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6709"/>
  <workbookPr autoCompressPictures="0"/>
  <mc:AlternateContent xmlns:mc="http://schemas.openxmlformats.org/markup-compatibility/2006">
    <mc:Choice Requires="x15">
      <x15ac:absPath xmlns:x15ac="http://schemas.microsoft.com/office/spreadsheetml/2010/11/ac" url="/Users/pat/Dropbox/InstrumentElectronicSolutions/AD8429_replacementForPGA204 2015/programmablepreampupdatesandnotes/"/>
    </mc:Choice>
  </mc:AlternateContent>
  <bookViews>
    <workbookView xWindow="0" yWindow="460" windowWidth="28800" windowHeight="17460" tabRatio="211" activeTab="1"/>
  </bookViews>
  <sheets>
    <sheet name="Calculations" sheetId="1" r:id="rId1"/>
    <sheet name="Measurements" sheetId="3" r:id="rId2"/>
    <sheet name="FilterGraphs" sheetId="2" r:id="rId3"/>
  </sheets>
  <calcPr calcId="15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15" i="1" l="1"/>
  <c r="N4" i="1"/>
  <c r="O4" i="1"/>
  <c r="U3" i="1"/>
  <c r="U4" i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3449" i="1"/>
  <c r="U3450" i="1"/>
  <c r="U3451" i="1"/>
  <c r="U3452" i="1"/>
  <c r="U3453" i="1"/>
  <c r="U3454" i="1"/>
  <c r="U3455" i="1"/>
  <c r="U3456" i="1"/>
  <c r="U3457" i="1"/>
  <c r="U3458" i="1"/>
  <c r="U3459" i="1"/>
  <c r="U3460" i="1"/>
  <c r="U3461" i="1"/>
  <c r="U3462" i="1"/>
  <c r="U3463" i="1"/>
  <c r="U3464" i="1"/>
  <c r="U3465" i="1"/>
  <c r="U3466" i="1"/>
  <c r="U3467" i="1"/>
  <c r="U3468" i="1"/>
  <c r="U3469" i="1"/>
  <c r="U3470" i="1"/>
  <c r="U3471" i="1"/>
  <c r="U3472" i="1"/>
  <c r="U3473" i="1"/>
  <c r="U3474" i="1"/>
  <c r="U3475" i="1"/>
  <c r="U3476" i="1"/>
  <c r="U3477" i="1"/>
  <c r="U3478" i="1"/>
  <c r="U3479" i="1"/>
  <c r="U3480" i="1"/>
  <c r="U3481" i="1"/>
  <c r="U3482" i="1"/>
  <c r="U3483" i="1"/>
  <c r="U3484" i="1"/>
  <c r="U3485" i="1"/>
  <c r="U3486" i="1"/>
  <c r="U3487" i="1"/>
  <c r="U3488" i="1"/>
  <c r="U3489" i="1"/>
  <c r="U3490" i="1"/>
  <c r="U3491" i="1"/>
  <c r="U3492" i="1"/>
  <c r="U3493" i="1"/>
  <c r="U3494" i="1"/>
  <c r="U3495" i="1"/>
  <c r="U3496" i="1"/>
  <c r="U3497" i="1"/>
  <c r="U3498" i="1"/>
  <c r="U3499" i="1"/>
  <c r="U3500" i="1"/>
  <c r="U3501" i="1"/>
  <c r="U3502" i="1"/>
  <c r="U3503" i="1"/>
  <c r="U3504" i="1"/>
  <c r="U3505" i="1"/>
  <c r="U3506" i="1"/>
  <c r="U3507" i="1"/>
  <c r="U3508" i="1"/>
  <c r="U3509" i="1"/>
  <c r="U3510" i="1"/>
  <c r="U3511" i="1"/>
  <c r="U3512" i="1"/>
  <c r="U3513" i="1"/>
  <c r="U3514" i="1"/>
  <c r="U3515" i="1"/>
  <c r="U3516" i="1"/>
  <c r="U3517" i="1"/>
  <c r="U3518" i="1"/>
  <c r="U3519" i="1"/>
  <c r="U3520" i="1"/>
  <c r="U3521" i="1"/>
  <c r="U3522" i="1"/>
  <c r="U3523" i="1"/>
  <c r="U3524" i="1"/>
  <c r="U3525" i="1"/>
  <c r="U3526" i="1"/>
  <c r="U3527" i="1"/>
  <c r="U3528" i="1"/>
  <c r="U3529" i="1"/>
  <c r="U3530" i="1"/>
  <c r="U3531" i="1"/>
  <c r="U3532" i="1"/>
  <c r="U3533" i="1"/>
  <c r="U3534" i="1"/>
  <c r="U3535" i="1"/>
  <c r="U3536" i="1"/>
  <c r="U3537" i="1"/>
  <c r="U3538" i="1"/>
  <c r="U3539" i="1"/>
  <c r="U3540" i="1"/>
  <c r="U3541" i="1"/>
  <c r="U3542" i="1"/>
  <c r="U3543" i="1"/>
  <c r="U3544" i="1"/>
  <c r="U3545" i="1"/>
  <c r="U3546" i="1"/>
  <c r="U3547" i="1"/>
  <c r="U3548" i="1"/>
  <c r="U3549" i="1"/>
  <c r="U3550" i="1"/>
  <c r="U3551" i="1"/>
  <c r="U3552" i="1"/>
  <c r="U3553" i="1"/>
  <c r="U3554" i="1"/>
  <c r="U3555" i="1"/>
  <c r="U3556" i="1"/>
  <c r="U3557" i="1"/>
  <c r="U3558" i="1"/>
  <c r="U3559" i="1"/>
  <c r="U3560" i="1"/>
  <c r="U3561" i="1"/>
  <c r="U3562" i="1"/>
  <c r="U3563" i="1"/>
  <c r="U3564" i="1"/>
  <c r="U3565" i="1"/>
  <c r="U3566" i="1"/>
  <c r="U3567" i="1"/>
  <c r="U3568" i="1"/>
  <c r="U3569" i="1"/>
  <c r="U3570" i="1"/>
  <c r="U3571" i="1"/>
  <c r="U3572" i="1"/>
  <c r="U3573" i="1"/>
  <c r="U3574" i="1"/>
  <c r="U3575" i="1"/>
  <c r="U3576" i="1"/>
  <c r="U3577" i="1"/>
  <c r="U3578" i="1"/>
  <c r="U3579" i="1"/>
  <c r="U3580" i="1"/>
  <c r="U3581" i="1"/>
  <c r="U3582" i="1"/>
  <c r="U3583" i="1"/>
  <c r="U3584" i="1"/>
  <c r="U3585" i="1"/>
  <c r="U3586" i="1"/>
  <c r="U3587" i="1"/>
  <c r="U3588" i="1"/>
  <c r="U3589" i="1"/>
  <c r="U3590" i="1"/>
  <c r="U3591" i="1"/>
  <c r="U3592" i="1"/>
  <c r="U3593" i="1"/>
  <c r="U3594" i="1"/>
  <c r="U3595" i="1"/>
  <c r="U3596" i="1"/>
  <c r="U3597" i="1"/>
  <c r="U3598" i="1"/>
  <c r="U3599" i="1"/>
  <c r="U3600" i="1"/>
  <c r="U3601" i="1"/>
  <c r="U3602" i="1"/>
  <c r="U3603" i="1"/>
  <c r="U3604" i="1"/>
  <c r="U3605" i="1"/>
  <c r="U3606" i="1"/>
  <c r="U3607" i="1"/>
  <c r="U3608" i="1"/>
  <c r="U3609" i="1"/>
  <c r="U3610" i="1"/>
  <c r="U3611" i="1"/>
  <c r="U3612" i="1"/>
  <c r="U3613" i="1"/>
  <c r="U3614" i="1"/>
  <c r="U3615" i="1"/>
  <c r="U3616" i="1"/>
  <c r="U3617" i="1"/>
  <c r="U3618" i="1"/>
  <c r="U3619" i="1"/>
  <c r="U3620" i="1"/>
  <c r="U3621" i="1"/>
  <c r="U3622" i="1"/>
  <c r="U3623" i="1"/>
  <c r="U3624" i="1"/>
  <c r="U3625" i="1"/>
  <c r="U3626" i="1"/>
  <c r="U3627" i="1"/>
  <c r="U3628" i="1"/>
  <c r="U3629" i="1"/>
  <c r="U3630" i="1"/>
  <c r="U3631" i="1"/>
  <c r="U3632" i="1"/>
  <c r="U3633" i="1"/>
  <c r="U3634" i="1"/>
  <c r="U3635" i="1"/>
  <c r="U3636" i="1"/>
  <c r="U3637" i="1"/>
  <c r="U3638" i="1"/>
  <c r="U3639" i="1"/>
  <c r="U3640" i="1"/>
  <c r="U3641" i="1"/>
  <c r="U3642" i="1"/>
  <c r="U3643" i="1"/>
  <c r="U3644" i="1"/>
  <c r="U3645" i="1"/>
  <c r="U3646" i="1"/>
  <c r="U3647" i="1"/>
  <c r="U3648" i="1"/>
  <c r="U3649" i="1"/>
  <c r="U3650" i="1"/>
  <c r="U3651" i="1"/>
  <c r="U3652" i="1"/>
  <c r="U3653" i="1"/>
  <c r="U3654" i="1"/>
  <c r="U3655" i="1"/>
  <c r="U3656" i="1"/>
  <c r="U3657" i="1"/>
  <c r="U3658" i="1"/>
  <c r="U3659" i="1"/>
  <c r="U3660" i="1"/>
  <c r="U3661" i="1"/>
  <c r="U3662" i="1"/>
  <c r="U3663" i="1"/>
  <c r="U3664" i="1"/>
  <c r="U3665" i="1"/>
  <c r="U3666" i="1"/>
  <c r="U3667" i="1"/>
  <c r="U3668" i="1"/>
  <c r="U3669" i="1"/>
  <c r="U3670" i="1"/>
  <c r="U3671" i="1"/>
  <c r="U3672" i="1"/>
  <c r="U3673" i="1"/>
  <c r="U3674" i="1"/>
  <c r="U3675" i="1"/>
  <c r="U3676" i="1"/>
  <c r="U3677" i="1"/>
  <c r="U3678" i="1"/>
  <c r="U3679" i="1"/>
  <c r="U3680" i="1"/>
  <c r="U3681" i="1"/>
  <c r="U3682" i="1"/>
  <c r="U3683" i="1"/>
  <c r="U3684" i="1"/>
  <c r="U3685" i="1"/>
  <c r="U3686" i="1"/>
  <c r="U3687" i="1"/>
  <c r="U3688" i="1"/>
  <c r="U3689" i="1"/>
  <c r="U3690" i="1"/>
  <c r="U3691" i="1"/>
  <c r="U3692" i="1"/>
  <c r="U3693" i="1"/>
  <c r="U3694" i="1"/>
  <c r="U3695" i="1"/>
  <c r="U3696" i="1"/>
  <c r="U3697" i="1"/>
  <c r="U3698" i="1"/>
  <c r="U3699" i="1"/>
  <c r="U3700" i="1"/>
  <c r="U3701" i="1"/>
  <c r="U3702" i="1"/>
  <c r="U3703" i="1"/>
  <c r="U3704" i="1"/>
  <c r="U3705" i="1"/>
  <c r="U3706" i="1"/>
  <c r="U3707" i="1"/>
  <c r="U3708" i="1"/>
  <c r="U3709" i="1"/>
  <c r="U3710" i="1"/>
  <c r="U3711" i="1"/>
  <c r="U3712" i="1"/>
  <c r="U3713" i="1"/>
  <c r="U3714" i="1"/>
  <c r="U3715" i="1"/>
  <c r="U3716" i="1"/>
  <c r="U3717" i="1"/>
  <c r="U3718" i="1"/>
  <c r="U3719" i="1"/>
  <c r="U3720" i="1"/>
  <c r="U3721" i="1"/>
  <c r="U3722" i="1"/>
  <c r="U3723" i="1"/>
  <c r="U3724" i="1"/>
  <c r="U3725" i="1"/>
  <c r="U3726" i="1"/>
  <c r="U3727" i="1"/>
  <c r="U3728" i="1"/>
  <c r="U3729" i="1"/>
  <c r="U3730" i="1"/>
  <c r="U3731" i="1"/>
  <c r="U3732" i="1"/>
  <c r="U3733" i="1"/>
  <c r="U3734" i="1"/>
  <c r="U3735" i="1"/>
  <c r="U3736" i="1"/>
  <c r="U3737" i="1"/>
  <c r="U3738" i="1"/>
  <c r="U3739" i="1"/>
  <c r="U3740" i="1"/>
  <c r="U3741" i="1"/>
  <c r="U3742" i="1"/>
  <c r="U3743" i="1"/>
  <c r="U3744" i="1"/>
  <c r="U3745" i="1"/>
  <c r="U3746" i="1"/>
  <c r="U3747" i="1"/>
  <c r="U3748" i="1"/>
  <c r="U3749" i="1"/>
  <c r="U3750" i="1"/>
  <c r="U3751" i="1"/>
  <c r="U3752" i="1"/>
  <c r="U3753" i="1"/>
  <c r="U3754" i="1"/>
  <c r="U3755" i="1"/>
  <c r="U3756" i="1"/>
  <c r="U3757" i="1"/>
  <c r="U3758" i="1"/>
  <c r="U3759" i="1"/>
  <c r="U3760" i="1"/>
  <c r="U3761" i="1"/>
  <c r="U3762" i="1"/>
  <c r="U3763" i="1"/>
  <c r="U3764" i="1"/>
  <c r="U3765" i="1"/>
  <c r="U3766" i="1"/>
  <c r="U3767" i="1"/>
  <c r="U3768" i="1"/>
  <c r="U3769" i="1"/>
  <c r="U3770" i="1"/>
  <c r="U3771" i="1"/>
  <c r="U3772" i="1"/>
  <c r="U3773" i="1"/>
  <c r="U3774" i="1"/>
  <c r="U3775" i="1"/>
  <c r="U3776" i="1"/>
  <c r="U3777" i="1"/>
  <c r="U3778" i="1"/>
  <c r="U3779" i="1"/>
  <c r="U3780" i="1"/>
  <c r="U3781" i="1"/>
  <c r="U3782" i="1"/>
  <c r="U3783" i="1"/>
  <c r="U3784" i="1"/>
  <c r="U3785" i="1"/>
  <c r="U3786" i="1"/>
  <c r="U3787" i="1"/>
  <c r="U3788" i="1"/>
  <c r="U3789" i="1"/>
  <c r="U3790" i="1"/>
  <c r="U3791" i="1"/>
  <c r="U3792" i="1"/>
  <c r="U3793" i="1"/>
  <c r="U3794" i="1"/>
  <c r="U3795" i="1"/>
  <c r="U3796" i="1"/>
  <c r="U3797" i="1"/>
  <c r="U3798" i="1"/>
  <c r="U3799" i="1"/>
  <c r="U3800" i="1"/>
  <c r="U3801" i="1"/>
  <c r="U3802" i="1"/>
  <c r="U3803" i="1"/>
  <c r="U3804" i="1"/>
  <c r="U3805" i="1"/>
  <c r="U3806" i="1"/>
  <c r="U3807" i="1"/>
  <c r="U3808" i="1"/>
  <c r="U3809" i="1"/>
  <c r="U3810" i="1"/>
  <c r="U3811" i="1"/>
  <c r="U3812" i="1"/>
  <c r="U3813" i="1"/>
  <c r="U3814" i="1"/>
  <c r="U3815" i="1"/>
  <c r="U3816" i="1"/>
  <c r="U3817" i="1"/>
  <c r="U3818" i="1"/>
  <c r="U3819" i="1"/>
  <c r="U3820" i="1"/>
  <c r="U3821" i="1"/>
  <c r="U3822" i="1"/>
  <c r="U3823" i="1"/>
  <c r="U3824" i="1"/>
  <c r="U3825" i="1"/>
  <c r="U3826" i="1"/>
  <c r="U3827" i="1"/>
  <c r="U3828" i="1"/>
  <c r="U3829" i="1"/>
  <c r="U3830" i="1"/>
  <c r="U3831" i="1"/>
  <c r="U3832" i="1"/>
  <c r="U3833" i="1"/>
  <c r="U3834" i="1"/>
  <c r="U3835" i="1"/>
  <c r="U3836" i="1"/>
  <c r="U3837" i="1"/>
  <c r="U3838" i="1"/>
  <c r="U3839" i="1"/>
  <c r="U3840" i="1"/>
  <c r="U3841" i="1"/>
  <c r="U3842" i="1"/>
  <c r="U3843" i="1"/>
  <c r="U3844" i="1"/>
  <c r="U3845" i="1"/>
  <c r="U3846" i="1"/>
  <c r="U3847" i="1"/>
  <c r="U3848" i="1"/>
  <c r="U3849" i="1"/>
  <c r="U3850" i="1"/>
  <c r="U3851" i="1"/>
  <c r="U3852" i="1"/>
  <c r="U3853" i="1"/>
  <c r="U3854" i="1"/>
  <c r="U3855" i="1"/>
  <c r="U3856" i="1"/>
  <c r="U3857" i="1"/>
  <c r="U3858" i="1"/>
  <c r="U3859" i="1"/>
  <c r="U3860" i="1"/>
  <c r="U3861" i="1"/>
  <c r="U3862" i="1"/>
  <c r="U3863" i="1"/>
  <c r="U3864" i="1"/>
  <c r="U3865" i="1"/>
  <c r="U3866" i="1"/>
  <c r="U3867" i="1"/>
  <c r="U3868" i="1"/>
  <c r="U3869" i="1"/>
  <c r="U3870" i="1"/>
  <c r="U3871" i="1"/>
  <c r="U3872" i="1"/>
  <c r="U3873" i="1"/>
  <c r="U3874" i="1"/>
  <c r="U3875" i="1"/>
  <c r="U3876" i="1"/>
  <c r="U3877" i="1"/>
  <c r="U3878" i="1"/>
  <c r="U3879" i="1"/>
  <c r="U3880" i="1"/>
  <c r="U3881" i="1"/>
  <c r="U3882" i="1"/>
  <c r="U3883" i="1"/>
  <c r="U3884" i="1"/>
  <c r="U3885" i="1"/>
  <c r="U3886" i="1"/>
  <c r="U3887" i="1"/>
  <c r="U3888" i="1"/>
  <c r="U3889" i="1"/>
  <c r="U3890" i="1"/>
  <c r="U3891" i="1"/>
  <c r="U3892" i="1"/>
  <c r="U3893" i="1"/>
  <c r="U3894" i="1"/>
  <c r="U3895" i="1"/>
  <c r="U3896" i="1"/>
  <c r="U3897" i="1"/>
  <c r="U3898" i="1"/>
  <c r="U3899" i="1"/>
  <c r="U3900" i="1"/>
  <c r="U3901" i="1"/>
  <c r="U3902" i="1"/>
  <c r="U3903" i="1"/>
  <c r="U3904" i="1"/>
  <c r="U3905" i="1"/>
  <c r="U3906" i="1"/>
  <c r="U3907" i="1"/>
  <c r="U3908" i="1"/>
  <c r="U3909" i="1"/>
  <c r="U3910" i="1"/>
  <c r="U3911" i="1"/>
  <c r="U3912" i="1"/>
  <c r="U3913" i="1"/>
  <c r="U3914" i="1"/>
  <c r="U3915" i="1"/>
  <c r="U3916" i="1"/>
  <c r="U3917" i="1"/>
  <c r="U3918" i="1"/>
  <c r="U3919" i="1"/>
  <c r="U3920" i="1"/>
  <c r="U3921" i="1"/>
  <c r="U3922" i="1"/>
  <c r="U3923" i="1"/>
  <c r="U3924" i="1"/>
  <c r="U3925" i="1"/>
  <c r="U3926" i="1"/>
  <c r="U3927" i="1"/>
  <c r="U3928" i="1"/>
  <c r="U3929" i="1"/>
  <c r="U3930" i="1"/>
  <c r="U3931" i="1"/>
  <c r="U3932" i="1"/>
  <c r="U3933" i="1"/>
  <c r="U3934" i="1"/>
  <c r="U3935" i="1"/>
  <c r="U3936" i="1"/>
  <c r="U3937" i="1"/>
  <c r="U3938" i="1"/>
  <c r="U3939" i="1"/>
  <c r="U3940" i="1"/>
  <c r="U3941" i="1"/>
  <c r="U3942" i="1"/>
  <c r="U3943" i="1"/>
  <c r="U3944" i="1"/>
  <c r="U3945" i="1"/>
  <c r="U3946" i="1"/>
  <c r="U3947" i="1"/>
  <c r="U3948" i="1"/>
  <c r="U3949" i="1"/>
  <c r="U3950" i="1"/>
  <c r="U3951" i="1"/>
  <c r="U3952" i="1"/>
  <c r="U3953" i="1"/>
  <c r="U3954" i="1"/>
  <c r="U3955" i="1"/>
  <c r="U3956" i="1"/>
  <c r="U3957" i="1"/>
  <c r="U3958" i="1"/>
  <c r="U3959" i="1"/>
  <c r="U3960" i="1"/>
  <c r="U3961" i="1"/>
  <c r="U3962" i="1"/>
  <c r="U3963" i="1"/>
  <c r="U3964" i="1"/>
  <c r="U3965" i="1"/>
  <c r="U3966" i="1"/>
  <c r="U3967" i="1"/>
  <c r="U3968" i="1"/>
  <c r="U3969" i="1"/>
  <c r="U3970" i="1"/>
  <c r="U3971" i="1"/>
  <c r="U3972" i="1"/>
  <c r="U3973" i="1"/>
  <c r="U3974" i="1"/>
  <c r="U3975" i="1"/>
  <c r="U3976" i="1"/>
  <c r="U3977" i="1"/>
  <c r="U3978" i="1"/>
  <c r="U3979" i="1"/>
  <c r="U3980" i="1"/>
  <c r="U3981" i="1"/>
  <c r="U3982" i="1"/>
  <c r="U3983" i="1"/>
  <c r="U3984" i="1"/>
  <c r="U3985" i="1"/>
  <c r="U3986" i="1"/>
  <c r="U3987" i="1"/>
  <c r="U3988" i="1"/>
  <c r="U3989" i="1"/>
  <c r="U3990" i="1"/>
  <c r="U3991" i="1"/>
  <c r="U3992" i="1"/>
  <c r="U3993" i="1"/>
  <c r="U3994" i="1"/>
  <c r="U3995" i="1"/>
  <c r="U3996" i="1"/>
  <c r="U3997" i="1"/>
  <c r="U3998" i="1"/>
  <c r="U3999" i="1"/>
  <c r="U4000" i="1"/>
  <c r="U4001" i="1"/>
  <c r="U4002" i="1"/>
  <c r="U4003" i="1"/>
  <c r="U4004" i="1"/>
  <c r="U4005" i="1"/>
  <c r="U4006" i="1"/>
  <c r="U4007" i="1"/>
  <c r="U4008" i="1"/>
  <c r="U4009" i="1"/>
  <c r="U4010" i="1"/>
  <c r="U4011" i="1"/>
  <c r="U4012" i="1"/>
  <c r="U4013" i="1"/>
  <c r="U4014" i="1"/>
  <c r="U4015" i="1"/>
  <c r="U4016" i="1"/>
  <c r="U4017" i="1"/>
  <c r="U4018" i="1"/>
  <c r="U4019" i="1"/>
  <c r="U4020" i="1"/>
  <c r="U4021" i="1"/>
  <c r="U4022" i="1"/>
  <c r="U4023" i="1"/>
  <c r="U4024" i="1"/>
  <c r="U4025" i="1"/>
  <c r="U4026" i="1"/>
  <c r="U4027" i="1"/>
  <c r="U4028" i="1"/>
  <c r="U4029" i="1"/>
  <c r="U4030" i="1"/>
  <c r="U4031" i="1"/>
  <c r="U4032" i="1"/>
  <c r="U4033" i="1"/>
  <c r="U4034" i="1"/>
  <c r="U4035" i="1"/>
  <c r="U4036" i="1"/>
  <c r="U4037" i="1"/>
  <c r="U4038" i="1"/>
  <c r="U4039" i="1"/>
  <c r="U4040" i="1"/>
  <c r="U4041" i="1"/>
  <c r="U4042" i="1"/>
  <c r="U4043" i="1"/>
  <c r="U4044" i="1"/>
  <c r="U4045" i="1"/>
  <c r="U4046" i="1"/>
  <c r="U4047" i="1"/>
  <c r="U4048" i="1"/>
  <c r="U4049" i="1"/>
  <c r="U4050" i="1"/>
  <c r="U4051" i="1"/>
  <c r="U4052" i="1"/>
  <c r="U4053" i="1"/>
  <c r="U4054" i="1"/>
  <c r="U4055" i="1"/>
  <c r="U4056" i="1"/>
  <c r="U4057" i="1"/>
  <c r="U4058" i="1"/>
  <c r="U4059" i="1"/>
  <c r="U4060" i="1"/>
  <c r="U4061" i="1"/>
  <c r="U4062" i="1"/>
  <c r="U4063" i="1"/>
  <c r="U4064" i="1"/>
  <c r="U4065" i="1"/>
  <c r="U4066" i="1"/>
  <c r="U4067" i="1"/>
  <c r="U4068" i="1"/>
  <c r="U4069" i="1"/>
  <c r="U4070" i="1"/>
  <c r="U4071" i="1"/>
  <c r="U4072" i="1"/>
  <c r="U4073" i="1"/>
  <c r="U4074" i="1"/>
  <c r="U4075" i="1"/>
  <c r="U4076" i="1"/>
  <c r="U4077" i="1"/>
  <c r="U4078" i="1"/>
  <c r="U4079" i="1"/>
  <c r="U4080" i="1"/>
  <c r="U4081" i="1"/>
  <c r="U4082" i="1"/>
  <c r="U4083" i="1"/>
  <c r="U4084" i="1"/>
  <c r="U4085" i="1"/>
  <c r="U4086" i="1"/>
  <c r="U4087" i="1"/>
  <c r="U4088" i="1"/>
  <c r="U4089" i="1"/>
  <c r="U4090" i="1"/>
  <c r="U4091" i="1"/>
  <c r="U4092" i="1"/>
  <c r="U4093" i="1"/>
  <c r="U4094" i="1"/>
  <c r="U4095" i="1"/>
  <c r="U4096" i="1"/>
  <c r="U4097" i="1"/>
  <c r="U4098" i="1"/>
  <c r="U4099" i="1"/>
  <c r="U4100" i="1"/>
  <c r="U4101" i="1"/>
  <c r="U4102" i="1"/>
  <c r="U4103" i="1"/>
  <c r="U4104" i="1"/>
  <c r="U4105" i="1"/>
  <c r="U4106" i="1"/>
  <c r="U4107" i="1"/>
  <c r="U4108" i="1"/>
  <c r="U4109" i="1"/>
  <c r="U4110" i="1"/>
  <c r="U4111" i="1"/>
  <c r="U4112" i="1"/>
  <c r="U4113" i="1"/>
  <c r="U4114" i="1"/>
  <c r="U4115" i="1"/>
  <c r="U4116" i="1"/>
  <c r="U4117" i="1"/>
  <c r="U4118" i="1"/>
  <c r="U4119" i="1"/>
  <c r="U4120" i="1"/>
  <c r="U4121" i="1"/>
  <c r="U4122" i="1"/>
  <c r="U4123" i="1"/>
  <c r="U4124" i="1"/>
  <c r="U4125" i="1"/>
  <c r="U4126" i="1"/>
  <c r="U4127" i="1"/>
  <c r="U4128" i="1"/>
  <c r="U4129" i="1"/>
  <c r="U4130" i="1"/>
  <c r="U4131" i="1"/>
  <c r="U4132" i="1"/>
  <c r="U4133" i="1"/>
  <c r="U4134" i="1"/>
  <c r="U4135" i="1"/>
  <c r="U4136" i="1"/>
  <c r="U4137" i="1"/>
  <c r="U4138" i="1"/>
  <c r="U4139" i="1"/>
  <c r="U4140" i="1"/>
  <c r="U4141" i="1"/>
  <c r="U4142" i="1"/>
  <c r="U4143" i="1"/>
  <c r="U4144" i="1"/>
  <c r="U4145" i="1"/>
  <c r="U4146" i="1"/>
  <c r="U4147" i="1"/>
  <c r="U4148" i="1"/>
  <c r="U4149" i="1"/>
  <c r="U4150" i="1"/>
  <c r="U4151" i="1"/>
  <c r="U4152" i="1"/>
  <c r="U4153" i="1"/>
  <c r="U4154" i="1"/>
  <c r="U4155" i="1"/>
  <c r="U4156" i="1"/>
  <c r="U4157" i="1"/>
  <c r="U4158" i="1"/>
  <c r="U4159" i="1"/>
  <c r="U4160" i="1"/>
  <c r="U4161" i="1"/>
  <c r="U4162" i="1"/>
  <c r="U4163" i="1"/>
  <c r="U4164" i="1"/>
  <c r="U4165" i="1"/>
  <c r="U4166" i="1"/>
  <c r="U4167" i="1"/>
  <c r="U4168" i="1"/>
  <c r="U4169" i="1"/>
  <c r="U4170" i="1"/>
  <c r="U4171" i="1"/>
  <c r="U4172" i="1"/>
  <c r="U4173" i="1"/>
  <c r="U4174" i="1"/>
  <c r="U4175" i="1"/>
  <c r="U4176" i="1"/>
  <c r="U4177" i="1"/>
  <c r="U4178" i="1"/>
  <c r="U4179" i="1"/>
  <c r="U4180" i="1"/>
  <c r="U4181" i="1"/>
  <c r="U4182" i="1"/>
  <c r="U4183" i="1"/>
  <c r="U4184" i="1"/>
  <c r="U4185" i="1"/>
  <c r="U4186" i="1"/>
  <c r="U4187" i="1"/>
  <c r="U4188" i="1"/>
  <c r="U4189" i="1"/>
  <c r="U4190" i="1"/>
  <c r="U4191" i="1"/>
  <c r="U4192" i="1"/>
  <c r="U4193" i="1"/>
  <c r="U4194" i="1"/>
  <c r="U4195" i="1"/>
  <c r="U4196" i="1"/>
  <c r="U4197" i="1"/>
  <c r="U4198" i="1"/>
  <c r="U4199" i="1"/>
  <c r="U4200" i="1"/>
  <c r="U4201" i="1"/>
  <c r="U4202" i="1"/>
  <c r="U4203" i="1"/>
  <c r="U4204" i="1"/>
  <c r="U4205" i="1"/>
  <c r="U4206" i="1"/>
  <c r="U4207" i="1"/>
  <c r="U4208" i="1"/>
  <c r="U4209" i="1"/>
  <c r="U4210" i="1"/>
  <c r="U4211" i="1"/>
  <c r="U4212" i="1"/>
  <c r="U4213" i="1"/>
  <c r="U4214" i="1"/>
  <c r="U4215" i="1"/>
  <c r="U4216" i="1"/>
  <c r="U4217" i="1"/>
  <c r="U4218" i="1"/>
  <c r="U4219" i="1"/>
  <c r="U4220" i="1"/>
  <c r="U4221" i="1"/>
  <c r="U4222" i="1"/>
  <c r="U4223" i="1"/>
  <c r="U4224" i="1"/>
  <c r="U4225" i="1"/>
  <c r="U4226" i="1"/>
  <c r="U4227" i="1"/>
  <c r="U4228" i="1"/>
  <c r="U4229" i="1"/>
  <c r="U4230" i="1"/>
  <c r="U4231" i="1"/>
  <c r="U4232" i="1"/>
  <c r="U4233" i="1"/>
  <c r="U4234" i="1"/>
  <c r="U4235" i="1"/>
  <c r="U4236" i="1"/>
  <c r="U4237" i="1"/>
  <c r="U4238" i="1"/>
  <c r="U4239" i="1"/>
  <c r="U4240" i="1"/>
  <c r="U4241" i="1"/>
  <c r="U4242" i="1"/>
  <c r="U4243" i="1"/>
  <c r="U4244" i="1"/>
  <c r="U4245" i="1"/>
  <c r="U4246" i="1"/>
  <c r="U4247" i="1"/>
  <c r="U4248" i="1"/>
  <c r="U4249" i="1"/>
  <c r="U4250" i="1"/>
  <c r="U4251" i="1"/>
  <c r="U4252" i="1"/>
  <c r="U4253" i="1"/>
  <c r="U4254" i="1"/>
  <c r="U4255" i="1"/>
  <c r="U4256" i="1"/>
  <c r="U4257" i="1"/>
  <c r="U4258" i="1"/>
  <c r="U4259" i="1"/>
  <c r="U4260" i="1"/>
  <c r="U4261" i="1"/>
  <c r="U4262" i="1"/>
  <c r="U4263" i="1"/>
  <c r="U4264" i="1"/>
  <c r="U4265" i="1"/>
  <c r="U4266" i="1"/>
  <c r="U4267" i="1"/>
  <c r="U4268" i="1"/>
  <c r="U4269" i="1"/>
  <c r="U4270" i="1"/>
  <c r="U4271" i="1"/>
  <c r="U4272" i="1"/>
  <c r="U4273" i="1"/>
  <c r="U4274" i="1"/>
  <c r="U4275" i="1"/>
  <c r="U4276" i="1"/>
  <c r="U4277" i="1"/>
  <c r="U4278" i="1"/>
  <c r="U4279" i="1"/>
  <c r="U4280" i="1"/>
  <c r="U4281" i="1"/>
  <c r="U4282" i="1"/>
  <c r="U4283" i="1"/>
  <c r="U4284" i="1"/>
  <c r="U4285" i="1"/>
  <c r="U4286" i="1"/>
  <c r="U4287" i="1"/>
  <c r="U4288" i="1"/>
  <c r="U4289" i="1"/>
  <c r="U4290" i="1"/>
  <c r="U4291" i="1"/>
  <c r="U4292" i="1"/>
  <c r="U4293" i="1"/>
  <c r="U4294" i="1"/>
  <c r="U4295" i="1"/>
  <c r="U4296" i="1"/>
  <c r="U4297" i="1"/>
  <c r="U4298" i="1"/>
  <c r="U4299" i="1"/>
  <c r="U4300" i="1"/>
  <c r="U4301" i="1"/>
  <c r="U4302" i="1"/>
  <c r="U4303" i="1"/>
  <c r="U4304" i="1"/>
  <c r="U4305" i="1"/>
  <c r="U4306" i="1"/>
  <c r="U4307" i="1"/>
  <c r="U4308" i="1"/>
  <c r="U4309" i="1"/>
  <c r="U4310" i="1"/>
  <c r="U4311" i="1"/>
  <c r="U4312" i="1"/>
  <c r="U4313" i="1"/>
  <c r="U4314" i="1"/>
  <c r="U4315" i="1"/>
  <c r="U4316" i="1"/>
  <c r="U4317" i="1"/>
  <c r="U4318" i="1"/>
  <c r="U4319" i="1"/>
  <c r="U4320" i="1"/>
  <c r="U4321" i="1"/>
  <c r="U4322" i="1"/>
  <c r="U4323" i="1"/>
  <c r="U4324" i="1"/>
  <c r="U4325" i="1"/>
  <c r="U4326" i="1"/>
  <c r="U4327" i="1"/>
  <c r="U4328" i="1"/>
  <c r="U4329" i="1"/>
  <c r="U4330" i="1"/>
  <c r="U4331" i="1"/>
  <c r="U4332" i="1"/>
  <c r="U4333" i="1"/>
  <c r="U4334" i="1"/>
  <c r="U4335" i="1"/>
  <c r="U4336" i="1"/>
  <c r="U4337" i="1"/>
  <c r="U4338" i="1"/>
  <c r="U4339" i="1"/>
  <c r="U4340" i="1"/>
  <c r="U4341" i="1"/>
  <c r="U4342" i="1"/>
  <c r="U4343" i="1"/>
  <c r="U4344" i="1"/>
  <c r="U4345" i="1"/>
  <c r="U4346" i="1"/>
  <c r="U4347" i="1"/>
  <c r="U4348" i="1"/>
  <c r="U4349" i="1"/>
  <c r="U4350" i="1"/>
  <c r="U4351" i="1"/>
  <c r="U4352" i="1"/>
  <c r="U4353" i="1"/>
  <c r="U4354" i="1"/>
  <c r="U4355" i="1"/>
  <c r="U4356" i="1"/>
  <c r="U4357" i="1"/>
  <c r="U4358" i="1"/>
  <c r="U4359" i="1"/>
  <c r="U4360" i="1"/>
  <c r="U4361" i="1"/>
  <c r="U4362" i="1"/>
  <c r="U4363" i="1"/>
  <c r="U4364" i="1"/>
  <c r="U4365" i="1"/>
  <c r="U4366" i="1"/>
  <c r="U4367" i="1"/>
  <c r="U4368" i="1"/>
  <c r="U4369" i="1"/>
  <c r="U4370" i="1"/>
  <c r="U4371" i="1"/>
  <c r="U4372" i="1"/>
  <c r="U4373" i="1"/>
  <c r="U4374" i="1"/>
  <c r="U4375" i="1"/>
  <c r="U4376" i="1"/>
  <c r="U4377" i="1"/>
  <c r="U4378" i="1"/>
  <c r="U4379" i="1"/>
  <c r="U4380" i="1"/>
  <c r="U4381" i="1"/>
  <c r="U4382" i="1"/>
  <c r="U4383" i="1"/>
  <c r="U4384" i="1"/>
  <c r="U4385" i="1"/>
  <c r="U4386" i="1"/>
  <c r="U4387" i="1"/>
  <c r="U4388" i="1"/>
  <c r="U4389" i="1"/>
  <c r="U4390" i="1"/>
  <c r="U4391" i="1"/>
  <c r="U4392" i="1"/>
  <c r="U4393" i="1"/>
  <c r="U4394" i="1"/>
  <c r="U4395" i="1"/>
  <c r="U4396" i="1"/>
  <c r="U4397" i="1"/>
  <c r="U4398" i="1"/>
  <c r="U4399" i="1"/>
  <c r="U4400" i="1"/>
  <c r="U4401" i="1"/>
  <c r="U4402" i="1"/>
  <c r="U4403" i="1"/>
  <c r="U4404" i="1"/>
  <c r="U4405" i="1"/>
  <c r="U4406" i="1"/>
  <c r="U4407" i="1"/>
  <c r="U4408" i="1"/>
  <c r="U4409" i="1"/>
  <c r="U4410" i="1"/>
  <c r="U4411" i="1"/>
  <c r="U4412" i="1"/>
  <c r="U4413" i="1"/>
  <c r="U4414" i="1"/>
  <c r="U4415" i="1"/>
  <c r="U4416" i="1"/>
  <c r="U4417" i="1"/>
  <c r="U4418" i="1"/>
  <c r="U4419" i="1"/>
  <c r="U4420" i="1"/>
  <c r="U4421" i="1"/>
  <c r="U4422" i="1"/>
  <c r="U4423" i="1"/>
  <c r="U4424" i="1"/>
  <c r="U4425" i="1"/>
  <c r="U4426" i="1"/>
  <c r="U4427" i="1"/>
  <c r="U4428" i="1"/>
  <c r="U4429" i="1"/>
  <c r="U4430" i="1"/>
  <c r="U4431" i="1"/>
  <c r="U4432" i="1"/>
  <c r="U4433" i="1"/>
  <c r="U4434" i="1"/>
  <c r="U4435" i="1"/>
  <c r="U4436" i="1"/>
  <c r="U4437" i="1"/>
  <c r="U4438" i="1"/>
  <c r="U4439" i="1"/>
  <c r="U4440" i="1"/>
  <c r="U4441" i="1"/>
  <c r="U4442" i="1"/>
  <c r="U4443" i="1"/>
  <c r="U4444" i="1"/>
  <c r="U4445" i="1"/>
  <c r="U4446" i="1"/>
  <c r="U4447" i="1"/>
  <c r="U4448" i="1"/>
  <c r="U4449" i="1"/>
  <c r="U4450" i="1"/>
  <c r="U4451" i="1"/>
  <c r="U4452" i="1"/>
  <c r="U4453" i="1"/>
  <c r="U4454" i="1"/>
  <c r="U4455" i="1"/>
  <c r="U4456" i="1"/>
  <c r="U4457" i="1"/>
  <c r="U4458" i="1"/>
  <c r="U4459" i="1"/>
  <c r="U4460" i="1"/>
  <c r="U4461" i="1"/>
  <c r="U4462" i="1"/>
  <c r="U4463" i="1"/>
  <c r="U4464" i="1"/>
  <c r="U4465" i="1"/>
  <c r="U4466" i="1"/>
  <c r="U4467" i="1"/>
  <c r="U4468" i="1"/>
  <c r="U4469" i="1"/>
  <c r="U4470" i="1"/>
  <c r="U4471" i="1"/>
  <c r="U4472" i="1"/>
  <c r="U4473" i="1"/>
  <c r="U4474" i="1"/>
  <c r="U4475" i="1"/>
  <c r="U4476" i="1"/>
  <c r="U4477" i="1"/>
  <c r="U4478" i="1"/>
  <c r="U4479" i="1"/>
  <c r="U4480" i="1"/>
  <c r="U4481" i="1"/>
  <c r="U4482" i="1"/>
  <c r="U4483" i="1"/>
  <c r="U4484" i="1"/>
  <c r="U4485" i="1"/>
  <c r="U4486" i="1"/>
  <c r="U4487" i="1"/>
  <c r="U4488" i="1"/>
  <c r="U4489" i="1"/>
  <c r="U4490" i="1"/>
  <c r="U4491" i="1"/>
  <c r="U4492" i="1"/>
  <c r="U4493" i="1"/>
  <c r="U4494" i="1"/>
  <c r="U4495" i="1"/>
  <c r="U4496" i="1"/>
  <c r="U4497" i="1"/>
  <c r="U4498" i="1"/>
  <c r="U4499" i="1"/>
  <c r="U4500" i="1"/>
  <c r="U4501" i="1"/>
  <c r="U4502" i="1"/>
  <c r="U4503" i="1"/>
  <c r="U4504" i="1"/>
  <c r="U4505" i="1"/>
  <c r="U4506" i="1"/>
  <c r="U4507" i="1"/>
  <c r="U4508" i="1"/>
  <c r="U4509" i="1"/>
  <c r="U4510" i="1"/>
  <c r="U4511" i="1"/>
  <c r="U4512" i="1"/>
  <c r="U4513" i="1"/>
  <c r="U4514" i="1"/>
  <c r="U4515" i="1"/>
  <c r="U4516" i="1"/>
  <c r="U4517" i="1"/>
  <c r="U4518" i="1"/>
  <c r="U4519" i="1"/>
  <c r="U4520" i="1"/>
  <c r="U4521" i="1"/>
  <c r="U4522" i="1"/>
  <c r="U4523" i="1"/>
  <c r="U4524" i="1"/>
  <c r="U4525" i="1"/>
  <c r="U4526" i="1"/>
  <c r="U4527" i="1"/>
  <c r="U4528" i="1"/>
  <c r="U4529" i="1"/>
  <c r="U4530" i="1"/>
  <c r="U4531" i="1"/>
  <c r="U4532" i="1"/>
  <c r="U4533" i="1"/>
  <c r="U4534" i="1"/>
  <c r="U4535" i="1"/>
  <c r="U4536" i="1"/>
  <c r="U4537" i="1"/>
  <c r="U4538" i="1"/>
  <c r="U4539" i="1"/>
  <c r="U4540" i="1"/>
  <c r="U4541" i="1"/>
  <c r="U4542" i="1"/>
  <c r="U4543" i="1"/>
  <c r="U4544" i="1"/>
  <c r="U4545" i="1"/>
  <c r="U4546" i="1"/>
  <c r="U4547" i="1"/>
  <c r="U4548" i="1"/>
  <c r="U4549" i="1"/>
  <c r="U4550" i="1"/>
  <c r="U4551" i="1"/>
  <c r="U4552" i="1"/>
  <c r="U4553" i="1"/>
  <c r="U4554" i="1"/>
  <c r="U4555" i="1"/>
  <c r="U4556" i="1"/>
  <c r="U4557" i="1"/>
  <c r="U4558" i="1"/>
  <c r="U4559" i="1"/>
  <c r="U4560" i="1"/>
  <c r="U4561" i="1"/>
  <c r="U4562" i="1"/>
  <c r="U4563" i="1"/>
  <c r="U4564" i="1"/>
  <c r="U4565" i="1"/>
  <c r="U4566" i="1"/>
  <c r="U4567" i="1"/>
  <c r="U4568" i="1"/>
  <c r="U4569" i="1"/>
  <c r="U4570" i="1"/>
  <c r="U4571" i="1"/>
  <c r="U4572" i="1"/>
  <c r="U4573" i="1"/>
  <c r="U4574" i="1"/>
  <c r="U4575" i="1"/>
  <c r="U4576" i="1"/>
  <c r="U4577" i="1"/>
  <c r="U4578" i="1"/>
  <c r="U4579" i="1"/>
  <c r="U4580" i="1"/>
  <c r="U4581" i="1"/>
  <c r="U4582" i="1"/>
  <c r="U4583" i="1"/>
  <c r="U4584" i="1"/>
  <c r="U4585" i="1"/>
  <c r="U4586" i="1"/>
  <c r="U4587" i="1"/>
  <c r="U4588" i="1"/>
  <c r="U4589" i="1"/>
  <c r="U4590" i="1"/>
  <c r="U4591" i="1"/>
  <c r="U4592" i="1"/>
  <c r="U4593" i="1"/>
  <c r="U4594" i="1"/>
  <c r="U4595" i="1"/>
  <c r="U4596" i="1"/>
  <c r="U4597" i="1"/>
  <c r="U4598" i="1"/>
  <c r="U4599" i="1"/>
  <c r="U4600" i="1"/>
  <c r="U4601" i="1"/>
  <c r="U4602" i="1"/>
  <c r="U4603" i="1"/>
  <c r="U4604" i="1"/>
  <c r="U4605" i="1"/>
  <c r="U4606" i="1"/>
  <c r="U4607" i="1"/>
  <c r="U4608" i="1"/>
  <c r="U4609" i="1"/>
  <c r="U4610" i="1"/>
  <c r="U4611" i="1"/>
  <c r="U4612" i="1"/>
  <c r="U4613" i="1"/>
  <c r="U4614" i="1"/>
  <c r="U4615" i="1"/>
  <c r="U4616" i="1"/>
  <c r="U4617" i="1"/>
  <c r="U4618" i="1"/>
  <c r="U4619" i="1"/>
  <c r="U4620" i="1"/>
  <c r="U4621" i="1"/>
  <c r="U4622" i="1"/>
  <c r="U4623" i="1"/>
  <c r="U4624" i="1"/>
  <c r="U4625" i="1"/>
  <c r="U4626" i="1"/>
  <c r="U4627" i="1"/>
  <c r="U4628" i="1"/>
  <c r="U4629" i="1"/>
  <c r="U4630" i="1"/>
  <c r="U4631" i="1"/>
  <c r="U4632" i="1"/>
  <c r="U4633" i="1"/>
  <c r="U4634" i="1"/>
  <c r="U4635" i="1"/>
  <c r="U4636" i="1"/>
  <c r="U4637" i="1"/>
  <c r="U4638" i="1"/>
  <c r="U4639" i="1"/>
  <c r="U4640" i="1"/>
  <c r="U4641" i="1"/>
  <c r="U4642" i="1"/>
  <c r="U4643" i="1"/>
  <c r="U4644" i="1"/>
  <c r="U4645" i="1"/>
  <c r="U4646" i="1"/>
  <c r="U4647" i="1"/>
  <c r="U4648" i="1"/>
  <c r="U4649" i="1"/>
  <c r="U4650" i="1"/>
  <c r="U4651" i="1"/>
  <c r="U4652" i="1"/>
  <c r="U4653" i="1"/>
  <c r="U4654" i="1"/>
  <c r="U4655" i="1"/>
  <c r="U4656" i="1"/>
  <c r="U4657" i="1"/>
  <c r="U4658" i="1"/>
  <c r="U4659" i="1"/>
  <c r="U4660" i="1"/>
  <c r="U4661" i="1"/>
  <c r="U4662" i="1"/>
  <c r="U4663" i="1"/>
  <c r="U4664" i="1"/>
  <c r="U4665" i="1"/>
  <c r="U4666" i="1"/>
  <c r="U4667" i="1"/>
  <c r="U4668" i="1"/>
  <c r="U4669" i="1"/>
  <c r="U4670" i="1"/>
  <c r="U4671" i="1"/>
  <c r="U4672" i="1"/>
  <c r="U4673" i="1"/>
  <c r="U4674" i="1"/>
  <c r="U4675" i="1"/>
  <c r="U4676" i="1"/>
  <c r="U4677" i="1"/>
  <c r="U4678" i="1"/>
  <c r="U4679" i="1"/>
  <c r="U4680" i="1"/>
  <c r="U4681" i="1"/>
  <c r="U4682" i="1"/>
  <c r="U4683" i="1"/>
  <c r="U4684" i="1"/>
  <c r="U4685" i="1"/>
  <c r="U4686" i="1"/>
  <c r="U4687" i="1"/>
  <c r="U4688" i="1"/>
  <c r="U4689" i="1"/>
  <c r="U4690" i="1"/>
  <c r="U4691" i="1"/>
  <c r="U4692" i="1"/>
  <c r="U4693" i="1"/>
  <c r="U4694" i="1"/>
  <c r="U4695" i="1"/>
  <c r="U4696" i="1"/>
  <c r="U4697" i="1"/>
  <c r="U4698" i="1"/>
  <c r="U4699" i="1"/>
  <c r="U4700" i="1"/>
  <c r="U4701" i="1"/>
  <c r="U4702" i="1"/>
  <c r="U4703" i="1"/>
  <c r="U4704" i="1"/>
  <c r="U4705" i="1"/>
  <c r="U4706" i="1"/>
  <c r="U4707" i="1"/>
  <c r="U4708" i="1"/>
  <c r="U4709" i="1"/>
  <c r="U4710" i="1"/>
  <c r="U4711" i="1"/>
  <c r="U4712" i="1"/>
  <c r="U4713" i="1"/>
  <c r="U4714" i="1"/>
  <c r="U4715" i="1"/>
  <c r="U4716" i="1"/>
  <c r="U4717" i="1"/>
  <c r="U4718" i="1"/>
  <c r="U4719" i="1"/>
  <c r="U4720" i="1"/>
  <c r="U4721" i="1"/>
  <c r="U4722" i="1"/>
  <c r="U4723" i="1"/>
  <c r="U4724" i="1"/>
  <c r="U4725" i="1"/>
  <c r="U4726" i="1"/>
  <c r="U4727" i="1"/>
  <c r="U4728" i="1"/>
  <c r="U4729" i="1"/>
  <c r="U4730" i="1"/>
  <c r="U4731" i="1"/>
  <c r="U4732" i="1"/>
  <c r="U4733" i="1"/>
  <c r="U4734" i="1"/>
  <c r="U4735" i="1"/>
  <c r="U4736" i="1"/>
  <c r="U4737" i="1"/>
  <c r="U4738" i="1"/>
  <c r="U4739" i="1"/>
  <c r="U4740" i="1"/>
  <c r="U4741" i="1"/>
  <c r="U4742" i="1"/>
  <c r="U4743" i="1"/>
  <c r="U4744" i="1"/>
  <c r="U4745" i="1"/>
  <c r="U4746" i="1"/>
  <c r="U4747" i="1"/>
  <c r="U4748" i="1"/>
  <c r="U4749" i="1"/>
  <c r="U4750" i="1"/>
  <c r="U4751" i="1"/>
  <c r="U4752" i="1"/>
  <c r="U4753" i="1"/>
  <c r="U4754" i="1"/>
  <c r="U4755" i="1"/>
  <c r="U4756" i="1"/>
  <c r="U4757" i="1"/>
  <c r="U4758" i="1"/>
  <c r="U4759" i="1"/>
  <c r="U4760" i="1"/>
  <c r="U4761" i="1"/>
  <c r="U4762" i="1"/>
  <c r="U4763" i="1"/>
  <c r="U4764" i="1"/>
  <c r="U4765" i="1"/>
  <c r="U4766" i="1"/>
  <c r="U4767" i="1"/>
  <c r="U4768" i="1"/>
  <c r="U4769" i="1"/>
  <c r="U4770" i="1"/>
  <c r="U4771" i="1"/>
  <c r="U4772" i="1"/>
  <c r="U4773" i="1"/>
  <c r="U4774" i="1"/>
  <c r="U4775" i="1"/>
  <c r="U4776" i="1"/>
  <c r="U4777" i="1"/>
  <c r="U4778" i="1"/>
  <c r="U4779" i="1"/>
  <c r="U4780" i="1"/>
  <c r="U4781" i="1"/>
  <c r="U4782" i="1"/>
  <c r="U4783" i="1"/>
  <c r="U4784" i="1"/>
  <c r="U4785" i="1"/>
  <c r="U4786" i="1"/>
  <c r="U4787" i="1"/>
  <c r="U4788" i="1"/>
  <c r="U4789" i="1"/>
  <c r="U4790" i="1"/>
  <c r="U4791" i="1"/>
  <c r="U4792" i="1"/>
  <c r="U4793" i="1"/>
  <c r="U4794" i="1"/>
  <c r="U4795" i="1"/>
  <c r="U4796" i="1"/>
  <c r="U4797" i="1"/>
  <c r="U4798" i="1"/>
  <c r="U4799" i="1"/>
  <c r="U4800" i="1"/>
  <c r="U4801" i="1"/>
  <c r="U4802" i="1"/>
  <c r="U4803" i="1"/>
  <c r="U4804" i="1"/>
  <c r="U4805" i="1"/>
  <c r="U4806" i="1"/>
  <c r="U4807" i="1"/>
  <c r="U4808" i="1"/>
  <c r="U4809" i="1"/>
  <c r="U4810" i="1"/>
  <c r="U4811" i="1"/>
  <c r="U4812" i="1"/>
  <c r="U4813" i="1"/>
  <c r="U4814" i="1"/>
  <c r="U4815" i="1"/>
  <c r="U4816" i="1"/>
  <c r="U4817" i="1"/>
  <c r="U4818" i="1"/>
  <c r="U4819" i="1"/>
  <c r="U4820" i="1"/>
  <c r="U4821" i="1"/>
  <c r="U4822" i="1"/>
  <c r="U4823" i="1"/>
  <c r="U4824" i="1"/>
  <c r="U4825" i="1"/>
  <c r="U4826" i="1"/>
  <c r="U4827" i="1"/>
  <c r="U4828" i="1"/>
  <c r="U4829" i="1"/>
  <c r="U4830" i="1"/>
  <c r="U4831" i="1"/>
  <c r="U4832" i="1"/>
  <c r="U4833" i="1"/>
  <c r="U4834" i="1"/>
  <c r="U4835" i="1"/>
  <c r="U4836" i="1"/>
  <c r="U4837" i="1"/>
  <c r="U4838" i="1"/>
  <c r="U4839" i="1"/>
  <c r="U4840" i="1"/>
  <c r="U4841" i="1"/>
  <c r="U4842" i="1"/>
  <c r="U4843" i="1"/>
  <c r="U4844" i="1"/>
  <c r="U4845" i="1"/>
  <c r="U4846" i="1"/>
  <c r="U4847" i="1"/>
  <c r="U4848" i="1"/>
  <c r="U4849" i="1"/>
  <c r="U4850" i="1"/>
  <c r="U4851" i="1"/>
  <c r="U4852" i="1"/>
  <c r="U4853" i="1"/>
  <c r="U4854" i="1"/>
  <c r="U4855" i="1"/>
  <c r="U4856" i="1"/>
  <c r="U4857" i="1"/>
  <c r="U4858" i="1"/>
  <c r="U4859" i="1"/>
  <c r="U4860" i="1"/>
  <c r="U4861" i="1"/>
  <c r="U4862" i="1"/>
  <c r="U4863" i="1"/>
  <c r="U4864" i="1"/>
  <c r="U4865" i="1"/>
  <c r="U4866" i="1"/>
  <c r="U4867" i="1"/>
  <c r="U4868" i="1"/>
  <c r="U4869" i="1"/>
  <c r="U4870" i="1"/>
  <c r="U4871" i="1"/>
  <c r="U4872" i="1"/>
  <c r="U4873" i="1"/>
  <c r="U4874" i="1"/>
  <c r="U4875" i="1"/>
  <c r="U4876" i="1"/>
  <c r="U4877" i="1"/>
  <c r="U4878" i="1"/>
  <c r="U4879" i="1"/>
  <c r="U4880" i="1"/>
  <c r="U4881" i="1"/>
  <c r="U4882" i="1"/>
  <c r="U4883" i="1"/>
  <c r="U4884" i="1"/>
  <c r="U4885" i="1"/>
  <c r="U4886" i="1"/>
  <c r="U4887" i="1"/>
  <c r="U4888" i="1"/>
  <c r="U4889" i="1"/>
  <c r="U4890" i="1"/>
  <c r="U4891" i="1"/>
  <c r="U4892" i="1"/>
  <c r="U4893" i="1"/>
  <c r="U4894" i="1"/>
  <c r="U4895" i="1"/>
  <c r="U4896" i="1"/>
  <c r="U4897" i="1"/>
  <c r="U4898" i="1"/>
  <c r="U4899" i="1"/>
  <c r="U4900" i="1"/>
  <c r="U4901" i="1"/>
  <c r="U4902" i="1"/>
  <c r="U4903" i="1"/>
  <c r="U4904" i="1"/>
  <c r="U4905" i="1"/>
  <c r="U4906" i="1"/>
  <c r="U4907" i="1"/>
  <c r="U4908" i="1"/>
  <c r="U4909" i="1"/>
  <c r="U4910" i="1"/>
  <c r="U4911" i="1"/>
  <c r="U4912" i="1"/>
  <c r="U4913" i="1"/>
  <c r="U4914" i="1"/>
  <c r="U4915" i="1"/>
  <c r="U4916" i="1"/>
  <c r="U4917" i="1"/>
  <c r="U4918" i="1"/>
  <c r="U4919" i="1"/>
  <c r="U4920" i="1"/>
  <c r="U4921" i="1"/>
  <c r="U4922" i="1"/>
  <c r="U4923" i="1"/>
  <c r="U4924" i="1"/>
  <c r="U4925" i="1"/>
  <c r="U4926" i="1"/>
  <c r="U4927" i="1"/>
  <c r="U4928" i="1"/>
  <c r="U4929" i="1"/>
  <c r="U4930" i="1"/>
  <c r="U4931" i="1"/>
  <c r="U4932" i="1"/>
  <c r="U4933" i="1"/>
  <c r="U4934" i="1"/>
  <c r="U4935" i="1"/>
  <c r="U4936" i="1"/>
  <c r="U4937" i="1"/>
  <c r="U4938" i="1"/>
  <c r="U4939" i="1"/>
  <c r="U4940" i="1"/>
  <c r="U4941" i="1"/>
  <c r="U4942" i="1"/>
  <c r="U4943" i="1"/>
  <c r="U4944" i="1"/>
  <c r="U4945" i="1"/>
  <c r="U4946" i="1"/>
  <c r="U4947" i="1"/>
  <c r="U4948" i="1"/>
  <c r="U4949" i="1"/>
  <c r="U4950" i="1"/>
  <c r="U4951" i="1"/>
  <c r="U4952" i="1"/>
  <c r="U4953" i="1"/>
  <c r="U4954" i="1"/>
  <c r="U4955" i="1"/>
  <c r="U4956" i="1"/>
  <c r="U4957" i="1"/>
  <c r="U4958" i="1"/>
  <c r="U4959" i="1"/>
  <c r="U4960" i="1"/>
  <c r="U4961" i="1"/>
  <c r="U4962" i="1"/>
  <c r="U4963" i="1"/>
  <c r="U4964" i="1"/>
  <c r="U4965" i="1"/>
  <c r="U4966" i="1"/>
  <c r="U4967" i="1"/>
  <c r="U4968" i="1"/>
  <c r="U4969" i="1"/>
  <c r="U4970" i="1"/>
  <c r="U4971" i="1"/>
  <c r="U4972" i="1"/>
  <c r="U4973" i="1"/>
  <c r="U4974" i="1"/>
  <c r="U4975" i="1"/>
  <c r="U4976" i="1"/>
  <c r="U4977" i="1"/>
  <c r="U4978" i="1"/>
  <c r="U4979" i="1"/>
  <c r="U4980" i="1"/>
  <c r="U4981" i="1"/>
  <c r="U4982" i="1"/>
  <c r="U4983" i="1"/>
  <c r="U4984" i="1"/>
  <c r="U4985" i="1"/>
  <c r="U4986" i="1"/>
  <c r="U4987" i="1"/>
  <c r="U4988" i="1"/>
  <c r="U4989" i="1"/>
  <c r="U4990" i="1"/>
  <c r="U4991" i="1"/>
  <c r="U4992" i="1"/>
  <c r="U4993" i="1"/>
  <c r="U4994" i="1"/>
  <c r="U4995" i="1"/>
  <c r="U4996" i="1"/>
  <c r="U4997" i="1"/>
  <c r="U4998" i="1"/>
  <c r="U4999" i="1"/>
  <c r="U5000" i="1"/>
  <c r="U5001" i="1"/>
  <c r="U5002" i="1"/>
  <c r="U5003" i="1"/>
  <c r="U5004" i="1"/>
  <c r="U5005" i="1"/>
  <c r="U5006" i="1"/>
  <c r="U5007" i="1"/>
  <c r="U5008" i="1"/>
  <c r="U5009" i="1"/>
  <c r="U5010" i="1"/>
  <c r="U5011" i="1"/>
  <c r="U5012" i="1"/>
  <c r="U5013" i="1"/>
  <c r="U5014" i="1"/>
  <c r="U5015" i="1"/>
  <c r="U5016" i="1"/>
  <c r="U5017" i="1"/>
  <c r="U5018" i="1"/>
  <c r="U5019" i="1"/>
  <c r="U5020" i="1"/>
  <c r="U2" i="1"/>
  <c r="I4" i="3"/>
  <c r="I5" i="3"/>
  <c r="I6" i="3"/>
  <c r="I3" i="3"/>
  <c r="H4" i="3"/>
  <c r="H5" i="3"/>
  <c r="H6" i="3"/>
  <c r="H3" i="3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E767" i="1"/>
  <c r="C2" i="1"/>
  <c r="G767" i="1"/>
  <c r="Q3" i="1"/>
  <c r="Q4" i="1"/>
  <c r="Q5" i="1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R767" i="1"/>
  <c r="P2" i="1"/>
  <c r="T767" i="1"/>
  <c r="AC767" i="1"/>
  <c r="AG19" i="1"/>
  <c r="F767" i="1"/>
  <c r="S767" i="1"/>
  <c r="AB767" i="1"/>
  <c r="AF19" i="1"/>
  <c r="AE19" i="1"/>
  <c r="E766" i="1"/>
  <c r="G766" i="1"/>
  <c r="R766" i="1"/>
  <c r="T766" i="1"/>
  <c r="AC766" i="1"/>
  <c r="AG18" i="1"/>
  <c r="F766" i="1"/>
  <c r="S766" i="1"/>
  <c r="AB766" i="1"/>
  <c r="AF18" i="1"/>
  <c r="AE18" i="1"/>
  <c r="E765" i="1"/>
  <c r="G765" i="1"/>
  <c r="R765" i="1"/>
  <c r="T765" i="1"/>
  <c r="AC765" i="1"/>
  <c r="AG17" i="1"/>
  <c r="F765" i="1"/>
  <c r="S765" i="1"/>
  <c r="AB765" i="1"/>
  <c r="AF17" i="1"/>
  <c r="AE17" i="1"/>
  <c r="E764" i="1"/>
  <c r="G764" i="1"/>
  <c r="R764" i="1"/>
  <c r="T764" i="1"/>
  <c r="AC764" i="1"/>
  <c r="AG16" i="1"/>
  <c r="F764" i="1"/>
  <c r="S764" i="1"/>
  <c r="AB764" i="1"/>
  <c r="AF16" i="1"/>
  <c r="AE16" i="1"/>
  <c r="E763" i="1"/>
  <c r="G763" i="1"/>
  <c r="R763" i="1"/>
  <c r="T763" i="1"/>
  <c r="AC763" i="1"/>
  <c r="AG15" i="1"/>
  <c r="F763" i="1"/>
  <c r="S763" i="1"/>
  <c r="AB763" i="1"/>
  <c r="AF15" i="1"/>
  <c r="AE15" i="1"/>
  <c r="E762" i="1"/>
  <c r="G762" i="1"/>
  <c r="R762" i="1"/>
  <c r="T762" i="1"/>
  <c r="AC762" i="1"/>
  <c r="AG14" i="1"/>
  <c r="F762" i="1"/>
  <c r="S762" i="1"/>
  <c r="AB762" i="1"/>
  <c r="AF14" i="1"/>
  <c r="AE14" i="1"/>
  <c r="E761" i="1"/>
  <c r="G761" i="1"/>
  <c r="R761" i="1"/>
  <c r="T761" i="1"/>
  <c r="AC761" i="1"/>
  <c r="AG13" i="1"/>
  <c r="F761" i="1"/>
  <c r="S761" i="1"/>
  <c r="AB761" i="1"/>
  <c r="AF13" i="1"/>
  <c r="AE13" i="1"/>
  <c r="E760" i="1"/>
  <c r="G760" i="1"/>
  <c r="R760" i="1"/>
  <c r="T760" i="1"/>
  <c r="AC760" i="1"/>
  <c r="AG12" i="1"/>
  <c r="F760" i="1"/>
  <c r="S760" i="1"/>
  <c r="AB760" i="1"/>
  <c r="AF12" i="1"/>
  <c r="AE12" i="1"/>
  <c r="E759" i="1"/>
  <c r="G759" i="1"/>
  <c r="R759" i="1"/>
  <c r="T759" i="1"/>
  <c r="AC759" i="1"/>
  <c r="AG11" i="1"/>
  <c r="F759" i="1"/>
  <c r="S759" i="1"/>
  <c r="AB759" i="1"/>
  <c r="AF11" i="1"/>
  <c r="AE11" i="1"/>
  <c r="E758" i="1"/>
  <c r="G758" i="1"/>
  <c r="R758" i="1"/>
  <c r="T758" i="1"/>
  <c r="AC758" i="1"/>
  <c r="AG10" i="1"/>
  <c r="F758" i="1"/>
  <c r="S758" i="1"/>
  <c r="AB758" i="1"/>
  <c r="AF10" i="1"/>
  <c r="AE10" i="1"/>
  <c r="E757" i="1"/>
  <c r="G757" i="1"/>
  <c r="R757" i="1"/>
  <c r="T757" i="1"/>
  <c r="AC757" i="1"/>
  <c r="AG9" i="1"/>
  <c r="F757" i="1"/>
  <c r="S757" i="1"/>
  <c r="AB757" i="1"/>
  <c r="AF9" i="1"/>
  <c r="AE9" i="1"/>
  <c r="E756" i="1"/>
  <c r="G756" i="1"/>
  <c r="R756" i="1"/>
  <c r="T756" i="1"/>
  <c r="AC756" i="1"/>
  <c r="AG8" i="1"/>
  <c r="F756" i="1"/>
  <c r="S756" i="1"/>
  <c r="AB756" i="1"/>
  <c r="AF8" i="1"/>
  <c r="AE8" i="1"/>
  <c r="E755" i="1"/>
  <c r="G755" i="1"/>
  <c r="R755" i="1"/>
  <c r="T755" i="1"/>
  <c r="AC755" i="1"/>
  <c r="AG7" i="1"/>
  <c r="F755" i="1"/>
  <c r="S755" i="1"/>
  <c r="AB755" i="1"/>
  <c r="AF7" i="1"/>
  <c r="AE7" i="1"/>
  <c r="E754" i="1"/>
  <c r="G754" i="1"/>
  <c r="R754" i="1"/>
  <c r="T754" i="1"/>
  <c r="AC754" i="1"/>
  <c r="AG6" i="1"/>
  <c r="F754" i="1"/>
  <c r="S754" i="1"/>
  <c r="AB754" i="1"/>
  <c r="AF6" i="1"/>
  <c r="AE6" i="1"/>
  <c r="E753" i="1"/>
  <c r="G753" i="1"/>
  <c r="R753" i="1"/>
  <c r="T753" i="1"/>
  <c r="AC753" i="1"/>
  <c r="AG5" i="1"/>
  <c r="F753" i="1"/>
  <c r="S753" i="1"/>
  <c r="AB753" i="1"/>
  <c r="AF5" i="1"/>
  <c r="AE5" i="1"/>
  <c r="E752" i="1"/>
  <c r="G752" i="1"/>
  <c r="R752" i="1"/>
  <c r="T752" i="1"/>
  <c r="AC752" i="1"/>
  <c r="AG4" i="1"/>
  <c r="F752" i="1"/>
  <c r="S752" i="1"/>
  <c r="AB752" i="1"/>
  <c r="AF4" i="1"/>
  <c r="AE4" i="1"/>
  <c r="E751" i="1"/>
  <c r="G751" i="1"/>
  <c r="R751" i="1"/>
  <c r="T751" i="1"/>
  <c r="AC751" i="1"/>
  <c r="AG3" i="1"/>
  <c r="F751" i="1"/>
  <c r="S751" i="1"/>
  <c r="AB751" i="1"/>
  <c r="AF3" i="1"/>
  <c r="AE3" i="1"/>
  <c r="E750" i="1"/>
  <c r="G750" i="1"/>
  <c r="R750" i="1"/>
  <c r="T750" i="1"/>
  <c r="AC750" i="1"/>
  <c r="AG2" i="1"/>
  <c r="F750" i="1"/>
  <c r="S750" i="1"/>
  <c r="AB750" i="1"/>
  <c r="AF2" i="1"/>
  <c r="AE2" i="1"/>
  <c r="V3" i="1"/>
  <c r="V4" i="1"/>
  <c r="V5" i="1"/>
  <c r="V6" i="1"/>
  <c r="V7" i="1"/>
  <c r="V8" i="1"/>
  <c r="V9" i="1"/>
  <c r="V10" i="1"/>
  <c r="V11" i="1"/>
  <c r="V12" i="1"/>
  <c r="V13" i="1"/>
  <c r="V14" i="1"/>
  <c r="V15" i="1"/>
  <c r="V16" i="1"/>
  <c r="V17" i="1"/>
  <c r="V18" i="1"/>
  <c r="V19" i="1"/>
  <c r="V2" i="1"/>
  <c r="W3" i="1"/>
  <c r="X3" i="1"/>
  <c r="Y3" i="1"/>
  <c r="W4" i="1"/>
  <c r="X4" i="1"/>
  <c r="Y4" i="1"/>
  <c r="W5" i="1"/>
  <c r="X5" i="1"/>
  <c r="Y5" i="1"/>
  <c r="W6" i="1"/>
  <c r="X6" i="1"/>
  <c r="Y6" i="1"/>
  <c r="W7" i="1"/>
  <c r="X7" i="1"/>
  <c r="Y7" i="1"/>
  <c r="W8" i="1"/>
  <c r="X8" i="1"/>
  <c r="Y8" i="1"/>
  <c r="W9" i="1"/>
  <c r="X9" i="1"/>
  <c r="Y9" i="1"/>
  <c r="W10" i="1"/>
  <c r="X10" i="1"/>
  <c r="Y10" i="1"/>
  <c r="W11" i="1"/>
  <c r="X11" i="1"/>
  <c r="Y11" i="1"/>
  <c r="W12" i="1"/>
  <c r="X12" i="1"/>
  <c r="Y12" i="1"/>
  <c r="W13" i="1"/>
  <c r="X13" i="1"/>
  <c r="Y13" i="1"/>
  <c r="W14" i="1"/>
  <c r="X14" i="1"/>
  <c r="Y14" i="1"/>
  <c r="W15" i="1"/>
  <c r="X15" i="1"/>
  <c r="Y15" i="1"/>
  <c r="W16" i="1"/>
  <c r="X16" i="1"/>
  <c r="Y16" i="1"/>
  <c r="W17" i="1"/>
  <c r="X17" i="1"/>
  <c r="Y17" i="1"/>
  <c r="W18" i="1"/>
  <c r="X18" i="1"/>
  <c r="Y18" i="1"/>
  <c r="W19" i="1"/>
  <c r="X19" i="1"/>
  <c r="Y19" i="1"/>
  <c r="Y2" i="1"/>
  <c r="X2" i="1"/>
  <c r="W2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2003" i="1"/>
  <c r="Q2004" i="1"/>
  <c r="Q2005" i="1"/>
  <c r="Q2006" i="1"/>
  <c r="Q2007" i="1"/>
  <c r="Q2008" i="1"/>
  <c r="Q2009" i="1"/>
  <c r="Q2010" i="1"/>
  <c r="Q2011" i="1"/>
  <c r="Q2012" i="1"/>
  <c r="Q2013" i="1"/>
  <c r="Q2014" i="1"/>
  <c r="Q2015" i="1"/>
  <c r="Q2016" i="1"/>
  <c r="Q2017" i="1"/>
  <c r="Q2018" i="1"/>
  <c r="Q2019" i="1"/>
  <c r="Q2020" i="1"/>
  <c r="Q2021" i="1"/>
  <c r="Q2022" i="1"/>
  <c r="Q2023" i="1"/>
  <c r="Q2024" i="1"/>
  <c r="Q2025" i="1"/>
  <c r="Q2026" i="1"/>
  <c r="Q2027" i="1"/>
  <c r="Q2028" i="1"/>
  <c r="Q2029" i="1"/>
  <c r="Q2030" i="1"/>
  <c r="Q2031" i="1"/>
  <c r="Q2032" i="1"/>
  <c r="Q2033" i="1"/>
  <c r="Q2034" i="1"/>
  <c r="Q2035" i="1"/>
  <c r="Q2036" i="1"/>
  <c r="Q2037" i="1"/>
  <c r="Q2038" i="1"/>
  <c r="Q2039" i="1"/>
  <c r="Q2040" i="1"/>
  <c r="Q2041" i="1"/>
  <c r="Q2042" i="1"/>
  <c r="Q2043" i="1"/>
  <c r="Q2044" i="1"/>
  <c r="Q2045" i="1"/>
  <c r="Q2046" i="1"/>
  <c r="Q2047" i="1"/>
  <c r="Q2048" i="1"/>
  <c r="Q2049" i="1"/>
  <c r="Q2050" i="1"/>
  <c r="Q2051" i="1"/>
  <c r="Q2052" i="1"/>
  <c r="Q2053" i="1"/>
  <c r="Q2054" i="1"/>
  <c r="Q2055" i="1"/>
  <c r="Q2056" i="1"/>
  <c r="Q2057" i="1"/>
  <c r="Q2058" i="1"/>
  <c r="Q2059" i="1"/>
  <c r="Q2060" i="1"/>
  <c r="Q2061" i="1"/>
  <c r="Q2062" i="1"/>
  <c r="Q2063" i="1"/>
  <c r="Q2064" i="1"/>
  <c r="Q2065" i="1"/>
  <c r="Q2066" i="1"/>
  <c r="Q2067" i="1"/>
  <c r="Q2068" i="1"/>
  <c r="Q2069" i="1"/>
  <c r="Q2070" i="1"/>
  <c r="Q2071" i="1"/>
  <c r="Q2072" i="1"/>
  <c r="Q2073" i="1"/>
  <c r="Q2074" i="1"/>
  <c r="Q2075" i="1"/>
  <c r="Q2076" i="1"/>
  <c r="Q2077" i="1"/>
  <c r="Q2078" i="1"/>
  <c r="Q2079" i="1"/>
  <c r="Q2080" i="1"/>
  <c r="Q2081" i="1"/>
  <c r="Q2082" i="1"/>
  <c r="Q2083" i="1"/>
  <c r="Q2084" i="1"/>
  <c r="Q2085" i="1"/>
  <c r="Q2086" i="1"/>
  <c r="Q2087" i="1"/>
  <c r="Q2088" i="1"/>
  <c r="Q2089" i="1"/>
  <c r="Q2090" i="1"/>
  <c r="Q2091" i="1"/>
  <c r="Q2092" i="1"/>
  <c r="Q2093" i="1"/>
  <c r="Q2094" i="1"/>
  <c r="Q2095" i="1"/>
  <c r="Q2096" i="1"/>
  <c r="Q2097" i="1"/>
  <c r="Q2098" i="1"/>
  <c r="Q2099" i="1"/>
  <c r="Q2100" i="1"/>
  <c r="Q2101" i="1"/>
  <c r="Q2102" i="1"/>
  <c r="Q2103" i="1"/>
  <c r="Q2104" i="1"/>
  <c r="Q2105" i="1"/>
  <c r="Q2106" i="1"/>
  <c r="Q2107" i="1"/>
  <c r="Q2108" i="1"/>
  <c r="Q2109" i="1"/>
  <c r="Q2110" i="1"/>
  <c r="Q2111" i="1"/>
  <c r="Q2112" i="1"/>
  <c r="Q2113" i="1"/>
  <c r="Q2114" i="1"/>
  <c r="Q2115" i="1"/>
  <c r="Q2116" i="1"/>
  <c r="Q2117" i="1"/>
  <c r="Q2118" i="1"/>
  <c r="Q2119" i="1"/>
  <c r="Q2120" i="1"/>
  <c r="Q2121" i="1"/>
  <c r="Q2122" i="1"/>
  <c r="Q2123" i="1"/>
  <c r="Q2124" i="1"/>
  <c r="Q2125" i="1"/>
  <c r="Q2126" i="1"/>
  <c r="Q2127" i="1"/>
  <c r="Q2128" i="1"/>
  <c r="Q2129" i="1"/>
  <c r="Q2130" i="1"/>
  <c r="Q2131" i="1"/>
  <c r="Q2132" i="1"/>
  <c r="Q2133" i="1"/>
  <c r="Q2134" i="1"/>
  <c r="Q2135" i="1"/>
  <c r="Q2136" i="1"/>
  <c r="Q2137" i="1"/>
  <c r="Q2138" i="1"/>
  <c r="Q2139" i="1"/>
  <c r="Q2140" i="1"/>
  <c r="Q2141" i="1"/>
  <c r="Q2142" i="1"/>
  <c r="Q2143" i="1"/>
  <c r="Q2144" i="1"/>
  <c r="Q2145" i="1"/>
  <c r="Q2146" i="1"/>
  <c r="Q2147" i="1"/>
  <c r="Q2148" i="1"/>
  <c r="Q2149" i="1"/>
  <c r="Q2150" i="1"/>
  <c r="Q2151" i="1"/>
  <c r="Q2152" i="1"/>
  <c r="Q2153" i="1"/>
  <c r="Q2154" i="1"/>
  <c r="Q2155" i="1"/>
  <c r="Q2156" i="1"/>
  <c r="Q2157" i="1"/>
  <c r="Q2158" i="1"/>
  <c r="Q2159" i="1"/>
  <c r="Q2160" i="1"/>
  <c r="Q2161" i="1"/>
  <c r="Q2162" i="1"/>
  <c r="Q2163" i="1"/>
  <c r="Q2164" i="1"/>
  <c r="Q2165" i="1"/>
  <c r="Q2166" i="1"/>
  <c r="Q2167" i="1"/>
  <c r="Q2168" i="1"/>
  <c r="Q2169" i="1"/>
  <c r="Q2170" i="1"/>
  <c r="Q2171" i="1"/>
  <c r="Q2172" i="1"/>
  <c r="Q2173" i="1"/>
  <c r="Q2174" i="1"/>
  <c r="Q2175" i="1"/>
  <c r="Q2176" i="1"/>
  <c r="Q2177" i="1"/>
  <c r="Q2178" i="1"/>
  <c r="Q2179" i="1"/>
  <c r="Q2180" i="1"/>
  <c r="Q2181" i="1"/>
  <c r="Q2182" i="1"/>
  <c r="Q2183" i="1"/>
  <c r="Q2184" i="1"/>
  <c r="Q2185" i="1"/>
  <c r="Q2186" i="1"/>
  <c r="Q2187" i="1"/>
  <c r="Q2188" i="1"/>
  <c r="Q2189" i="1"/>
  <c r="Q2190" i="1"/>
  <c r="Q2191" i="1"/>
  <c r="Q2192" i="1"/>
  <c r="Q2193" i="1"/>
  <c r="Q2194" i="1"/>
  <c r="Q2195" i="1"/>
  <c r="Q2196" i="1"/>
  <c r="Q2197" i="1"/>
  <c r="Q2198" i="1"/>
  <c r="Q2199" i="1"/>
  <c r="Q2200" i="1"/>
  <c r="Q2201" i="1"/>
  <c r="Q2202" i="1"/>
  <c r="Q2203" i="1"/>
  <c r="Q2204" i="1"/>
  <c r="Q2205" i="1"/>
  <c r="Q2206" i="1"/>
  <c r="Q2207" i="1"/>
  <c r="Q2208" i="1"/>
  <c r="Q2209" i="1"/>
  <c r="Q2210" i="1"/>
  <c r="Q2211" i="1"/>
  <c r="Q2212" i="1"/>
  <c r="Q2213" i="1"/>
  <c r="Q2214" i="1"/>
  <c r="Q2215" i="1"/>
  <c r="Q2216" i="1"/>
  <c r="Q2217" i="1"/>
  <c r="Q2218" i="1"/>
  <c r="Q2219" i="1"/>
  <c r="Q2220" i="1"/>
  <c r="Q2221" i="1"/>
  <c r="Q2222" i="1"/>
  <c r="Q2223" i="1"/>
  <c r="Q2224" i="1"/>
  <c r="Q2225" i="1"/>
  <c r="Q2226" i="1"/>
  <c r="Q2227" i="1"/>
  <c r="Q2228" i="1"/>
  <c r="Q2229" i="1"/>
  <c r="Q2230" i="1"/>
  <c r="Q2231" i="1"/>
  <c r="Q2232" i="1"/>
  <c r="Q2233" i="1"/>
  <c r="Q2234" i="1"/>
  <c r="Q2235" i="1"/>
  <c r="Q2236" i="1"/>
  <c r="Q2237" i="1"/>
  <c r="Q2238" i="1"/>
  <c r="Q2239" i="1"/>
  <c r="Q2240" i="1"/>
  <c r="Q2241" i="1"/>
  <c r="Q2242" i="1"/>
  <c r="Q2243" i="1"/>
  <c r="Q2244" i="1"/>
  <c r="Q2245" i="1"/>
  <c r="Q2246" i="1"/>
  <c r="Q2247" i="1"/>
  <c r="Q2248" i="1"/>
  <c r="Q2249" i="1"/>
  <c r="Q2250" i="1"/>
  <c r="Q2251" i="1"/>
  <c r="Q2252" i="1"/>
  <c r="Q2253" i="1"/>
  <c r="Q2254" i="1"/>
  <c r="Q2255" i="1"/>
  <c r="Q2256" i="1"/>
  <c r="Q2257" i="1"/>
  <c r="Q2258" i="1"/>
  <c r="Q2259" i="1"/>
  <c r="Q2260" i="1"/>
  <c r="Q2261" i="1"/>
  <c r="Q2262" i="1"/>
  <c r="Q2263" i="1"/>
  <c r="Q2264" i="1"/>
  <c r="Q2265" i="1"/>
  <c r="Q2266" i="1"/>
  <c r="Q2267" i="1"/>
  <c r="Q2268" i="1"/>
  <c r="Q2269" i="1"/>
  <c r="Q2270" i="1"/>
  <c r="Q2271" i="1"/>
  <c r="Q2272" i="1"/>
  <c r="Q2273" i="1"/>
  <c r="Q2274" i="1"/>
  <c r="Q2275" i="1"/>
  <c r="Q2276" i="1"/>
  <c r="Q2277" i="1"/>
  <c r="Q2278" i="1"/>
  <c r="Q2279" i="1"/>
  <c r="Q2280" i="1"/>
  <c r="Q2281" i="1"/>
  <c r="Q2282" i="1"/>
  <c r="Q2283" i="1"/>
  <c r="Q2284" i="1"/>
  <c r="Q2285" i="1"/>
  <c r="Q2286" i="1"/>
  <c r="Q2287" i="1"/>
  <c r="Q2288" i="1"/>
  <c r="Q2289" i="1"/>
  <c r="Q2290" i="1"/>
  <c r="Q2291" i="1"/>
  <c r="Q2292" i="1"/>
  <c r="Q2293" i="1"/>
  <c r="Q2294" i="1"/>
  <c r="Q2295" i="1"/>
  <c r="Q2296" i="1"/>
  <c r="Q2297" i="1"/>
  <c r="Q2298" i="1"/>
  <c r="Q2299" i="1"/>
  <c r="Q2300" i="1"/>
  <c r="Q2301" i="1"/>
  <c r="Q2302" i="1"/>
  <c r="Q2303" i="1"/>
  <c r="Q2304" i="1"/>
  <c r="Q2305" i="1"/>
  <c r="Q2306" i="1"/>
  <c r="Q2307" i="1"/>
  <c r="Q2308" i="1"/>
  <c r="Q2309" i="1"/>
  <c r="Q2310" i="1"/>
  <c r="Q2311" i="1"/>
  <c r="Q2312" i="1"/>
  <c r="Q2313" i="1"/>
  <c r="Q2314" i="1"/>
  <c r="Q2315" i="1"/>
  <c r="Q2316" i="1"/>
  <c r="Q2317" i="1"/>
  <c r="Q2318" i="1"/>
  <c r="Q2319" i="1"/>
  <c r="Q2320" i="1"/>
  <c r="Q2321" i="1"/>
  <c r="Q2322" i="1"/>
  <c r="Q2323" i="1"/>
  <c r="Q2324" i="1"/>
  <c r="Q2325" i="1"/>
  <c r="Q2326" i="1"/>
  <c r="Q2327" i="1"/>
  <c r="Q2328" i="1"/>
  <c r="Q2329" i="1"/>
  <c r="Q2330" i="1"/>
  <c r="Q2331" i="1"/>
  <c r="Q2332" i="1"/>
  <c r="Q2333" i="1"/>
  <c r="Q2334" i="1"/>
  <c r="Q2335" i="1"/>
  <c r="Q2336" i="1"/>
  <c r="Q2337" i="1"/>
  <c r="Q2338" i="1"/>
  <c r="Q2339" i="1"/>
  <c r="Q2340" i="1"/>
  <c r="Q2341" i="1"/>
  <c r="Q2342" i="1"/>
  <c r="Q2343" i="1"/>
  <c r="Q2344" i="1"/>
  <c r="Q2345" i="1"/>
  <c r="Q2346" i="1"/>
  <c r="Q2347" i="1"/>
  <c r="Q2348" i="1"/>
  <c r="Q2349" i="1"/>
  <c r="Q2350" i="1"/>
  <c r="Q2351" i="1"/>
  <c r="Q2352" i="1"/>
  <c r="Q2353" i="1"/>
  <c r="Q2354" i="1"/>
  <c r="Q2355" i="1"/>
  <c r="Q2356" i="1"/>
  <c r="Q2357" i="1"/>
  <c r="Q2358" i="1"/>
  <c r="Q2359" i="1"/>
  <c r="Q2360" i="1"/>
  <c r="Q2361" i="1"/>
  <c r="Q2362" i="1"/>
  <c r="Q2363" i="1"/>
  <c r="Q2364" i="1"/>
  <c r="Q2365" i="1"/>
  <c r="Q2366" i="1"/>
  <c r="Q2367" i="1"/>
  <c r="Q2368" i="1"/>
  <c r="Q2369" i="1"/>
  <c r="Q2370" i="1"/>
  <c r="Q2371" i="1"/>
  <c r="Q2372" i="1"/>
  <c r="Q2373" i="1"/>
  <c r="Q2374" i="1"/>
  <c r="Q2375" i="1"/>
  <c r="Q2376" i="1"/>
  <c r="Q2377" i="1"/>
  <c r="Q2378" i="1"/>
  <c r="Q2379" i="1"/>
  <c r="Q2380" i="1"/>
  <c r="Q2381" i="1"/>
  <c r="Q2382" i="1"/>
  <c r="Q2383" i="1"/>
  <c r="Q2384" i="1"/>
  <c r="Q2385" i="1"/>
  <c r="Q2386" i="1"/>
  <c r="Q2387" i="1"/>
  <c r="Q2388" i="1"/>
  <c r="Q2389" i="1"/>
  <c r="Q2390" i="1"/>
  <c r="Q2391" i="1"/>
  <c r="Q2392" i="1"/>
  <c r="Q2393" i="1"/>
  <c r="Q2394" i="1"/>
  <c r="Q2395" i="1"/>
  <c r="Q2396" i="1"/>
  <c r="Q2397" i="1"/>
  <c r="Q2398" i="1"/>
  <c r="Q2399" i="1"/>
  <c r="Q2400" i="1"/>
  <c r="Q2401" i="1"/>
  <c r="Q2402" i="1"/>
  <c r="Q2403" i="1"/>
  <c r="Q2404" i="1"/>
  <c r="Q2405" i="1"/>
  <c r="Q2406" i="1"/>
  <c r="Q2407" i="1"/>
  <c r="Q2408" i="1"/>
  <c r="Q2409" i="1"/>
  <c r="Q2410" i="1"/>
  <c r="Q2411" i="1"/>
  <c r="Q2412" i="1"/>
  <c r="Q2413" i="1"/>
  <c r="Q2414" i="1"/>
  <c r="Q2415" i="1"/>
  <c r="Q2416" i="1"/>
  <c r="Q2417" i="1"/>
  <c r="Q2418" i="1"/>
  <c r="Q2419" i="1"/>
  <c r="Q2420" i="1"/>
  <c r="Q2421" i="1"/>
  <c r="Q2422" i="1"/>
  <c r="Q2423" i="1"/>
  <c r="Q2424" i="1"/>
  <c r="Q2425" i="1"/>
  <c r="Q2426" i="1"/>
  <c r="Q2427" i="1"/>
  <c r="Q2428" i="1"/>
  <c r="Q2429" i="1"/>
  <c r="Q2430" i="1"/>
  <c r="Q2431" i="1"/>
  <c r="Q2432" i="1"/>
  <c r="Q2433" i="1"/>
  <c r="Q2434" i="1"/>
  <c r="Q2435" i="1"/>
  <c r="Q2436" i="1"/>
  <c r="Q2437" i="1"/>
  <c r="Q2438" i="1"/>
  <c r="Q2439" i="1"/>
  <c r="Q2440" i="1"/>
  <c r="Q2441" i="1"/>
  <c r="Q2442" i="1"/>
  <c r="Q2443" i="1"/>
  <c r="Q2444" i="1"/>
  <c r="Q2445" i="1"/>
  <c r="Q2446" i="1"/>
  <c r="Q2447" i="1"/>
  <c r="Q2448" i="1"/>
  <c r="Q2449" i="1"/>
  <c r="Q2450" i="1"/>
  <c r="Q2451" i="1"/>
  <c r="Q2452" i="1"/>
  <c r="Q2453" i="1"/>
  <c r="Q2454" i="1"/>
  <c r="Q2455" i="1"/>
  <c r="Q2456" i="1"/>
  <c r="Q2457" i="1"/>
  <c r="Q2458" i="1"/>
  <c r="Q2459" i="1"/>
  <c r="Q2460" i="1"/>
  <c r="Q2461" i="1"/>
  <c r="Q2462" i="1"/>
  <c r="Q2463" i="1"/>
  <c r="Q2464" i="1"/>
  <c r="Q2465" i="1"/>
  <c r="Q2466" i="1"/>
  <c r="Q2467" i="1"/>
  <c r="Q2468" i="1"/>
  <c r="Q2469" i="1"/>
  <c r="Q2470" i="1"/>
  <c r="Q2471" i="1"/>
  <c r="Q2472" i="1"/>
  <c r="Q2473" i="1"/>
  <c r="Q2474" i="1"/>
  <c r="Q2475" i="1"/>
  <c r="Q2476" i="1"/>
  <c r="Q2477" i="1"/>
  <c r="Q2478" i="1"/>
  <c r="Q2479" i="1"/>
  <c r="Q2480" i="1"/>
  <c r="Q2481" i="1"/>
  <c r="Q2482" i="1"/>
  <c r="Q2483" i="1"/>
  <c r="Q2484" i="1"/>
  <c r="Q2485" i="1"/>
  <c r="Q2486" i="1"/>
  <c r="Q2487" i="1"/>
  <c r="Q2488" i="1"/>
  <c r="Q2489" i="1"/>
  <c r="Q2490" i="1"/>
  <c r="Q2491" i="1"/>
  <c r="Q2492" i="1"/>
  <c r="Q2493" i="1"/>
  <c r="Q2494" i="1"/>
  <c r="Q2495" i="1"/>
  <c r="Q2496" i="1"/>
  <c r="Q2497" i="1"/>
  <c r="Q2498" i="1"/>
  <c r="Q2499" i="1"/>
  <c r="Q2500" i="1"/>
  <c r="Q2501" i="1"/>
  <c r="Q2502" i="1"/>
  <c r="Q2503" i="1"/>
  <c r="Q2504" i="1"/>
  <c r="Q2505" i="1"/>
  <c r="Q2506" i="1"/>
  <c r="Q2507" i="1"/>
  <c r="Q2508" i="1"/>
  <c r="Q2509" i="1"/>
  <c r="Q2510" i="1"/>
  <c r="Q2511" i="1"/>
  <c r="Q2512" i="1"/>
  <c r="Q2513" i="1"/>
  <c r="Q2514" i="1"/>
  <c r="Q2515" i="1"/>
  <c r="Q2516" i="1"/>
  <c r="Q2517" i="1"/>
  <c r="Q2518" i="1"/>
  <c r="Q2519" i="1"/>
  <c r="Q2520" i="1"/>
  <c r="Q2521" i="1"/>
  <c r="Q2522" i="1"/>
  <c r="Q2523" i="1"/>
  <c r="Q2524" i="1"/>
  <c r="Q2525" i="1"/>
  <c r="Q2526" i="1"/>
  <c r="Q2527" i="1"/>
  <c r="Q2528" i="1"/>
  <c r="Q2529" i="1"/>
  <c r="Q2530" i="1"/>
  <c r="Q2531" i="1"/>
  <c r="Q2532" i="1"/>
  <c r="Q2533" i="1"/>
  <c r="Q2534" i="1"/>
  <c r="Q2535" i="1"/>
  <c r="Q2536" i="1"/>
  <c r="Q2537" i="1"/>
  <c r="Q2538" i="1"/>
  <c r="Q2539" i="1"/>
  <c r="Q2540" i="1"/>
  <c r="Q2541" i="1"/>
  <c r="Q2542" i="1"/>
  <c r="Q2543" i="1"/>
  <c r="Q2544" i="1"/>
  <c r="Q2545" i="1"/>
  <c r="Q2546" i="1"/>
  <c r="Q2547" i="1"/>
  <c r="Q2548" i="1"/>
  <c r="Q2549" i="1"/>
  <c r="Q2550" i="1"/>
  <c r="Q2551" i="1"/>
  <c r="Q2552" i="1"/>
  <c r="Q2553" i="1"/>
  <c r="Q2554" i="1"/>
  <c r="Q2555" i="1"/>
  <c r="Q2556" i="1"/>
  <c r="Q2557" i="1"/>
  <c r="Q2558" i="1"/>
  <c r="Q2559" i="1"/>
  <c r="Q2560" i="1"/>
  <c r="Q2561" i="1"/>
  <c r="Q2562" i="1"/>
  <c r="Q2563" i="1"/>
  <c r="Q2564" i="1"/>
  <c r="Q2565" i="1"/>
  <c r="Q2566" i="1"/>
  <c r="Q2567" i="1"/>
  <c r="Q2568" i="1"/>
  <c r="Q2569" i="1"/>
  <c r="Q2570" i="1"/>
  <c r="Q2571" i="1"/>
  <c r="Q2572" i="1"/>
  <c r="Q2573" i="1"/>
  <c r="Q2574" i="1"/>
  <c r="Q2575" i="1"/>
  <c r="Q2576" i="1"/>
  <c r="Q2577" i="1"/>
  <c r="Q2578" i="1"/>
  <c r="Q2579" i="1"/>
  <c r="Q2580" i="1"/>
  <c r="Q2581" i="1"/>
  <c r="Q2582" i="1"/>
  <c r="Q2583" i="1"/>
  <c r="Q2584" i="1"/>
  <c r="Q2585" i="1"/>
  <c r="Q2586" i="1"/>
  <c r="Q2587" i="1"/>
  <c r="Q2588" i="1"/>
  <c r="Q2589" i="1"/>
  <c r="Q2590" i="1"/>
  <c r="Q2591" i="1"/>
  <c r="Q2592" i="1"/>
  <c r="Q2593" i="1"/>
  <c r="Q2594" i="1"/>
  <c r="Q2595" i="1"/>
  <c r="Q2596" i="1"/>
  <c r="Q2597" i="1"/>
  <c r="Q2598" i="1"/>
  <c r="Q2599" i="1"/>
  <c r="Q2600" i="1"/>
  <c r="Q2601" i="1"/>
  <c r="Q2602" i="1"/>
  <c r="Q2603" i="1"/>
  <c r="Q2604" i="1"/>
  <c r="Q2605" i="1"/>
  <c r="Q2606" i="1"/>
  <c r="Q2607" i="1"/>
  <c r="Q2608" i="1"/>
  <c r="Q2609" i="1"/>
  <c r="Q2610" i="1"/>
  <c r="Q2611" i="1"/>
  <c r="Q2612" i="1"/>
  <c r="Q2613" i="1"/>
  <c r="Q2614" i="1"/>
  <c r="Q2615" i="1"/>
  <c r="Q2616" i="1"/>
  <c r="Q2617" i="1"/>
  <c r="Q2618" i="1"/>
  <c r="Q2619" i="1"/>
  <c r="Q2620" i="1"/>
  <c r="Q2621" i="1"/>
  <c r="Q2622" i="1"/>
  <c r="Q2623" i="1"/>
  <c r="Q2624" i="1"/>
  <c r="Q2625" i="1"/>
  <c r="Q2626" i="1"/>
  <c r="Q2627" i="1"/>
  <c r="Q2628" i="1"/>
  <c r="Q2629" i="1"/>
  <c r="Q2630" i="1"/>
  <c r="Q2631" i="1"/>
  <c r="Q2632" i="1"/>
  <c r="Q2633" i="1"/>
  <c r="Q2634" i="1"/>
  <c r="Q2635" i="1"/>
  <c r="Q2636" i="1"/>
  <c r="Q2637" i="1"/>
  <c r="Q2638" i="1"/>
  <c r="Q2639" i="1"/>
  <c r="Q2640" i="1"/>
  <c r="Q2641" i="1"/>
  <c r="Q2642" i="1"/>
  <c r="Q2643" i="1"/>
  <c r="Q2644" i="1"/>
  <c r="Q2645" i="1"/>
  <c r="Q2646" i="1"/>
  <c r="Q2647" i="1"/>
  <c r="Q2648" i="1"/>
  <c r="Q2649" i="1"/>
  <c r="Q2650" i="1"/>
  <c r="Q2651" i="1"/>
  <c r="Q2652" i="1"/>
  <c r="Q2653" i="1"/>
  <c r="Q2654" i="1"/>
  <c r="Q2655" i="1"/>
  <c r="Q2656" i="1"/>
  <c r="Q2657" i="1"/>
  <c r="Q2658" i="1"/>
  <c r="Q2659" i="1"/>
  <c r="Q2660" i="1"/>
  <c r="Q2661" i="1"/>
  <c r="Q2662" i="1"/>
  <c r="Q2663" i="1"/>
  <c r="Q2664" i="1"/>
  <c r="Q2665" i="1"/>
  <c r="Q2666" i="1"/>
  <c r="Q2667" i="1"/>
  <c r="Q2668" i="1"/>
  <c r="Q2669" i="1"/>
  <c r="Q2670" i="1"/>
  <c r="Q2671" i="1"/>
  <c r="Q2672" i="1"/>
  <c r="Q2673" i="1"/>
  <c r="Q2674" i="1"/>
  <c r="Q2675" i="1"/>
  <c r="Q2676" i="1"/>
  <c r="Q2677" i="1"/>
  <c r="Q2678" i="1"/>
  <c r="Q2679" i="1"/>
  <c r="Q2680" i="1"/>
  <c r="Q2681" i="1"/>
  <c r="Q2682" i="1"/>
  <c r="Q2683" i="1"/>
  <c r="Q2684" i="1"/>
  <c r="Q2685" i="1"/>
  <c r="Q2686" i="1"/>
  <c r="Q2687" i="1"/>
  <c r="Q2688" i="1"/>
  <c r="Q2689" i="1"/>
  <c r="Q2690" i="1"/>
  <c r="Q2691" i="1"/>
  <c r="Q2692" i="1"/>
  <c r="Q2693" i="1"/>
  <c r="Q2694" i="1"/>
  <c r="Q2695" i="1"/>
  <c r="Q2696" i="1"/>
  <c r="Q2697" i="1"/>
  <c r="Q2698" i="1"/>
  <c r="Q2699" i="1"/>
  <c r="Q2700" i="1"/>
  <c r="Q2701" i="1"/>
  <c r="Q2702" i="1"/>
  <c r="Q2703" i="1"/>
  <c r="Q2704" i="1"/>
  <c r="Q2705" i="1"/>
  <c r="Q2706" i="1"/>
  <c r="Q2707" i="1"/>
  <c r="Q2708" i="1"/>
  <c r="Q2709" i="1"/>
  <c r="Q2710" i="1"/>
  <c r="Q2711" i="1"/>
  <c r="Q2712" i="1"/>
  <c r="Q2713" i="1"/>
  <c r="Q2714" i="1"/>
  <c r="Q2715" i="1"/>
  <c r="Q2716" i="1"/>
  <c r="Q2717" i="1"/>
  <c r="Q2718" i="1"/>
  <c r="Q2719" i="1"/>
  <c r="Q2720" i="1"/>
  <c r="Q2721" i="1"/>
  <c r="Q2722" i="1"/>
  <c r="Q2723" i="1"/>
  <c r="Q2724" i="1"/>
  <c r="Q2725" i="1"/>
  <c r="Q2726" i="1"/>
  <c r="Q2727" i="1"/>
  <c r="Q2728" i="1"/>
  <c r="Q2729" i="1"/>
  <c r="Q2730" i="1"/>
  <c r="Q2731" i="1"/>
  <c r="Q2732" i="1"/>
  <c r="Q2733" i="1"/>
  <c r="Q2734" i="1"/>
  <c r="Q2735" i="1"/>
  <c r="Q2736" i="1"/>
  <c r="Q2737" i="1"/>
  <c r="Q2738" i="1"/>
  <c r="Q2739" i="1"/>
  <c r="Q2740" i="1"/>
  <c r="Q2741" i="1"/>
  <c r="Q2742" i="1"/>
  <c r="Q2743" i="1"/>
  <c r="Q2744" i="1"/>
  <c r="Q2745" i="1"/>
  <c r="Q2746" i="1"/>
  <c r="Q2747" i="1"/>
  <c r="Q2748" i="1"/>
  <c r="Q2749" i="1"/>
  <c r="Q2750" i="1"/>
  <c r="Q2751" i="1"/>
  <c r="Q2752" i="1"/>
  <c r="Q2753" i="1"/>
  <c r="Q2754" i="1"/>
  <c r="Q2755" i="1"/>
  <c r="Q2756" i="1"/>
  <c r="Q2757" i="1"/>
  <c r="Q2758" i="1"/>
  <c r="Q2759" i="1"/>
  <c r="Q2760" i="1"/>
  <c r="Q2761" i="1"/>
  <c r="Q2762" i="1"/>
  <c r="Q2763" i="1"/>
  <c r="Q2764" i="1"/>
  <c r="Q2765" i="1"/>
  <c r="Q2766" i="1"/>
  <c r="Q2767" i="1"/>
  <c r="Q2768" i="1"/>
  <c r="Q2769" i="1"/>
  <c r="Q2770" i="1"/>
  <c r="Q2771" i="1"/>
  <c r="Q2772" i="1"/>
  <c r="Q2773" i="1"/>
  <c r="Q2774" i="1"/>
  <c r="Q2775" i="1"/>
  <c r="Q2776" i="1"/>
  <c r="Q2777" i="1"/>
  <c r="Q2778" i="1"/>
  <c r="Q2779" i="1"/>
  <c r="Q2780" i="1"/>
  <c r="Q2781" i="1"/>
  <c r="Q2782" i="1"/>
  <c r="Q2783" i="1"/>
  <c r="Q2784" i="1"/>
  <c r="Q2785" i="1"/>
  <c r="Q2786" i="1"/>
  <c r="Q2787" i="1"/>
  <c r="Q2788" i="1"/>
  <c r="Q2789" i="1"/>
  <c r="Q2790" i="1"/>
  <c r="Q2791" i="1"/>
  <c r="Q2792" i="1"/>
  <c r="Q2793" i="1"/>
  <c r="Q2794" i="1"/>
  <c r="Q2795" i="1"/>
  <c r="Q2796" i="1"/>
  <c r="Q2797" i="1"/>
  <c r="Q2798" i="1"/>
  <c r="Q2799" i="1"/>
  <c r="Q2800" i="1"/>
  <c r="Q2801" i="1"/>
  <c r="Q2802" i="1"/>
  <c r="Q2803" i="1"/>
  <c r="Q2804" i="1"/>
  <c r="Q2805" i="1"/>
  <c r="Q2806" i="1"/>
  <c r="Q2807" i="1"/>
  <c r="Q2808" i="1"/>
  <c r="Q2809" i="1"/>
  <c r="Q2810" i="1"/>
  <c r="Q2811" i="1"/>
  <c r="Q2812" i="1"/>
  <c r="Q2813" i="1"/>
  <c r="Q2814" i="1"/>
  <c r="Q2815" i="1"/>
  <c r="Q2816" i="1"/>
  <c r="Q2817" i="1"/>
  <c r="Q2818" i="1"/>
  <c r="Q2819" i="1"/>
  <c r="Q2820" i="1"/>
  <c r="Q2821" i="1"/>
  <c r="Q2822" i="1"/>
  <c r="Q2823" i="1"/>
  <c r="Q2824" i="1"/>
  <c r="Q2825" i="1"/>
  <c r="Q2826" i="1"/>
  <c r="Q2827" i="1"/>
  <c r="Q2828" i="1"/>
  <c r="Q2829" i="1"/>
  <c r="Q2830" i="1"/>
  <c r="Q2831" i="1"/>
  <c r="Q2832" i="1"/>
  <c r="Q2833" i="1"/>
  <c r="Q2834" i="1"/>
  <c r="Q2835" i="1"/>
  <c r="Q2836" i="1"/>
  <c r="Q2837" i="1"/>
  <c r="Q2838" i="1"/>
  <c r="Q2839" i="1"/>
  <c r="Q2840" i="1"/>
  <c r="Q2841" i="1"/>
  <c r="Q2842" i="1"/>
  <c r="Q2843" i="1"/>
  <c r="Q2844" i="1"/>
  <c r="Q2845" i="1"/>
  <c r="Q2846" i="1"/>
  <c r="Q2847" i="1"/>
  <c r="Q2848" i="1"/>
  <c r="Q2849" i="1"/>
  <c r="Q2850" i="1"/>
  <c r="Q2851" i="1"/>
  <c r="Q2852" i="1"/>
  <c r="Q2853" i="1"/>
  <c r="Q2854" i="1"/>
  <c r="Q2855" i="1"/>
  <c r="Q2856" i="1"/>
  <c r="Q2857" i="1"/>
  <c r="Q2858" i="1"/>
  <c r="Q2859" i="1"/>
  <c r="Q2860" i="1"/>
  <c r="Q2861" i="1"/>
  <c r="Q2862" i="1"/>
  <c r="Q2863" i="1"/>
  <c r="Q2864" i="1"/>
  <c r="Q2865" i="1"/>
  <c r="Q2866" i="1"/>
  <c r="Q2867" i="1"/>
  <c r="Q2868" i="1"/>
  <c r="Q2869" i="1"/>
  <c r="Q2870" i="1"/>
  <c r="Q2871" i="1"/>
  <c r="Q2872" i="1"/>
  <c r="Q2873" i="1"/>
  <c r="Q2874" i="1"/>
  <c r="Q2875" i="1"/>
  <c r="Q2876" i="1"/>
  <c r="Q2877" i="1"/>
  <c r="Q2878" i="1"/>
  <c r="Q2879" i="1"/>
  <c r="Q2880" i="1"/>
  <c r="Q2881" i="1"/>
  <c r="Q2882" i="1"/>
  <c r="Q2883" i="1"/>
  <c r="Q2884" i="1"/>
  <c r="Q2885" i="1"/>
  <c r="Q2886" i="1"/>
  <c r="Q2887" i="1"/>
  <c r="Q2888" i="1"/>
  <c r="Q2889" i="1"/>
  <c r="Q2890" i="1"/>
  <c r="Q2891" i="1"/>
  <c r="Q2892" i="1"/>
  <c r="Q2893" i="1"/>
  <c r="Q2894" i="1"/>
  <c r="Q2895" i="1"/>
  <c r="Q2896" i="1"/>
  <c r="Q2897" i="1"/>
  <c r="Q2898" i="1"/>
  <c r="Q2899" i="1"/>
  <c r="Q2900" i="1"/>
  <c r="Q2901" i="1"/>
  <c r="Q2902" i="1"/>
  <c r="Q2903" i="1"/>
  <c r="Q2904" i="1"/>
  <c r="Q2905" i="1"/>
  <c r="Q2906" i="1"/>
  <c r="Q2907" i="1"/>
  <c r="Q2908" i="1"/>
  <c r="Q2909" i="1"/>
  <c r="Q2910" i="1"/>
  <c r="Q2911" i="1"/>
  <c r="Q2912" i="1"/>
  <c r="Q2913" i="1"/>
  <c r="Q2914" i="1"/>
  <c r="Q2915" i="1"/>
  <c r="Q2916" i="1"/>
  <c r="Q2917" i="1"/>
  <c r="Q2918" i="1"/>
  <c r="Q2919" i="1"/>
  <c r="Q2920" i="1"/>
  <c r="Q2921" i="1"/>
  <c r="Q2922" i="1"/>
  <c r="Q2923" i="1"/>
  <c r="Q2924" i="1"/>
  <c r="Q2925" i="1"/>
  <c r="Q2926" i="1"/>
  <c r="Q2927" i="1"/>
  <c r="Q2928" i="1"/>
  <c r="Q2929" i="1"/>
  <c r="Q2930" i="1"/>
  <c r="Q2931" i="1"/>
  <c r="Q2932" i="1"/>
  <c r="Q2933" i="1"/>
  <c r="Q2934" i="1"/>
  <c r="Q2935" i="1"/>
  <c r="Q2936" i="1"/>
  <c r="Q2937" i="1"/>
  <c r="Q2938" i="1"/>
  <c r="Q2939" i="1"/>
  <c r="Q2940" i="1"/>
  <c r="Q2941" i="1"/>
  <c r="Q2942" i="1"/>
  <c r="Q2943" i="1"/>
  <c r="Q2944" i="1"/>
  <c r="Q2945" i="1"/>
  <c r="Q2946" i="1"/>
  <c r="Q2947" i="1"/>
  <c r="Q2948" i="1"/>
  <c r="Q2949" i="1"/>
  <c r="Q2950" i="1"/>
  <c r="Q2951" i="1"/>
  <c r="Q2952" i="1"/>
  <c r="Q2953" i="1"/>
  <c r="Q2954" i="1"/>
  <c r="Q2955" i="1"/>
  <c r="Q2956" i="1"/>
  <c r="Q2957" i="1"/>
  <c r="Q2958" i="1"/>
  <c r="Q2959" i="1"/>
  <c r="Q2960" i="1"/>
  <c r="Q2961" i="1"/>
  <c r="Q2962" i="1"/>
  <c r="Q2963" i="1"/>
  <c r="Q2964" i="1"/>
  <c r="Q2965" i="1"/>
  <c r="Q2966" i="1"/>
  <c r="Q2967" i="1"/>
  <c r="Q2968" i="1"/>
  <c r="Q2969" i="1"/>
  <c r="Q2970" i="1"/>
  <c r="Q2971" i="1"/>
  <c r="Q2972" i="1"/>
  <c r="Q2973" i="1"/>
  <c r="Q2974" i="1"/>
  <c r="Q2975" i="1"/>
  <c r="Q2976" i="1"/>
  <c r="Q2977" i="1"/>
  <c r="Q2978" i="1"/>
  <c r="Q2979" i="1"/>
  <c r="Q2980" i="1"/>
  <c r="Q2981" i="1"/>
  <c r="Q2982" i="1"/>
  <c r="Q2983" i="1"/>
  <c r="Q2984" i="1"/>
  <c r="Q2985" i="1"/>
  <c r="Q2986" i="1"/>
  <c r="Q2987" i="1"/>
  <c r="Q2988" i="1"/>
  <c r="Q2989" i="1"/>
  <c r="Q2990" i="1"/>
  <c r="Q2991" i="1"/>
  <c r="Q2992" i="1"/>
  <c r="Q2993" i="1"/>
  <c r="Q2994" i="1"/>
  <c r="Q2995" i="1"/>
  <c r="Q2996" i="1"/>
  <c r="Q2997" i="1"/>
  <c r="Q2998" i="1"/>
  <c r="Q2999" i="1"/>
  <c r="Q3000" i="1"/>
  <c r="Q3001" i="1"/>
  <c r="Q3002" i="1"/>
  <c r="Q3003" i="1"/>
  <c r="Q3004" i="1"/>
  <c r="Q3005" i="1"/>
  <c r="Q3006" i="1"/>
  <c r="Q3007" i="1"/>
  <c r="Q3008" i="1"/>
  <c r="Q3009" i="1"/>
  <c r="Q3010" i="1"/>
  <c r="Q3011" i="1"/>
  <c r="Q3012" i="1"/>
  <c r="Q3013" i="1"/>
  <c r="Q3014" i="1"/>
  <c r="Q3015" i="1"/>
  <c r="Q3016" i="1"/>
  <c r="Q3017" i="1"/>
  <c r="Q3018" i="1"/>
  <c r="Q3019" i="1"/>
  <c r="Q3020" i="1"/>
  <c r="Q3021" i="1"/>
  <c r="Q3022" i="1"/>
  <c r="Q3023" i="1"/>
  <c r="Q3024" i="1"/>
  <c r="Q3025" i="1"/>
  <c r="Q3026" i="1"/>
  <c r="Q3027" i="1"/>
  <c r="Q3028" i="1"/>
  <c r="Q3029" i="1"/>
  <c r="Q3030" i="1"/>
  <c r="Q3031" i="1"/>
  <c r="Q3032" i="1"/>
  <c r="Q3033" i="1"/>
  <c r="Q3034" i="1"/>
  <c r="Q3035" i="1"/>
  <c r="Q3036" i="1"/>
  <c r="Q3037" i="1"/>
  <c r="Q3038" i="1"/>
  <c r="Q3039" i="1"/>
  <c r="Q3040" i="1"/>
  <c r="Q3041" i="1"/>
  <c r="Q3042" i="1"/>
  <c r="Q3043" i="1"/>
  <c r="Q3044" i="1"/>
  <c r="Q3045" i="1"/>
  <c r="Q3046" i="1"/>
  <c r="Q3047" i="1"/>
  <c r="Q3048" i="1"/>
  <c r="Q3049" i="1"/>
  <c r="Q3050" i="1"/>
  <c r="Q3051" i="1"/>
  <c r="Q3052" i="1"/>
  <c r="Q3053" i="1"/>
  <c r="Q3054" i="1"/>
  <c r="Q3055" i="1"/>
  <c r="Q3056" i="1"/>
  <c r="Q3057" i="1"/>
  <c r="Q3058" i="1"/>
  <c r="Q3059" i="1"/>
  <c r="Q3060" i="1"/>
  <c r="Q3061" i="1"/>
  <c r="Q3062" i="1"/>
  <c r="Q3063" i="1"/>
  <c r="Q3064" i="1"/>
  <c r="Q3065" i="1"/>
  <c r="Q3066" i="1"/>
  <c r="Q3067" i="1"/>
  <c r="Q3068" i="1"/>
  <c r="Q3069" i="1"/>
  <c r="Q3070" i="1"/>
  <c r="Q3071" i="1"/>
  <c r="Q3072" i="1"/>
  <c r="Q3073" i="1"/>
  <c r="Q3074" i="1"/>
  <c r="Q3075" i="1"/>
  <c r="Q3076" i="1"/>
  <c r="Q3077" i="1"/>
  <c r="Q3078" i="1"/>
  <c r="Q3079" i="1"/>
  <c r="Q3080" i="1"/>
  <c r="Q3081" i="1"/>
  <c r="Q3082" i="1"/>
  <c r="Q3083" i="1"/>
  <c r="Q3084" i="1"/>
  <c r="Q3085" i="1"/>
  <c r="Q3086" i="1"/>
  <c r="Q3087" i="1"/>
  <c r="Q3088" i="1"/>
  <c r="Q3089" i="1"/>
  <c r="Q3090" i="1"/>
  <c r="Q3091" i="1"/>
  <c r="Q3092" i="1"/>
  <c r="Q3093" i="1"/>
  <c r="Q3094" i="1"/>
  <c r="Q3095" i="1"/>
  <c r="Q3096" i="1"/>
  <c r="Q3097" i="1"/>
  <c r="Q3098" i="1"/>
  <c r="Q3099" i="1"/>
  <c r="Q3100" i="1"/>
  <c r="Q3101" i="1"/>
  <c r="Q3102" i="1"/>
  <c r="Q3103" i="1"/>
  <c r="Q3104" i="1"/>
  <c r="Q3105" i="1"/>
  <c r="Q3106" i="1"/>
  <c r="Q3107" i="1"/>
  <c r="Q3108" i="1"/>
  <c r="Q3109" i="1"/>
  <c r="Q3110" i="1"/>
  <c r="Q3111" i="1"/>
  <c r="Q3112" i="1"/>
  <c r="Q3113" i="1"/>
  <c r="Q3114" i="1"/>
  <c r="Q3115" i="1"/>
  <c r="Q3116" i="1"/>
  <c r="Q3117" i="1"/>
  <c r="Q3118" i="1"/>
  <c r="Q3119" i="1"/>
  <c r="Q3120" i="1"/>
  <c r="Q3121" i="1"/>
  <c r="Q3122" i="1"/>
  <c r="Q3123" i="1"/>
  <c r="Q3124" i="1"/>
  <c r="Q3125" i="1"/>
  <c r="Q3126" i="1"/>
  <c r="Q3127" i="1"/>
  <c r="Q3128" i="1"/>
  <c r="Q3129" i="1"/>
  <c r="Q3130" i="1"/>
  <c r="Q3131" i="1"/>
  <c r="Q3132" i="1"/>
  <c r="Q3133" i="1"/>
  <c r="Q3134" i="1"/>
  <c r="Q3135" i="1"/>
  <c r="Q3136" i="1"/>
  <c r="Q3137" i="1"/>
  <c r="Q3138" i="1"/>
  <c r="Q3139" i="1"/>
  <c r="Q3140" i="1"/>
  <c r="Q3141" i="1"/>
  <c r="Q3142" i="1"/>
  <c r="Q3143" i="1"/>
  <c r="Q3144" i="1"/>
  <c r="Q3145" i="1"/>
  <c r="Q3146" i="1"/>
  <c r="Q3147" i="1"/>
  <c r="Q3148" i="1"/>
  <c r="Q3149" i="1"/>
  <c r="Q3150" i="1"/>
  <c r="Q3151" i="1"/>
  <c r="Q3152" i="1"/>
  <c r="Q3153" i="1"/>
  <c r="Q3154" i="1"/>
  <c r="Q3155" i="1"/>
  <c r="Q3156" i="1"/>
  <c r="Q3157" i="1"/>
  <c r="Q3158" i="1"/>
  <c r="Q3159" i="1"/>
  <c r="Q3160" i="1"/>
  <c r="Q3161" i="1"/>
  <c r="Q3162" i="1"/>
  <c r="Q3163" i="1"/>
  <c r="Q3164" i="1"/>
  <c r="Q3165" i="1"/>
  <c r="Q3166" i="1"/>
  <c r="Q3167" i="1"/>
  <c r="Q3168" i="1"/>
  <c r="Q3169" i="1"/>
  <c r="Q3170" i="1"/>
  <c r="Q3171" i="1"/>
  <c r="Q3172" i="1"/>
  <c r="Q3173" i="1"/>
  <c r="Q3174" i="1"/>
  <c r="Q3175" i="1"/>
  <c r="Q3176" i="1"/>
  <c r="Q3177" i="1"/>
  <c r="Q3178" i="1"/>
  <c r="Q3179" i="1"/>
  <c r="Q3180" i="1"/>
  <c r="Q3181" i="1"/>
  <c r="Q3182" i="1"/>
  <c r="Q3183" i="1"/>
  <c r="Q3184" i="1"/>
  <c r="Q3185" i="1"/>
  <c r="Q3186" i="1"/>
  <c r="Q3187" i="1"/>
  <c r="Q3188" i="1"/>
  <c r="Q3189" i="1"/>
  <c r="Q3190" i="1"/>
  <c r="Q3191" i="1"/>
  <c r="Q3192" i="1"/>
  <c r="Q3193" i="1"/>
  <c r="Q3194" i="1"/>
  <c r="Q3195" i="1"/>
  <c r="Q3196" i="1"/>
  <c r="Q3197" i="1"/>
  <c r="Q3198" i="1"/>
  <c r="Q3199" i="1"/>
  <c r="Q3200" i="1"/>
  <c r="Q3201" i="1"/>
  <c r="Q3202" i="1"/>
  <c r="Q3203" i="1"/>
  <c r="Q3204" i="1"/>
  <c r="Q3205" i="1"/>
  <c r="Q3206" i="1"/>
  <c r="Q3207" i="1"/>
  <c r="Q3208" i="1"/>
  <c r="Q3209" i="1"/>
  <c r="Q3210" i="1"/>
  <c r="Q3211" i="1"/>
  <c r="Q3212" i="1"/>
  <c r="Q3213" i="1"/>
  <c r="Q3214" i="1"/>
  <c r="Q3215" i="1"/>
  <c r="Q3216" i="1"/>
  <c r="Q3217" i="1"/>
  <c r="Q3218" i="1"/>
  <c r="Q3219" i="1"/>
  <c r="Q3220" i="1"/>
  <c r="Q3221" i="1"/>
  <c r="Q3222" i="1"/>
  <c r="Q3223" i="1"/>
  <c r="Q3224" i="1"/>
  <c r="Q3225" i="1"/>
  <c r="Q3226" i="1"/>
  <c r="Q3227" i="1"/>
  <c r="Q3228" i="1"/>
  <c r="Q3229" i="1"/>
  <c r="Q3230" i="1"/>
  <c r="Q3231" i="1"/>
  <c r="Q3232" i="1"/>
  <c r="Q3233" i="1"/>
  <c r="Q3234" i="1"/>
  <c r="Q3235" i="1"/>
  <c r="Q3236" i="1"/>
  <c r="Q3237" i="1"/>
  <c r="Q3238" i="1"/>
  <c r="Q3239" i="1"/>
  <c r="Q3240" i="1"/>
  <c r="Q3241" i="1"/>
  <c r="Q3242" i="1"/>
  <c r="Q3243" i="1"/>
  <c r="Q3244" i="1"/>
  <c r="Q3245" i="1"/>
  <c r="Q3246" i="1"/>
  <c r="Q3247" i="1"/>
  <c r="Q3248" i="1"/>
  <c r="Q3249" i="1"/>
  <c r="Q3250" i="1"/>
  <c r="Q3251" i="1"/>
  <c r="Q3252" i="1"/>
  <c r="Q3253" i="1"/>
  <c r="Q3254" i="1"/>
  <c r="Q3255" i="1"/>
  <c r="Q3256" i="1"/>
  <c r="Q3257" i="1"/>
  <c r="Q3258" i="1"/>
  <c r="Q3259" i="1"/>
  <c r="Q3260" i="1"/>
  <c r="Q3261" i="1"/>
  <c r="Q3262" i="1"/>
  <c r="Q3263" i="1"/>
  <c r="Q3264" i="1"/>
  <c r="Q3265" i="1"/>
  <c r="Q3266" i="1"/>
  <c r="Q3267" i="1"/>
  <c r="Q3268" i="1"/>
  <c r="Q3269" i="1"/>
  <c r="Q3270" i="1"/>
  <c r="Q3271" i="1"/>
  <c r="Q3272" i="1"/>
  <c r="Q3273" i="1"/>
  <c r="Q3274" i="1"/>
  <c r="Q3275" i="1"/>
  <c r="Q3276" i="1"/>
  <c r="Q3277" i="1"/>
  <c r="Q3278" i="1"/>
  <c r="Q3279" i="1"/>
  <c r="Q3280" i="1"/>
  <c r="Q3281" i="1"/>
  <c r="Q3282" i="1"/>
  <c r="Q3283" i="1"/>
  <c r="Q3284" i="1"/>
  <c r="Q3285" i="1"/>
  <c r="Q3286" i="1"/>
  <c r="Q3287" i="1"/>
  <c r="Q3288" i="1"/>
  <c r="Q3289" i="1"/>
  <c r="Q3290" i="1"/>
  <c r="Q3291" i="1"/>
  <c r="Q3292" i="1"/>
  <c r="Q3293" i="1"/>
  <c r="Q3294" i="1"/>
  <c r="Q3295" i="1"/>
  <c r="Q3296" i="1"/>
  <c r="Q3297" i="1"/>
  <c r="Q3298" i="1"/>
  <c r="Q3299" i="1"/>
  <c r="Q3300" i="1"/>
  <c r="Q3301" i="1"/>
  <c r="Q3302" i="1"/>
  <c r="Q3303" i="1"/>
  <c r="Q3304" i="1"/>
  <c r="Q3305" i="1"/>
  <c r="Q3306" i="1"/>
  <c r="Q3307" i="1"/>
  <c r="Q3308" i="1"/>
  <c r="Q3309" i="1"/>
  <c r="Q3310" i="1"/>
  <c r="Q3311" i="1"/>
  <c r="Q3312" i="1"/>
  <c r="Q3313" i="1"/>
  <c r="Q3314" i="1"/>
  <c r="Q3315" i="1"/>
  <c r="Q3316" i="1"/>
  <c r="Q3317" i="1"/>
  <c r="Q3318" i="1"/>
  <c r="Q3319" i="1"/>
  <c r="Q3320" i="1"/>
  <c r="Q3321" i="1"/>
  <c r="Q3322" i="1"/>
  <c r="Q3323" i="1"/>
  <c r="Q3324" i="1"/>
  <c r="Q3325" i="1"/>
  <c r="Q3326" i="1"/>
  <c r="Q3327" i="1"/>
  <c r="Q3328" i="1"/>
  <c r="Q3329" i="1"/>
  <c r="Q3330" i="1"/>
  <c r="Q3331" i="1"/>
  <c r="Q3332" i="1"/>
  <c r="Q3333" i="1"/>
  <c r="Q3334" i="1"/>
  <c r="Q3335" i="1"/>
  <c r="Q3336" i="1"/>
  <c r="Q3337" i="1"/>
  <c r="Q3338" i="1"/>
  <c r="Q3339" i="1"/>
  <c r="Q3340" i="1"/>
  <c r="Q3341" i="1"/>
  <c r="Q3342" i="1"/>
  <c r="Q3343" i="1"/>
  <c r="Q3344" i="1"/>
  <c r="Q3345" i="1"/>
  <c r="Q3346" i="1"/>
  <c r="Q3347" i="1"/>
  <c r="Q3348" i="1"/>
  <c r="Q3349" i="1"/>
  <c r="Q3350" i="1"/>
  <c r="Q3351" i="1"/>
  <c r="Q3352" i="1"/>
  <c r="Q3353" i="1"/>
  <c r="Q3354" i="1"/>
  <c r="Q3355" i="1"/>
  <c r="Q3356" i="1"/>
  <c r="Q3357" i="1"/>
  <c r="Q3358" i="1"/>
  <c r="Q3359" i="1"/>
  <c r="Q3360" i="1"/>
  <c r="Q3361" i="1"/>
  <c r="Q3362" i="1"/>
  <c r="Q3363" i="1"/>
  <c r="Q3364" i="1"/>
  <c r="Q3365" i="1"/>
  <c r="Q3366" i="1"/>
  <c r="Q3367" i="1"/>
  <c r="Q3368" i="1"/>
  <c r="Q3369" i="1"/>
  <c r="Q3370" i="1"/>
  <c r="Q3371" i="1"/>
  <c r="Q3372" i="1"/>
  <c r="Q3373" i="1"/>
  <c r="Q3374" i="1"/>
  <c r="Q3375" i="1"/>
  <c r="Q3376" i="1"/>
  <c r="Q3377" i="1"/>
  <c r="Q3378" i="1"/>
  <c r="Q3379" i="1"/>
  <c r="Q3380" i="1"/>
  <c r="Q3381" i="1"/>
  <c r="Q3382" i="1"/>
  <c r="Q3383" i="1"/>
  <c r="Q3384" i="1"/>
  <c r="Q3385" i="1"/>
  <c r="Q3386" i="1"/>
  <c r="Q3387" i="1"/>
  <c r="Q3388" i="1"/>
  <c r="Q3389" i="1"/>
  <c r="Q3390" i="1"/>
  <c r="Q3391" i="1"/>
  <c r="Q3392" i="1"/>
  <c r="Q3393" i="1"/>
  <c r="Q3394" i="1"/>
  <c r="Q3395" i="1"/>
  <c r="Q3396" i="1"/>
  <c r="Q3397" i="1"/>
  <c r="Q3398" i="1"/>
  <c r="Q3399" i="1"/>
  <c r="Q3400" i="1"/>
  <c r="Q3401" i="1"/>
  <c r="Q3402" i="1"/>
  <c r="Q3403" i="1"/>
  <c r="Q3404" i="1"/>
  <c r="Q3405" i="1"/>
  <c r="Q3406" i="1"/>
  <c r="Q3407" i="1"/>
  <c r="Q3408" i="1"/>
  <c r="Q3409" i="1"/>
  <c r="Q3410" i="1"/>
  <c r="Q3411" i="1"/>
  <c r="Q3412" i="1"/>
  <c r="Q3413" i="1"/>
  <c r="Q3414" i="1"/>
  <c r="Q3415" i="1"/>
  <c r="Q3416" i="1"/>
  <c r="Q3417" i="1"/>
  <c r="Q3418" i="1"/>
  <c r="Q3419" i="1"/>
  <c r="Q3420" i="1"/>
  <c r="Q3421" i="1"/>
  <c r="Q3422" i="1"/>
  <c r="Q3423" i="1"/>
  <c r="Q3424" i="1"/>
  <c r="Q3425" i="1"/>
  <c r="Q3426" i="1"/>
  <c r="Q3427" i="1"/>
  <c r="Q3428" i="1"/>
  <c r="Q3429" i="1"/>
  <c r="Q3430" i="1"/>
  <c r="Q3431" i="1"/>
  <c r="Q3432" i="1"/>
  <c r="Q3433" i="1"/>
  <c r="Q3434" i="1"/>
  <c r="Q3435" i="1"/>
  <c r="Q3436" i="1"/>
  <c r="Q3437" i="1"/>
  <c r="Q3438" i="1"/>
  <c r="Q3439" i="1"/>
  <c r="Q3440" i="1"/>
  <c r="Q3441" i="1"/>
  <c r="Q3442" i="1"/>
  <c r="Q3443" i="1"/>
  <c r="Q3444" i="1"/>
  <c r="Q3445" i="1"/>
  <c r="Q3446" i="1"/>
  <c r="Q3447" i="1"/>
  <c r="Q3448" i="1"/>
  <c r="Q3449" i="1"/>
  <c r="Q3450" i="1"/>
  <c r="Q3451" i="1"/>
  <c r="Q3452" i="1"/>
  <c r="Q3453" i="1"/>
  <c r="Q3454" i="1"/>
  <c r="Q3455" i="1"/>
  <c r="Q3456" i="1"/>
  <c r="Q3457" i="1"/>
  <c r="Q3458" i="1"/>
  <c r="Q3459" i="1"/>
  <c r="Q3460" i="1"/>
  <c r="Q3461" i="1"/>
  <c r="Q3462" i="1"/>
  <c r="Q3463" i="1"/>
  <c r="Q3464" i="1"/>
  <c r="Q3465" i="1"/>
  <c r="Q3466" i="1"/>
  <c r="Q3467" i="1"/>
  <c r="Q3468" i="1"/>
  <c r="Q3469" i="1"/>
  <c r="Q3470" i="1"/>
  <c r="Q3471" i="1"/>
  <c r="Q3472" i="1"/>
  <c r="Q3473" i="1"/>
  <c r="Q3474" i="1"/>
  <c r="Q3475" i="1"/>
  <c r="Q3476" i="1"/>
  <c r="Q3477" i="1"/>
  <c r="Q3478" i="1"/>
  <c r="Q3479" i="1"/>
  <c r="Q3480" i="1"/>
  <c r="Q3481" i="1"/>
  <c r="Q3482" i="1"/>
  <c r="Q3483" i="1"/>
  <c r="Q3484" i="1"/>
  <c r="Q3485" i="1"/>
  <c r="Q3486" i="1"/>
  <c r="Q3487" i="1"/>
  <c r="Q3488" i="1"/>
  <c r="Q3489" i="1"/>
  <c r="Q3490" i="1"/>
  <c r="Q3491" i="1"/>
  <c r="Q3492" i="1"/>
  <c r="Q3493" i="1"/>
  <c r="Q3494" i="1"/>
  <c r="Q3495" i="1"/>
  <c r="Q3496" i="1"/>
  <c r="Q3497" i="1"/>
  <c r="Q3498" i="1"/>
  <c r="Q3499" i="1"/>
  <c r="Q3500" i="1"/>
  <c r="Q3501" i="1"/>
  <c r="Q3502" i="1"/>
  <c r="Q3503" i="1"/>
  <c r="Q3504" i="1"/>
  <c r="Q3505" i="1"/>
  <c r="Q3506" i="1"/>
  <c r="Q3507" i="1"/>
  <c r="Q3508" i="1"/>
  <c r="Q3509" i="1"/>
  <c r="Q3510" i="1"/>
  <c r="Q3511" i="1"/>
  <c r="Q3512" i="1"/>
  <c r="Q3513" i="1"/>
  <c r="Q3514" i="1"/>
  <c r="Q3515" i="1"/>
  <c r="Q3516" i="1"/>
  <c r="Q3517" i="1"/>
  <c r="Q3518" i="1"/>
  <c r="Q3519" i="1"/>
  <c r="Q3520" i="1"/>
  <c r="Q3521" i="1"/>
  <c r="Q3522" i="1"/>
  <c r="Q3523" i="1"/>
  <c r="Q3524" i="1"/>
  <c r="Q3525" i="1"/>
  <c r="Q3526" i="1"/>
  <c r="Q3527" i="1"/>
  <c r="Q3528" i="1"/>
  <c r="Q3529" i="1"/>
  <c r="Q3530" i="1"/>
  <c r="Q3531" i="1"/>
  <c r="Q3532" i="1"/>
  <c r="Q3533" i="1"/>
  <c r="Q3534" i="1"/>
  <c r="Q3535" i="1"/>
  <c r="Q3536" i="1"/>
  <c r="Q3537" i="1"/>
  <c r="Q3538" i="1"/>
  <c r="Q3539" i="1"/>
  <c r="Q3540" i="1"/>
  <c r="Q3541" i="1"/>
  <c r="Q3542" i="1"/>
  <c r="Q3543" i="1"/>
  <c r="Q3544" i="1"/>
  <c r="Q3545" i="1"/>
  <c r="Q3546" i="1"/>
  <c r="Q3547" i="1"/>
  <c r="Q3548" i="1"/>
  <c r="Q3549" i="1"/>
  <c r="Q3550" i="1"/>
  <c r="Q3551" i="1"/>
  <c r="Q3552" i="1"/>
  <c r="Q3553" i="1"/>
  <c r="Q3554" i="1"/>
  <c r="Q3555" i="1"/>
  <c r="Q3556" i="1"/>
  <c r="Q3557" i="1"/>
  <c r="Q3558" i="1"/>
  <c r="Q3559" i="1"/>
  <c r="Q3560" i="1"/>
  <c r="Q3561" i="1"/>
  <c r="Q3562" i="1"/>
  <c r="Q3563" i="1"/>
  <c r="Q3564" i="1"/>
  <c r="Q3565" i="1"/>
  <c r="Q3566" i="1"/>
  <c r="Q3567" i="1"/>
  <c r="Q3568" i="1"/>
  <c r="Q3569" i="1"/>
  <c r="Q3570" i="1"/>
  <c r="Q3571" i="1"/>
  <c r="Q3572" i="1"/>
  <c r="Q3573" i="1"/>
  <c r="Q3574" i="1"/>
  <c r="Q3575" i="1"/>
  <c r="Q3576" i="1"/>
  <c r="Q3577" i="1"/>
  <c r="Q3578" i="1"/>
  <c r="Q3579" i="1"/>
  <c r="Q3580" i="1"/>
  <c r="Q3581" i="1"/>
  <c r="Q3582" i="1"/>
  <c r="Q3583" i="1"/>
  <c r="Q3584" i="1"/>
  <c r="Q3585" i="1"/>
  <c r="Q3586" i="1"/>
  <c r="Q3587" i="1"/>
  <c r="Q3588" i="1"/>
  <c r="Q3589" i="1"/>
  <c r="Q3590" i="1"/>
  <c r="Q3591" i="1"/>
  <c r="Q3592" i="1"/>
  <c r="Q3593" i="1"/>
  <c r="Q3594" i="1"/>
  <c r="Q3595" i="1"/>
  <c r="Q3596" i="1"/>
  <c r="Q3597" i="1"/>
  <c r="Q3598" i="1"/>
  <c r="Q3599" i="1"/>
  <c r="Q3600" i="1"/>
  <c r="Q3601" i="1"/>
  <c r="Q3602" i="1"/>
  <c r="Q3603" i="1"/>
  <c r="Q3604" i="1"/>
  <c r="Q3605" i="1"/>
  <c r="Q3606" i="1"/>
  <c r="Q3607" i="1"/>
  <c r="Q3608" i="1"/>
  <c r="Q3609" i="1"/>
  <c r="Q3610" i="1"/>
  <c r="Q3611" i="1"/>
  <c r="Q3612" i="1"/>
  <c r="Q3613" i="1"/>
  <c r="Q3614" i="1"/>
  <c r="Q3615" i="1"/>
  <c r="Q3616" i="1"/>
  <c r="Q3617" i="1"/>
  <c r="Q3618" i="1"/>
  <c r="Q3619" i="1"/>
  <c r="Q3620" i="1"/>
  <c r="Q3621" i="1"/>
  <c r="Q3622" i="1"/>
  <c r="Q3623" i="1"/>
  <c r="Q3624" i="1"/>
  <c r="Q3625" i="1"/>
  <c r="Q3626" i="1"/>
  <c r="Q3627" i="1"/>
  <c r="Q3628" i="1"/>
  <c r="Q3629" i="1"/>
  <c r="Q3630" i="1"/>
  <c r="Q3631" i="1"/>
  <c r="Q3632" i="1"/>
  <c r="Q3633" i="1"/>
  <c r="Q3634" i="1"/>
  <c r="Q3635" i="1"/>
  <c r="Q3636" i="1"/>
  <c r="Q3637" i="1"/>
  <c r="Q3638" i="1"/>
  <c r="Q3639" i="1"/>
  <c r="Q3640" i="1"/>
  <c r="Q3641" i="1"/>
  <c r="Q3642" i="1"/>
  <c r="Q3643" i="1"/>
  <c r="Q3644" i="1"/>
  <c r="Q3645" i="1"/>
  <c r="Q3646" i="1"/>
  <c r="Q3647" i="1"/>
  <c r="Q3648" i="1"/>
  <c r="Q3649" i="1"/>
  <c r="Q3650" i="1"/>
  <c r="Q3651" i="1"/>
  <c r="Q3652" i="1"/>
  <c r="Q3653" i="1"/>
  <c r="Q3654" i="1"/>
  <c r="Q3655" i="1"/>
  <c r="Q3656" i="1"/>
  <c r="Q3657" i="1"/>
  <c r="Q3658" i="1"/>
  <c r="Q3659" i="1"/>
  <c r="Q3660" i="1"/>
  <c r="Q3661" i="1"/>
  <c r="Q3662" i="1"/>
  <c r="Q3663" i="1"/>
  <c r="Q3664" i="1"/>
  <c r="Q3665" i="1"/>
  <c r="Q3666" i="1"/>
  <c r="Q3667" i="1"/>
  <c r="Q3668" i="1"/>
  <c r="Q3669" i="1"/>
  <c r="Q3670" i="1"/>
  <c r="Q3671" i="1"/>
  <c r="Q3672" i="1"/>
  <c r="Q3673" i="1"/>
  <c r="Q3674" i="1"/>
  <c r="Q3675" i="1"/>
  <c r="Q3676" i="1"/>
  <c r="Q3677" i="1"/>
  <c r="Q3678" i="1"/>
  <c r="Q3679" i="1"/>
  <c r="Q3680" i="1"/>
  <c r="Q3681" i="1"/>
  <c r="Q3682" i="1"/>
  <c r="Q3683" i="1"/>
  <c r="Q3684" i="1"/>
  <c r="Q3685" i="1"/>
  <c r="Q3686" i="1"/>
  <c r="Q3687" i="1"/>
  <c r="Q3688" i="1"/>
  <c r="Q3689" i="1"/>
  <c r="Q3690" i="1"/>
  <c r="Q3691" i="1"/>
  <c r="Q3692" i="1"/>
  <c r="Q3693" i="1"/>
  <c r="Q3694" i="1"/>
  <c r="Q3695" i="1"/>
  <c r="Q3696" i="1"/>
  <c r="Q3697" i="1"/>
  <c r="Q3698" i="1"/>
  <c r="Q3699" i="1"/>
  <c r="Q3700" i="1"/>
  <c r="Q3701" i="1"/>
  <c r="Q3702" i="1"/>
  <c r="Q3703" i="1"/>
  <c r="Q3704" i="1"/>
  <c r="Q3705" i="1"/>
  <c r="Q3706" i="1"/>
  <c r="Q3707" i="1"/>
  <c r="Q3708" i="1"/>
  <c r="Q3709" i="1"/>
  <c r="Q3710" i="1"/>
  <c r="Q3711" i="1"/>
  <c r="Q3712" i="1"/>
  <c r="Q3713" i="1"/>
  <c r="Q3714" i="1"/>
  <c r="Q3715" i="1"/>
  <c r="Q3716" i="1"/>
  <c r="Q3717" i="1"/>
  <c r="Q3718" i="1"/>
  <c r="Q3719" i="1"/>
  <c r="Q3720" i="1"/>
  <c r="Q3721" i="1"/>
  <c r="Q3722" i="1"/>
  <c r="Q3723" i="1"/>
  <c r="Q3724" i="1"/>
  <c r="Q3725" i="1"/>
  <c r="Q3726" i="1"/>
  <c r="Q3727" i="1"/>
  <c r="Q3728" i="1"/>
  <c r="Q3729" i="1"/>
  <c r="Q3730" i="1"/>
  <c r="Q3731" i="1"/>
  <c r="Q3732" i="1"/>
  <c r="Q3733" i="1"/>
  <c r="Q3734" i="1"/>
  <c r="Q3735" i="1"/>
  <c r="Q3736" i="1"/>
  <c r="Q3737" i="1"/>
  <c r="Q3738" i="1"/>
  <c r="Q3739" i="1"/>
  <c r="Q3740" i="1"/>
  <c r="Q3741" i="1"/>
  <c r="Q3742" i="1"/>
  <c r="Q3743" i="1"/>
  <c r="Q3744" i="1"/>
  <c r="Q3745" i="1"/>
  <c r="Q3746" i="1"/>
  <c r="Q3747" i="1"/>
  <c r="Q3748" i="1"/>
  <c r="Q3749" i="1"/>
  <c r="Q3750" i="1"/>
  <c r="Q3751" i="1"/>
  <c r="Q3752" i="1"/>
  <c r="Q3753" i="1"/>
  <c r="Q3754" i="1"/>
  <c r="Q3755" i="1"/>
  <c r="Q3756" i="1"/>
  <c r="Q3757" i="1"/>
  <c r="Q3758" i="1"/>
  <c r="Q3759" i="1"/>
  <c r="Q3760" i="1"/>
  <c r="Q3761" i="1"/>
  <c r="Q3762" i="1"/>
  <c r="Q3763" i="1"/>
  <c r="Q3764" i="1"/>
  <c r="Q3765" i="1"/>
  <c r="Q3766" i="1"/>
  <c r="Q3767" i="1"/>
  <c r="Q3768" i="1"/>
  <c r="Q3769" i="1"/>
  <c r="Q3770" i="1"/>
  <c r="Q3771" i="1"/>
  <c r="Q3772" i="1"/>
  <c r="Q3773" i="1"/>
  <c r="Q3774" i="1"/>
  <c r="Q3775" i="1"/>
  <c r="Q3776" i="1"/>
  <c r="Q3777" i="1"/>
  <c r="Q3778" i="1"/>
  <c r="Q3779" i="1"/>
  <c r="Q3780" i="1"/>
  <c r="Q3781" i="1"/>
  <c r="Q3782" i="1"/>
  <c r="Q3783" i="1"/>
  <c r="Q3784" i="1"/>
  <c r="Q3785" i="1"/>
  <c r="Q3786" i="1"/>
  <c r="Q3787" i="1"/>
  <c r="Q3788" i="1"/>
  <c r="Q3789" i="1"/>
  <c r="Q3790" i="1"/>
  <c r="Q3791" i="1"/>
  <c r="Q3792" i="1"/>
  <c r="Q3793" i="1"/>
  <c r="Q3794" i="1"/>
  <c r="Q3795" i="1"/>
  <c r="Q3796" i="1"/>
  <c r="Q3797" i="1"/>
  <c r="Q3798" i="1"/>
  <c r="Q3799" i="1"/>
  <c r="Q3800" i="1"/>
  <c r="Q3801" i="1"/>
  <c r="Q3802" i="1"/>
  <c r="Q3803" i="1"/>
  <c r="Q3804" i="1"/>
  <c r="Q3805" i="1"/>
  <c r="Q3806" i="1"/>
  <c r="Q3807" i="1"/>
  <c r="Q3808" i="1"/>
  <c r="Q3809" i="1"/>
  <c r="Q3810" i="1"/>
  <c r="Q3811" i="1"/>
  <c r="Q3812" i="1"/>
  <c r="Q3813" i="1"/>
  <c r="Q3814" i="1"/>
  <c r="Q3815" i="1"/>
  <c r="Q3816" i="1"/>
  <c r="Q3817" i="1"/>
  <c r="Q3818" i="1"/>
  <c r="Q3819" i="1"/>
  <c r="Q3820" i="1"/>
  <c r="Q3821" i="1"/>
  <c r="Q3822" i="1"/>
  <c r="Q3823" i="1"/>
  <c r="Q3824" i="1"/>
  <c r="Q3825" i="1"/>
  <c r="Q3826" i="1"/>
  <c r="Q3827" i="1"/>
  <c r="Q3828" i="1"/>
  <c r="Q3829" i="1"/>
  <c r="Q3830" i="1"/>
  <c r="Q3831" i="1"/>
  <c r="Q3832" i="1"/>
  <c r="Q3833" i="1"/>
  <c r="Q3834" i="1"/>
  <c r="Q3835" i="1"/>
  <c r="Q3836" i="1"/>
  <c r="Q3837" i="1"/>
  <c r="Q3838" i="1"/>
  <c r="Q3839" i="1"/>
  <c r="Q3840" i="1"/>
  <c r="Q3841" i="1"/>
  <c r="Q3842" i="1"/>
  <c r="Q3843" i="1"/>
  <c r="Q3844" i="1"/>
  <c r="Q3845" i="1"/>
  <c r="Q3846" i="1"/>
  <c r="Q3847" i="1"/>
  <c r="Q3848" i="1"/>
  <c r="Q3849" i="1"/>
  <c r="Q3850" i="1"/>
  <c r="Q3851" i="1"/>
  <c r="Q3852" i="1"/>
  <c r="Q3853" i="1"/>
  <c r="Q3854" i="1"/>
  <c r="Q3855" i="1"/>
  <c r="Q3856" i="1"/>
  <c r="Q3857" i="1"/>
  <c r="Q3858" i="1"/>
  <c r="Q3859" i="1"/>
  <c r="Q3860" i="1"/>
  <c r="Q3861" i="1"/>
  <c r="Q3862" i="1"/>
  <c r="Q3863" i="1"/>
  <c r="Q3864" i="1"/>
  <c r="Q3865" i="1"/>
  <c r="Q3866" i="1"/>
  <c r="Q3867" i="1"/>
  <c r="Q3868" i="1"/>
  <c r="Q3869" i="1"/>
  <c r="Q3870" i="1"/>
  <c r="Q3871" i="1"/>
  <c r="Q3872" i="1"/>
  <c r="Q3873" i="1"/>
  <c r="Q3874" i="1"/>
  <c r="Q3875" i="1"/>
  <c r="Q3876" i="1"/>
  <c r="Q3877" i="1"/>
  <c r="Q3878" i="1"/>
  <c r="Q3879" i="1"/>
  <c r="Q3880" i="1"/>
  <c r="Q3881" i="1"/>
  <c r="Q3882" i="1"/>
  <c r="Q3883" i="1"/>
  <c r="Q3884" i="1"/>
  <c r="Q3885" i="1"/>
  <c r="Q3886" i="1"/>
  <c r="Q3887" i="1"/>
  <c r="Q3888" i="1"/>
  <c r="Q3889" i="1"/>
  <c r="Q3890" i="1"/>
  <c r="Q3891" i="1"/>
  <c r="Q3892" i="1"/>
  <c r="Q3893" i="1"/>
  <c r="Q3894" i="1"/>
  <c r="Q3895" i="1"/>
  <c r="Q3896" i="1"/>
  <c r="Q3897" i="1"/>
  <c r="Q3898" i="1"/>
  <c r="Q3899" i="1"/>
  <c r="Q3900" i="1"/>
  <c r="Q3901" i="1"/>
  <c r="Q3902" i="1"/>
  <c r="Q3903" i="1"/>
  <c r="Q3904" i="1"/>
  <c r="Q3905" i="1"/>
  <c r="Q3906" i="1"/>
  <c r="Q3907" i="1"/>
  <c r="Q3908" i="1"/>
  <c r="Q3909" i="1"/>
  <c r="Q3910" i="1"/>
  <c r="Q3911" i="1"/>
  <c r="Q3912" i="1"/>
  <c r="Q3913" i="1"/>
  <c r="Q3914" i="1"/>
  <c r="Q3915" i="1"/>
  <c r="Q3916" i="1"/>
  <c r="Q3917" i="1"/>
  <c r="Q3918" i="1"/>
  <c r="Q3919" i="1"/>
  <c r="Q3920" i="1"/>
  <c r="Q3921" i="1"/>
  <c r="Q3922" i="1"/>
  <c r="Q3923" i="1"/>
  <c r="Q3924" i="1"/>
  <c r="Q3925" i="1"/>
  <c r="Q3926" i="1"/>
  <c r="Q3927" i="1"/>
  <c r="Q3928" i="1"/>
  <c r="Q3929" i="1"/>
  <c r="Q3930" i="1"/>
  <c r="Q3931" i="1"/>
  <c r="Q3932" i="1"/>
  <c r="Q3933" i="1"/>
  <c r="Q3934" i="1"/>
  <c r="Q3935" i="1"/>
  <c r="Q3936" i="1"/>
  <c r="Q3937" i="1"/>
  <c r="Q3938" i="1"/>
  <c r="Q3939" i="1"/>
  <c r="Q3940" i="1"/>
  <c r="Q3941" i="1"/>
  <c r="Q3942" i="1"/>
  <c r="Q3943" i="1"/>
  <c r="Q3944" i="1"/>
  <c r="Q3945" i="1"/>
  <c r="Q3946" i="1"/>
  <c r="Q3947" i="1"/>
  <c r="Q3948" i="1"/>
  <c r="Q3949" i="1"/>
  <c r="Q3950" i="1"/>
  <c r="Q3951" i="1"/>
  <c r="Q3952" i="1"/>
  <c r="Q3953" i="1"/>
  <c r="Q3954" i="1"/>
  <c r="Q3955" i="1"/>
  <c r="Q3956" i="1"/>
  <c r="Q3957" i="1"/>
  <c r="Q3958" i="1"/>
  <c r="Q3959" i="1"/>
  <c r="Q3960" i="1"/>
  <c r="Q3961" i="1"/>
  <c r="Q3962" i="1"/>
  <c r="Q3963" i="1"/>
  <c r="Q3964" i="1"/>
  <c r="Q3965" i="1"/>
  <c r="Q3966" i="1"/>
  <c r="Q3967" i="1"/>
  <c r="Q3968" i="1"/>
  <c r="Q3969" i="1"/>
  <c r="Q3970" i="1"/>
  <c r="Q3971" i="1"/>
  <c r="Q3972" i="1"/>
  <c r="Q3973" i="1"/>
  <c r="Q3974" i="1"/>
  <c r="Q3975" i="1"/>
  <c r="Q3976" i="1"/>
  <c r="Q3977" i="1"/>
  <c r="Q3978" i="1"/>
  <c r="Q3979" i="1"/>
  <c r="Q3980" i="1"/>
  <c r="Q3981" i="1"/>
  <c r="Q3982" i="1"/>
  <c r="Q3983" i="1"/>
  <c r="Q3984" i="1"/>
  <c r="Q3985" i="1"/>
  <c r="Q3986" i="1"/>
  <c r="Q3987" i="1"/>
  <c r="Q3988" i="1"/>
  <c r="Q3989" i="1"/>
  <c r="Q3990" i="1"/>
  <c r="Q3991" i="1"/>
  <c r="Q3992" i="1"/>
  <c r="Q3993" i="1"/>
  <c r="Q3994" i="1"/>
  <c r="Q3995" i="1"/>
  <c r="Q3996" i="1"/>
  <c r="Q3997" i="1"/>
  <c r="Q3998" i="1"/>
  <c r="Q3999" i="1"/>
  <c r="Q4000" i="1"/>
  <c r="Q4001" i="1"/>
  <c r="Q4002" i="1"/>
  <c r="Q4003" i="1"/>
  <c r="Q4004" i="1"/>
  <c r="Q4005" i="1"/>
  <c r="Q4006" i="1"/>
  <c r="Q4007" i="1"/>
  <c r="Q4008" i="1"/>
  <c r="Q4009" i="1"/>
  <c r="Q4010" i="1"/>
  <c r="Q4011" i="1"/>
  <c r="Q4012" i="1"/>
  <c r="Q4013" i="1"/>
  <c r="Q4014" i="1"/>
  <c r="Q4015" i="1"/>
  <c r="Q4016" i="1"/>
  <c r="Q4017" i="1"/>
  <c r="Q4018" i="1"/>
  <c r="Q4019" i="1"/>
  <c r="Q4020" i="1"/>
  <c r="Q4021" i="1"/>
  <c r="Q4022" i="1"/>
  <c r="Q4023" i="1"/>
  <c r="Q4024" i="1"/>
  <c r="Q4025" i="1"/>
  <c r="Q4026" i="1"/>
  <c r="Q4027" i="1"/>
  <c r="Q4028" i="1"/>
  <c r="Q4029" i="1"/>
  <c r="Q4030" i="1"/>
  <c r="Q4031" i="1"/>
  <c r="Q4032" i="1"/>
  <c r="Q4033" i="1"/>
  <c r="Q4034" i="1"/>
  <c r="Q4035" i="1"/>
  <c r="Q4036" i="1"/>
  <c r="Q4037" i="1"/>
  <c r="Q4038" i="1"/>
  <c r="Q4039" i="1"/>
  <c r="Q4040" i="1"/>
  <c r="Q4041" i="1"/>
  <c r="Q4042" i="1"/>
  <c r="Q4043" i="1"/>
  <c r="Q4044" i="1"/>
  <c r="Q4045" i="1"/>
  <c r="Q4046" i="1"/>
  <c r="Q4047" i="1"/>
  <c r="Q4048" i="1"/>
  <c r="Q4049" i="1"/>
  <c r="Q4050" i="1"/>
  <c r="Q4051" i="1"/>
  <c r="Q4052" i="1"/>
  <c r="Q4053" i="1"/>
  <c r="Q4054" i="1"/>
  <c r="Q4055" i="1"/>
  <c r="Q4056" i="1"/>
  <c r="Q4057" i="1"/>
  <c r="Q4058" i="1"/>
  <c r="Q4059" i="1"/>
  <c r="Q4060" i="1"/>
  <c r="Q4061" i="1"/>
  <c r="Q4062" i="1"/>
  <c r="Q4063" i="1"/>
  <c r="Q4064" i="1"/>
  <c r="Q4065" i="1"/>
  <c r="Q4066" i="1"/>
  <c r="Q4067" i="1"/>
  <c r="Q4068" i="1"/>
  <c r="Q4069" i="1"/>
  <c r="Q4070" i="1"/>
  <c r="Q4071" i="1"/>
  <c r="Q4072" i="1"/>
  <c r="Q4073" i="1"/>
  <c r="Q4074" i="1"/>
  <c r="Q4075" i="1"/>
  <c r="Q4076" i="1"/>
  <c r="Q4077" i="1"/>
  <c r="Q4078" i="1"/>
  <c r="Q4079" i="1"/>
  <c r="Q4080" i="1"/>
  <c r="Q4081" i="1"/>
  <c r="Q4082" i="1"/>
  <c r="Q4083" i="1"/>
  <c r="Q4084" i="1"/>
  <c r="Q4085" i="1"/>
  <c r="Q4086" i="1"/>
  <c r="Q4087" i="1"/>
  <c r="Q4088" i="1"/>
  <c r="Q4089" i="1"/>
  <c r="Q4090" i="1"/>
  <c r="Q4091" i="1"/>
  <c r="Q4092" i="1"/>
  <c r="Q4093" i="1"/>
  <c r="Q4094" i="1"/>
  <c r="Q4095" i="1"/>
  <c r="Q4096" i="1"/>
  <c r="Q4097" i="1"/>
  <c r="Q4098" i="1"/>
  <c r="Q4099" i="1"/>
  <c r="Q4100" i="1"/>
  <c r="Q4101" i="1"/>
  <c r="Q4102" i="1"/>
  <c r="Q4103" i="1"/>
  <c r="Q4104" i="1"/>
  <c r="Q4105" i="1"/>
  <c r="Q4106" i="1"/>
  <c r="Q4107" i="1"/>
  <c r="Q4108" i="1"/>
  <c r="Q4109" i="1"/>
  <c r="Q4110" i="1"/>
  <c r="Q4111" i="1"/>
  <c r="Q4112" i="1"/>
  <c r="Q4113" i="1"/>
  <c r="Q4114" i="1"/>
  <c r="Q4115" i="1"/>
  <c r="Q4116" i="1"/>
  <c r="Q4117" i="1"/>
  <c r="Q4118" i="1"/>
  <c r="Q4119" i="1"/>
  <c r="Q4120" i="1"/>
  <c r="Q4121" i="1"/>
  <c r="Q4122" i="1"/>
  <c r="Q4123" i="1"/>
  <c r="Q4124" i="1"/>
  <c r="Q4125" i="1"/>
  <c r="Q4126" i="1"/>
  <c r="Q4127" i="1"/>
  <c r="Q4128" i="1"/>
  <c r="Q4129" i="1"/>
  <c r="Q4130" i="1"/>
  <c r="Q4131" i="1"/>
  <c r="Q4132" i="1"/>
  <c r="Q4133" i="1"/>
  <c r="Q4134" i="1"/>
  <c r="Q4135" i="1"/>
  <c r="Q4136" i="1"/>
  <c r="Q4137" i="1"/>
  <c r="Q4138" i="1"/>
  <c r="Q4139" i="1"/>
  <c r="Q4140" i="1"/>
  <c r="Q4141" i="1"/>
  <c r="Q4142" i="1"/>
  <c r="Q4143" i="1"/>
  <c r="Q4144" i="1"/>
  <c r="Q4145" i="1"/>
  <c r="Q4146" i="1"/>
  <c r="Q4147" i="1"/>
  <c r="Q4148" i="1"/>
  <c r="Q4149" i="1"/>
  <c r="Q4150" i="1"/>
  <c r="Q4151" i="1"/>
  <c r="Q4152" i="1"/>
  <c r="Q4153" i="1"/>
  <c r="Q4154" i="1"/>
  <c r="Q4155" i="1"/>
  <c r="Q4156" i="1"/>
  <c r="Q4157" i="1"/>
  <c r="Q4158" i="1"/>
  <c r="Q4159" i="1"/>
  <c r="Q4160" i="1"/>
  <c r="Q4161" i="1"/>
  <c r="Q4162" i="1"/>
  <c r="Q4163" i="1"/>
  <c r="Q4164" i="1"/>
  <c r="Q4165" i="1"/>
  <c r="Q4166" i="1"/>
  <c r="Q4167" i="1"/>
  <c r="Q4168" i="1"/>
  <c r="Q4169" i="1"/>
  <c r="Q4170" i="1"/>
  <c r="Q4171" i="1"/>
  <c r="Q4172" i="1"/>
  <c r="Q4173" i="1"/>
  <c r="Q4174" i="1"/>
  <c r="Q4175" i="1"/>
  <c r="Q4176" i="1"/>
  <c r="Q4177" i="1"/>
  <c r="Q4178" i="1"/>
  <c r="Q4179" i="1"/>
  <c r="Q4180" i="1"/>
  <c r="Q4181" i="1"/>
  <c r="Q4182" i="1"/>
  <c r="Q4183" i="1"/>
  <c r="Q4184" i="1"/>
  <c r="Q4185" i="1"/>
  <c r="Q4186" i="1"/>
  <c r="Q4187" i="1"/>
  <c r="Q4188" i="1"/>
  <c r="Q4189" i="1"/>
  <c r="Q4190" i="1"/>
  <c r="Q4191" i="1"/>
  <c r="Q4192" i="1"/>
  <c r="Q4193" i="1"/>
  <c r="Q4194" i="1"/>
  <c r="Q4195" i="1"/>
  <c r="Q4196" i="1"/>
  <c r="Q4197" i="1"/>
  <c r="Q4198" i="1"/>
  <c r="Q4199" i="1"/>
  <c r="Q4200" i="1"/>
  <c r="Q4201" i="1"/>
  <c r="Q4202" i="1"/>
  <c r="Q4203" i="1"/>
  <c r="Q4204" i="1"/>
  <c r="Q4205" i="1"/>
  <c r="Q4206" i="1"/>
  <c r="Q4207" i="1"/>
  <c r="Q4208" i="1"/>
  <c r="Q4209" i="1"/>
  <c r="Q4210" i="1"/>
  <c r="Q4211" i="1"/>
  <c r="Q4212" i="1"/>
  <c r="Q4213" i="1"/>
  <c r="Q4214" i="1"/>
  <c r="Q4215" i="1"/>
  <c r="Q4216" i="1"/>
  <c r="Q4217" i="1"/>
  <c r="Q4218" i="1"/>
  <c r="Q4219" i="1"/>
  <c r="Q4220" i="1"/>
  <c r="Q4221" i="1"/>
  <c r="Q4222" i="1"/>
  <c r="Q4223" i="1"/>
  <c r="Q4224" i="1"/>
  <c r="Q4225" i="1"/>
  <c r="Q4226" i="1"/>
  <c r="Q4227" i="1"/>
  <c r="Q4228" i="1"/>
  <c r="Q4229" i="1"/>
  <c r="Q4230" i="1"/>
  <c r="Q4231" i="1"/>
  <c r="Q4232" i="1"/>
  <c r="Q4233" i="1"/>
  <c r="Q4234" i="1"/>
  <c r="Q4235" i="1"/>
  <c r="Q4236" i="1"/>
  <c r="Q4237" i="1"/>
  <c r="Q4238" i="1"/>
  <c r="Q4239" i="1"/>
  <c r="Q4240" i="1"/>
  <c r="Q4241" i="1"/>
  <c r="Q4242" i="1"/>
  <c r="Q4243" i="1"/>
  <c r="Q4244" i="1"/>
  <c r="Q4245" i="1"/>
  <c r="Q4246" i="1"/>
  <c r="Q4247" i="1"/>
  <c r="Q4248" i="1"/>
  <c r="Q4249" i="1"/>
  <c r="Q4250" i="1"/>
  <c r="Q4251" i="1"/>
  <c r="Q4252" i="1"/>
  <c r="Q4253" i="1"/>
  <c r="Q4254" i="1"/>
  <c r="Q4255" i="1"/>
  <c r="Q4256" i="1"/>
  <c r="Q4257" i="1"/>
  <c r="Q4258" i="1"/>
  <c r="Q4259" i="1"/>
  <c r="Q4260" i="1"/>
  <c r="Q4261" i="1"/>
  <c r="Q4262" i="1"/>
  <c r="Q4263" i="1"/>
  <c r="Q4264" i="1"/>
  <c r="Q4265" i="1"/>
  <c r="Q4266" i="1"/>
  <c r="Q4267" i="1"/>
  <c r="Q4268" i="1"/>
  <c r="Q4269" i="1"/>
  <c r="Q4270" i="1"/>
  <c r="Q4271" i="1"/>
  <c r="Q4272" i="1"/>
  <c r="Q4273" i="1"/>
  <c r="Q4274" i="1"/>
  <c r="Q4275" i="1"/>
  <c r="Q4276" i="1"/>
  <c r="Q4277" i="1"/>
  <c r="Q4278" i="1"/>
  <c r="Q4279" i="1"/>
  <c r="Q4280" i="1"/>
  <c r="Q4281" i="1"/>
  <c r="Q4282" i="1"/>
  <c r="Q4283" i="1"/>
  <c r="Q4284" i="1"/>
  <c r="Q4285" i="1"/>
  <c r="Q4286" i="1"/>
  <c r="Q4287" i="1"/>
  <c r="Q4288" i="1"/>
  <c r="Q4289" i="1"/>
  <c r="Q4290" i="1"/>
  <c r="Q4291" i="1"/>
  <c r="Q4292" i="1"/>
  <c r="Q4293" i="1"/>
  <c r="Q4294" i="1"/>
  <c r="Q4295" i="1"/>
  <c r="Q4296" i="1"/>
  <c r="Q4297" i="1"/>
  <c r="Q4298" i="1"/>
  <c r="Q4299" i="1"/>
  <c r="Q4300" i="1"/>
  <c r="Q4301" i="1"/>
  <c r="Q4302" i="1"/>
  <c r="Q4303" i="1"/>
  <c r="Q4304" i="1"/>
  <c r="Q4305" i="1"/>
  <c r="Q4306" i="1"/>
  <c r="Q4307" i="1"/>
  <c r="Q4308" i="1"/>
  <c r="Q4309" i="1"/>
  <c r="Q4310" i="1"/>
  <c r="Q4311" i="1"/>
  <c r="Q4312" i="1"/>
  <c r="Q4313" i="1"/>
  <c r="Q4314" i="1"/>
  <c r="Q4315" i="1"/>
  <c r="Q4316" i="1"/>
  <c r="Q4317" i="1"/>
  <c r="Q4318" i="1"/>
  <c r="Q4319" i="1"/>
  <c r="Q4320" i="1"/>
  <c r="Q4321" i="1"/>
  <c r="Q4322" i="1"/>
  <c r="Q4323" i="1"/>
  <c r="Q4324" i="1"/>
  <c r="Q4325" i="1"/>
  <c r="Q4326" i="1"/>
  <c r="Q4327" i="1"/>
  <c r="Q4328" i="1"/>
  <c r="Q4329" i="1"/>
  <c r="Q4330" i="1"/>
  <c r="Q4331" i="1"/>
  <c r="Q4332" i="1"/>
  <c r="Q4333" i="1"/>
  <c r="Q4334" i="1"/>
  <c r="Q4335" i="1"/>
  <c r="Q4336" i="1"/>
  <c r="Q4337" i="1"/>
  <c r="Q4338" i="1"/>
  <c r="Q4339" i="1"/>
  <c r="Q4340" i="1"/>
  <c r="Q4341" i="1"/>
  <c r="Q4342" i="1"/>
  <c r="Q4343" i="1"/>
  <c r="Q4344" i="1"/>
  <c r="Q4345" i="1"/>
  <c r="Q4346" i="1"/>
  <c r="Q4347" i="1"/>
  <c r="Q4348" i="1"/>
  <c r="Q4349" i="1"/>
  <c r="Q4350" i="1"/>
  <c r="Q4351" i="1"/>
  <c r="Q4352" i="1"/>
  <c r="Q4353" i="1"/>
  <c r="Q4354" i="1"/>
  <c r="Q4355" i="1"/>
  <c r="Q4356" i="1"/>
  <c r="Q4357" i="1"/>
  <c r="Q4358" i="1"/>
  <c r="Q4359" i="1"/>
  <c r="Q4360" i="1"/>
  <c r="Q4361" i="1"/>
  <c r="Q4362" i="1"/>
  <c r="Q4363" i="1"/>
  <c r="Q4364" i="1"/>
  <c r="Q4365" i="1"/>
  <c r="Q4366" i="1"/>
  <c r="Q4367" i="1"/>
  <c r="Q4368" i="1"/>
  <c r="Q4369" i="1"/>
  <c r="Q4370" i="1"/>
  <c r="Q4371" i="1"/>
  <c r="Q4372" i="1"/>
  <c r="Q4373" i="1"/>
  <c r="Q4374" i="1"/>
  <c r="Q4375" i="1"/>
  <c r="Q4376" i="1"/>
  <c r="Q4377" i="1"/>
  <c r="Q4378" i="1"/>
  <c r="Q4379" i="1"/>
  <c r="Q4380" i="1"/>
  <c r="Q4381" i="1"/>
  <c r="Q4382" i="1"/>
  <c r="Q4383" i="1"/>
  <c r="Q4384" i="1"/>
  <c r="Q4385" i="1"/>
  <c r="Q4386" i="1"/>
  <c r="Q4387" i="1"/>
  <c r="Q4388" i="1"/>
  <c r="Q4389" i="1"/>
  <c r="Q4390" i="1"/>
  <c r="Q4391" i="1"/>
  <c r="Q4392" i="1"/>
  <c r="Q4393" i="1"/>
  <c r="Q4394" i="1"/>
  <c r="Q4395" i="1"/>
  <c r="Q4396" i="1"/>
  <c r="Q4397" i="1"/>
  <c r="Q4398" i="1"/>
  <c r="Q4399" i="1"/>
  <c r="Q4400" i="1"/>
  <c r="Q4401" i="1"/>
  <c r="Q4402" i="1"/>
  <c r="Q4403" i="1"/>
  <c r="Q4404" i="1"/>
  <c r="Q4405" i="1"/>
  <c r="Q4406" i="1"/>
  <c r="Q4407" i="1"/>
  <c r="Q4408" i="1"/>
  <c r="Q4409" i="1"/>
  <c r="Q4410" i="1"/>
  <c r="Q4411" i="1"/>
  <c r="Q4412" i="1"/>
  <c r="Q4413" i="1"/>
  <c r="Q4414" i="1"/>
  <c r="Q4415" i="1"/>
  <c r="Q4416" i="1"/>
  <c r="Q4417" i="1"/>
  <c r="Q4418" i="1"/>
  <c r="Q4419" i="1"/>
  <c r="Q4420" i="1"/>
  <c r="Q4421" i="1"/>
  <c r="Q4422" i="1"/>
  <c r="Q4423" i="1"/>
  <c r="Q4424" i="1"/>
  <c r="Q4425" i="1"/>
  <c r="Q4426" i="1"/>
  <c r="Q4427" i="1"/>
  <c r="Q4428" i="1"/>
  <c r="Q4429" i="1"/>
  <c r="Q4430" i="1"/>
  <c r="Q4431" i="1"/>
  <c r="Q4432" i="1"/>
  <c r="Q4433" i="1"/>
  <c r="Q4434" i="1"/>
  <c r="Q4435" i="1"/>
  <c r="Q4436" i="1"/>
  <c r="Q4437" i="1"/>
  <c r="Q4438" i="1"/>
  <c r="Q4439" i="1"/>
  <c r="Q4440" i="1"/>
  <c r="Q4441" i="1"/>
  <c r="Q4442" i="1"/>
  <c r="Q4443" i="1"/>
  <c r="Q4444" i="1"/>
  <c r="Q4445" i="1"/>
  <c r="Q4446" i="1"/>
  <c r="Q4447" i="1"/>
  <c r="Q4448" i="1"/>
  <c r="Q4449" i="1"/>
  <c r="Q4450" i="1"/>
  <c r="Q4451" i="1"/>
  <c r="Q4452" i="1"/>
  <c r="Q4453" i="1"/>
  <c r="Q4454" i="1"/>
  <c r="Q4455" i="1"/>
  <c r="Q4456" i="1"/>
  <c r="Q4457" i="1"/>
  <c r="Q4458" i="1"/>
  <c r="Q4459" i="1"/>
  <c r="Q4460" i="1"/>
  <c r="Q4461" i="1"/>
  <c r="Q4462" i="1"/>
  <c r="Q4463" i="1"/>
  <c r="Q4464" i="1"/>
  <c r="Q4465" i="1"/>
  <c r="Q4466" i="1"/>
  <c r="Q4467" i="1"/>
  <c r="Q4468" i="1"/>
  <c r="Q4469" i="1"/>
  <c r="Q4470" i="1"/>
  <c r="Q4471" i="1"/>
  <c r="Q4472" i="1"/>
  <c r="Q4473" i="1"/>
  <c r="Q4474" i="1"/>
  <c r="Q4475" i="1"/>
  <c r="Q4476" i="1"/>
  <c r="Q4477" i="1"/>
  <c r="Q4478" i="1"/>
  <c r="Q4479" i="1"/>
  <c r="Q4480" i="1"/>
  <c r="Q4481" i="1"/>
  <c r="Q4482" i="1"/>
  <c r="Q4483" i="1"/>
  <c r="Q4484" i="1"/>
  <c r="Q4485" i="1"/>
  <c r="Q4486" i="1"/>
  <c r="Q4487" i="1"/>
  <c r="Q4488" i="1"/>
  <c r="Q4489" i="1"/>
  <c r="Q4490" i="1"/>
  <c r="Q4491" i="1"/>
  <c r="Q4492" i="1"/>
  <c r="Q4493" i="1"/>
  <c r="Q4494" i="1"/>
  <c r="Q4495" i="1"/>
  <c r="Q4496" i="1"/>
  <c r="Q4497" i="1"/>
  <c r="Q4498" i="1"/>
  <c r="Q4499" i="1"/>
  <c r="Q4500" i="1"/>
  <c r="Q4501" i="1"/>
  <c r="Q4502" i="1"/>
  <c r="Q4503" i="1"/>
  <c r="Q4504" i="1"/>
  <c r="Q4505" i="1"/>
  <c r="Q4506" i="1"/>
  <c r="Q4507" i="1"/>
  <c r="Q4508" i="1"/>
  <c r="Q4509" i="1"/>
  <c r="Q4510" i="1"/>
  <c r="Q4511" i="1"/>
  <c r="Q4512" i="1"/>
  <c r="Q4513" i="1"/>
  <c r="Q4514" i="1"/>
  <c r="Q4515" i="1"/>
  <c r="Q4516" i="1"/>
  <c r="Q4517" i="1"/>
  <c r="Q4518" i="1"/>
  <c r="Q4519" i="1"/>
  <c r="Q4520" i="1"/>
  <c r="Q4521" i="1"/>
  <c r="Q4522" i="1"/>
  <c r="Q4523" i="1"/>
  <c r="Q4524" i="1"/>
  <c r="Q4525" i="1"/>
  <c r="Q4526" i="1"/>
  <c r="Q4527" i="1"/>
  <c r="Q4528" i="1"/>
  <c r="Q4529" i="1"/>
  <c r="Q4530" i="1"/>
  <c r="Q4531" i="1"/>
  <c r="Q4532" i="1"/>
  <c r="Q4533" i="1"/>
  <c r="Q4534" i="1"/>
  <c r="Q4535" i="1"/>
  <c r="Q4536" i="1"/>
  <c r="Q4537" i="1"/>
  <c r="Q4538" i="1"/>
  <c r="Q4539" i="1"/>
  <c r="Q4540" i="1"/>
  <c r="Q4541" i="1"/>
  <c r="Q4542" i="1"/>
  <c r="Q4543" i="1"/>
  <c r="Q4544" i="1"/>
  <c r="Q4545" i="1"/>
  <c r="Q4546" i="1"/>
  <c r="Q4547" i="1"/>
  <c r="Q4548" i="1"/>
  <c r="Q4549" i="1"/>
  <c r="Q4550" i="1"/>
  <c r="Q4551" i="1"/>
  <c r="Q4552" i="1"/>
  <c r="Q4553" i="1"/>
  <c r="Q4554" i="1"/>
  <c r="Q4555" i="1"/>
  <c r="Q4556" i="1"/>
  <c r="Q4557" i="1"/>
  <c r="Q4558" i="1"/>
  <c r="Q4559" i="1"/>
  <c r="Q4560" i="1"/>
  <c r="Q4561" i="1"/>
  <c r="Q4562" i="1"/>
  <c r="Q4563" i="1"/>
  <c r="Q4564" i="1"/>
  <c r="Q4565" i="1"/>
  <c r="Q4566" i="1"/>
  <c r="Q4567" i="1"/>
  <c r="Q4568" i="1"/>
  <c r="Q4569" i="1"/>
  <c r="Q4570" i="1"/>
  <c r="Q4571" i="1"/>
  <c r="Q4572" i="1"/>
  <c r="Q4573" i="1"/>
  <c r="Q4574" i="1"/>
  <c r="Q4575" i="1"/>
  <c r="Q4576" i="1"/>
  <c r="Q4577" i="1"/>
  <c r="Q4578" i="1"/>
  <c r="Q4579" i="1"/>
  <c r="Q4580" i="1"/>
  <c r="Q4581" i="1"/>
  <c r="Q4582" i="1"/>
  <c r="Q4583" i="1"/>
  <c r="Q4584" i="1"/>
  <c r="Q4585" i="1"/>
  <c r="Q4586" i="1"/>
  <c r="Q4587" i="1"/>
  <c r="Q4588" i="1"/>
  <c r="Q4589" i="1"/>
  <c r="Q4590" i="1"/>
  <c r="Q4591" i="1"/>
  <c r="Q4592" i="1"/>
  <c r="Q4593" i="1"/>
  <c r="Q4594" i="1"/>
  <c r="Q4595" i="1"/>
  <c r="Q4596" i="1"/>
  <c r="Q4597" i="1"/>
  <c r="Q4598" i="1"/>
  <c r="Q4599" i="1"/>
  <c r="Q4600" i="1"/>
  <c r="Q4601" i="1"/>
  <c r="Q4602" i="1"/>
  <c r="Q4603" i="1"/>
  <c r="Q4604" i="1"/>
  <c r="Q4605" i="1"/>
  <c r="Q4606" i="1"/>
  <c r="Q4607" i="1"/>
  <c r="Q4608" i="1"/>
  <c r="Q4609" i="1"/>
  <c r="Q4610" i="1"/>
  <c r="Q4611" i="1"/>
  <c r="Q4612" i="1"/>
  <c r="Q4613" i="1"/>
  <c r="Q4614" i="1"/>
  <c r="Q4615" i="1"/>
  <c r="Q4616" i="1"/>
  <c r="Q4617" i="1"/>
  <c r="Q4618" i="1"/>
  <c r="Q4619" i="1"/>
  <c r="Q4620" i="1"/>
  <c r="Q4621" i="1"/>
  <c r="Q4622" i="1"/>
  <c r="Q4623" i="1"/>
  <c r="Q4624" i="1"/>
  <c r="Q4625" i="1"/>
  <c r="Q4626" i="1"/>
  <c r="Q4627" i="1"/>
  <c r="Q4628" i="1"/>
  <c r="Q4629" i="1"/>
  <c r="Q4630" i="1"/>
  <c r="Q4631" i="1"/>
  <c r="Q4632" i="1"/>
  <c r="Q4633" i="1"/>
  <c r="Q4634" i="1"/>
  <c r="Q4635" i="1"/>
  <c r="Q4636" i="1"/>
  <c r="Q4637" i="1"/>
  <c r="Q4638" i="1"/>
  <c r="Q4639" i="1"/>
  <c r="Q4640" i="1"/>
  <c r="Q4641" i="1"/>
  <c r="Q4642" i="1"/>
  <c r="Q4643" i="1"/>
  <c r="Q4644" i="1"/>
  <c r="Q4645" i="1"/>
  <c r="Q4646" i="1"/>
  <c r="Q4647" i="1"/>
  <c r="Q4648" i="1"/>
  <c r="Q4649" i="1"/>
  <c r="Q4650" i="1"/>
  <c r="Q4651" i="1"/>
  <c r="Q4652" i="1"/>
  <c r="Q4653" i="1"/>
  <c r="Q4654" i="1"/>
  <c r="Q4655" i="1"/>
  <c r="Q4656" i="1"/>
  <c r="Q4657" i="1"/>
  <c r="Q4658" i="1"/>
  <c r="Q4659" i="1"/>
  <c r="Q4660" i="1"/>
  <c r="Q4661" i="1"/>
  <c r="Q4662" i="1"/>
  <c r="Q4663" i="1"/>
  <c r="Q4664" i="1"/>
  <c r="Q4665" i="1"/>
  <c r="Q4666" i="1"/>
  <c r="Q4667" i="1"/>
  <c r="Q4668" i="1"/>
  <c r="Q4669" i="1"/>
  <c r="Q4670" i="1"/>
  <c r="Q4671" i="1"/>
  <c r="Q4672" i="1"/>
  <c r="Q4673" i="1"/>
  <c r="Q4674" i="1"/>
  <c r="Q4675" i="1"/>
  <c r="Q4676" i="1"/>
  <c r="Q4677" i="1"/>
  <c r="Q4678" i="1"/>
  <c r="Q4679" i="1"/>
  <c r="Q4680" i="1"/>
  <c r="Q4681" i="1"/>
  <c r="Q4682" i="1"/>
  <c r="Q4683" i="1"/>
  <c r="Q4684" i="1"/>
  <c r="Q4685" i="1"/>
  <c r="Q4686" i="1"/>
  <c r="Q4687" i="1"/>
  <c r="Q4688" i="1"/>
  <c r="Q4689" i="1"/>
  <c r="Q4690" i="1"/>
  <c r="Q4691" i="1"/>
  <c r="Q4692" i="1"/>
  <c r="Q4693" i="1"/>
  <c r="Q4694" i="1"/>
  <c r="Q4695" i="1"/>
  <c r="Q4696" i="1"/>
  <c r="Q4697" i="1"/>
  <c r="Q4698" i="1"/>
  <c r="Q4699" i="1"/>
  <c r="Q4700" i="1"/>
  <c r="Q4701" i="1"/>
  <c r="Q4702" i="1"/>
  <c r="Q4703" i="1"/>
  <c r="Q4704" i="1"/>
  <c r="Q4705" i="1"/>
  <c r="Q4706" i="1"/>
  <c r="Q4707" i="1"/>
  <c r="Q4708" i="1"/>
  <c r="Q4709" i="1"/>
  <c r="Q4710" i="1"/>
  <c r="Q4711" i="1"/>
  <c r="Q4712" i="1"/>
  <c r="Q4713" i="1"/>
  <c r="Q4714" i="1"/>
  <c r="Q4715" i="1"/>
  <c r="Q4716" i="1"/>
  <c r="Q4717" i="1"/>
  <c r="Q4718" i="1"/>
  <c r="Q4719" i="1"/>
  <c r="Q4720" i="1"/>
  <c r="Q4721" i="1"/>
  <c r="Q4722" i="1"/>
  <c r="Q4723" i="1"/>
  <c r="Q4724" i="1"/>
  <c r="Q4725" i="1"/>
  <c r="Q4726" i="1"/>
  <c r="Q4727" i="1"/>
  <c r="Q4728" i="1"/>
  <c r="Q4729" i="1"/>
  <c r="Q4730" i="1"/>
  <c r="Q4731" i="1"/>
  <c r="Q4732" i="1"/>
  <c r="Q4733" i="1"/>
  <c r="Q4734" i="1"/>
  <c r="Q4735" i="1"/>
  <c r="Q4736" i="1"/>
  <c r="Q4737" i="1"/>
  <c r="Q4738" i="1"/>
  <c r="Q4739" i="1"/>
  <c r="Q4740" i="1"/>
  <c r="Q4741" i="1"/>
  <c r="Q4742" i="1"/>
  <c r="Q4743" i="1"/>
  <c r="Q4744" i="1"/>
  <c r="Q4745" i="1"/>
  <c r="Q4746" i="1"/>
  <c r="Q4747" i="1"/>
  <c r="Q4748" i="1"/>
  <c r="Q4749" i="1"/>
  <c r="Q4750" i="1"/>
  <c r="Q4751" i="1"/>
  <c r="Q4752" i="1"/>
  <c r="Q4753" i="1"/>
  <c r="Q4754" i="1"/>
  <c r="Q4755" i="1"/>
  <c r="Q4756" i="1"/>
  <c r="Q4757" i="1"/>
  <c r="Q4758" i="1"/>
  <c r="Q4759" i="1"/>
  <c r="Q4760" i="1"/>
  <c r="Q4761" i="1"/>
  <c r="Q4762" i="1"/>
  <c r="Q4763" i="1"/>
  <c r="Q4764" i="1"/>
  <c r="Q4765" i="1"/>
  <c r="Q4766" i="1"/>
  <c r="Q4767" i="1"/>
  <c r="Q4768" i="1"/>
  <c r="Q4769" i="1"/>
  <c r="Q4770" i="1"/>
  <c r="Q4771" i="1"/>
  <c r="Q4772" i="1"/>
  <c r="Q4773" i="1"/>
  <c r="Q4774" i="1"/>
  <c r="Q4775" i="1"/>
  <c r="Q4776" i="1"/>
  <c r="Q4777" i="1"/>
  <c r="Q4778" i="1"/>
  <c r="Q4779" i="1"/>
  <c r="Q4780" i="1"/>
  <c r="Q4781" i="1"/>
  <c r="Q4782" i="1"/>
  <c r="Q4783" i="1"/>
  <c r="Q4784" i="1"/>
  <c r="Q4785" i="1"/>
  <c r="Q4786" i="1"/>
  <c r="Q4787" i="1"/>
  <c r="Q4788" i="1"/>
  <c r="Q4789" i="1"/>
  <c r="Q4790" i="1"/>
  <c r="Q4791" i="1"/>
  <c r="Q4792" i="1"/>
  <c r="Q4793" i="1"/>
  <c r="Q4794" i="1"/>
  <c r="Q4795" i="1"/>
  <c r="Q4796" i="1"/>
  <c r="Q4797" i="1"/>
  <c r="Q4798" i="1"/>
  <c r="Q4799" i="1"/>
  <c r="Q4800" i="1"/>
  <c r="Q4801" i="1"/>
  <c r="Q4802" i="1"/>
  <c r="Q4803" i="1"/>
  <c r="Q4804" i="1"/>
  <c r="Q4805" i="1"/>
  <c r="Q4806" i="1"/>
  <c r="Q4807" i="1"/>
  <c r="Q4808" i="1"/>
  <c r="Q4809" i="1"/>
  <c r="Q4810" i="1"/>
  <c r="Q4811" i="1"/>
  <c r="Q4812" i="1"/>
  <c r="Q4813" i="1"/>
  <c r="Q4814" i="1"/>
  <c r="Q4815" i="1"/>
  <c r="Q4816" i="1"/>
  <c r="Q4817" i="1"/>
  <c r="Q4818" i="1"/>
  <c r="Q4819" i="1"/>
  <c r="Q4820" i="1"/>
  <c r="Q4821" i="1"/>
  <c r="Q4822" i="1"/>
  <c r="Q4823" i="1"/>
  <c r="Q4824" i="1"/>
  <c r="Q4825" i="1"/>
  <c r="Q4826" i="1"/>
  <c r="Q4827" i="1"/>
  <c r="Q4828" i="1"/>
  <c r="Q4829" i="1"/>
  <c r="Q4830" i="1"/>
  <c r="Q4831" i="1"/>
  <c r="Q4832" i="1"/>
  <c r="Q4833" i="1"/>
  <c r="Q4834" i="1"/>
  <c r="Q4835" i="1"/>
  <c r="Q4836" i="1"/>
  <c r="Q4837" i="1"/>
  <c r="Q4838" i="1"/>
  <c r="Q4839" i="1"/>
  <c r="Q4840" i="1"/>
  <c r="Q4841" i="1"/>
  <c r="Q4842" i="1"/>
  <c r="Q4843" i="1"/>
  <c r="Q4844" i="1"/>
  <c r="Q4845" i="1"/>
  <c r="Q4846" i="1"/>
  <c r="Q4847" i="1"/>
  <c r="Q4848" i="1"/>
  <c r="Q4849" i="1"/>
  <c r="Q4850" i="1"/>
  <c r="Q4851" i="1"/>
  <c r="Q4852" i="1"/>
  <c r="Q4853" i="1"/>
  <c r="Q4854" i="1"/>
  <c r="Q4855" i="1"/>
  <c r="Q4856" i="1"/>
  <c r="Q4857" i="1"/>
  <c r="Q4858" i="1"/>
  <c r="Q4859" i="1"/>
  <c r="Q4860" i="1"/>
  <c r="Q4861" i="1"/>
  <c r="Q4862" i="1"/>
  <c r="Q4863" i="1"/>
  <c r="Q4864" i="1"/>
  <c r="Q4865" i="1"/>
  <c r="Q4866" i="1"/>
  <c r="Q4867" i="1"/>
  <c r="Q4868" i="1"/>
  <c r="Q4869" i="1"/>
  <c r="Q4870" i="1"/>
  <c r="Q4871" i="1"/>
  <c r="Q4872" i="1"/>
  <c r="Q4873" i="1"/>
  <c r="Q4874" i="1"/>
  <c r="Q4875" i="1"/>
  <c r="Q4876" i="1"/>
  <c r="Q4877" i="1"/>
  <c r="Q4878" i="1"/>
  <c r="Q4879" i="1"/>
  <c r="Q4880" i="1"/>
  <c r="Q4881" i="1"/>
  <c r="Q4882" i="1"/>
  <c r="Q4883" i="1"/>
  <c r="Q4884" i="1"/>
  <c r="Q4885" i="1"/>
  <c r="Q4886" i="1"/>
  <c r="Q4887" i="1"/>
  <c r="Q4888" i="1"/>
  <c r="Q4889" i="1"/>
  <c r="Q4890" i="1"/>
  <c r="Q4891" i="1"/>
  <c r="Q4892" i="1"/>
  <c r="Q4893" i="1"/>
  <c r="Q4894" i="1"/>
  <c r="Q4895" i="1"/>
  <c r="Q4896" i="1"/>
  <c r="Q4897" i="1"/>
  <c r="Q4898" i="1"/>
  <c r="Q4899" i="1"/>
  <c r="Q4900" i="1"/>
  <c r="Q4901" i="1"/>
  <c r="Q4902" i="1"/>
  <c r="Q4903" i="1"/>
  <c r="Q4904" i="1"/>
  <c r="Q4905" i="1"/>
  <c r="Q4906" i="1"/>
  <c r="Q4907" i="1"/>
  <c r="Q4908" i="1"/>
  <c r="Q4909" i="1"/>
  <c r="Q4910" i="1"/>
  <c r="Q4911" i="1"/>
  <c r="Q4912" i="1"/>
  <c r="Q4913" i="1"/>
  <c r="Q4914" i="1"/>
  <c r="Q4915" i="1"/>
  <c r="Q4916" i="1"/>
  <c r="Q4917" i="1"/>
  <c r="Q4918" i="1"/>
  <c r="Q4919" i="1"/>
  <c r="Q4920" i="1"/>
  <c r="Q4921" i="1"/>
  <c r="Q4922" i="1"/>
  <c r="Q4923" i="1"/>
  <c r="Q4924" i="1"/>
  <c r="Q4925" i="1"/>
  <c r="Q4926" i="1"/>
  <c r="Q4927" i="1"/>
  <c r="Q4928" i="1"/>
  <c r="Q4929" i="1"/>
  <c r="Q4930" i="1"/>
  <c r="Q4931" i="1"/>
  <c r="Q4932" i="1"/>
  <c r="Q4933" i="1"/>
  <c r="Q4934" i="1"/>
  <c r="Q4935" i="1"/>
  <c r="Q4936" i="1"/>
  <c r="Q4937" i="1"/>
  <c r="Q4938" i="1"/>
  <c r="Q4939" i="1"/>
  <c r="Q4940" i="1"/>
  <c r="Q4941" i="1"/>
  <c r="Q4942" i="1"/>
  <c r="Q4943" i="1"/>
  <c r="Q4944" i="1"/>
  <c r="Q4945" i="1"/>
  <c r="Q4946" i="1"/>
  <c r="Q4947" i="1"/>
  <c r="Q4948" i="1"/>
  <c r="Q4949" i="1"/>
  <c r="Q4950" i="1"/>
  <c r="Q4951" i="1"/>
  <c r="Q4952" i="1"/>
  <c r="Q4953" i="1"/>
  <c r="Q4954" i="1"/>
  <c r="Q4955" i="1"/>
  <c r="Q4956" i="1"/>
  <c r="Q4957" i="1"/>
  <c r="Q4958" i="1"/>
  <c r="Q4959" i="1"/>
  <c r="Q4960" i="1"/>
  <c r="Q4961" i="1"/>
  <c r="Q4962" i="1"/>
  <c r="Q4963" i="1"/>
  <c r="Q4964" i="1"/>
  <c r="Q4965" i="1"/>
  <c r="Q4966" i="1"/>
  <c r="Q4967" i="1"/>
  <c r="Q4968" i="1"/>
  <c r="Q4969" i="1"/>
  <c r="Q4970" i="1"/>
  <c r="Q4971" i="1"/>
  <c r="Q4972" i="1"/>
  <c r="Q4973" i="1"/>
  <c r="Q4974" i="1"/>
  <c r="Q4975" i="1"/>
  <c r="Q4976" i="1"/>
  <c r="Q4977" i="1"/>
  <c r="Q4978" i="1"/>
  <c r="Q4979" i="1"/>
  <c r="Q4980" i="1"/>
  <c r="Q4981" i="1"/>
  <c r="Q4982" i="1"/>
  <c r="Q4983" i="1"/>
  <c r="Q4984" i="1"/>
  <c r="Q4985" i="1"/>
  <c r="Q4986" i="1"/>
  <c r="Q4987" i="1"/>
  <c r="Q4988" i="1"/>
  <c r="Q4989" i="1"/>
  <c r="Q4990" i="1"/>
  <c r="Q4991" i="1"/>
  <c r="Q4992" i="1"/>
  <c r="Q4993" i="1"/>
  <c r="Q4994" i="1"/>
  <c r="Q4995" i="1"/>
  <c r="Q4996" i="1"/>
  <c r="Q4997" i="1"/>
  <c r="Q4998" i="1"/>
  <c r="Q4999" i="1"/>
  <c r="Q5000" i="1"/>
  <c r="Q5001" i="1"/>
  <c r="Q5002" i="1"/>
  <c r="Q5003" i="1"/>
  <c r="Q5004" i="1"/>
  <c r="Q5005" i="1"/>
  <c r="Q5006" i="1"/>
  <c r="Q5007" i="1"/>
  <c r="Q5008" i="1"/>
  <c r="Q5009" i="1"/>
  <c r="Q5010" i="1"/>
  <c r="Q5011" i="1"/>
  <c r="Q5012" i="1"/>
  <c r="Q5013" i="1"/>
  <c r="Q5014" i="1"/>
  <c r="Q5015" i="1"/>
  <c r="Q5016" i="1"/>
  <c r="Q5017" i="1"/>
  <c r="Q5018" i="1"/>
  <c r="Q5019" i="1"/>
  <c r="Q5020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D5004" i="1"/>
  <c r="D5005" i="1"/>
  <c r="D5006" i="1"/>
  <c r="D5007" i="1"/>
  <c r="D5008" i="1"/>
  <c r="D5009" i="1"/>
  <c r="D5010" i="1"/>
  <c r="D5011" i="1"/>
  <c r="D5012" i="1"/>
  <c r="D5013" i="1"/>
  <c r="D5014" i="1"/>
  <c r="D5015" i="1"/>
  <c r="D5016" i="1"/>
  <c r="D5017" i="1"/>
  <c r="D5018" i="1"/>
  <c r="D5019" i="1"/>
  <c r="D5020" i="1"/>
  <c r="E3" i="1"/>
  <c r="G3" i="1"/>
  <c r="R3" i="1"/>
  <c r="T3" i="1"/>
  <c r="AC3" i="1"/>
  <c r="E4" i="1"/>
  <c r="G4" i="1"/>
  <c r="R4" i="1"/>
  <c r="T4" i="1"/>
  <c r="AC4" i="1"/>
  <c r="E5" i="1"/>
  <c r="G5" i="1"/>
  <c r="R5" i="1"/>
  <c r="T5" i="1"/>
  <c r="AC5" i="1"/>
  <c r="E6" i="1"/>
  <c r="G6" i="1"/>
  <c r="R6" i="1"/>
  <c r="T6" i="1"/>
  <c r="AC6" i="1"/>
  <c r="E7" i="1"/>
  <c r="G7" i="1"/>
  <c r="R7" i="1"/>
  <c r="T7" i="1"/>
  <c r="AC7" i="1"/>
  <c r="E8" i="1"/>
  <c r="G8" i="1"/>
  <c r="R8" i="1"/>
  <c r="T8" i="1"/>
  <c r="AC8" i="1"/>
  <c r="E9" i="1"/>
  <c r="G9" i="1"/>
  <c r="R9" i="1"/>
  <c r="T9" i="1"/>
  <c r="AC9" i="1"/>
  <c r="E10" i="1"/>
  <c r="G10" i="1"/>
  <c r="R10" i="1"/>
  <c r="T10" i="1"/>
  <c r="AC10" i="1"/>
  <c r="E11" i="1"/>
  <c r="G11" i="1"/>
  <c r="R11" i="1"/>
  <c r="T11" i="1"/>
  <c r="AC11" i="1"/>
  <c r="E12" i="1"/>
  <c r="G12" i="1"/>
  <c r="R12" i="1"/>
  <c r="T12" i="1"/>
  <c r="AC12" i="1"/>
  <c r="E13" i="1"/>
  <c r="G13" i="1"/>
  <c r="R13" i="1"/>
  <c r="T13" i="1"/>
  <c r="AC13" i="1"/>
  <c r="E14" i="1"/>
  <c r="G14" i="1"/>
  <c r="R14" i="1"/>
  <c r="T14" i="1"/>
  <c r="AC14" i="1"/>
  <c r="E15" i="1"/>
  <c r="G15" i="1"/>
  <c r="R15" i="1"/>
  <c r="T15" i="1"/>
  <c r="AC15" i="1"/>
  <c r="E16" i="1"/>
  <c r="G16" i="1"/>
  <c r="R16" i="1"/>
  <c r="T16" i="1"/>
  <c r="AC16" i="1"/>
  <c r="E17" i="1"/>
  <c r="G17" i="1"/>
  <c r="R17" i="1"/>
  <c r="T17" i="1"/>
  <c r="AC17" i="1"/>
  <c r="E18" i="1"/>
  <c r="G18" i="1"/>
  <c r="R18" i="1"/>
  <c r="T18" i="1"/>
  <c r="AC18" i="1"/>
  <c r="E19" i="1"/>
  <c r="G19" i="1"/>
  <c r="R19" i="1"/>
  <c r="T19" i="1"/>
  <c r="AC19" i="1"/>
  <c r="E20" i="1"/>
  <c r="G20" i="1"/>
  <c r="R20" i="1"/>
  <c r="T20" i="1"/>
  <c r="AC20" i="1"/>
  <c r="E21" i="1"/>
  <c r="G21" i="1"/>
  <c r="R21" i="1"/>
  <c r="T21" i="1"/>
  <c r="AC21" i="1"/>
  <c r="E22" i="1"/>
  <c r="G22" i="1"/>
  <c r="R22" i="1"/>
  <c r="T22" i="1"/>
  <c r="AC22" i="1"/>
  <c r="E23" i="1"/>
  <c r="G23" i="1"/>
  <c r="R23" i="1"/>
  <c r="T23" i="1"/>
  <c r="AC23" i="1"/>
  <c r="E24" i="1"/>
  <c r="G24" i="1"/>
  <c r="R24" i="1"/>
  <c r="T24" i="1"/>
  <c r="AC24" i="1"/>
  <c r="E25" i="1"/>
  <c r="G25" i="1"/>
  <c r="R25" i="1"/>
  <c r="T25" i="1"/>
  <c r="AC25" i="1"/>
  <c r="E26" i="1"/>
  <c r="G26" i="1"/>
  <c r="R26" i="1"/>
  <c r="T26" i="1"/>
  <c r="AC26" i="1"/>
  <c r="E27" i="1"/>
  <c r="G27" i="1"/>
  <c r="R27" i="1"/>
  <c r="T27" i="1"/>
  <c r="AC27" i="1"/>
  <c r="E28" i="1"/>
  <c r="G28" i="1"/>
  <c r="R28" i="1"/>
  <c r="T28" i="1"/>
  <c r="AC28" i="1"/>
  <c r="E29" i="1"/>
  <c r="G29" i="1"/>
  <c r="R29" i="1"/>
  <c r="T29" i="1"/>
  <c r="AC29" i="1"/>
  <c r="E30" i="1"/>
  <c r="G30" i="1"/>
  <c r="R30" i="1"/>
  <c r="T30" i="1"/>
  <c r="AC30" i="1"/>
  <c r="E31" i="1"/>
  <c r="G31" i="1"/>
  <c r="R31" i="1"/>
  <c r="T31" i="1"/>
  <c r="AC31" i="1"/>
  <c r="E32" i="1"/>
  <c r="G32" i="1"/>
  <c r="R32" i="1"/>
  <c r="T32" i="1"/>
  <c r="AC32" i="1"/>
  <c r="E33" i="1"/>
  <c r="G33" i="1"/>
  <c r="R33" i="1"/>
  <c r="T33" i="1"/>
  <c r="AC33" i="1"/>
  <c r="E34" i="1"/>
  <c r="G34" i="1"/>
  <c r="R34" i="1"/>
  <c r="T34" i="1"/>
  <c r="AC34" i="1"/>
  <c r="E35" i="1"/>
  <c r="G35" i="1"/>
  <c r="R35" i="1"/>
  <c r="T35" i="1"/>
  <c r="AC35" i="1"/>
  <c r="E36" i="1"/>
  <c r="G36" i="1"/>
  <c r="R36" i="1"/>
  <c r="T36" i="1"/>
  <c r="AC36" i="1"/>
  <c r="E37" i="1"/>
  <c r="G37" i="1"/>
  <c r="R37" i="1"/>
  <c r="T37" i="1"/>
  <c r="AC37" i="1"/>
  <c r="E38" i="1"/>
  <c r="G38" i="1"/>
  <c r="R38" i="1"/>
  <c r="T38" i="1"/>
  <c r="AC38" i="1"/>
  <c r="E39" i="1"/>
  <c r="G39" i="1"/>
  <c r="R39" i="1"/>
  <c r="T39" i="1"/>
  <c r="AC39" i="1"/>
  <c r="E40" i="1"/>
  <c r="G40" i="1"/>
  <c r="R40" i="1"/>
  <c r="T40" i="1"/>
  <c r="AC40" i="1"/>
  <c r="E41" i="1"/>
  <c r="G41" i="1"/>
  <c r="R41" i="1"/>
  <c r="T41" i="1"/>
  <c r="AC41" i="1"/>
  <c r="E42" i="1"/>
  <c r="G42" i="1"/>
  <c r="R42" i="1"/>
  <c r="T42" i="1"/>
  <c r="AC42" i="1"/>
  <c r="E43" i="1"/>
  <c r="G43" i="1"/>
  <c r="R43" i="1"/>
  <c r="T43" i="1"/>
  <c r="AC43" i="1"/>
  <c r="E44" i="1"/>
  <c r="G44" i="1"/>
  <c r="R44" i="1"/>
  <c r="T44" i="1"/>
  <c r="AC44" i="1"/>
  <c r="E45" i="1"/>
  <c r="G45" i="1"/>
  <c r="R45" i="1"/>
  <c r="T45" i="1"/>
  <c r="AC45" i="1"/>
  <c r="E46" i="1"/>
  <c r="G46" i="1"/>
  <c r="R46" i="1"/>
  <c r="T46" i="1"/>
  <c r="AC46" i="1"/>
  <c r="E47" i="1"/>
  <c r="G47" i="1"/>
  <c r="R47" i="1"/>
  <c r="T47" i="1"/>
  <c r="AC47" i="1"/>
  <c r="E48" i="1"/>
  <c r="G48" i="1"/>
  <c r="R48" i="1"/>
  <c r="T48" i="1"/>
  <c r="AC48" i="1"/>
  <c r="E49" i="1"/>
  <c r="G49" i="1"/>
  <c r="R49" i="1"/>
  <c r="T49" i="1"/>
  <c r="AC49" i="1"/>
  <c r="E50" i="1"/>
  <c r="G50" i="1"/>
  <c r="R50" i="1"/>
  <c r="T50" i="1"/>
  <c r="AC50" i="1"/>
  <c r="E51" i="1"/>
  <c r="G51" i="1"/>
  <c r="R51" i="1"/>
  <c r="T51" i="1"/>
  <c r="AC51" i="1"/>
  <c r="E52" i="1"/>
  <c r="G52" i="1"/>
  <c r="R52" i="1"/>
  <c r="T52" i="1"/>
  <c r="AC52" i="1"/>
  <c r="E53" i="1"/>
  <c r="G53" i="1"/>
  <c r="R53" i="1"/>
  <c r="T53" i="1"/>
  <c r="AC53" i="1"/>
  <c r="E54" i="1"/>
  <c r="G54" i="1"/>
  <c r="R54" i="1"/>
  <c r="T54" i="1"/>
  <c r="AC54" i="1"/>
  <c r="E55" i="1"/>
  <c r="G55" i="1"/>
  <c r="R55" i="1"/>
  <c r="T55" i="1"/>
  <c r="AC55" i="1"/>
  <c r="E56" i="1"/>
  <c r="G56" i="1"/>
  <c r="R56" i="1"/>
  <c r="T56" i="1"/>
  <c r="AC56" i="1"/>
  <c r="E57" i="1"/>
  <c r="G57" i="1"/>
  <c r="R57" i="1"/>
  <c r="T57" i="1"/>
  <c r="AC57" i="1"/>
  <c r="E58" i="1"/>
  <c r="G58" i="1"/>
  <c r="R58" i="1"/>
  <c r="T58" i="1"/>
  <c r="AC58" i="1"/>
  <c r="E59" i="1"/>
  <c r="G59" i="1"/>
  <c r="R59" i="1"/>
  <c r="T59" i="1"/>
  <c r="AC59" i="1"/>
  <c r="E60" i="1"/>
  <c r="G60" i="1"/>
  <c r="R60" i="1"/>
  <c r="T60" i="1"/>
  <c r="AC60" i="1"/>
  <c r="E61" i="1"/>
  <c r="G61" i="1"/>
  <c r="R61" i="1"/>
  <c r="T61" i="1"/>
  <c r="AC61" i="1"/>
  <c r="E62" i="1"/>
  <c r="G62" i="1"/>
  <c r="R62" i="1"/>
  <c r="T62" i="1"/>
  <c r="AC62" i="1"/>
  <c r="E63" i="1"/>
  <c r="G63" i="1"/>
  <c r="R63" i="1"/>
  <c r="T63" i="1"/>
  <c r="AC63" i="1"/>
  <c r="E64" i="1"/>
  <c r="G64" i="1"/>
  <c r="R64" i="1"/>
  <c r="T64" i="1"/>
  <c r="AC64" i="1"/>
  <c r="E65" i="1"/>
  <c r="G65" i="1"/>
  <c r="R65" i="1"/>
  <c r="T65" i="1"/>
  <c r="AC65" i="1"/>
  <c r="E66" i="1"/>
  <c r="G66" i="1"/>
  <c r="R66" i="1"/>
  <c r="T66" i="1"/>
  <c r="AC66" i="1"/>
  <c r="E67" i="1"/>
  <c r="G67" i="1"/>
  <c r="R67" i="1"/>
  <c r="T67" i="1"/>
  <c r="AC67" i="1"/>
  <c r="E68" i="1"/>
  <c r="G68" i="1"/>
  <c r="R68" i="1"/>
  <c r="T68" i="1"/>
  <c r="AC68" i="1"/>
  <c r="E69" i="1"/>
  <c r="G69" i="1"/>
  <c r="R69" i="1"/>
  <c r="T69" i="1"/>
  <c r="AC69" i="1"/>
  <c r="E70" i="1"/>
  <c r="G70" i="1"/>
  <c r="R70" i="1"/>
  <c r="T70" i="1"/>
  <c r="AC70" i="1"/>
  <c r="E71" i="1"/>
  <c r="G71" i="1"/>
  <c r="R71" i="1"/>
  <c r="T71" i="1"/>
  <c r="AC71" i="1"/>
  <c r="E72" i="1"/>
  <c r="G72" i="1"/>
  <c r="R72" i="1"/>
  <c r="T72" i="1"/>
  <c r="AC72" i="1"/>
  <c r="E73" i="1"/>
  <c r="G73" i="1"/>
  <c r="R73" i="1"/>
  <c r="T73" i="1"/>
  <c r="AC73" i="1"/>
  <c r="E74" i="1"/>
  <c r="G74" i="1"/>
  <c r="R74" i="1"/>
  <c r="T74" i="1"/>
  <c r="AC74" i="1"/>
  <c r="E75" i="1"/>
  <c r="G75" i="1"/>
  <c r="R75" i="1"/>
  <c r="T75" i="1"/>
  <c r="AC75" i="1"/>
  <c r="E76" i="1"/>
  <c r="G76" i="1"/>
  <c r="R76" i="1"/>
  <c r="T76" i="1"/>
  <c r="AC76" i="1"/>
  <c r="E77" i="1"/>
  <c r="G77" i="1"/>
  <c r="R77" i="1"/>
  <c r="T77" i="1"/>
  <c r="AC77" i="1"/>
  <c r="E78" i="1"/>
  <c r="G78" i="1"/>
  <c r="R78" i="1"/>
  <c r="T78" i="1"/>
  <c r="AC78" i="1"/>
  <c r="E79" i="1"/>
  <c r="G79" i="1"/>
  <c r="R79" i="1"/>
  <c r="T79" i="1"/>
  <c r="AC79" i="1"/>
  <c r="E80" i="1"/>
  <c r="G80" i="1"/>
  <c r="R80" i="1"/>
  <c r="T80" i="1"/>
  <c r="AC80" i="1"/>
  <c r="E81" i="1"/>
  <c r="G81" i="1"/>
  <c r="R81" i="1"/>
  <c r="T81" i="1"/>
  <c r="AC81" i="1"/>
  <c r="E82" i="1"/>
  <c r="G82" i="1"/>
  <c r="R82" i="1"/>
  <c r="T82" i="1"/>
  <c r="AC82" i="1"/>
  <c r="E83" i="1"/>
  <c r="G83" i="1"/>
  <c r="R83" i="1"/>
  <c r="T83" i="1"/>
  <c r="AC83" i="1"/>
  <c r="E84" i="1"/>
  <c r="G84" i="1"/>
  <c r="R84" i="1"/>
  <c r="T84" i="1"/>
  <c r="AC84" i="1"/>
  <c r="E85" i="1"/>
  <c r="G85" i="1"/>
  <c r="R85" i="1"/>
  <c r="T85" i="1"/>
  <c r="AC85" i="1"/>
  <c r="E86" i="1"/>
  <c r="G86" i="1"/>
  <c r="R86" i="1"/>
  <c r="T86" i="1"/>
  <c r="AC86" i="1"/>
  <c r="E87" i="1"/>
  <c r="G87" i="1"/>
  <c r="R87" i="1"/>
  <c r="T87" i="1"/>
  <c r="AC87" i="1"/>
  <c r="E88" i="1"/>
  <c r="G88" i="1"/>
  <c r="R88" i="1"/>
  <c r="T88" i="1"/>
  <c r="AC88" i="1"/>
  <c r="E89" i="1"/>
  <c r="G89" i="1"/>
  <c r="R89" i="1"/>
  <c r="T89" i="1"/>
  <c r="AC89" i="1"/>
  <c r="E90" i="1"/>
  <c r="G90" i="1"/>
  <c r="R90" i="1"/>
  <c r="T90" i="1"/>
  <c r="AC90" i="1"/>
  <c r="E91" i="1"/>
  <c r="G91" i="1"/>
  <c r="R91" i="1"/>
  <c r="T91" i="1"/>
  <c r="AC91" i="1"/>
  <c r="E92" i="1"/>
  <c r="G92" i="1"/>
  <c r="R92" i="1"/>
  <c r="T92" i="1"/>
  <c r="AC92" i="1"/>
  <c r="E93" i="1"/>
  <c r="G93" i="1"/>
  <c r="R93" i="1"/>
  <c r="T93" i="1"/>
  <c r="AC93" i="1"/>
  <c r="E94" i="1"/>
  <c r="G94" i="1"/>
  <c r="R94" i="1"/>
  <c r="T94" i="1"/>
  <c r="AC94" i="1"/>
  <c r="E95" i="1"/>
  <c r="G95" i="1"/>
  <c r="R95" i="1"/>
  <c r="T95" i="1"/>
  <c r="AC95" i="1"/>
  <c r="E96" i="1"/>
  <c r="G96" i="1"/>
  <c r="R96" i="1"/>
  <c r="T96" i="1"/>
  <c r="AC96" i="1"/>
  <c r="E97" i="1"/>
  <c r="G97" i="1"/>
  <c r="R97" i="1"/>
  <c r="T97" i="1"/>
  <c r="AC97" i="1"/>
  <c r="E98" i="1"/>
  <c r="G98" i="1"/>
  <c r="R98" i="1"/>
  <c r="T98" i="1"/>
  <c r="AC98" i="1"/>
  <c r="E99" i="1"/>
  <c r="G99" i="1"/>
  <c r="R99" i="1"/>
  <c r="T99" i="1"/>
  <c r="AC99" i="1"/>
  <c r="E100" i="1"/>
  <c r="G100" i="1"/>
  <c r="R100" i="1"/>
  <c r="T100" i="1"/>
  <c r="AC100" i="1"/>
  <c r="E101" i="1"/>
  <c r="G101" i="1"/>
  <c r="R101" i="1"/>
  <c r="T101" i="1"/>
  <c r="AC101" i="1"/>
  <c r="E102" i="1"/>
  <c r="G102" i="1"/>
  <c r="R102" i="1"/>
  <c r="T102" i="1"/>
  <c r="AC102" i="1"/>
  <c r="E103" i="1"/>
  <c r="G103" i="1"/>
  <c r="R103" i="1"/>
  <c r="T103" i="1"/>
  <c r="AC103" i="1"/>
  <c r="E104" i="1"/>
  <c r="G104" i="1"/>
  <c r="R104" i="1"/>
  <c r="T104" i="1"/>
  <c r="AC104" i="1"/>
  <c r="E105" i="1"/>
  <c r="G105" i="1"/>
  <c r="R105" i="1"/>
  <c r="T105" i="1"/>
  <c r="AC105" i="1"/>
  <c r="E106" i="1"/>
  <c r="G106" i="1"/>
  <c r="R106" i="1"/>
  <c r="T106" i="1"/>
  <c r="AC106" i="1"/>
  <c r="E107" i="1"/>
  <c r="G107" i="1"/>
  <c r="R107" i="1"/>
  <c r="T107" i="1"/>
  <c r="AC107" i="1"/>
  <c r="E108" i="1"/>
  <c r="G108" i="1"/>
  <c r="R108" i="1"/>
  <c r="T108" i="1"/>
  <c r="AC108" i="1"/>
  <c r="E109" i="1"/>
  <c r="G109" i="1"/>
  <c r="R109" i="1"/>
  <c r="T109" i="1"/>
  <c r="AC109" i="1"/>
  <c r="E110" i="1"/>
  <c r="G110" i="1"/>
  <c r="R110" i="1"/>
  <c r="T110" i="1"/>
  <c r="AC110" i="1"/>
  <c r="E111" i="1"/>
  <c r="G111" i="1"/>
  <c r="R111" i="1"/>
  <c r="T111" i="1"/>
  <c r="AC111" i="1"/>
  <c r="E112" i="1"/>
  <c r="G112" i="1"/>
  <c r="R112" i="1"/>
  <c r="T112" i="1"/>
  <c r="AC112" i="1"/>
  <c r="E113" i="1"/>
  <c r="G113" i="1"/>
  <c r="R113" i="1"/>
  <c r="T113" i="1"/>
  <c r="AC113" i="1"/>
  <c r="E114" i="1"/>
  <c r="G114" i="1"/>
  <c r="R114" i="1"/>
  <c r="T114" i="1"/>
  <c r="AC114" i="1"/>
  <c r="E115" i="1"/>
  <c r="G115" i="1"/>
  <c r="R115" i="1"/>
  <c r="T115" i="1"/>
  <c r="AC115" i="1"/>
  <c r="E116" i="1"/>
  <c r="G116" i="1"/>
  <c r="R116" i="1"/>
  <c r="T116" i="1"/>
  <c r="AC116" i="1"/>
  <c r="E117" i="1"/>
  <c r="G117" i="1"/>
  <c r="R117" i="1"/>
  <c r="T117" i="1"/>
  <c r="AC117" i="1"/>
  <c r="E118" i="1"/>
  <c r="G118" i="1"/>
  <c r="R118" i="1"/>
  <c r="T118" i="1"/>
  <c r="AC118" i="1"/>
  <c r="E119" i="1"/>
  <c r="G119" i="1"/>
  <c r="R119" i="1"/>
  <c r="T119" i="1"/>
  <c r="AC119" i="1"/>
  <c r="E120" i="1"/>
  <c r="G120" i="1"/>
  <c r="R120" i="1"/>
  <c r="T120" i="1"/>
  <c r="AC120" i="1"/>
  <c r="E121" i="1"/>
  <c r="G121" i="1"/>
  <c r="R121" i="1"/>
  <c r="T121" i="1"/>
  <c r="AC121" i="1"/>
  <c r="E122" i="1"/>
  <c r="G122" i="1"/>
  <c r="R122" i="1"/>
  <c r="T122" i="1"/>
  <c r="AC122" i="1"/>
  <c r="E123" i="1"/>
  <c r="G123" i="1"/>
  <c r="R123" i="1"/>
  <c r="T123" i="1"/>
  <c r="AC123" i="1"/>
  <c r="E124" i="1"/>
  <c r="G124" i="1"/>
  <c r="R124" i="1"/>
  <c r="T124" i="1"/>
  <c r="AC124" i="1"/>
  <c r="E125" i="1"/>
  <c r="G125" i="1"/>
  <c r="R125" i="1"/>
  <c r="T125" i="1"/>
  <c r="AC125" i="1"/>
  <c r="E126" i="1"/>
  <c r="G126" i="1"/>
  <c r="R126" i="1"/>
  <c r="T126" i="1"/>
  <c r="AC126" i="1"/>
  <c r="E127" i="1"/>
  <c r="G127" i="1"/>
  <c r="R127" i="1"/>
  <c r="T127" i="1"/>
  <c r="AC127" i="1"/>
  <c r="E128" i="1"/>
  <c r="G128" i="1"/>
  <c r="R128" i="1"/>
  <c r="T128" i="1"/>
  <c r="AC128" i="1"/>
  <c r="E129" i="1"/>
  <c r="G129" i="1"/>
  <c r="R129" i="1"/>
  <c r="T129" i="1"/>
  <c r="AC129" i="1"/>
  <c r="E130" i="1"/>
  <c r="G130" i="1"/>
  <c r="R130" i="1"/>
  <c r="T130" i="1"/>
  <c r="AC130" i="1"/>
  <c r="E131" i="1"/>
  <c r="G131" i="1"/>
  <c r="R131" i="1"/>
  <c r="T131" i="1"/>
  <c r="AC131" i="1"/>
  <c r="E132" i="1"/>
  <c r="G132" i="1"/>
  <c r="R132" i="1"/>
  <c r="T132" i="1"/>
  <c r="AC132" i="1"/>
  <c r="E133" i="1"/>
  <c r="G133" i="1"/>
  <c r="R133" i="1"/>
  <c r="T133" i="1"/>
  <c r="AC133" i="1"/>
  <c r="E134" i="1"/>
  <c r="G134" i="1"/>
  <c r="R134" i="1"/>
  <c r="T134" i="1"/>
  <c r="AC134" i="1"/>
  <c r="E135" i="1"/>
  <c r="G135" i="1"/>
  <c r="R135" i="1"/>
  <c r="T135" i="1"/>
  <c r="AC135" i="1"/>
  <c r="E136" i="1"/>
  <c r="G136" i="1"/>
  <c r="R136" i="1"/>
  <c r="T136" i="1"/>
  <c r="AC136" i="1"/>
  <c r="E137" i="1"/>
  <c r="G137" i="1"/>
  <c r="R137" i="1"/>
  <c r="T137" i="1"/>
  <c r="AC137" i="1"/>
  <c r="E138" i="1"/>
  <c r="G138" i="1"/>
  <c r="R138" i="1"/>
  <c r="T138" i="1"/>
  <c r="AC138" i="1"/>
  <c r="E139" i="1"/>
  <c r="G139" i="1"/>
  <c r="R139" i="1"/>
  <c r="T139" i="1"/>
  <c r="AC139" i="1"/>
  <c r="E140" i="1"/>
  <c r="G140" i="1"/>
  <c r="R140" i="1"/>
  <c r="T140" i="1"/>
  <c r="AC140" i="1"/>
  <c r="E141" i="1"/>
  <c r="G141" i="1"/>
  <c r="R141" i="1"/>
  <c r="T141" i="1"/>
  <c r="AC141" i="1"/>
  <c r="E142" i="1"/>
  <c r="G142" i="1"/>
  <c r="R142" i="1"/>
  <c r="T142" i="1"/>
  <c r="AC142" i="1"/>
  <c r="E143" i="1"/>
  <c r="G143" i="1"/>
  <c r="R143" i="1"/>
  <c r="T143" i="1"/>
  <c r="AC143" i="1"/>
  <c r="E144" i="1"/>
  <c r="G144" i="1"/>
  <c r="R144" i="1"/>
  <c r="T144" i="1"/>
  <c r="AC144" i="1"/>
  <c r="E145" i="1"/>
  <c r="G145" i="1"/>
  <c r="R145" i="1"/>
  <c r="T145" i="1"/>
  <c r="AC145" i="1"/>
  <c r="E146" i="1"/>
  <c r="G146" i="1"/>
  <c r="R146" i="1"/>
  <c r="T146" i="1"/>
  <c r="AC146" i="1"/>
  <c r="E147" i="1"/>
  <c r="G147" i="1"/>
  <c r="R147" i="1"/>
  <c r="T147" i="1"/>
  <c r="AC147" i="1"/>
  <c r="E148" i="1"/>
  <c r="G148" i="1"/>
  <c r="R148" i="1"/>
  <c r="T148" i="1"/>
  <c r="AC148" i="1"/>
  <c r="E149" i="1"/>
  <c r="G149" i="1"/>
  <c r="R149" i="1"/>
  <c r="T149" i="1"/>
  <c r="AC149" i="1"/>
  <c r="E150" i="1"/>
  <c r="G150" i="1"/>
  <c r="R150" i="1"/>
  <c r="T150" i="1"/>
  <c r="AC150" i="1"/>
  <c r="E151" i="1"/>
  <c r="G151" i="1"/>
  <c r="R151" i="1"/>
  <c r="T151" i="1"/>
  <c r="AC151" i="1"/>
  <c r="E152" i="1"/>
  <c r="G152" i="1"/>
  <c r="R152" i="1"/>
  <c r="T152" i="1"/>
  <c r="AC152" i="1"/>
  <c r="E153" i="1"/>
  <c r="G153" i="1"/>
  <c r="R153" i="1"/>
  <c r="T153" i="1"/>
  <c r="AC153" i="1"/>
  <c r="E154" i="1"/>
  <c r="G154" i="1"/>
  <c r="R154" i="1"/>
  <c r="T154" i="1"/>
  <c r="AC154" i="1"/>
  <c r="E155" i="1"/>
  <c r="G155" i="1"/>
  <c r="R155" i="1"/>
  <c r="T155" i="1"/>
  <c r="AC155" i="1"/>
  <c r="E156" i="1"/>
  <c r="G156" i="1"/>
  <c r="R156" i="1"/>
  <c r="T156" i="1"/>
  <c r="AC156" i="1"/>
  <c r="E157" i="1"/>
  <c r="G157" i="1"/>
  <c r="R157" i="1"/>
  <c r="T157" i="1"/>
  <c r="AC157" i="1"/>
  <c r="E158" i="1"/>
  <c r="G158" i="1"/>
  <c r="R158" i="1"/>
  <c r="T158" i="1"/>
  <c r="AC158" i="1"/>
  <c r="E159" i="1"/>
  <c r="G159" i="1"/>
  <c r="R159" i="1"/>
  <c r="T159" i="1"/>
  <c r="AC159" i="1"/>
  <c r="E160" i="1"/>
  <c r="G160" i="1"/>
  <c r="R160" i="1"/>
  <c r="T160" i="1"/>
  <c r="AC160" i="1"/>
  <c r="E161" i="1"/>
  <c r="G161" i="1"/>
  <c r="R161" i="1"/>
  <c r="T161" i="1"/>
  <c r="AC161" i="1"/>
  <c r="E162" i="1"/>
  <c r="G162" i="1"/>
  <c r="R162" i="1"/>
  <c r="T162" i="1"/>
  <c r="AC162" i="1"/>
  <c r="E163" i="1"/>
  <c r="G163" i="1"/>
  <c r="R163" i="1"/>
  <c r="T163" i="1"/>
  <c r="AC163" i="1"/>
  <c r="E164" i="1"/>
  <c r="G164" i="1"/>
  <c r="R164" i="1"/>
  <c r="T164" i="1"/>
  <c r="AC164" i="1"/>
  <c r="E165" i="1"/>
  <c r="G165" i="1"/>
  <c r="R165" i="1"/>
  <c r="T165" i="1"/>
  <c r="AC165" i="1"/>
  <c r="E166" i="1"/>
  <c r="G166" i="1"/>
  <c r="R166" i="1"/>
  <c r="T166" i="1"/>
  <c r="AC166" i="1"/>
  <c r="E167" i="1"/>
  <c r="G167" i="1"/>
  <c r="R167" i="1"/>
  <c r="T167" i="1"/>
  <c r="AC167" i="1"/>
  <c r="E168" i="1"/>
  <c r="G168" i="1"/>
  <c r="R168" i="1"/>
  <c r="T168" i="1"/>
  <c r="AC168" i="1"/>
  <c r="E169" i="1"/>
  <c r="G169" i="1"/>
  <c r="R169" i="1"/>
  <c r="T169" i="1"/>
  <c r="AC169" i="1"/>
  <c r="E170" i="1"/>
  <c r="G170" i="1"/>
  <c r="R170" i="1"/>
  <c r="T170" i="1"/>
  <c r="AC170" i="1"/>
  <c r="E171" i="1"/>
  <c r="G171" i="1"/>
  <c r="R171" i="1"/>
  <c r="T171" i="1"/>
  <c r="AC171" i="1"/>
  <c r="E172" i="1"/>
  <c r="G172" i="1"/>
  <c r="R172" i="1"/>
  <c r="T172" i="1"/>
  <c r="AC172" i="1"/>
  <c r="E173" i="1"/>
  <c r="G173" i="1"/>
  <c r="R173" i="1"/>
  <c r="T173" i="1"/>
  <c r="AC173" i="1"/>
  <c r="E174" i="1"/>
  <c r="G174" i="1"/>
  <c r="R174" i="1"/>
  <c r="T174" i="1"/>
  <c r="AC174" i="1"/>
  <c r="E175" i="1"/>
  <c r="G175" i="1"/>
  <c r="R175" i="1"/>
  <c r="T175" i="1"/>
  <c r="AC175" i="1"/>
  <c r="E176" i="1"/>
  <c r="G176" i="1"/>
  <c r="R176" i="1"/>
  <c r="T176" i="1"/>
  <c r="AC176" i="1"/>
  <c r="E177" i="1"/>
  <c r="G177" i="1"/>
  <c r="R177" i="1"/>
  <c r="T177" i="1"/>
  <c r="AC177" i="1"/>
  <c r="E178" i="1"/>
  <c r="G178" i="1"/>
  <c r="R178" i="1"/>
  <c r="T178" i="1"/>
  <c r="AC178" i="1"/>
  <c r="E179" i="1"/>
  <c r="G179" i="1"/>
  <c r="R179" i="1"/>
  <c r="T179" i="1"/>
  <c r="AC179" i="1"/>
  <c r="E180" i="1"/>
  <c r="G180" i="1"/>
  <c r="R180" i="1"/>
  <c r="T180" i="1"/>
  <c r="AC180" i="1"/>
  <c r="E181" i="1"/>
  <c r="G181" i="1"/>
  <c r="R181" i="1"/>
  <c r="T181" i="1"/>
  <c r="AC181" i="1"/>
  <c r="E182" i="1"/>
  <c r="G182" i="1"/>
  <c r="R182" i="1"/>
  <c r="T182" i="1"/>
  <c r="AC182" i="1"/>
  <c r="E183" i="1"/>
  <c r="G183" i="1"/>
  <c r="R183" i="1"/>
  <c r="T183" i="1"/>
  <c r="AC183" i="1"/>
  <c r="E184" i="1"/>
  <c r="G184" i="1"/>
  <c r="R184" i="1"/>
  <c r="T184" i="1"/>
  <c r="AC184" i="1"/>
  <c r="E185" i="1"/>
  <c r="G185" i="1"/>
  <c r="R185" i="1"/>
  <c r="T185" i="1"/>
  <c r="AC185" i="1"/>
  <c r="E186" i="1"/>
  <c r="G186" i="1"/>
  <c r="R186" i="1"/>
  <c r="T186" i="1"/>
  <c r="AC186" i="1"/>
  <c r="E187" i="1"/>
  <c r="G187" i="1"/>
  <c r="R187" i="1"/>
  <c r="T187" i="1"/>
  <c r="AC187" i="1"/>
  <c r="E188" i="1"/>
  <c r="G188" i="1"/>
  <c r="R188" i="1"/>
  <c r="T188" i="1"/>
  <c r="AC188" i="1"/>
  <c r="E189" i="1"/>
  <c r="G189" i="1"/>
  <c r="R189" i="1"/>
  <c r="T189" i="1"/>
  <c r="AC189" i="1"/>
  <c r="E190" i="1"/>
  <c r="G190" i="1"/>
  <c r="R190" i="1"/>
  <c r="T190" i="1"/>
  <c r="AC190" i="1"/>
  <c r="E191" i="1"/>
  <c r="G191" i="1"/>
  <c r="R191" i="1"/>
  <c r="T191" i="1"/>
  <c r="AC191" i="1"/>
  <c r="E192" i="1"/>
  <c r="G192" i="1"/>
  <c r="R192" i="1"/>
  <c r="T192" i="1"/>
  <c r="AC192" i="1"/>
  <c r="E193" i="1"/>
  <c r="G193" i="1"/>
  <c r="R193" i="1"/>
  <c r="T193" i="1"/>
  <c r="AC193" i="1"/>
  <c r="E194" i="1"/>
  <c r="G194" i="1"/>
  <c r="R194" i="1"/>
  <c r="T194" i="1"/>
  <c r="AC194" i="1"/>
  <c r="E195" i="1"/>
  <c r="G195" i="1"/>
  <c r="R195" i="1"/>
  <c r="T195" i="1"/>
  <c r="AC195" i="1"/>
  <c r="E196" i="1"/>
  <c r="G196" i="1"/>
  <c r="R196" i="1"/>
  <c r="T196" i="1"/>
  <c r="AC196" i="1"/>
  <c r="E197" i="1"/>
  <c r="G197" i="1"/>
  <c r="R197" i="1"/>
  <c r="T197" i="1"/>
  <c r="AC197" i="1"/>
  <c r="E198" i="1"/>
  <c r="G198" i="1"/>
  <c r="R198" i="1"/>
  <c r="T198" i="1"/>
  <c r="AC198" i="1"/>
  <c r="E199" i="1"/>
  <c r="G199" i="1"/>
  <c r="R199" i="1"/>
  <c r="T199" i="1"/>
  <c r="AC199" i="1"/>
  <c r="E200" i="1"/>
  <c r="G200" i="1"/>
  <c r="R200" i="1"/>
  <c r="T200" i="1"/>
  <c r="AC200" i="1"/>
  <c r="E201" i="1"/>
  <c r="G201" i="1"/>
  <c r="R201" i="1"/>
  <c r="T201" i="1"/>
  <c r="AC201" i="1"/>
  <c r="E202" i="1"/>
  <c r="G202" i="1"/>
  <c r="R202" i="1"/>
  <c r="T202" i="1"/>
  <c r="AC202" i="1"/>
  <c r="E203" i="1"/>
  <c r="G203" i="1"/>
  <c r="R203" i="1"/>
  <c r="T203" i="1"/>
  <c r="AC203" i="1"/>
  <c r="E204" i="1"/>
  <c r="G204" i="1"/>
  <c r="R204" i="1"/>
  <c r="T204" i="1"/>
  <c r="AC204" i="1"/>
  <c r="E205" i="1"/>
  <c r="G205" i="1"/>
  <c r="R205" i="1"/>
  <c r="T205" i="1"/>
  <c r="AC205" i="1"/>
  <c r="E206" i="1"/>
  <c r="G206" i="1"/>
  <c r="R206" i="1"/>
  <c r="T206" i="1"/>
  <c r="AC206" i="1"/>
  <c r="E207" i="1"/>
  <c r="G207" i="1"/>
  <c r="R207" i="1"/>
  <c r="T207" i="1"/>
  <c r="AC207" i="1"/>
  <c r="E208" i="1"/>
  <c r="G208" i="1"/>
  <c r="R208" i="1"/>
  <c r="T208" i="1"/>
  <c r="AC208" i="1"/>
  <c r="E209" i="1"/>
  <c r="G209" i="1"/>
  <c r="R209" i="1"/>
  <c r="T209" i="1"/>
  <c r="AC209" i="1"/>
  <c r="E210" i="1"/>
  <c r="G210" i="1"/>
  <c r="R210" i="1"/>
  <c r="T210" i="1"/>
  <c r="AC210" i="1"/>
  <c r="E211" i="1"/>
  <c r="G211" i="1"/>
  <c r="R211" i="1"/>
  <c r="T211" i="1"/>
  <c r="AC211" i="1"/>
  <c r="E212" i="1"/>
  <c r="G212" i="1"/>
  <c r="R212" i="1"/>
  <c r="T212" i="1"/>
  <c r="AC212" i="1"/>
  <c r="E213" i="1"/>
  <c r="G213" i="1"/>
  <c r="R213" i="1"/>
  <c r="T213" i="1"/>
  <c r="AC213" i="1"/>
  <c r="E214" i="1"/>
  <c r="G214" i="1"/>
  <c r="R214" i="1"/>
  <c r="T214" i="1"/>
  <c r="AC214" i="1"/>
  <c r="E215" i="1"/>
  <c r="G215" i="1"/>
  <c r="R215" i="1"/>
  <c r="T215" i="1"/>
  <c r="AC215" i="1"/>
  <c r="E216" i="1"/>
  <c r="G216" i="1"/>
  <c r="R216" i="1"/>
  <c r="T216" i="1"/>
  <c r="AC216" i="1"/>
  <c r="E217" i="1"/>
  <c r="G217" i="1"/>
  <c r="R217" i="1"/>
  <c r="T217" i="1"/>
  <c r="AC217" i="1"/>
  <c r="E218" i="1"/>
  <c r="G218" i="1"/>
  <c r="R218" i="1"/>
  <c r="T218" i="1"/>
  <c r="AC218" i="1"/>
  <c r="E219" i="1"/>
  <c r="G219" i="1"/>
  <c r="R219" i="1"/>
  <c r="T219" i="1"/>
  <c r="AC219" i="1"/>
  <c r="E220" i="1"/>
  <c r="G220" i="1"/>
  <c r="R220" i="1"/>
  <c r="T220" i="1"/>
  <c r="AC220" i="1"/>
  <c r="E221" i="1"/>
  <c r="G221" i="1"/>
  <c r="R221" i="1"/>
  <c r="T221" i="1"/>
  <c r="AC221" i="1"/>
  <c r="E222" i="1"/>
  <c r="G222" i="1"/>
  <c r="R222" i="1"/>
  <c r="T222" i="1"/>
  <c r="AC222" i="1"/>
  <c r="E223" i="1"/>
  <c r="G223" i="1"/>
  <c r="R223" i="1"/>
  <c r="T223" i="1"/>
  <c r="AC223" i="1"/>
  <c r="E224" i="1"/>
  <c r="G224" i="1"/>
  <c r="R224" i="1"/>
  <c r="T224" i="1"/>
  <c r="AC224" i="1"/>
  <c r="E225" i="1"/>
  <c r="G225" i="1"/>
  <c r="R225" i="1"/>
  <c r="T225" i="1"/>
  <c r="AC225" i="1"/>
  <c r="E226" i="1"/>
  <c r="G226" i="1"/>
  <c r="R226" i="1"/>
  <c r="T226" i="1"/>
  <c r="AC226" i="1"/>
  <c r="E227" i="1"/>
  <c r="G227" i="1"/>
  <c r="R227" i="1"/>
  <c r="T227" i="1"/>
  <c r="AC227" i="1"/>
  <c r="E228" i="1"/>
  <c r="G228" i="1"/>
  <c r="R228" i="1"/>
  <c r="T228" i="1"/>
  <c r="AC228" i="1"/>
  <c r="E229" i="1"/>
  <c r="G229" i="1"/>
  <c r="R229" i="1"/>
  <c r="T229" i="1"/>
  <c r="AC229" i="1"/>
  <c r="E230" i="1"/>
  <c r="G230" i="1"/>
  <c r="R230" i="1"/>
  <c r="T230" i="1"/>
  <c r="AC230" i="1"/>
  <c r="E231" i="1"/>
  <c r="G231" i="1"/>
  <c r="R231" i="1"/>
  <c r="T231" i="1"/>
  <c r="AC231" i="1"/>
  <c r="E232" i="1"/>
  <c r="G232" i="1"/>
  <c r="R232" i="1"/>
  <c r="T232" i="1"/>
  <c r="AC232" i="1"/>
  <c r="E233" i="1"/>
  <c r="G233" i="1"/>
  <c r="R233" i="1"/>
  <c r="T233" i="1"/>
  <c r="AC233" i="1"/>
  <c r="E234" i="1"/>
  <c r="G234" i="1"/>
  <c r="R234" i="1"/>
  <c r="T234" i="1"/>
  <c r="AC234" i="1"/>
  <c r="E235" i="1"/>
  <c r="G235" i="1"/>
  <c r="R235" i="1"/>
  <c r="T235" i="1"/>
  <c r="AC235" i="1"/>
  <c r="E236" i="1"/>
  <c r="G236" i="1"/>
  <c r="R236" i="1"/>
  <c r="T236" i="1"/>
  <c r="AC236" i="1"/>
  <c r="E237" i="1"/>
  <c r="G237" i="1"/>
  <c r="R237" i="1"/>
  <c r="T237" i="1"/>
  <c r="AC237" i="1"/>
  <c r="E238" i="1"/>
  <c r="G238" i="1"/>
  <c r="R238" i="1"/>
  <c r="T238" i="1"/>
  <c r="AC238" i="1"/>
  <c r="E239" i="1"/>
  <c r="G239" i="1"/>
  <c r="R239" i="1"/>
  <c r="T239" i="1"/>
  <c r="AC239" i="1"/>
  <c r="E240" i="1"/>
  <c r="G240" i="1"/>
  <c r="R240" i="1"/>
  <c r="T240" i="1"/>
  <c r="AC240" i="1"/>
  <c r="E241" i="1"/>
  <c r="G241" i="1"/>
  <c r="R241" i="1"/>
  <c r="T241" i="1"/>
  <c r="AC241" i="1"/>
  <c r="E242" i="1"/>
  <c r="G242" i="1"/>
  <c r="R242" i="1"/>
  <c r="T242" i="1"/>
  <c r="AC242" i="1"/>
  <c r="E243" i="1"/>
  <c r="G243" i="1"/>
  <c r="R243" i="1"/>
  <c r="T243" i="1"/>
  <c r="AC243" i="1"/>
  <c r="E244" i="1"/>
  <c r="G244" i="1"/>
  <c r="R244" i="1"/>
  <c r="T244" i="1"/>
  <c r="AC244" i="1"/>
  <c r="E245" i="1"/>
  <c r="G245" i="1"/>
  <c r="R245" i="1"/>
  <c r="T245" i="1"/>
  <c r="AC245" i="1"/>
  <c r="E246" i="1"/>
  <c r="G246" i="1"/>
  <c r="R246" i="1"/>
  <c r="T246" i="1"/>
  <c r="AC246" i="1"/>
  <c r="E247" i="1"/>
  <c r="G247" i="1"/>
  <c r="R247" i="1"/>
  <c r="T247" i="1"/>
  <c r="AC247" i="1"/>
  <c r="E248" i="1"/>
  <c r="G248" i="1"/>
  <c r="R248" i="1"/>
  <c r="T248" i="1"/>
  <c r="AC248" i="1"/>
  <c r="E249" i="1"/>
  <c r="G249" i="1"/>
  <c r="R249" i="1"/>
  <c r="T249" i="1"/>
  <c r="AC249" i="1"/>
  <c r="E250" i="1"/>
  <c r="G250" i="1"/>
  <c r="R250" i="1"/>
  <c r="T250" i="1"/>
  <c r="AC250" i="1"/>
  <c r="E251" i="1"/>
  <c r="G251" i="1"/>
  <c r="R251" i="1"/>
  <c r="T251" i="1"/>
  <c r="AC251" i="1"/>
  <c r="E252" i="1"/>
  <c r="G252" i="1"/>
  <c r="R252" i="1"/>
  <c r="T252" i="1"/>
  <c r="AC252" i="1"/>
  <c r="E253" i="1"/>
  <c r="G253" i="1"/>
  <c r="R253" i="1"/>
  <c r="T253" i="1"/>
  <c r="AC253" i="1"/>
  <c r="E254" i="1"/>
  <c r="G254" i="1"/>
  <c r="R254" i="1"/>
  <c r="T254" i="1"/>
  <c r="AC254" i="1"/>
  <c r="E255" i="1"/>
  <c r="G255" i="1"/>
  <c r="R255" i="1"/>
  <c r="T255" i="1"/>
  <c r="AC255" i="1"/>
  <c r="E256" i="1"/>
  <c r="G256" i="1"/>
  <c r="R256" i="1"/>
  <c r="T256" i="1"/>
  <c r="AC256" i="1"/>
  <c r="E257" i="1"/>
  <c r="G257" i="1"/>
  <c r="R257" i="1"/>
  <c r="T257" i="1"/>
  <c r="AC257" i="1"/>
  <c r="E258" i="1"/>
  <c r="G258" i="1"/>
  <c r="R258" i="1"/>
  <c r="T258" i="1"/>
  <c r="AC258" i="1"/>
  <c r="E259" i="1"/>
  <c r="G259" i="1"/>
  <c r="R259" i="1"/>
  <c r="T259" i="1"/>
  <c r="AC259" i="1"/>
  <c r="E260" i="1"/>
  <c r="G260" i="1"/>
  <c r="R260" i="1"/>
  <c r="T260" i="1"/>
  <c r="AC260" i="1"/>
  <c r="E261" i="1"/>
  <c r="G261" i="1"/>
  <c r="R261" i="1"/>
  <c r="T261" i="1"/>
  <c r="AC261" i="1"/>
  <c r="E262" i="1"/>
  <c r="G262" i="1"/>
  <c r="R262" i="1"/>
  <c r="T262" i="1"/>
  <c r="AC262" i="1"/>
  <c r="E263" i="1"/>
  <c r="G263" i="1"/>
  <c r="R263" i="1"/>
  <c r="T263" i="1"/>
  <c r="AC263" i="1"/>
  <c r="E264" i="1"/>
  <c r="G264" i="1"/>
  <c r="R264" i="1"/>
  <c r="T264" i="1"/>
  <c r="AC264" i="1"/>
  <c r="E265" i="1"/>
  <c r="G265" i="1"/>
  <c r="R265" i="1"/>
  <c r="T265" i="1"/>
  <c r="AC265" i="1"/>
  <c r="E266" i="1"/>
  <c r="G266" i="1"/>
  <c r="R266" i="1"/>
  <c r="T266" i="1"/>
  <c r="AC266" i="1"/>
  <c r="E267" i="1"/>
  <c r="G267" i="1"/>
  <c r="R267" i="1"/>
  <c r="T267" i="1"/>
  <c r="AC267" i="1"/>
  <c r="E268" i="1"/>
  <c r="G268" i="1"/>
  <c r="R268" i="1"/>
  <c r="T268" i="1"/>
  <c r="AC268" i="1"/>
  <c r="E269" i="1"/>
  <c r="G269" i="1"/>
  <c r="R269" i="1"/>
  <c r="T269" i="1"/>
  <c r="AC269" i="1"/>
  <c r="E270" i="1"/>
  <c r="G270" i="1"/>
  <c r="R270" i="1"/>
  <c r="T270" i="1"/>
  <c r="AC270" i="1"/>
  <c r="E271" i="1"/>
  <c r="G271" i="1"/>
  <c r="R271" i="1"/>
  <c r="T271" i="1"/>
  <c r="AC271" i="1"/>
  <c r="E272" i="1"/>
  <c r="G272" i="1"/>
  <c r="R272" i="1"/>
  <c r="T272" i="1"/>
  <c r="AC272" i="1"/>
  <c r="E273" i="1"/>
  <c r="G273" i="1"/>
  <c r="R273" i="1"/>
  <c r="T273" i="1"/>
  <c r="AC273" i="1"/>
  <c r="E274" i="1"/>
  <c r="G274" i="1"/>
  <c r="R274" i="1"/>
  <c r="T274" i="1"/>
  <c r="AC274" i="1"/>
  <c r="E275" i="1"/>
  <c r="G275" i="1"/>
  <c r="R275" i="1"/>
  <c r="T275" i="1"/>
  <c r="AC275" i="1"/>
  <c r="E276" i="1"/>
  <c r="G276" i="1"/>
  <c r="R276" i="1"/>
  <c r="T276" i="1"/>
  <c r="AC276" i="1"/>
  <c r="E277" i="1"/>
  <c r="G277" i="1"/>
  <c r="R277" i="1"/>
  <c r="T277" i="1"/>
  <c r="AC277" i="1"/>
  <c r="E278" i="1"/>
  <c r="G278" i="1"/>
  <c r="R278" i="1"/>
  <c r="T278" i="1"/>
  <c r="AC278" i="1"/>
  <c r="E279" i="1"/>
  <c r="G279" i="1"/>
  <c r="R279" i="1"/>
  <c r="T279" i="1"/>
  <c r="AC279" i="1"/>
  <c r="E280" i="1"/>
  <c r="G280" i="1"/>
  <c r="R280" i="1"/>
  <c r="T280" i="1"/>
  <c r="AC280" i="1"/>
  <c r="E281" i="1"/>
  <c r="G281" i="1"/>
  <c r="R281" i="1"/>
  <c r="T281" i="1"/>
  <c r="AC281" i="1"/>
  <c r="E282" i="1"/>
  <c r="G282" i="1"/>
  <c r="R282" i="1"/>
  <c r="T282" i="1"/>
  <c r="AC282" i="1"/>
  <c r="E283" i="1"/>
  <c r="G283" i="1"/>
  <c r="R283" i="1"/>
  <c r="T283" i="1"/>
  <c r="AC283" i="1"/>
  <c r="E284" i="1"/>
  <c r="G284" i="1"/>
  <c r="R284" i="1"/>
  <c r="T284" i="1"/>
  <c r="AC284" i="1"/>
  <c r="E285" i="1"/>
  <c r="G285" i="1"/>
  <c r="R285" i="1"/>
  <c r="T285" i="1"/>
  <c r="AC285" i="1"/>
  <c r="E286" i="1"/>
  <c r="G286" i="1"/>
  <c r="R286" i="1"/>
  <c r="T286" i="1"/>
  <c r="AC286" i="1"/>
  <c r="E287" i="1"/>
  <c r="G287" i="1"/>
  <c r="R287" i="1"/>
  <c r="T287" i="1"/>
  <c r="AC287" i="1"/>
  <c r="E288" i="1"/>
  <c r="G288" i="1"/>
  <c r="R288" i="1"/>
  <c r="T288" i="1"/>
  <c r="AC288" i="1"/>
  <c r="E289" i="1"/>
  <c r="G289" i="1"/>
  <c r="R289" i="1"/>
  <c r="T289" i="1"/>
  <c r="AC289" i="1"/>
  <c r="E290" i="1"/>
  <c r="G290" i="1"/>
  <c r="R290" i="1"/>
  <c r="T290" i="1"/>
  <c r="AC290" i="1"/>
  <c r="E291" i="1"/>
  <c r="G291" i="1"/>
  <c r="R291" i="1"/>
  <c r="T291" i="1"/>
  <c r="AC291" i="1"/>
  <c r="E292" i="1"/>
  <c r="G292" i="1"/>
  <c r="R292" i="1"/>
  <c r="T292" i="1"/>
  <c r="AC292" i="1"/>
  <c r="E293" i="1"/>
  <c r="G293" i="1"/>
  <c r="R293" i="1"/>
  <c r="T293" i="1"/>
  <c r="AC293" i="1"/>
  <c r="E294" i="1"/>
  <c r="G294" i="1"/>
  <c r="R294" i="1"/>
  <c r="T294" i="1"/>
  <c r="AC294" i="1"/>
  <c r="E295" i="1"/>
  <c r="G295" i="1"/>
  <c r="R295" i="1"/>
  <c r="T295" i="1"/>
  <c r="AC295" i="1"/>
  <c r="E296" i="1"/>
  <c r="G296" i="1"/>
  <c r="R296" i="1"/>
  <c r="T296" i="1"/>
  <c r="AC296" i="1"/>
  <c r="E297" i="1"/>
  <c r="G297" i="1"/>
  <c r="R297" i="1"/>
  <c r="T297" i="1"/>
  <c r="AC297" i="1"/>
  <c r="E298" i="1"/>
  <c r="G298" i="1"/>
  <c r="R298" i="1"/>
  <c r="T298" i="1"/>
  <c r="AC298" i="1"/>
  <c r="E299" i="1"/>
  <c r="G299" i="1"/>
  <c r="R299" i="1"/>
  <c r="T299" i="1"/>
  <c r="AC299" i="1"/>
  <c r="E300" i="1"/>
  <c r="G300" i="1"/>
  <c r="R300" i="1"/>
  <c r="T300" i="1"/>
  <c r="AC300" i="1"/>
  <c r="E301" i="1"/>
  <c r="G301" i="1"/>
  <c r="R301" i="1"/>
  <c r="T301" i="1"/>
  <c r="AC301" i="1"/>
  <c r="E302" i="1"/>
  <c r="G302" i="1"/>
  <c r="R302" i="1"/>
  <c r="T302" i="1"/>
  <c r="AC302" i="1"/>
  <c r="E303" i="1"/>
  <c r="G303" i="1"/>
  <c r="R303" i="1"/>
  <c r="T303" i="1"/>
  <c r="AC303" i="1"/>
  <c r="E304" i="1"/>
  <c r="G304" i="1"/>
  <c r="R304" i="1"/>
  <c r="T304" i="1"/>
  <c r="AC304" i="1"/>
  <c r="E305" i="1"/>
  <c r="G305" i="1"/>
  <c r="R305" i="1"/>
  <c r="T305" i="1"/>
  <c r="AC305" i="1"/>
  <c r="E306" i="1"/>
  <c r="G306" i="1"/>
  <c r="R306" i="1"/>
  <c r="T306" i="1"/>
  <c r="AC306" i="1"/>
  <c r="E307" i="1"/>
  <c r="G307" i="1"/>
  <c r="R307" i="1"/>
  <c r="T307" i="1"/>
  <c r="AC307" i="1"/>
  <c r="E308" i="1"/>
  <c r="G308" i="1"/>
  <c r="R308" i="1"/>
  <c r="T308" i="1"/>
  <c r="AC308" i="1"/>
  <c r="E309" i="1"/>
  <c r="G309" i="1"/>
  <c r="R309" i="1"/>
  <c r="T309" i="1"/>
  <c r="AC309" i="1"/>
  <c r="E310" i="1"/>
  <c r="G310" i="1"/>
  <c r="R310" i="1"/>
  <c r="T310" i="1"/>
  <c r="AC310" i="1"/>
  <c r="E311" i="1"/>
  <c r="G311" i="1"/>
  <c r="R311" i="1"/>
  <c r="T311" i="1"/>
  <c r="AC311" i="1"/>
  <c r="E312" i="1"/>
  <c r="G312" i="1"/>
  <c r="R312" i="1"/>
  <c r="T312" i="1"/>
  <c r="AC312" i="1"/>
  <c r="E313" i="1"/>
  <c r="G313" i="1"/>
  <c r="R313" i="1"/>
  <c r="T313" i="1"/>
  <c r="AC313" i="1"/>
  <c r="E314" i="1"/>
  <c r="G314" i="1"/>
  <c r="R314" i="1"/>
  <c r="T314" i="1"/>
  <c r="AC314" i="1"/>
  <c r="E315" i="1"/>
  <c r="G315" i="1"/>
  <c r="R315" i="1"/>
  <c r="T315" i="1"/>
  <c r="AC315" i="1"/>
  <c r="E316" i="1"/>
  <c r="G316" i="1"/>
  <c r="R316" i="1"/>
  <c r="T316" i="1"/>
  <c r="AC316" i="1"/>
  <c r="E317" i="1"/>
  <c r="G317" i="1"/>
  <c r="R317" i="1"/>
  <c r="T317" i="1"/>
  <c r="AC317" i="1"/>
  <c r="E318" i="1"/>
  <c r="G318" i="1"/>
  <c r="R318" i="1"/>
  <c r="T318" i="1"/>
  <c r="AC318" i="1"/>
  <c r="E319" i="1"/>
  <c r="G319" i="1"/>
  <c r="R319" i="1"/>
  <c r="T319" i="1"/>
  <c r="AC319" i="1"/>
  <c r="E320" i="1"/>
  <c r="G320" i="1"/>
  <c r="R320" i="1"/>
  <c r="T320" i="1"/>
  <c r="AC320" i="1"/>
  <c r="E321" i="1"/>
  <c r="G321" i="1"/>
  <c r="R321" i="1"/>
  <c r="T321" i="1"/>
  <c r="AC321" i="1"/>
  <c r="E322" i="1"/>
  <c r="G322" i="1"/>
  <c r="R322" i="1"/>
  <c r="T322" i="1"/>
  <c r="AC322" i="1"/>
  <c r="E323" i="1"/>
  <c r="G323" i="1"/>
  <c r="R323" i="1"/>
  <c r="T323" i="1"/>
  <c r="AC323" i="1"/>
  <c r="E324" i="1"/>
  <c r="G324" i="1"/>
  <c r="R324" i="1"/>
  <c r="T324" i="1"/>
  <c r="AC324" i="1"/>
  <c r="E325" i="1"/>
  <c r="G325" i="1"/>
  <c r="R325" i="1"/>
  <c r="T325" i="1"/>
  <c r="AC325" i="1"/>
  <c r="E326" i="1"/>
  <c r="G326" i="1"/>
  <c r="R326" i="1"/>
  <c r="T326" i="1"/>
  <c r="AC326" i="1"/>
  <c r="E327" i="1"/>
  <c r="G327" i="1"/>
  <c r="R327" i="1"/>
  <c r="T327" i="1"/>
  <c r="AC327" i="1"/>
  <c r="E328" i="1"/>
  <c r="G328" i="1"/>
  <c r="R328" i="1"/>
  <c r="T328" i="1"/>
  <c r="AC328" i="1"/>
  <c r="E329" i="1"/>
  <c r="G329" i="1"/>
  <c r="R329" i="1"/>
  <c r="T329" i="1"/>
  <c r="AC329" i="1"/>
  <c r="E330" i="1"/>
  <c r="G330" i="1"/>
  <c r="R330" i="1"/>
  <c r="T330" i="1"/>
  <c r="AC330" i="1"/>
  <c r="E331" i="1"/>
  <c r="G331" i="1"/>
  <c r="R331" i="1"/>
  <c r="T331" i="1"/>
  <c r="AC331" i="1"/>
  <c r="E332" i="1"/>
  <c r="G332" i="1"/>
  <c r="R332" i="1"/>
  <c r="T332" i="1"/>
  <c r="AC332" i="1"/>
  <c r="E333" i="1"/>
  <c r="G333" i="1"/>
  <c r="R333" i="1"/>
  <c r="T333" i="1"/>
  <c r="AC333" i="1"/>
  <c r="E334" i="1"/>
  <c r="G334" i="1"/>
  <c r="R334" i="1"/>
  <c r="T334" i="1"/>
  <c r="AC334" i="1"/>
  <c r="E335" i="1"/>
  <c r="G335" i="1"/>
  <c r="R335" i="1"/>
  <c r="T335" i="1"/>
  <c r="AC335" i="1"/>
  <c r="E336" i="1"/>
  <c r="G336" i="1"/>
  <c r="R336" i="1"/>
  <c r="T336" i="1"/>
  <c r="AC336" i="1"/>
  <c r="E337" i="1"/>
  <c r="G337" i="1"/>
  <c r="R337" i="1"/>
  <c r="T337" i="1"/>
  <c r="AC337" i="1"/>
  <c r="E338" i="1"/>
  <c r="G338" i="1"/>
  <c r="R338" i="1"/>
  <c r="T338" i="1"/>
  <c r="AC338" i="1"/>
  <c r="E339" i="1"/>
  <c r="G339" i="1"/>
  <c r="R339" i="1"/>
  <c r="T339" i="1"/>
  <c r="AC339" i="1"/>
  <c r="E340" i="1"/>
  <c r="G340" i="1"/>
  <c r="R340" i="1"/>
  <c r="T340" i="1"/>
  <c r="AC340" i="1"/>
  <c r="E341" i="1"/>
  <c r="G341" i="1"/>
  <c r="R341" i="1"/>
  <c r="T341" i="1"/>
  <c r="AC341" i="1"/>
  <c r="E342" i="1"/>
  <c r="G342" i="1"/>
  <c r="R342" i="1"/>
  <c r="T342" i="1"/>
  <c r="AC342" i="1"/>
  <c r="E343" i="1"/>
  <c r="G343" i="1"/>
  <c r="R343" i="1"/>
  <c r="T343" i="1"/>
  <c r="AC343" i="1"/>
  <c r="E344" i="1"/>
  <c r="G344" i="1"/>
  <c r="R344" i="1"/>
  <c r="T344" i="1"/>
  <c r="AC344" i="1"/>
  <c r="E345" i="1"/>
  <c r="G345" i="1"/>
  <c r="R345" i="1"/>
  <c r="T345" i="1"/>
  <c r="AC345" i="1"/>
  <c r="E346" i="1"/>
  <c r="G346" i="1"/>
  <c r="R346" i="1"/>
  <c r="T346" i="1"/>
  <c r="AC346" i="1"/>
  <c r="E347" i="1"/>
  <c r="G347" i="1"/>
  <c r="R347" i="1"/>
  <c r="T347" i="1"/>
  <c r="AC347" i="1"/>
  <c r="E348" i="1"/>
  <c r="G348" i="1"/>
  <c r="R348" i="1"/>
  <c r="T348" i="1"/>
  <c r="AC348" i="1"/>
  <c r="E349" i="1"/>
  <c r="G349" i="1"/>
  <c r="R349" i="1"/>
  <c r="T349" i="1"/>
  <c r="AC349" i="1"/>
  <c r="E350" i="1"/>
  <c r="G350" i="1"/>
  <c r="R350" i="1"/>
  <c r="T350" i="1"/>
  <c r="AC350" i="1"/>
  <c r="E351" i="1"/>
  <c r="G351" i="1"/>
  <c r="R351" i="1"/>
  <c r="T351" i="1"/>
  <c r="AC351" i="1"/>
  <c r="E352" i="1"/>
  <c r="G352" i="1"/>
  <c r="R352" i="1"/>
  <c r="T352" i="1"/>
  <c r="AC352" i="1"/>
  <c r="E353" i="1"/>
  <c r="G353" i="1"/>
  <c r="R353" i="1"/>
  <c r="T353" i="1"/>
  <c r="AC353" i="1"/>
  <c r="E354" i="1"/>
  <c r="G354" i="1"/>
  <c r="R354" i="1"/>
  <c r="T354" i="1"/>
  <c r="AC354" i="1"/>
  <c r="E355" i="1"/>
  <c r="G355" i="1"/>
  <c r="R355" i="1"/>
  <c r="T355" i="1"/>
  <c r="AC355" i="1"/>
  <c r="E356" i="1"/>
  <c r="G356" i="1"/>
  <c r="R356" i="1"/>
  <c r="T356" i="1"/>
  <c r="AC356" i="1"/>
  <c r="E357" i="1"/>
  <c r="G357" i="1"/>
  <c r="R357" i="1"/>
  <c r="T357" i="1"/>
  <c r="AC357" i="1"/>
  <c r="E358" i="1"/>
  <c r="G358" i="1"/>
  <c r="R358" i="1"/>
  <c r="T358" i="1"/>
  <c r="AC358" i="1"/>
  <c r="E359" i="1"/>
  <c r="G359" i="1"/>
  <c r="R359" i="1"/>
  <c r="T359" i="1"/>
  <c r="AC359" i="1"/>
  <c r="E360" i="1"/>
  <c r="G360" i="1"/>
  <c r="R360" i="1"/>
  <c r="T360" i="1"/>
  <c r="AC360" i="1"/>
  <c r="E361" i="1"/>
  <c r="G361" i="1"/>
  <c r="R361" i="1"/>
  <c r="T361" i="1"/>
  <c r="AC361" i="1"/>
  <c r="E362" i="1"/>
  <c r="G362" i="1"/>
  <c r="R362" i="1"/>
  <c r="T362" i="1"/>
  <c r="AC362" i="1"/>
  <c r="E363" i="1"/>
  <c r="G363" i="1"/>
  <c r="R363" i="1"/>
  <c r="T363" i="1"/>
  <c r="AC363" i="1"/>
  <c r="E364" i="1"/>
  <c r="G364" i="1"/>
  <c r="R364" i="1"/>
  <c r="T364" i="1"/>
  <c r="AC364" i="1"/>
  <c r="E365" i="1"/>
  <c r="G365" i="1"/>
  <c r="R365" i="1"/>
  <c r="T365" i="1"/>
  <c r="AC365" i="1"/>
  <c r="E366" i="1"/>
  <c r="G366" i="1"/>
  <c r="R366" i="1"/>
  <c r="T366" i="1"/>
  <c r="AC366" i="1"/>
  <c r="E367" i="1"/>
  <c r="G367" i="1"/>
  <c r="R367" i="1"/>
  <c r="T367" i="1"/>
  <c r="AC367" i="1"/>
  <c r="E368" i="1"/>
  <c r="G368" i="1"/>
  <c r="R368" i="1"/>
  <c r="T368" i="1"/>
  <c r="AC368" i="1"/>
  <c r="E369" i="1"/>
  <c r="G369" i="1"/>
  <c r="R369" i="1"/>
  <c r="T369" i="1"/>
  <c r="AC369" i="1"/>
  <c r="E370" i="1"/>
  <c r="G370" i="1"/>
  <c r="R370" i="1"/>
  <c r="T370" i="1"/>
  <c r="AC370" i="1"/>
  <c r="E371" i="1"/>
  <c r="G371" i="1"/>
  <c r="R371" i="1"/>
  <c r="T371" i="1"/>
  <c r="AC371" i="1"/>
  <c r="E372" i="1"/>
  <c r="G372" i="1"/>
  <c r="R372" i="1"/>
  <c r="T372" i="1"/>
  <c r="AC372" i="1"/>
  <c r="E373" i="1"/>
  <c r="G373" i="1"/>
  <c r="R373" i="1"/>
  <c r="T373" i="1"/>
  <c r="AC373" i="1"/>
  <c r="E374" i="1"/>
  <c r="G374" i="1"/>
  <c r="R374" i="1"/>
  <c r="T374" i="1"/>
  <c r="AC374" i="1"/>
  <c r="E375" i="1"/>
  <c r="G375" i="1"/>
  <c r="R375" i="1"/>
  <c r="T375" i="1"/>
  <c r="AC375" i="1"/>
  <c r="E376" i="1"/>
  <c r="G376" i="1"/>
  <c r="R376" i="1"/>
  <c r="T376" i="1"/>
  <c r="AC376" i="1"/>
  <c r="E377" i="1"/>
  <c r="G377" i="1"/>
  <c r="R377" i="1"/>
  <c r="T377" i="1"/>
  <c r="AC377" i="1"/>
  <c r="E378" i="1"/>
  <c r="G378" i="1"/>
  <c r="R378" i="1"/>
  <c r="T378" i="1"/>
  <c r="AC378" i="1"/>
  <c r="E379" i="1"/>
  <c r="G379" i="1"/>
  <c r="R379" i="1"/>
  <c r="T379" i="1"/>
  <c r="AC379" i="1"/>
  <c r="E380" i="1"/>
  <c r="G380" i="1"/>
  <c r="R380" i="1"/>
  <c r="T380" i="1"/>
  <c r="AC380" i="1"/>
  <c r="E381" i="1"/>
  <c r="G381" i="1"/>
  <c r="R381" i="1"/>
  <c r="T381" i="1"/>
  <c r="AC381" i="1"/>
  <c r="E382" i="1"/>
  <c r="G382" i="1"/>
  <c r="R382" i="1"/>
  <c r="T382" i="1"/>
  <c r="AC382" i="1"/>
  <c r="E383" i="1"/>
  <c r="G383" i="1"/>
  <c r="R383" i="1"/>
  <c r="T383" i="1"/>
  <c r="AC383" i="1"/>
  <c r="E384" i="1"/>
  <c r="G384" i="1"/>
  <c r="R384" i="1"/>
  <c r="T384" i="1"/>
  <c r="AC384" i="1"/>
  <c r="E385" i="1"/>
  <c r="G385" i="1"/>
  <c r="R385" i="1"/>
  <c r="T385" i="1"/>
  <c r="AC385" i="1"/>
  <c r="E386" i="1"/>
  <c r="G386" i="1"/>
  <c r="R386" i="1"/>
  <c r="T386" i="1"/>
  <c r="AC386" i="1"/>
  <c r="E387" i="1"/>
  <c r="G387" i="1"/>
  <c r="R387" i="1"/>
  <c r="T387" i="1"/>
  <c r="AC387" i="1"/>
  <c r="E388" i="1"/>
  <c r="G388" i="1"/>
  <c r="R388" i="1"/>
  <c r="T388" i="1"/>
  <c r="AC388" i="1"/>
  <c r="E389" i="1"/>
  <c r="G389" i="1"/>
  <c r="R389" i="1"/>
  <c r="T389" i="1"/>
  <c r="AC389" i="1"/>
  <c r="E390" i="1"/>
  <c r="G390" i="1"/>
  <c r="R390" i="1"/>
  <c r="T390" i="1"/>
  <c r="AC390" i="1"/>
  <c r="E391" i="1"/>
  <c r="G391" i="1"/>
  <c r="R391" i="1"/>
  <c r="T391" i="1"/>
  <c r="AC391" i="1"/>
  <c r="E392" i="1"/>
  <c r="G392" i="1"/>
  <c r="R392" i="1"/>
  <c r="T392" i="1"/>
  <c r="AC392" i="1"/>
  <c r="E393" i="1"/>
  <c r="G393" i="1"/>
  <c r="R393" i="1"/>
  <c r="T393" i="1"/>
  <c r="AC393" i="1"/>
  <c r="E394" i="1"/>
  <c r="G394" i="1"/>
  <c r="R394" i="1"/>
  <c r="T394" i="1"/>
  <c r="AC394" i="1"/>
  <c r="E395" i="1"/>
  <c r="G395" i="1"/>
  <c r="R395" i="1"/>
  <c r="T395" i="1"/>
  <c r="AC395" i="1"/>
  <c r="E396" i="1"/>
  <c r="G396" i="1"/>
  <c r="R396" i="1"/>
  <c r="T396" i="1"/>
  <c r="AC396" i="1"/>
  <c r="E397" i="1"/>
  <c r="G397" i="1"/>
  <c r="R397" i="1"/>
  <c r="T397" i="1"/>
  <c r="AC397" i="1"/>
  <c r="E398" i="1"/>
  <c r="G398" i="1"/>
  <c r="R398" i="1"/>
  <c r="T398" i="1"/>
  <c r="AC398" i="1"/>
  <c r="E399" i="1"/>
  <c r="G399" i="1"/>
  <c r="R399" i="1"/>
  <c r="T399" i="1"/>
  <c r="AC399" i="1"/>
  <c r="E400" i="1"/>
  <c r="G400" i="1"/>
  <c r="R400" i="1"/>
  <c r="T400" i="1"/>
  <c r="AC400" i="1"/>
  <c r="E401" i="1"/>
  <c r="G401" i="1"/>
  <c r="R401" i="1"/>
  <c r="T401" i="1"/>
  <c r="AC401" i="1"/>
  <c r="E402" i="1"/>
  <c r="G402" i="1"/>
  <c r="R402" i="1"/>
  <c r="T402" i="1"/>
  <c r="AC402" i="1"/>
  <c r="E403" i="1"/>
  <c r="G403" i="1"/>
  <c r="R403" i="1"/>
  <c r="T403" i="1"/>
  <c r="AC403" i="1"/>
  <c r="E404" i="1"/>
  <c r="G404" i="1"/>
  <c r="R404" i="1"/>
  <c r="T404" i="1"/>
  <c r="AC404" i="1"/>
  <c r="E405" i="1"/>
  <c r="G405" i="1"/>
  <c r="R405" i="1"/>
  <c r="T405" i="1"/>
  <c r="AC405" i="1"/>
  <c r="E406" i="1"/>
  <c r="G406" i="1"/>
  <c r="R406" i="1"/>
  <c r="T406" i="1"/>
  <c r="AC406" i="1"/>
  <c r="E407" i="1"/>
  <c r="G407" i="1"/>
  <c r="R407" i="1"/>
  <c r="T407" i="1"/>
  <c r="AC407" i="1"/>
  <c r="E408" i="1"/>
  <c r="G408" i="1"/>
  <c r="R408" i="1"/>
  <c r="T408" i="1"/>
  <c r="AC408" i="1"/>
  <c r="E409" i="1"/>
  <c r="G409" i="1"/>
  <c r="R409" i="1"/>
  <c r="T409" i="1"/>
  <c r="AC409" i="1"/>
  <c r="E410" i="1"/>
  <c r="G410" i="1"/>
  <c r="R410" i="1"/>
  <c r="T410" i="1"/>
  <c r="AC410" i="1"/>
  <c r="E411" i="1"/>
  <c r="G411" i="1"/>
  <c r="R411" i="1"/>
  <c r="T411" i="1"/>
  <c r="AC411" i="1"/>
  <c r="E412" i="1"/>
  <c r="G412" i="1"/>
  <c r="R412" i="1"/>
  <c r="T412" i="1"/>
  <c r="AC412" i="1"/>
  <c r="E413" i="1"/>
  <c r="G413" i="1"/>
  <c r="R413" i="1"/>
  <c r="T413" i="1"/>
  <c r="AC413" i="1"/>
  <c r="E414" i="1"/>
  <c r="G414" i="1"/>
  <c r="R414" i="1"/>
  <c r="T414" i="1"/>
  <c r="AC414" i="1"/>
  <c r="E415" i="1"/>
  <c r="G415" i="1"/>
  <c r="R415" i="1"/>
  <c r="T415" i="1"/>
  <c r="AC415" i="1"/>
  <c r="E416" i="1"/>
  <c r="G416" i="1"/>
  <c r="R416" i="1"/>
  <c r="T416" i="1"/>
  <c r="AC416" i="1"/>
  <c r="E417" i="1"/>
  <c r="G417" i="1"/>
  <c r="R417" i="1"/>
  <c r="T417" i="1"/>
  <c r="AC417" i="1"/>
  <c r="E418" i="1"/>
  <c r="G418" i="1"/>
  <c r="R418" i="1"/>
  <c r="T418" i="1"/>
  <c r="AC418" i="1"/>
  <c r="E419" i="1"/>
  <c r="G419" i="1"/>
  <c r="R419" i="1"/>
  <c r="T419" i="1"/>
  <c r="AC419" i="1"/>
  <c r="E420" i="1"/>
  <c r="G420" i="1"/>
  <c r="R420" i="1"/>
  <c r="T420" i="1"/>
  <c r="AC420" i="1"/>
  <c r="E421" i="1"/>
  <c r="G421" i="1"/>
  <c r="R421" i="1"/>
  <c r="T421" i="1"/>
  <c r="AC421" i="1"/>
  <c r="E422" i="1"/>
  <c r="G422" i="1"/>
  <c r="R422" i="1"/>
  <c r="T422" i="1"/>
  <c r="AC422" i="1"/>
  <c r="E423" i="1"/>
  <c r="G423" i="1"/>
  <c r="R423" i="1"/>
  <c r="T423" i="1"/>
  <c r="AC423" i="1"/>
  <c r="E424" i="1"/>
  <c r="G424" i="1"/>
  <c r="R424" i="1"/>
  <c r="T424" i="1"/>
  <c r="AC424" i="1"/>
  <c r="E425" i="1"/>
  <c r="G425" i="1"/>
  <c r="R425" i="1"/>
  <c r="T425" i="1"/>
  <c r="AC425" i="1"/>
  <c r="E426" i="1"/>
  <c r="G426" i="1"/>
  <c r="R426" i="1"/>
  <c r="T426" i="1"/>
  <c r="AC426" i="1"/>
  <c r="E427" i="1"/>
  <c r="G427" i="1"/>
  <c r="R427" i="1"/>
  <c r="T427" i="1"/>
  <c r="AC427" i="1"/>
  <c r="E428" i="1"/>
  <c r="G428" i="1"/>
  <c r="R428" i="1"/>
  <c r="T428" i="1"/>
  <c r="AC428" i="1"/>
  <c r="E429" i="1"/>
  <c r="G429" i="1"/>
  <c r="R429" i="1"/>
  <c r="T429" i="1"/>
  <c r="AC429" i="1"/>
  <c r="E430" i="1"/>
  <c r="G430" i="1"/>
  <c r="R430" i="1"/>
  <c r="T430" i="1"/>
  <c r="AC430" i="1"/>
  <c r="E431" i="1"/>
  <c r="G431" i="1"/>
  <c r="R431" i="1"/>
  <c r="T431" i="1"/>
  <c r="AC431" i="1"/>
  <c r="E432" i="1"/>
  <c r="G432" i="1"/>
  <c r="R432" i="1"/>
  <c r="T432" i="1"/>
  <c r="AC432" i="1"/>
  <c r="E433" i="1"/>
  <c r="G433" i="1"/>
  <c r="R433" i="1"/>
  <c r="T433" i="1"/>
  <c r="AC433" i="1"/>
  <c r="E434" i="1"/>
  <c r="G434" i="1"/>
  <c r="R434" i="1"/>
  <c r="T434" i="1"/>
  <c r="AC434" i="1"/>
  <c r="E435" i="1"/>
  <c r="G435" i="1"/>
  <c r="R435" i="1"/>
  <c r="T435" i="1"/>
  <c r="AC435" i="1"/>
  <c r="E436" i="1"/>
  <c r="G436" i="1"/>
  <c r="R436" i="1"/>
  <c r="T436" i="1"/>
  <c r="AC436" i="1"/>
  <c r="E437" i="1"/>
  <c r="G437" i="1"/>
  <c r="R437" i="1"/>
  <c r="T437" i="1"/>
  <c r="AC437" i="1"/>
  <c r="E438" i="1"/>
  <c r="G438" i="1"/>
  <c r="R438" i="1"/>
  <c r="T438" i="1"/>
  <c r="AC438" i="1"/>
  <c r="E439" i="1"/>
  <c r="G439" i="1"/>
  <c r="R439" i="1"/>
  <c r="T439" i="1"/>
  <c r="AC439" i="1"/>
  <c r="E440" i="1"/>
  <c r="G440" i="1"/>
  <c r="R440" i="1"/>
  <c r="T440" i="1"/>
  <c r="AC440" i="1"/>
  <c r="E441" i="1"/>
  <c r="G441" i="1"/>
  <c r="R441" i="1"/>
  <c r="T441" i="1"/>
  <c r="AC441" i="1"/>
  <c r="E442" i="1"/>
  <c r="G442" i="1"/>
  <c r="R442" i="1"/>
  <c r="T442" i="1"/>
  <c r="AC442" i="1"/>
  <c r="E443" i="1"/>
  <c r="G443" i="1"/>
  <c r="R443" i="1"/>
  <c r="T443" i="1"/>
  <c r="AC443" i="1"/>
  <c r="E444" i="1"/>
  <c r="G444" i="1"/>
  <c r="R444" i="1"/>
  <c r="T444" i="1"/>
  <c r="AC444" i="1"/>
  <c r="E445" i="1"/>
  <c r="G445" i="1"/>
  <c r="R445" i="1"/>
  <c r="T445" i="1"/>
  <c r="AC445" i="1"/>
  <c r="E446" i="1"/>
  <c r="G446" i="1"/>
  <c r="R446" i="1"/>
  <c r="T446" i="1"/>
  <c r="AC446" i="1"/>
  <c r="E447" i="1"/>
  <c r="G447" i="1"/>
  <c r="R447" i="1"/>
  <c r="T447" i="1"/>
  <c r="AC447" i="1"/>
  <c r="E448" i="1"/>
  <c r="G448" i="1"/>
  <c r="R448" i="1"/>
  <c r="T448" i="1"/>
  <c r="AC448" i="1"/>
  <c r="E449" i="1"/>
  <c r="G449" i="1"/>
  <c r="R449" i="1"/>
  <c r="T449" i="1"/>
  <c r="AC449" i="1"/>
  <c r="E450" i="1"/>
  <c r="G450" i="1"/>
  <c r="R450" i="1"/>
  <c r="T450" i="1"/>
  <c r="AC450" i="1"/>
  <c r="E451" i="1"/>
  <c r="G451" i="1"/>
  <c r="R451" i="1"/>
  <c r="T451" i="1"/>
  <c r="AC451" i="1"/>
  <c r="E452" i="1"/>
  <c r="G452" i="1"/>
  <c r="R452" i="1"/>
  <c r="T452" i="1"/>
  <c r="AC452" i="1"/>
  <c r="E453" i="1"/>
  <c r="G453" i="1"/>
  <c r="R453" i="1"/>
  <c r="T453" i="1"/>
  <c r="AC453" i="1"/>
  <c r="E454" i="1"/>
  <c r="G454" i="1"/>
  <c r="R454" i="1"/>
  <c r="T454" i="1"/>
  <c r="AC454" i="1"/>
  <c r="E455" i="1"/>
  <c r="G455" i="1"/>
  <c r="R455" i="1"/>
  <c r="T455" i="1"/>
  <c r="AC455" i="1"/>
  <c r="E456" i="1"/>
  <c r="G456" i="1"/>
  <c r="R456" i="1"/>
  <c r="T456" i="1"/>
  <c r="AC456" i="1"/>
  <c r="E457" i="1"/>
  <c r="G457" i="1"/>
  <c r="R457" i="1"/>
  <c r="T457" i="1"/>
  <c r="AC457" i="1"/>
  <c r="E458" i="1"/>
  <c r="G458" i="1"/>
  <c r="R458" i="1"/>
  <c r="T458" i="1"/>
  <c r="AC458" i="1"/>
  <c r="E459" i="1"/>
  <c r="G459" i="1"/>
  <c r="R459" i="1"/>
  <c r="T459" i="1"/>
  <c r="AC459" i="1"/>
  <c r="E460" i="1"/>
  <c r="G460" i="1"/>
  <c r="R460" i="1"/>
  <c r="T460" i="1"/>
  <c r="AC460" i="1"/>
  <c r="E461" i="1"/>
  <c r="G461" i="1"/>
  <c r="R461" i="1"/>
  <c r="T461" i="1"/>
  <c r="AC461" i="1"/>
  <c r="E462" i="1"/>
  <c r="G462" i="1"/>
  <c r="R462" i="1"/>
  <c r="T462" i="1"/>
  <c r="AC462" i="1"/>
  <c r="E463" i="1"/>
  <c r="G463" i="1"/>
  <c r="R463" i="1"/>
  <c r="T463" i="1"/>
  <c r="AC463" i="1"/>
  <c r="E464" i="1"/>
  <c r="G464" i="1"/>
  <c r="R464" i="1"/>
  <c r="T464" i="1"/>
  <c r="AC464" i="1"/>
  <c r="E465" i="1"/>
  <c r="G465" i="1"/>
  <c r="R465" i="1"/>
  <c r="T465" i="1"/>
  <c r="AC465" i="1"/>
  <c r="E466" i="1"/>
  <c r="G466" i="1"/>
  <c r="R466" i="1"/>
  <c r="T466" i="1"/>
  <c r="AC466" i="1"/>
  <c r="E467" i="1"/>
  <c r="G467" i="1"/>
  <c r="R467" i="1"/>
  <c r="T467" i="1"/>
  <c r="AC467" i="1"/>
  <c r="E468" i="1"/>
  <c r="G468" i="1"/>
  <c r="R468" i="1"/>
  <c r="T468" i="1"/>
  <c r="AC468" i="1"/>
  <c r="E469" i="1"/>
  <c r="G469" i="1"/>
  <c r="R469" i="1"/>
  <c r="T469" i="1"/>
  <c r="AC469" i="1"/>
  <c r="E470" i="1"/>
  <c r="G470" i="1"/>
  <c r="R470" i="1"/>
  <c r="T470" i="1"/>
  <c r="AC470" i="1"/>
  <c r="E471" i="1"/>
  <c r="G471" i="1"/>
  <c r="R471" i="1"/>
  <c r="T471" i="1"/>
  <c r="AC471" i="1"/>
  <c r="E472" i="1"/>
  <c r="G472" i="1"/>
  <c r="R472" i="1"/>
  <c r="T472" i="1"/>
  <c r="AC472" i="1"/>
  <c r="E473" i="1"/>
  <c r="G473" i="1"/>
  <c r="R473" i="1"/>
  <c r="T473" i="1"/>
  <c r="AC473" i="1"/>
  <c r="E474" i="1"/>
  <c r="G474" i="1"/>
  <c r="R474" i="1"/>
  <c r="T474" i="1"/>
  <c r="AC474" i="1"/>
  <c r="E475" i="1"/>
  <c r="G475" i="1"/>
  <c r="R475" i="1"/>
  <c r="T475" i="1"/>
  <c r="AC475" i="1"/>
  <c r="E476" i="1"/>
  <c r="G476" i="1"/>
  <c r="R476" i="1"/>
  <c r="T476" i="1"/>
  <c r="AC476" i="1"/>
  <c r="E477" i="1"/>
  <c r="G477" i="1"/>
  <c r="R477" i="1"/>
  <c r="T477" i="1"/>
  <c r="AC477" i="1"/>
  <c r="E478" i="1"/>
  <c r="G478" i="1"/>
  <c r="R478" i="1"/>
  <c r="T478" i="1"/>
  <c r="AC478" i="1"/>
  <c r="E479" i="1"/>
  <c r="G479" i="1"/>
  <c r="R479" i="1"/>
  <c r="T479" i="1"/>
  <c r="AC479" i="1"/>
  <c r="E480" i="1"/>
  <c r="G480" i="1"/>
  <c r="R480" i="1"/>
  <c r="T480" i="1"/>
  <c r="AC480" i="1"/>
  <c r="E481" i="1"/>
  <c r="G481" i="1"/>
  <c r="R481" i="1"/>
  <c r="T481" i="1"/>
  <c r="AC481" i="1"/>
  <c r="E482" i="1"/>
  <c r="G482" i="1"/>
  <c r="R482" i="1"/>
  <c r="T482" i="1"/>
  <c r="AC482" i="1"/>
  <c r="E483" i="1"/>
  <c r="G483" i="1"/>
  <c r="R483" i="1"/>
  <c r="T483" i="1"/>
  <c r="AC483" i="1"/>
  <c r="E484" i="1"/>
  <c r="G484" i="1"/>
  <c r="R484" i="1"/>
  <c r="T484" i="1"/>
  <c r="AC484" i="1"/>
  <c r="E485" i="1"/>
  <c r="G485" i="1"/>
  <c r="R485" i="1"/>
  <c r="T485" i="1"/>
  <c r="AC485" i="1"/>
  <c r="E486" i="1"/>
  <c r="G486" i="1"/>
  <c r="R486" i="1"/>
  <c r="T486" i="1"/>
  <c r="AC486" i="1"/>
  <c r="E487" i="1"/>
  <c r="G487" i="1"/>
  <c r="R487" i="1"/>
  <c r="T487" i="1"/>
  <c r="AC487" i="1"/>
  <c r="E488" i="1"/>
  <c r="G488" i="1"/>
  <c r="R488" i="1"/>
  <c r="T488" i="1"/>
  <c r="AC488" i="1"/>
  <c r="E489" i="1"/>
  <c r="G489" i="1"/>
  <c r="R489" i="1"/>
  <c r="T489" i="1"/>
  <c r="AC489" i="1"/>
  <c r="E490" i="1"/>
  <c r="G490" i="1"/>
  <c r="R490" i="1"/>
  <c r="T490" i="1"/>
  <c r="AC490" i="1"/>
  <c r="E491" i="1"/>
  <c r="G491" i="1"/>
  <c r="R491" i="1"/>
  <c r="T491" i="1"/>
  <c r="AC491" i="1"/>
  <c r="E492" i="1"/>
  <c r="G492" i="1"/>
  <c r="R492" i="1"/>
  <c r="T492" i="1"/>
  <c r="AC492" i="1"/>
  <c r="E493" i="1"/>
  <c r="G493" i="1"/>
  <c r="R493" i="1"/>
  <c r="T493" i="1"/>
  <c r="AC493" i="1"/>
  <c r="E494" i="1"/>
  <c r="G494" i="1"/>
  <c r="R494" i="1"/>
  <c r="T494" i="1"/>
  <c r="AC494" i="1"/>
  <c r="E495" i="1"/>
  <c r="G495" i="1"/>
  <c r="R495" i="1"/>
  <c r="T495" i="1"/>
  <c r="AC495" i="1"/>
  <c r="E496" i="1"/>
  <c r="G496" i="1"/>
  <c r="R496" i="1"/>
  <c r="T496" i="1"/>
  <c r="AC496" i="1"/>
  <c r="E497" i="1"/>
  <c r="G497" i="1"/>
  <c r="R497" i="1"/>
  <c r="T497" i="1"/>
  <c r="AC497" i="1"/>
  <c r="E498" i="1"/>
  <c r="G498" i="1"/>
  <c r="R498" i="1"/>
  <c r="T498" i="1"/>
  <c r="AC498" i="1"/>
  <c r="E499" i="1"/>
  <c r="G499" i="1"/>
  <c r="R499" i="1"/>
  <c r="T499" i="1"/>
  <c r="AC499" i="1"/>
  <c r="E500" i="1"/>
  <c r="G500" i="1"/>
  <c r="R500" i="1"/>
  <c r="T500" i="1"/>
  <c r="AC500" i="1"/>
  <c r="E501" i="1"/>
  <c r="G501" i="1"/>
  <c r="R501" i="1"/>
  <c r="T501" i="1"/>
  <c r="AC501" i="1"/>
  <c r="E502" i="1"/>
  <c r="G502" i="1"/>
  <c r="R502" i="1"/>
  <c r="T502" i="1"/>
  <c r="AC502" i="1"/>
  <c r="E503" i="1"/>
  <c r="G503" i="1"/>
  <c r="R503" i="1"/>
  <c r="T503" i="1"/>
  <c r="AC503" i="1"/>
  <c r="E504" i="1"/>
  <c r="G504" i="1"/>
  <c r="R504" i="1"/>
  <c r="T504" i="1"/>
  <c r="AC504" i="1"/>
  <c r="E505" i="1"/>
  <c r="G505" i="1"/>
  <c r="R505" i="1"/>
  <c r="T505" i="1"/>
  <c r="AC505" i="1"/>
  <c r="E506" i="1"/>
  <c r="G506" i="1"/>
  <c r="R506" i="1"/>
  <c r="T506" i="1"/>
  <c r="AC506" i="1"/>
  <c r="E507" i="1"/>
  <c r="G507" i="1"/>
  <c r="R507" i="1"/>
  <c r="T507" i="1"/>
  <c r="AC507" i="1"/>
  <c r="E508" i="1"/>
  <c r="G508" i="1"/>
  <c r="R508" i="1"/>
  <c r="T508" i="1"/>
  <c r="AC508" i="1"/>
  <c r="E509" i="1"/>
  <c r="G509" i="1"/>
  <c r="R509" i="1"/>
  <c r="T509" i="1"/>
  <c r="AC509" i="1"/>
  <c r="E510" i="1"/>
  <c r="G510" i="1"/>
  <c r="R510" i="1"/>
  <c r="T510" i="1"/>
  <c r="AC510" i="1"/>
  <c r="E511" i="1"/>
  <c r="G511" i="1"/>
  <c r="R511" i="1"/>
  <c r="T511" i="1"/>
  <c r="AC511" i="1"/>
  <c r="E512" i="1"/>
  <c r="G512" i="1"/>
  <c r="R512" i="1"/>
  <c r="T512" i="1"/>
  <c r="AC512" i="1"/>
  <c r="E513" i="1"/>
  <c r="G513" i="1"/>
  <c r="R513" i="1"/>
  <c r="T513" i="1"/>
  <c r="AC513" i="1"/>
  <c r="E514" i="1"/>
  <c r="G514" i="1"/>
  <c r="R514" i="1"/>
  <c r="T514" i="1"/>
  <c r="AC514" i="1"/>
  <c r="E515" i="1"/>
  <c r="G515" i="1"/>
  <c r="R515" i="1"/>
  <c r="T515" i="1"/>
  <c r="AC515" i="1"/>
  <c r="E516" i="1"/>
  <c r="G516" i="1"/>
  <c r="R516" i="1"/>
  <c r="T516" i="1"/>
  <c r="AC516" i="1"/>
  <c r="E517" i="1"/>
  <c r="G517" i="1"/>
  <c r="R517" i="1"/>
  <c r="T517" i="1"/>
  <c r="AC517" i="1"/>
  <c r="E518" i="1"/>
  <c r="G518" i="1"/>
  <c r="R518" i="1"/>
  <c r="T518" i="1"/>
  <c r="AC518" i="1"/>
  <c r="E519" i="1"/>
  <c r="G519" i="1"/>
  <c r="R519" i="1"/>
  <c r="T519" i="1"/>
  <c r="AC519" i="1"/>
  <c r="E520" i="1"/>
  <c r="G520" i="1"/>
  <c r="R520" i="1"/>
  <c r="T520" i="1"/>
  <c r="AC520" i="1"/>
  <c r="E521" i="1"/>
  <c r="G521" i="1"/>
  <c r="R521" i="1"/>
  <c r="T521" i="1"/>
  <c r="AC521" i="1"/>
  <c r="E522" i="1"/>
  <c r="G522" i="1"/>
  <c r="R522" i="1"/>
  <c r="T522" i="1"/>
  <c r="AC522" i="1"/>
  <c r="E523" i="1"/>
  <c r="G523" i="1"/>
  <c r="R523" i="1"/>
  <c r="T523" i="1"/>
  <c r="AC523" i="1"/>
  <c r="E524" i="1"/>
  <c r="G524" i="1"/>
  <c r="R524" i="1"/>
  <c r="T524" i="1"/>
  <c r="AC524" i="1"/>
  <c r="E525" i="1"/>
  <c r="G525" i="1"/>
  <c r="R525" i="1"/>
  <c r="T525" i="1"/>
  <c r="AC525" i="1"/>
  <c r="E526" i="1"/>
  <c r="G526" i="1"/>
  <c r="R526" i="1"/>
  <c r="T526" i="1"/>
  <c r="AC526" i="1"/>
  <c r="E527" i="1"/>
  <c r="G527" i="1"/>
  <c r="R527" i="1"/>
  <c r="T527" i="1"/>
  <c r="AC527" i="1"/>
  <c r="E528" i="1"/>
  <c r="G528" i="1"/>
  <c r="R528" i="1"/>
  <c r="T528" i="1"/>
  <c r="AC528" i="1"/>
  <c r="E529" i="1"/>
  <c r="G529" i="1"/>
  <c r="R529" i="1"/>
  <c r="T529" i="1"/>
  <c r="AC529" i="1"/>
  <c r="E530" i="1"/>
  <c r="G530" i="1"/>
  <c r="R530" i="1"/>
  <c r="T530" i="1"/>
  <c r="AC530" i="1"/>
  <c r="E531" i="1"/>
  <c r="G531" i="1"/>
  <c r="R531" i="1"/>
  <c r="T531" i="1"/>
  <c r="AC531" i="1"/>
  <c r="E532" i="1"/>
  <c r="G532" i="1"/>
  <c r="R532" i="1"/>
  <c r="T532" i="1"/>
  <c r="AC532" i="1"/>
  <c r="E533" i="1"/>
  <c r="G533" i="1"/>
  <c r="R533" i="1"/>
  <c r="T533" i="1"/>
  <c r="AC533" i="1"/>
  <c r="E534" i="1"/>
  <c r="G534" i="1"/>
  <c r="R534" i="1"/>
  <c r="T534" i="1"/>
  <c r="AC534" i="1"/>
  <c r="E535" i="1"/>
  <c r="G535" i="1"/>
  <c r="R535" i="1"/>
  <c r="T535" i="1"/>
  <c r="AC535" i="1"/>
  <c r="E536" i="1"/>
  <c r="G536" i="1"/>
  <c r="R536" i="1"/>
  <c r="T536" i="1"/>
  <c r="AC536" i="1"/>
  <c r="E537" i="1"/>
  <c r="G537" i="1"/>
  <c r="R537" i="1"/>
  <c r="T537" i="1"/>
  <c r="AC537" i="1"/>
  <c r="E538" i="1"/>
  <c r="G538" i="1"/>
  <c r="R538" i="1"/>
  <c r="T538" i="1"/>
  <c r="AC538" i="1"/>
  <c r="E539" i="1"/>
  <c r="G539" i="1"/>
  <c r="R539" i="1"/>
  <c r="T539" i="1"/>
  <c r="AC539" i="1"/>
  <c r="E540" i="1"/>
  <c r="G540" i="1"/>
  <c r="R540" i="1"/>
  <c r="T540" i="1"/>
  <c r="AC540" i="1"/>
  <c r="E541" i="1"/>
  <c r="G541" i="1"/>
  <c r="R541" i="1"/>
  <c r="T541" i="1"/>
  <c r="AC541" i="1"/>
  <c r="E542" i="1"/>
  <c r="G542" i="1"/>
  <c r="R542" i="1"/>
  <c r="T542" i="1"/>
  <c r="AC542" i="1"/>
  <c r="E543" i="1"/>
  <c r="G543" i="1"/>
  <c r="R543" i="1"/>
  <c r="T543" i="1"/>
  <c r="AC543" i="1"/>
  <c r="E544" i="1"/>
  <c r="G544" i="1"/>
  <c r="R544" i="1"/>
  <c r="T544" i="1"/>
  <c r="AC544" i="1"/>
  <c r="E545" i="1"/>
  <c r="G545" i="1"/>
  <c r="R545" i="1"/>
  <c r="T545" i="1"/>
  <c r="AC545" i="1"/>
  <c r="E546" i="1"/>
  <c r="G546" i="1"/>
  <c r="R546" i="1"/>
  <c r="T546" i="1"/>
  <c r="AC546" i="1"/>
  <c r="E547" i="1"/>
  <c r="G547" i="1"/>
  <c r="R547" i="1"/>
  <c r="T547" i="1"/>
  <c r="AC547" i="1"/>
  <c r="E548" i="1"/>
  <c r="G548" i="1"/>
  <c r="R548" i="1"/>
  <c r="T548" i="1"/>
  <c r="AC548" i="1"/>
  <c r="E549" i="1"/>
  <c r="G549" i="1"/>
  <c r="R549" i="1"/>
  <c r="T549" i="1"/>
  <c r="AC549" i="1"/>
  <c r="E550" i="1"/>
  <c r="G550" i="1"/>
  <c r="R550" i="1"/>
  <c r="T550" i="1"/>
  <c r="AC550" i="1"/>
  <c r="E551" i="1"/>
  <c r="G551" i="1"/>
  <c r="R551" i="1"/>
  <c r="T551" i="1"/>
  <c r="AC551" i="1"/>
  <c r="E552" i="1"/>
  <c r="G552" i="1"/>
  <c r="R552" i="1"/>
  <c r="T552" i="1"/>
  <c r="AC552" i="1"/>
  <c r="E553" i="1"/>
  <c r="G553" i="1"/>
  <c r="R553" i="1"/>
  <c r="T553" i="1"/>
  <c r="AC553" i="1"/>
  <c r="E554" i="1"/>
  <c r="G554" i="1"/>
  <c r="R554" i="1"/>
  <c r="T554" i="1"/>
  <c r="AC554" i="1"/>
  <c r="E555" i="1"/>
  <c r="G555" i="1"/>
  <c r="R555" i="1"/>
  <c r="T555" i="1"/>
  <c r="AC555" i="1"/>
  <c r="E556" i="1"/>
  <c r="G556" i="1"/>
  <c r="R556" i="1"/>
  <c r="T556" i="1"/>
  <c r="AC556" i="1"/>
  <c r="E557" i="1"/>
  <c r="G557" i="1"/>
  <c r="R557" i="1"/>
  <c r="T557" i="1"/>
  <c r="AC557" i="1"/>
  <c r="E558" i="1"/>
  <c r="G558" i="1"/>
  <c r="R558" i="1"/>
  <c r="T558" i="1"/>
  <c r="AC558" i="1"/>
  <c r="E559" i="1"/>
  <c r="G559" i="1"/>
  <c r="R559" i="1"/>
  <c r="T559" i="1"/>
  <c r="AC559" i="1"/>
  <c r="E560" i="1"/>
  <c r="G560" i="1"/>
  <c r="R560" i="1"/>
  <c r="T560" i="1"/>
  <c r="AC560" i="1"/>
  <c r="E561" i="1"/>
  <c r="G561" i="1"/>
  <c r="R561" i="1"/>
  <c r="T561" i="1"/>
  <c r="AC561" i="1"/>
  <c r="E562" i="1"/>
  <c r="G562" i="1"/>
  <c r="R562" i="1"/>
  <c r="T562" i="1"/>
  <c r="AC562" i="1"/>
  <c r="E563" i="1"/>
  <c r="G563" i="1"/>
  <c r="R563" i="1"/>
  <c r="T563" i="1"/>
  <c r="AC563" i="1"/>
  <c r="E564" i="1"/>
  <c r="G564" i="1"/>
  <c r="R564" i="1"/>
  <c r="T564" i="1"/>
  <c r="AC564" i="1"/>
  <c r="E565" i="1"/>
  <c r="G565" i="1"/>
  <c r="R565" i="1"/>
  <c r="T565" i="1"/>
  <c r="AC565" i="1"/>
  <c r="E566" i="1"/>
  <c r="G566" i="1"/>
  <c r="R566" i="1"/>
  <c r="T566" i="1"/>
  <c r="AC566" i="1"/>
  <c r="E567" i="1"/>
  <c r="G567" i="1"/>
  <c r="R567" i="1"/>
  <c r="T567" i="1"/>
  <c r="AC567" i="1"/>
  <c r="E568" i="1"/>
  <c r="G568" i="1"/>
  <c r="R568" i="1"/>
  <c r="T568" i="1"/>
  <c r="AC568" i="1"/>
  <c r="E569" i="1"/>
  <c r="G569" i="1"/>
  <c r="R569" i="1"/>
  <c r="T569" i="1"/>
  <c r="AC569" i="1"/>
  <c r="E570" i="1"/>
  <c r="G570" i="1"/>
  <c r="R570" i="1"/>
  <c r="T570" i="1"/>
  <c r="AC570" i="1"/>
  <c r="E571" i="1"/>
  <c r="G571" i="1"/>
  <c r="R571" i="1"/>
  <c r="T571" i="1"/>
  <c r="AC571" i="1"/>
  <c r="E572" i="1"/>
  <c r="G572" i="1"/>
  <c r="R572" i="1"/>
  <c r="T572" i="1"/>
  <c r="AC572" i="1"/>
  <c r="E573" i="1"/>
  <c r="G573" i="1"/>
  <c r="R573" i="1"/>
  <c r="T573" i="1"/>
  <c r="AC573" i="1"/>
  <c r="E574" i="1"/>
  <c r="G574" i="1"/>
  <c r="R574" i="1"/>
  <c r="T574" i="1"/>
  <c r="AC574" i="1"/>
  <c r="E575" i="1"/>
  <c r="G575" i="1"/>
  <c r="R575" i="1"/>
  <c r="T575" i="1"/>
  <c r="AC575" i="1"/>
  <c r="E576" i="1"/>
  <c r="G576" i="1"/>
  <c r="R576" i="1"/>
  <c r="T576" i="1"/>
  <c r="AC576" i="1"/>
  <c r="E577" i="1"/>
  <c r="G577" i="1"/>
  <c r="R577" i="1"/>
  <c r="T577" i="1"/>
  <c r="AC577" i="1"/>
  <c r="E578" i="1"/>
  <c r="G578" i="1"/>
  <c r="R578" i="1"/>
  <c r="T578" i="1"/>
  <c r="AC578" i="1"/>
  <c r="E579" i="1"/>
  <c r="G579" i="1"/>
  <c r="R579" i="1"/>
  <c r="T579" i="1"/>
  <c r="AC579" i="1"/>
  <c r="E580" i="1"/>
  <c r="G580" i="1"/>
  <c r="R580" i="1"/>
  <c r="T580" i="1"/>
  <c r="AC580" i="1"/>
  <c r="E581" i="1"/>
  <c r="G581" i="1"/>
  <c r="R581" i="1"/>
  <c r="T581" i="1"/>
  <c r="AC581" i="1"/>
  <c r="E582" i="1"/>
  <c r="G582" i="1"/>
  <c r="R582" i="1"/>
  <c r="T582" i="1"/>
  <c r="AC582" i="1"/>
  <c r="E583" i="1"/>
  <c r="G583" i="1"/>
  <c r="R583" i="1"/>
  <c r="T583" i="1"/>
  <c r="AC583" i="1"/>
  <c r="E584" i="1"/>
  <c r="G584" i="1"/>
  <c r="R584" i="1"/>
  <c r="T584" i="1"/>
  <c r="AC584" i="1"/>
  <c r="E585" i="1"/>
  <c r="G585" i="1"/>
  <c r="R585" i="1"/>
  <c r="T585" i="1"/>
  <c r="AC585" i="1"/>
  <c r="E586" i="1"/>
  <c r="G586" i="1"/>
  <c r="R586" i="1"/>
  <c r="T586" i="1"/>
  <c r="AC586" i="1"/>
  <c r="E587" i="1"/>
  <c r="G587" i="1"/>
  <c r="R587" i="1"/>
  <c r="T587" i="1"/>
  <c r="AC587" i="1"/>
  <c r="E588" i="1"/>
  <c r="G588" i="1"/>
  <c r="R588" i="1"/>
  <c r="T588" i="1"/>
  <c r="AC588" i="1"/>
  <c r="E589" i="1"/>
  <c r="G589" i="1"/>
  <c r="R589" i="1"/>
  <c r="T589" i="1"/>
  <c r="AC589" i="1"/>
  <c r="E590" i="1"/>
  <c r="G590" i="1"/>
  <c r="R590" i="1"/>
  <c r="T590" i="1"/>
  <c r="AC590" i="1"/>
  <c r="E591" i="1"/>
  <c r="G591" i="1"/>
  <c r="R591" i="1"/>
  <c r="T591" i="1"/>
  <c r="AC591" i="1"/>
  <c r="E592" i="1"/>
  <c r="G592" i="1"/>
  <c r="R592" i="1"/>
  <c r="T592" i="1"/>
  <c r="AC592" i="1"/>
  <c r="E593" i="1"/>
  <c r="G593" i="1"/>
  <c r="R593" i="1"/>
  <c r="T593" i="1"/>
  <c r="AC593" i="1"/>
  <c r="E594" i="1"/>
  <c r="G594" i="1"/>
  <c r="R594" i="1"/>
  <c r="T594" i="1"/>
  <c r="AC594" i="1"/>
  <c r="E595" i="1"/>
  <c r="G595" i="1"/>
  <c r="R595" i="1"/>
  <c r="T595" i="1"/>
  <c r="AC595" i="1"/>
  <c r="E596" i="1"/>
  <c r="G596" i="1"/>
  <c r="R596" i="1"/>
  <c r="T596" i="1"/>
  <c r="AC596" i="1"/>
  <c r="E597" i="1"/>
  <c r="G597" i="1"/>
  <c r="R597" i="1"/>
  <c r="T597" i="1"/>
  <c r="AC597" i="1"/>
  <c r="E598" i="1"/>
  <c r="G598" i="1"/>
  <c r="R598" i="1"/>
  <c r="T598" i="1"/>
  <c r="AC598" i="1"/>
  <c r="E599" i="1"/>
  <c r="G599" i="1"/>
  <c r="R599" i="1"/>
  <c r="T599" i="1"/>
  <c r="AC599" i="1"/>
  <c r="E600" i="1"/>
  <c r="G600" i="1"/>
  <c r="R600" i="1"/>
  <c r="T600" i="1"/>
  <c r="AC600" i="1"/>
  <c r="E601" i="1"/>
  <c r="G601" i="1"/>
  <c r="R601" i="1"/>
  <c r="T601" i="1"/>
  <c r="AC601" i="1"/>
  <c r="E602" i="1"/>
  <c r="G602" i="1"/>
  <c r="R602" i="1"/>
  <c r="T602" i="1"/>
  <c r="AC602" i="1"/>
  <c r="E603" i="1"/>
  <c r="G603" i="1"/>
  <c r="R603" i="1"/>
  <c r="T603" i="1"/>
  <c r="AC603" i="1"/>
  <c r="E604" i="1"/>
  <c r="G604" i="1"/>
  <c r="R604" i="1"/>
  <c r="T604" i="1"/>
  <c r="AC604" i="1"/>
  <c r="E605" i="1"/>
  <c r="G605" i="1"/>
  <c r="R605" i="1"/>
  <c r="T605" i="1"/>
  <c r="AC605" i="1"/>
  <c r="E606" i="1"/>
  <c r="G606" i="1"/>
  <c r="R606" i="1"/>
  <c r="T606" i="1"/>
  <c r="AC606" i="1"/>
  <c r="E607" i="1"/>
  <c r="G607" i="1"/>
  <c r="R607" i="1"/>
  <c r="T607" i="1"/>
  <c r="AC607" i="1"/>
  <c r="E608" i="1"/>
  <c r="G608" i="1"/>
  <c r="R608" i="1"/>
  <c r="T608" i="1"/>
  <c r="AC608" i="1"/>
  <c r="E609" i="1"/>
  <c r="G609" i="1"/>
  <c r="R609" i="1"/>
  <c r="T609" i="1"/>
  <c r="AC609" i="1"/>
  <c r="E610" i="1"/>
  <c r="G610" i="1"/>
  <c r="R610" i="1"/>
  <c r="T610" i="1"/>
  <c r="AC610" i="1"/>
  <c r="E611" i="1"/>
  <c r="G611" i="1"/>
  <c r="R611" i="1"/>
  <c r="T611" i="1"/>
  <c r="AC611" i="1"/>
  <c r="E612" i="1"/>
  <c r="G612" i="1"/>
  <c r="R612" i="1"/>
  <c r="T612" i="1"/>
  <c r="AC612" i="1"/>
  <c r="E613" i="1"/>
  <c r="G613" i="1"/>
  <c r="R613" i="1"/>
  <c r="T613" i="1"/>
  <c r="AC613" i="1"/>
  <c r="E614" i="1"/>
  <c r="G614" i="1"/>
  <c r="R614" i="1"/>
  <c r="T614" i="1"/>
  <c r="AC614" i="1"/>
  <c r="E615" i="1"/>
  <c r="G615" i="1"/>
  <c r="R615" i="1"/>
  <c r="T615" i="1"/>
  <c r="AC615" i="1"/>
  <c r="E616" i="1"/>
  <c r="G616" i="1"/>
  <c r="R616" i="1"/>
  <c r="T616" i="1"/>
  <c r="AC616" i="1"/>
  <c r="E617" i="1"/>
  <c r="G617" i="1"/>
  <c r="R617" i="1"/>
  <c r="T617" i="1"/>
  <c r="AC617" i="1"/>
  <c r="E618" i="1"/>
  <c r="G618" i="1"/>
  <c r="R618" i="1"/>
  <c r="T618" i="1"/>
  <c r="AC618" i="1"/>
  <c r="E619" i="1"/>
  <c r="G619" i="1"/>
  <c r="R619" i="1"/>
  <c r="T619" i="1"/>
  <c r="AC619" i="1"/>
  <c r="E620" i="1"/>
  <c r="G620" i="1"/>
  <c r="R620" i="1"/>
  <c r="T620" i="1"/>
  <c r="AC620" i="1"/>
  <c r="E621" i="1"/>
  <c r="G621" i="1"/>
  <c r="R621" i="1"/>
  <c r="T621" i="1"/>
  <c r="AC621" i="1"/>
  <c r="E622" i="1"/>
  <c r="G622" i="1"/>
  <c r="R622" i="1"/>
  <c r="T622" i="1"/>
  <c r="AC622" i="1"/>
  <c r="E623" i="1"/>
  <c r="G623" i="1"/>
  <c r="R623" i="1"/>
  <c r="T623" i="1"/>
  <c r="AC623" i="1"/>
  <c r="E624" i="1"/>
  <c r="G624" i="1"/>
  <c r="R624" i="1"/>
  <c r="T624" i="1"/>
  <c r="AC624" i="1"/>
  <c r="E625" i="1"/>
  <c r="G625" i="1"/>
  <c r="R625" i="1"/>
  <c r="T625" i="1"/>
  <c r="AC625" i="1"/>
  <c r="E626" i="1"/>
  <c r="G626" i="1"/>
  <c r="R626" i="1"/>
  <c r="T626" i="1"/>
  <c r="AC626" i="1"/>
  <c r="E627" i="1"/>
  <c r="G627" i="1"/>
  <c r="R627" i="1"/>
  <c r="T627" i="1"/>
  <c r="AC627" i="1"/>
  <c r="E628" i="1"/>
  <c r="G628" i="1"/>
  <c r="R628" i="1"/>
  <c r="T628" i="1"/>
  <c r="AC628" i="1"/>
  <c r="E629" i="1"/>
  <c r="G629" i="1"/>
  <c r="R629" i="1"/>
  <c r="T629" i="1"/>
  <c r="AC629" i="1"/>
  <c r="E630" i="1"/>
  <c r="G630" i="1"/>
  <c r="R630" i="1"/>
  <c r="T630" i="1"/>
  <c r="AC630" i="1"/>
  <c r="E631" i="1"/>
  <c r="G631" i="1"/>
  <c r="R631" i="1"/>
  <c r="T631" i="1"/>
  <c r="AC631" i="1"/>
  <c r="E632" i="1"/>
  <c r="G632" i="1"/>
  <c r="R632" i="1"/>
  <c r="T632" i="1"/>
  <c r="AC632" i="1"/>
  <c r="E633" i="1"/>
  <c r="G633" i="1"/>
  <c r="R633" i="1"/>
  <c r="T633" i="1"/>
  <c r="AC633" i="1"/>
  <c r="E634" i="1"/>
  <c r="G634" i="1"/>
  <c r="R634" i="1"/>
  <c r="T634" i="1"/>
  <c r="AC634" i="1"/>
  <c r="E635" i="1"/>
  <c r="G635" i="1"/>
  <c r="R635" i="1"/>
  <c r="T635" i="1"/>
  <c r="AC635" i="1"/>
  <c r="E636" i="1"/>
  <c r="G636" i="1"/>
  <c r="R636" i="1"/>
  <c r="T636" i="1"/>
  <c r="AC636" i="1"/>
  <c r="E637" i="1"/>
  <c r="G637" i="1"/>
  <c r="R637" i="1"/>
  <c r="T637" i="1"/>
  <c r="AC637" i="1"/>
  <c r="E638" i="1"/>
  <c r="G638" i="1"/>
  <c r="R638" i="1"/>
  <c r="T638" i="1"/>
  <c r="AC638" i="1"/>
  <c r="E639" i="1"/>
  <c r="G639" i="1"/>
  <c r="R639" i="1"/>
  <c r="T639" i="1"/>
  <c r="AC639" i="1"/>
  <c r="E640" i="1"/>
  <c r="G640" i="1"/>
  <c r="R640" i="1"/>
  <c r="T640" i="1"/>
  <c r="AC640" i="1"/>
  <c r="E641" i="1"/>
  <c r="G641" i="1"/>
  <c r="R641" i="1"/>
  <c r="T641" i="1"/>
  <c r="AC641" i="1"/>
  <c r="E642" i="1"/>
  <c r="G642" i="1"/>
  <c r="R642" i="1"/>
  <c r="T642" i="1"/>
  <c r="AC642" i="1"/>
  <c r="E643" i="1"/>
  <c r="G643" i="1"/>
  <c r="R643" i="1"/>
  <c r="T643" i="1"/>
  <c r="AC643" i="1"/>
  <c r="E644" i="1"/>
  <c r="G644" i="1"/>
  <c r="R644" i="1"/>
  <c r="T644" i="1"/>
  <c r="AC644" i="1"/>
  <c r="E645" i="1"/>
  <c r="G645" i="1"/>
  <c r="R645" i="1"/>
  <c r="T645" i="1"/>
  <c r="AC645" i="1"/>
  <c r="E646" i="1"/>
  <c r="G646" i="1"/>
  <c r="R646" i="1"/>
  <c r="T646" i="1"/>
  <c r="AC646" i="1"/>
  <c r="E647" i="1"/>
  <c r="G647" i="1"/>
  <c r="R647" i="1"/>
  <c r="T647" i="1"/>
  <c r="AC647" i="1"/>
  <c r="E648" i="1"/>
  <c r="G648" i="1"/>
  <c r="R648" i="1"/>
  <c r="T648" i="1"/>
  <c r="AC648" i="1"/>
  <c r="E649" i="1"/>
  <c r="G649" i="1"/>
  <c r="R649" i="1"/>
  <c r="T649" i="1"/>
  <c r="AC649" i="1"/>
  <c r="E650" i="1"/>
  <c r="G650" i="1"/>
  <c r="R650" i="1"/>
  <c r="T650" i="1"/>
  <c r="AC650" i="1"/>
  <c r="E651" i="1"/>
  <c r="G651" i="1"/>
  <c r="R651" i="1"/>
  <c r="T651" i="1"/>
  <c r="AC651" i="1"/>
  <c r="E652" i="1"/>
  <c r="G652" i="1"/>
  <c r="R652" i="1"/>
  <c r="T652" i="1"/>
  <c r="AC652" i="1"/>
  <c r="E653" i="1"/>
  <c r="G653" i="1"/>
  <c r="R653" i="1"/>
  <c r="T653" i="1"/>
  <c r="AC653" i="1"/>
  <c r="E654" i="1"/>
  <c r="G654" i="1"/>
  <c r="R654" i="1"/>
  <c r="T654" i="1"/>
  <c r="AC654" i="1"/>
  <c r="E655" i="1"/>
  <c r="G655" i="1"/>
  <c r="R655" i="1"/>
  <c r="T655" i="1"/>
  <c r="AC655" i="1"/>
  <c r="E656" i="1"/>
  <c r="G656" i="1"/>
  <c r="R656" i="1"/>
  <c r="T656" i="1"/>
  <c r="AC656" i="1"/>
  <c r="E657" i="1"/>
  <c r="G657" i="1"/>
  <c r="R657" i="1"/>
  <c r="T657" i="1"/>
  <c r="AC657" i="1"/>
  <c r="E658" i="1"/>
  <c r="G658" i="1"/>
  <c r="R658" i="1"/>
  <c r="T658" i="1"/>
  <c r="AC658" i="1"/>
  <c r="E659" i="1"/>
  <c r="G659" i="1"/>
  <c r="R659" i="1"/>
  <c r="T659" i="1"/>
  <c r="AC659" i="1"/>
  <c r="E660" i="1"/>
  <c r="G660" i="1"/>
  <c r="R660" i="1"/>
  <c r="T660" i="1"/>
  <c r="AC660" i="1"/>
  <c r="E661" i="1"/>
  <c r="G661" i="1"/>
  <c r="R661" i="1"/>
  <c r="T661" i="1"/>
  <c r="AC661" i="1"/>
  <c r="E662" i="1"/>
  <c r="G662" i="1"/>
  <c r="R662" i="1"/>
  <c r="T662" i="1"/>
  <c r="AC662" i="1"/>
  <c r="E663" i="1"/>
  <c r="G663" i="1"/>
  <c r="R663" i="1"/>
  <c r="T663" i="1"/>
  <c r="AC663" i="1"/>
  <c r="E664" i="1"/>
  <c r="G664" i="1"/>
  <c r="R664" i="1"/>
  <c r="T664" i="1"/>
  <c r="AC664" i="1"/>
  <c r="E665" i="1"/>
  <c r="G665" i="1"/>
  <c r="R665" i="1"/>
  <c r="T665" i="1"/>
  <c r="AC665" i="1"/>
  <c r="E666" i="1"/>
  <c r="G666" i="1"/>
  <c r="R666" i="1"/>
  <c r="T666" i="1"/>
  <c r="AC666" i="1"/>
  <c r="E667" i="1"/>
  <c r="G667" i="1"/>
  <c r="R667" i="1"/>
  <c r="T667" i="1"/>
  <c r="AC667" i="1"/>
  <c r="E668" i="1"/>
  <c r="G668" i="1"/>
  <c r="R668" i="1"/>
  <c r="T668" i="1"/>
  <c r="AC668" i="1"/>
  <c r="E669" i="1"/>
  <c r="G669" i="1"/>
  <c r="R669" i="1"/>
  <c r="T669" i="1"/>
  <c r="AC669" i="1"/>
  <c r="E670" i="1"/>
  <c r="G670" i="1"/>
  <c r="R670" i="1"/>
  <c r="T670" i="1"/>
  <c r="AC670" i="1"/>
  <c r="E671" i="1"/>
  <c r="G671" i="1"/>
  <c r="R671" i="1"/>
  <c r="T671" i="1"/>
  <c r="AC671" i="1"/>
  <c r="E672" i="1"/>
  <c r="G672" i="1"/>
  <c r="R672" i="1"/>
  <c r="T672" i="1"/>
  <c r="AC672" i="1"/>
  <c r="E673" i="1"/>
  <c r="G673" i="1"/>
  <c r="R673" i="1"/>
  <c r="T673" i="1"/>
  <c r="AC673" i="1"/>
  <c r="E674" i="1"/>
  <c r="G674" i="1"/>
  <c r="R674" i="1"/>
  <c r="T674" i="1"/>
  <c r="AC674" i="1"/>
  <c r="E675" i="1"/>
  <c r="G675" i="1"/>
  <c r="R675" i="1"/>
  <c r="T675" i="1"/>
  <c r="AC675" i="1"/>
  <c r="E676" i="1"/>
  <c r="G676" i="1"/>
  <c r="R676" i="1"/>
  <c r="T676" i="1"/>
  <c r="AC676" i="1"/>
  <c r="E677" i="1"/>
  <c r="G677" i="1"/>
  <c r="R677" i="1"/>
  <c r="T677" i="1"/>
  <c r="AC677" i="1"/>
  <c r="E678" i="1"/>
  <c r="G678" i="1"/>
  <c r="R678" i="1"/>
  <c r="T678" i="1"/>
  <c r="AC678" i="1"/>
  <c r="E679" i="1"/>
  <c r="G679" i="1"/>
  <c r="R679" i="1"/>
  <c r="T679" i="1"/>
  <c r="AC679" i="1"/>
  <c r="E680" i="1"/>
  <c r="G680" i="1"/>
  <c r="R680" i="1"/>
  <c r="T680" i="1"/>
  <c r="AC680" i="1"/>
  <c r="E681" i="1"/>
  <c r="G681" i="1"/>
  <c r="R681" i="1"/>
  <c r="T681" i="1"/>
  <c r="AC681" i="1"/>
  <c r="E682" i="1"/>
  <c r="G682" i="1"/>
  <c r="R682" i="1"/>
  <c r="T682" i="1"/>
  <c r="AC682" i="1"/>
  <c r="E683" i="1"/>
  <c r="G683" i="1"/>
  <c r="R683" i="1"/>
  <c r="T683" i="1"/>
  <c r="AC683" i="1"/>
  <c r="E684" i="1"/>
  <c r="G684" i="1"/>
  <c r="R684" i="1"/>
  <c r="T684" i="1"/>
  <c r="AC684" i="1"/>
  <c r="E685" i="1"/>
  <c r="G685" i="1"/>
  <c r="R685" i="1"/>
  <c r="T685" i="1"/>
  <c r="AC685" i="1"/>
  <c r="E686" i="1"/>
  <c r="G686" i="1"/>
  <c r="R686" i="1"/>
  <c r="T686" i="1"/>
  <c r="AC686" i="1"/>
  <c r="E687" i="1"/>
  <c r="G687" i="1"/>
  <c r="R687" i="1"/>
  <c r="T687" i="1"/>
  <c r="AC687" i="1"/>
  <c r="E688" i="1"/>
  <c r="G688" i="1"/>
  <c r="R688" i="1"/>
  <c r="T688" i="1"/>
  <c r="AC688" i="1"/>
  <c r="E689" i="1"/>
  <c r="G689" i="1"/>
  <c r="R689" i="1"/>
  <c r="T689" i="1"/>
  <c r="AC689" i="1"/>
  <c r="E690" i="1"/>
  <c r="G690" i="1"/>
  <c r="R690" i="1"/>
  <c r="T690" i="1"/>
  <c r="AC690" i="1"/>
  <c r="E691" i="1"/>
  <c r="G691" i="1"/>
  <c r="R691" i="1"/>
  <c r="T691" i="1"/>
  <c r="AC691" i="1"/>
  <c r="E692" i="1"/>
  <c r="G692" i="1"/>
  <c r="R692" i="1"/>
  <c r="T692" i="1"/>
  <c r="AC692" i="1"/>
  <c r="E693" i="1"/>
  <c r="G693" i="1"/>
  <c r="R693" i="1"/>
  <c r="T693" i="1"/>
  <c r="AC693" i="1"/>
  <c r="E694" i="1"/>
  <c r="G694" i="1"/>
  <c r="R694" i="1"/>
  <c r="T694" i="1"/>
  <c r="AC694" i="1"/>
  <c r="E695" i="1"/>
  <c r="G695" i="1"/>
  <c r="R695" i="1"/>
  <c r="T695" i="1"/>
  <c r="AC695" i="1"/>
  <c r="E696" i="1"/>
  <c r="G696" i="1"/>
  <c r="R696" i="1"/>
  <c r="T696" i="1"/>
  <c r="AC696" i="1"/>
  <c r="E697" i="1"/>
  <c r="G697" i="1"/>
  <c r="R697" i="1"/>
  <c r="T697" i="1"/>
  <c r="AC697" i="1"/>
  <c r="E698" i="1"/>
  <c r="G698" i="1"/>
  <c r="R698" i="1"/>
  <c r="T698" i="1"/>
  <c r="AC698" i="1"/>
  <c r="E699" i="1"/>
  <c r="G699" i="1"/>
  <c r="R699" i="1"/>
  <c r="T699" i="1"/>
  <c r="AC699" i="1"/>
  <c r="E700" i="1"/>
  <c r="G700" i="1"/>
  <c r="R700" i="1"/>
  <c r="T700" i="1"/>
  <c r="AC700" i="1"/>
  <c r="E701" i="1"/>
  <c r="G701" i="1"/>
  <c r="R701" i="1"/>
  <c r="T701" i="1"/>
  <c r="AC701" i="1"/>
  <c r="E702" i="1"/>
  <c r="G702" i="1"/>
  <c r="R702" i="1"/>
  <c r="T702" i="1"/>
  <c r="AC702" i="1"/>
  <c r="E703" i="1"/>
  <c r="G703" i="1"/>
  <c r="R703" i="1"/>
  <c r="T703" i="1"/>
  <c r="AC703" i="1"/>
  <c r="E704" i="1"/>
  <c r="G704" i="1"/>
  <c r="R704" i="1"/>
  <c r="T704" i="1"/>
  <c r="AC704" i="1"/>
  <c r="E705" i="1"/>
  <c r="G705" i="1"/>
  <c r="R705" i="1"/>
  <c r="T705" i="1"/>
  <c r="AC705" i="1"/>
  <c r="E706" i="1"/>
  <c r="G706" i="1"/>
  <c r="R706" i="1"/>
  <c r="T706" i="1"/>
  <c r="AC706" i="1"/>
  <c r="E707" i="1"/>
  <c r="G707" i="1"/>
  <c r="R707" i="1"/>
  <c r="T707" i="1"/>
  <c r="AC707" i="1"/>
  <c r="E708" i="1"/>
  <c r="G708" i="1"/>
  <c r="R708" i="1"/>
  <c r="T708" i="1"/>
  <c r="AC708" i="1"/>
  <c r="E709" i="1"/>
  <c r="G709" i="1"/>
  <c r="R709" i="1"/>
  <c r="T709" i="1"/>
  <c r="AC709" i="1"/>
  <c r="E710" i="1"/>
  <c r="G710" i="1"/>
  <c r="R710" i="1"/>
  <c r="T710" i="1"/>
  <c r="AC710" i="1"/>
  <c r="E711" i="1"/>
  <c r="G711" i="1"/>
  <c r="R711" i="1"/>
  <c r="T711" i="1"/>
  <c r="AC711" i="1"/>
  <c r="E712" i="1"/>
  <c r="G712" i="1"/>
  <c r="R712" i="1"/>
  <c r="T712" i="1"/>
  <c r="AC712" i="1"/>
  <c r="E713" i="1"/>
  <c r="G713" i="1"/>
  <c r="R713" i="1"/>
  <c r="T713" i="1"/>
  <c r="AC713" i="1"/>
  <c r="E714" i="1"/>
  <c r="G714" i="1"/>
  <c r="R714" i="1"/>
  <c r="T714" i="1"/>
  <c r="AC714" i="1"/>
  <c r="E715" i="1"/>
  <c r="G715" i="1"/>
  <c r="R715" i="1"/>
  <c r="T715" i="1"/>
  <c r="AC715" i="1"/>
  <c r="E716" i="1"/>
  <c r="G716" i="1"/>
  <c r="R716" i="1"/>
  <c r="T716" i="1"/>
  <c r="AC716" i="1"/>
  <c r="E717" i="1"/>
  <c r="G717" i="1"/>
  <c r="R717" i="1"/>
  <c r="T717" i="1"/>
  <c r="AC717" i="1"/>
  <c r="E718" i="1"/>
  <c r="G718" i="1"/>
  <c r="R718" i="1"/>
  <c r="T718" i="1"/>
  <c r="AC718" i="1"/>
  <c r="E719" i="1"/>
  <c r="G719" i="1"/>
  <c r="R719" i="1"/>
  <c r="T719" i="1"/>
  <c r="AC719" i="1"/>
  <c r="E720" i="1"/>
  <c r="G720" i="1"/>
  <c r="R720" i="1"/>
  <c r="T720" i="1"/>
  <c r="AC720" i="1"/>
  <c r="E721" i="1"/>
  <c r="G721" i="1"/>
  <c r="R721" i="1"/>
  <c r="T721" i="1"/>
  <c r="AC721" i="1"/>
  <c r="E722" i="1"/>
  <c r="G722" i="1"/>
  <c r="R722" i="1"/>
  <c r="T722" i="1"/>
  <c r="AC722" i="1"/>
  <c r="E723" i="1"/>
  <c r="G723" i="1"/>
  <c r="R723" i="1"/>
  <c r="T723" i="1"/>
  <c r="AC723" i="1"/>
  <c r="E724" i="1"/>
  <c r="G724" i="1"/>
  <c r="R724" i="1"/>
  <c r="T724" i="1"/>
  <c r="AC724" i="1"/>
  <c r="E725" i="1"/>
  <c r="G725" i="1"/>
  <c r="R725" i="1"/>
  <c r="T725" i="1"/>
  <c r="AC725" i="1"/>
  <c r="E726" i="1"/>
  <c r="G726" i="1"/>
  <c r="R726" i="1"/>
  <c r="T726" i="1"/>
  <c r="AC726" i="1"/>
  <c r="E727" i="1"/>
  <c r="G727" i="1"/>
  <c r="R727" i="1"/>
  <c r="T727" i="1"/>
  <c r="AC727" i="1"/>
  <c r="E728" i="1"/>
  <c r="G728" i="1"/>
  <c r="R728" i="1"/>
  <c r="T728" i="1"/>
  <c r="AC728" i="1"/>
  <c r="E729" i="1"/>
  <c r="G729" i="1"/>
  <c r="R729" i="1"/>
  <c r="T729" i="1"/>
  <c r="AC729" i="1"/>
  <c r="E730" i="1"/>
  <c r="G730" i="1"/>
  <c r="R730" i="1"/>
  <c r="T730" i="1"/>
  <c r="AC730" i="1"/>
  <c r="E731" i="1"/>
  <c r="G731" i="1"/>
  <c r="R731" i="1"/>
  <c r="T731" i="1"/>
  <c r="AC731" i="1"/>
  <c r="E732" i="1"/>
  <c r="G732" i="1"/>
  <c r="R732" i="1"/>
  <c r="T732" i="1"/>
  <c r="AC732" i="1"/>
  <c r="E733" i="1"/>
  <c r="G733" i="1"/>
  <c r="R733" i="1"/>
  <c r="T733" i="1"/>
  <c r="AC733" i="1"/>
  <c r="E734" i="1"/>
  <c r="G734" i="1"/>
  <c r="R734" i="1"/>
  <c r="T734" i="1"/>
  <c r="AC734" i="1"/>
  <c r="E735" i="1"/>
  <c r="G735" i="1"/>
  <c r="R735" i="1"/>
  <c r="T735" i="1"/>
  <c r="AC735" i="1"/>
  <c r="E736" i="1"/>
  <c r="G736" i="1"/>
  <c r="R736" i="1"/>
  <c r="T736" i="1"/>
  <c r="AC736" i="1"/>
  <c r="E737" i="1"/>
  <c r="G737" i="1"/>
  <c r="R737" i="1"/>
  <c r="T737" i="1"/>
  <c r="AC737" i="1"/>
  <c r="E738" i="1"/>
  <c r="G738" i="1"/>
  <c r="R738" i="1"/>
  <c r="T738" i="1"/>
  <c r="AC738" i="1"/>
  <c r="E739" i="1"/>
  <c r="G739" i="1"/>
  <c r="R739" i="1"/>
  <c r="T739" i="1"/>
  <c r="AC739" i="1"/>
  <c r="E740" i="1"/>
  <c r="G740" i="1"/>
  <c r="R740" i="1"/>
  <c r="T740" i="1"/>
  <c r="AC740" i="1"/>
  <c r="E741" i="1"/>
  <c r="G741" i="1"/>
  <c r="R741" i="1"/>
  <c r="T741" i="1"/>
  <c r="AC741" i="1"/>
  <c r="E742" i="1"/>
  <c r="G742" i="1"/>
  <c r="R742" i="1"/>
  <c r="T742" i="1"/>
  <c r="AC742" i="1"/>
  <c r="E743" i="1"/>
  <c r="G743" i="1"/>
  <c r="R743" i="1"/>
  <c r="T743" i="1"/>
  <c r="AC743" i="1"/>
  <c r="E744" i="1"/>
  <c r="G744" i="1"/>
  <c r="R744" i="1"/>
  <c r="T744" i="1"/>
  <c r="AC744" i="1"/>
  <c r="E745" i="1"/>
  <c r="G745" i="1"/>
  <c r="R745" i="1"/>
  <c r="T745" i="1"/>
  <c r="AC745" i="1"/>
  <c r="E746" i="1"/>
  <c r="G746" i="1"/>
  <c r="R746" i="1"/>
  <c r="T746" i="1"/>
  <c r="AC746" i="1"/>
  <c r="E747" i="1"/>
  <c r="G747" i="1"/>
  <c r="R747" i="1"/>
  <c r="T747" i="1"/>
  <c r="AC747" i="1"/>
  <c r="E748" i="1"/>
  <c r="G748" i="1"/>
  <c r="R748" i="1"/>
  <c r="T748" i="1"/>
  <c r="AC748" i="1"/>
  <c r="E749" i="1"/>
  <c r="G749" i="1"/>
  <c r="R749" i="1"/>
  <c r="T749" i="1"/>
  <c r="AC749" i="1"/>
  <c r="E768" i="1"/>
  <c r="G768" i="1"/>
  <c r="R768" i="1"/>
  <c r="T768" i="1"/>
  <c r="AC768" i="1"/>
  <c r="E769" i="1"/>
  <c r="G769" i="1"/>
  <c r="R769" i="1"/>
  <c r="T769" i="1"/>
  <c r="AC769" i="1"/>
  <c r="E770" i="1"/>
  <c r="G770" i="1"/>
  <c r="R770" i="1"/>
  <c r="T770" i="1"/>
  <c r="AC770" i="1"/>
  <c r="E771" i="1"/>
  <c r="G771" i="1"/>
  <c r="R771" i="1"/>
  <c r="T771" i="1"/>
  <c r="AC771" i="1"/>
  <c r="E772" i="1"/>
  <c r="G772" i="1"/>
  <c r="R772" i="1"/>
  <c r="T772" i="1"/>
  <c r="AC772" i="1"/>
  <c r="E773" i="1"/>
  <c r="G773" i="1"/>
  <c r="R773" i="1"/>
  <c r="T773" i="1"/>
  <c r="AC773" i="1"/>
  <c r="E774" i="1"/>
  <c r="G774" i="1"/>
  <c r="R774" i="1"/>
  <c r="T774" i="1"/>
  <c r="AC774" i="1"/>
  <c r="E775" i="1"/>
  <c r="G775" i="1"/>
  <c r="R775" i="1"/>
  <c r="T775" i="1"/>
  <c r="AC775" i="1"/>
  <c r="E776" i="1"/>
  <c r="G776" i="1"/>
  <c r="R776" i="1"/>
  <c r="T776" i="1"/>
  <c r="AC776" i="1"/>
  <c r="E777" i="1"/>
  <c r="G777" i="1"/>
  <c r="R777" i="1"/>
  <c r="T777" i="1"/>
  <c r="AC777" i="1"/>
  <c r="E778" i="1"/>
  <c r="G778" i="1"/>
  <c r="R778" i="1"/>
  <c r="T778" i="1"/>
  <c r="AC778" i="1"/>
  <c r="E779" i="1"/>
  <c r="G779" i="1"/>
  <c r="R779" i="1"/>
  <c r="T779" i="1"/>
  <c r="AC779" i="1"/>
  <c r="E780" i="1"/>
  <c r="G780" i="1"/>
  <c r="R780" i="1"/>
  <c r="T780" i="1"/>
  <c r="AC780" i="1"/>
  <c r="E781" i="1"/>
  <c r="G781" i="1"/>
  <c r="R781" i="1"/>
  <c r="T781" i="1"/>
  <c r="AC781" i="1"/>
  <c r="E782" i="1"/>
  <c r="G782" i="1"/>
  <c r="R782" i="1"/>
  <c r="T782" i="1"/>
  <c r="AC782" i="1"/>
  <c r="E783" i="1"/>
  <c r="G783" i="1"/>
  <c r="R783" i="1"/>
  <c r="T783" i="1"/>
  <c r="AC783" i="1"/>
  <c r="E784" i="1"/>
  <c r="G784" i="1"/>
  <c r="R784" i="1"/>
  <c r="T784" i="1"/>
  <c r="AC784" i="1"/>
  <c r="E785" i="1"/>
  <c r="G785" i="1"/>
  <c r="R785" i="1"/>
  <c r="T785" i="1"/>
  <c r="AC785" i="1"/>
  <c r="E786" i="1"/>
  <c r="G786" i="1"/>
  <c r="R786" i="1"/>
  <c r="T786" i="1"/>
  <c r="AC786" i="1"/>
  <c r="E787" i="1"/>
  <c r="G787" i="1"/>
  <c r="R787" i="1"/>
  <c r="T787" i="1"/>
  <c r="AC787" i="1"/>
  <c r="E788" i="1"/>
  <c r="G788" i="1"/>
  <c r="R788" i="1"/>
  <c r="T788" i="1"/>
  <c r="AC788" i="1"/>
  <c r="E789" i="1"/>
  <c r="G789" i="1"/>
  <c r="R789" i="1"/>
  <c r="T789" i="1"/>
  <c r="AC789" i="1"/>
  <c r="E790" i="1"/>
  <c r="G790" i="1"/>
  <c r="R790" i="1"/>
  <c r="T790" i="1"/>
  <c r="AC790" i="1"/>
  <c r="E791" i="1"/>
  <c r="G791" i="1"/>
  <c r="R791" i="1"/>
  <c r="T791" i="1"/>
  <c r="AC791" i="1"/>
  <c r="E792" i="1"/>
  <c r="G792" i="1"/>
  <c r="R792" i="1"/>
  <c r="T792" i="1"/>
  <c r="AC792" i="1"/>
  <c r="E793" i="1"/>
  <c r="G793" i="1"/>
  <c r="R793" i="1"/>
  <c r="T793" i="1"/>
  <c r="AC793" i="1"/>
  <c r="E794" i="1"/>
  <c r="G794" i="1"/>
  <c r="R794" i="1"/>
  <c r="T794" i="1"/>
  <c r="AC794" i="1"/>
  <c r="E795" i="1"/>
  <c r="G795" i="1"/>
  <c r="R795" i="1"/>
  <c r="T795" i="1"/>
  <c r="AC795" i="1"/>
  <c r="E796" i="1"/>
  <c r="G796" i="1"/>
  <c r="R796" i="1"/>
  <c r="T796" i="1"/>
  <c r="AC796" i="1"/>
  <c r="E797" i="1"/>
  <c r="G797" i="1"/>
  <c r="R797" i="1"/>
  <c r="T797" i="1"/>
  <c r="AC797" i="1"/>
  <c r="E798" i="1"/>
  <c r="G798" i="1"/>
  <c r="R798" i="1"/>
  <c r="T798" i="1"/>
  <c r="AC798" i="1"/>
  <c r="E799" i="1"/>
  <c r="G799" i="1"/>
  <c r="R799" i="1"/>
  <c r="T799" i="1"/>
  <c r="AC799" i="1"/>
  <c r="E800" i="1"/>
  <c r="G800" i="1"/>
  <c r="R800" i="1"/>
  <c r="T800" i="1"/>
  <c r="AC800" i="1"/>
  <c r="E801" i="1"/>
  <c r="G801" i="1"/>
  <c r="R801" i="1"/>
  <c r="T801" i="1"/>
  <c r="AC801" i="1"/>
  <c r="E802" i="1"/>
  <c r="G802" i="1"/>
  <c r="R802" i="1"/>
  <c r="T802" i="1"/>
  <c r="AC802" i="1"/>
  <c r="E803" i="1"/>
  <c r="G803" i="1"/>
  <c r="R803" i="1"/>
  <c r="T803" i="1"/>
  <c r="AC803" i="1"/>
  <c r="E804" i="1"/>
  <c r="G804" i="1"/>
  <c r="R804" i="1"/>
  <c r="T804" i="1"/>
  <c r="AC804" i="1"/>
  <c r="E805" i="1"/>
  <c r="G805" i="1"/>
  <c r="R805" i="1"/>
  <c r="T805" i="1"/>
  <c r="AC805" i="1"/>
  <c r="E806" i="1"/>
  <c r="G806" i="1"/>
  <c r="R806" i="1"/>
  <c r="T806" i="1"/>
  <c r="AC806" i="1"/>
  <c r="E807" i="1"/>
  <c r="G807" i="1"/>
  <c r="R807" i="1"/>
  <c r="T807" i="1"/>
  <c r="AC807" i="1"/>
  <c r="E808" i="1"/>
  <c r="G808" i="1"/>
  <c r="R808" i="1"/>
  <c r="T808" i="1"/>
  <c r="AC808" i="1"/>
  <c r="E809" i="1"/>
  <c r="G809" i="1"/>
  <c r="R809" i="1"/>
  <c r="T809" i="1"/>
  <c r="AC809" i="1"/>
  <c r="E810" i="1"/>
  <c r="G810" i="1"/>
  <c r="R810" i="1"/>
  <c r="T810" i="1"/>
  <c r="AC810" i="1"/>
  <c r="E811" i="1"/>
  <c r="G811" i="1"/>
  <c r="R811" i="1"/>
  <c r="T811" i="1"/>
  <c r="AC811" i="1"/>
  <c r="E812" i="1"/>
  <c r="G812" i="1"/>
  <c r="R812" i="1"/>
  <c r="T812" i="1"/>
  <c r="AC812" i="1"/>
  <c r="E813" i="1"/>
  <c r="G813" i="1"/>
  <c r="R813" i="1"/>
  <c r="T813" i="1"/>
  <c r="AC813" i="1"/>
  <c r="E814" i="1"/>
  <c r="G814" i="1"/>
  <c r="R814" i="1"/>
  <c r="T814" i="1"/>
  <c r="AC814" i="1"/>
  <c r="E815" i="1"/>
  <c r="G815" i="1"/>
  <c r="R815" i="1"/>
  <c r="T815" i="1"/>
  <c r="AC815" i="1"/>
  <c r="E816" i="1"/>
  <c r="G816" i="1"/>
  <c r="R816" i="1"/>
  <c r="T816" i="1"/>
  <c r="AC816" i="1"/>
  <c r="E817" i="1"/>
  <c r="G817" i="1"/>
  <c r="R817" i="1"/>
  <c r="T817" i="1"/>
  <c r="AC817" i="1"/>
  <c r="E818" i="1"/>
  <c r="G818" i="1"/>
  <c r="R818" i="1"/>
  <c r="T818" i="1"/>
  <c r="AC818" i="1"/>
  <c r="E819" i="1"/>
  <c r="G819" i="1"/>
  <c r="R819" i="1"/>
  <c r="T819" i="1"/>
  <c r="AC819" i="1"/>
  <c r="E820" i="1"/>
  <c r="G820" i="1"/>
  <c r="R820" i="1"/>
  <c r="T820" i="1"/>
  <c r="AC820" i="1"/>
  <c r="E821" i="1"/>
  <c r="G821" i="1"/>
  <c r="R821" i="1"/>
  <c r="T821" i="1"/>
  <c r="AC821" i="1"/>
  <c r="E822" i="1"/>
  <c r="G822" i="1"/>
  <c r="R822" i="1"/>
  <c r="T822" i="1"/>
  <c r="AC822" i="1"/>
  <c r="E823" i="1"/>
  <c r="G823" i="1"/>
  <c r="R823" i="1"/>
  <c r="T823" i="1"/>
  <c r="AC823" i="1"/>
  <c r="E824" i="1"/>
  <c r="G824" i="1"/>
  <c r="R824" i="1"/>
  <c r="T824" i="1"/>
  <c r="AC824" i="1"/>
  <c r="E825" i="1"/>
  <c r="G825" i="1"/>
  <c r="R825" i="1"/>
  <c r="T825" i="1"/>
  <c r="AC825" i="1"/>
  <c r="E826" i="1"/>
  <c r="G826" i="1"/>
  <c r="R826" i="1"/>
  <c r="T826" i="1"/>
  <c r="AC826" i="1"/>
  <c r="E827" i="1"/>
  <c r="G827" i="1"/>
  <c r="R827" i="1"/>
  <c r="T827" i="1"/>
  <c r="AC827" i="1"/>
  <c r="E828" i="1"/>
  <c r="G828" i="1"/>
  <c r="R828" i="1"/>
  <c r="T828" i="1"/>
  <c r="AC828" i="1"/>
  <c r="E829" i="1"/>
  <c r="G829" i="1"/>
  <c r="R829" i="1"/>
  <c r="T829" i="1"/>
  <c r="AC829" i="1"/>
  <c r="E830" i="1"/>
  <c r="G830" i="1"/>
  <c r="R830" i="1"/>
  <c r="T830" i="1"/>
  <c r="AC830" i="1"/>
  <c r="E831" i="1"/>
  <c r="G831" i="1"/>
  <c r="R831" i="1"/>
  <c r="T831" i="1"/>
  <c r="AC831" i="1"/>
  <c r="E832" i="1"/>
  <c r="G832" i="1"/>
  <c r="R832" i="1"/>
  <c r="T832" i="1"/>
  <c r="AC832" i="1"/>
  <c r="E833" i="1"/>
  <c r="G833" i="1"/>
  <c r="R833" i="1"/>
  <c r="T833" i="1"/>
  <c r="AC833" i="1"/>
  <c r="E834" i="1"/>
  <c r="G834" i="1"/>
  <c r="R834" i="1"/>
  <c r="T834" i="1"/>
  <c r="AC834" i="1"/>
  <c r="E835" i="1"/>
  <c r="G835" i="1"/>
  <c r="R835" i="1"/>
  <c r="T835" i="1"/>
  <c r="AC835" i="1"/>
  <c r="E836" i="1"/>
  <c r="G836" i="1"/>
  <c r="R836" i="1"/>
  <c r="T836" i="1"/>
  <c r="AC836" i="1"/>
  <c r="E837" i="1"/>
  <c r="G837" i="1"/>
  <c r="R837" i="1"/>
  <c r="T837" i="1"/>
  <c r="AC837" i="1"/>
  <c r="E838" i="1"/>
  <c r="G838" i="1"/>
  <c r="R838" i="1"/>
  <c r="T838" i="1"/>
  <c r="AC838" i="1"/>
  <c r="E839" i="1"/>
  <c r="G839" i="1"/>
  <c r="R839" i="1"/>
  <c r="T839" i="1"/>
  <c r="AC839" i="1"/>
  <c r="E840" i="1"/>
  <c r="G840" i="1"/>
  <c r="R840" i="1"/>
  <c r="T840" i="1"/>
  <c r="AC840" i="1"/>
  <c r="E841" i="1"/>
  <c r="G841" i="1"/>
  <c r="R841" i="1"/>
  <c r="T841" i="1"/>
  <c r="AC841" i="1"/>
  <c r="E842" i="1"/>
  <c r="G842" i="1"/>
  <c r="R842" i="1"/>
  <c r="T842" i="1"/>
  <c r="AC842" i="1"/>
  <c r="E843" i="1"/>
  <c r="G843" i="1"/>
  <c r="R843" i="1"/>
  <c r="T843" i="1"/>
  <c r="AC843" i="1"/>
  <c r="E844" i="1"/>
  <c r="G844" i="1"/>
  <c r="R844" i="1"/>
  <c r="T844" i="1"/>
  <c r="AC844" i="1"/>
  <c r="E845" i="1"/>
  <c r="G845" i="1"/>
  <c r="R845" i="1"/>
  <c r="T845" i="1"/>
  <c r="AC845" i="1"/>
  <c r="E846" i="1"/>
  <c r="G846" i="1"/>
  <c r="R846" i="1"/>
  <c r="T846" i="1"/>
  <c r="AC846" i="1"/>
  <c r="E847" i="1"/>
  <c r="G847" i="1"/>
  <c r="R847" i="1"/>
  <c r="T847" i="1"/>
  <c r="AC847" i="1"/>
  <c r="E848" i="1"/>
  <c r="G848" i="1"/>
  <c r="R848" i="1"/>
  <c r="T848" i="1"/>
  <c r="AC848" i="1"/>
  <c r="E849" i="1"/>
  <c r="G849" i="1"/>
  <c r="R849" i="1"/>
  <c r="T849" i="1"/>
  <c r="AC849" i="1"/>
  <c r="E850" i="1"/>
  <c r="G850" i="1"/>
  <c r="R850" i="1"/>
  <c r="T850" i="1"/>
  <c r="AC850" i="1"/>
  <c r="E851" i="1"/>
  <c r="G851" i="1"/>
  <c r="R851" i="1"/>
  <c r="T851" i="1"/>
  <c r="AC851" i="1"/>
  <c r="E852" i="1"/>
  <c r="G852" i="1"/>
  <c r="R852" i="1"/>
  <c r="T852" i="1"/>
  <c r="AC852" i="1"/>
  <c r="E853" i="1"/>
  <c r="G853" i="1"/>
  <c r="R853" i="1"/>
  <c r="T853" i="1"/>
  <c r="AC853" i="1"/>
  <c r="E854" i="1"/>
  <c r="G854" i="1"/>
  <c r="R854" i="1"/>
  <c r="T854" i="1"/>
  <c r="AC854" i="1"/>
  <c r="E855" i="1"/>
  <c r="G855" i="1"/>
  <c r="R855" i="1"/>
  <c r="T855" i="1"/>
  <c r="AC855" i="1"/>
  <c r="E856" i="1"/>
  <c r="G856" i="1"/>
  <c r="R856" i="1"/>
  <c r="T856" i="1"/>
  <c r="AC856" i="1"/>
  <c r="E857" i="1"/>
  <c r="G857" i="1"/>
  <c r="R857" i="1"/>
  <c r="T857" i="1"/>
  <c r="AC857" i="1"/>
  <c r="E858" i="1"/>
  <c r="G858" i="1"/>
  <c r="R858" i="1"/>
  <c r="T858" i="1"/>
  <c r="AC858" i="1"/>
  <c r="E859" i="1"/>
  <c r="G859" i="1"/>
  <c r="R859" i="1"/>
  <c r="T859" i="1"/>
  <c r="AC859" i="1"/>
  <c r="E860" i="1"/>
  <c r="G860" i="1"/>
  <c r="R860" i="1"/>
  <c r="T860" i="1"/>
  <c r="AC860" i="1"/>
  <c r="E861" i="1"/>
  <c r="G861" i="1"/>
  <c r="R861" i="1"/>
  <c r="T861" i="1"/>
  <c r="AC861" i="1"/>
  <c r="E862" i="1"/>
  <c r="G862" i="1"/>
  <c r="R862" i="1"/>
  <c r="T862" i="1"/>
  <c r="AC862" i="1"/>
  <c r="E863" i="1"/>
  <c r="G863" i="1"/>
  <c r="R863" i="1"/>
  <c r="T863" i="1"/>
  <c r="AC863" i="1"/>
  <c r="E864" i="1"/>
  <c r="G864" i="1"/>
  <c r="R864" i="1"/>
  <c r="T864" i="1"/>
  <c r="AC864" i="1"/>
  <c r="E865" i="1"/>
  <c r="G865" i="1"/>
  <c r="R865" i="1"/>
  <c r="T865" i="1"/>
  <c r="AC865" i="1"/>
  <c r="E866" i="1"/>
  <c r="G866" i="1"/>
  <c r="R866" i="1"/>
  <c r="T866" i="1"/>
  <c r="AC866" i="1"/>
  <c r="E867" i="1"/>
  <c r="G867" i="1"/>
  <c r="R867" i="1"/>
  <c r="T867" i="1"/>
  <c r="AC867" i="1"/>
  <c r="E868" i="1"/>
  <c r="G868" i="1"/>
  <c r="R868" i="1"/>
  <c r="T868" i="1"/>
  <c r="AC868" i="1"/>
  <c r="E869" i="1"/>
  <c r="G869" i="1"/>
  <c r="R869" i="1"/>
  <c r="T869" i="1"/>
  <c r="AC869" i="1"/>
  <c r="E870" i="1"/>
  <c r="G870" i="1"/>
  <c r="R870" i="1"/>
  <c r="T870" i="1"/>
  <c r="AC870" i="1"/>
  <c r="E871" i="1"/>
  <c r="G871" i="1"/>
  <c r="R871" i="1"/>
  <c r="T871" i="1"/>
  <c r="AC871" i="1"/>
  <c r="E872" i="1"/>
  <c r="G872" i="1"/>
  <c r="R872" i="1"/>
  <c r="T872" i="1"/>
  <c r="AC872" i="1"/>
  <c r="E873" i="1"/>
  <c r="G873" i="1"/>
  <c r="R873" i="1"/>
  <c r="T873" i="1"/>
  <c r="AC873" i="1"/>
  <c r="E874" i="1"/>
  <c r="G874" i="1"/>
  <c r="R874" i="1"/>
  <c r="T874" i="1"/>
  <c r="AC874" i="1"/>
  <c r="E875" i="1"/>
  <c r="G875" i="1"/>
  <c r="R875" i="1"/>
  <c r="T875" i="1"/>
  <c r="AC875" i="1"/>
  <c r="E876" i="1"/>
  <c r="G876" i="1"/>
  <c r="R876" i="1"/>
  <c r="T876" i="1"/>
  <c r="AC876" i="1"/>
  <c r="E877" i="1"/>
  <c r="G877" i="1"/>
  <c r="R877" i="1"/>
  <c r="T877" i="1"/>
  <c r="AC877" i="1"/>
  <c r="E878" i="1"/>
  <c r="G878" i="1"/>
  <c r="R878" i="1"/>
  <c r="T878" i="1"/>
  <c r="AC878" i="1"/>
  <c r="E879" i="1"/>
  <c r="G879" i="1"/>
  <c r="R879" i="1"/>
  <c r="T879" i="1"/>
  <c r="AC879" i="1"/>
  <c r="E880" i="1"/>
  <c r="G880" i="1"/>
  <c r="R880" i="1"/>
  <c r="T880" i="1"/>
  <c r="AC880" i="1"/>
  <c r="E881" i="1"/>
  <c r="G881" i="1"/>
  <c r="R881" i="1"/>
  <c r="T881" i="1"/>
  <c r="AC881" i="1"/>
  <c r="E882" i="1"/>
  <c r="G882" i="1"/>
  <c r="R882" i="1"/>
  <c r="T882" i="1"/>
  <c r="AC882" i="1"/>
  <c r="E883" i="1"/>
  <c r="G883" i="1"/>
  <c r="R883" i="1"/>
  <c r="T883" i="1"/>
  <c r="AC883" i="1"/>
  <c r="E884" i="1"/>
  <c r="G884" i="1"/>
  <c r="R884" i="1"/>
  <c r="T884" i="1"/>
  <c r="AC884" i="1"/>
  <c r="E885" i="1"/>
  <c r="G885" i="1"/>
  <c r="R885" i="1"/>
  <c r="T885" i="1"/>
  <c r="AC885" i="1"/>
  <c r="E886" i="1"/>
  <c r="G886" i="1"/>
  <c r="R886" i="1"/>
  <c r="T886" i="1"/>
  <c r="AC886" i="1"/>
  <c r="E887" i="1"/>
  <c r="G887" i="1"/>
  <c r="R887" i="1"/>
  <c r="T887" i="1"/>
  <c r="AC887" i="1"/>
  <c r="E888" i="1"/>
  <c r="G888" i="1"/>
  <c r="R888" i="1"/>
  <c r="T888" i="1"/>
  <c r="AC888" i="1"/>
  <c r="E889" i="1"/>
  <c r="G889" i="1"/>
  <c r="R889" i="1"/>
  <c r="T889" i="1"/>
  <c r="AC889" i="1"/>
  <c r="E890" i="1"/>
  <c r="G890" i="1"/>
  <c r="R890" i="1"/>
  <c r="T890" i="1"/>
  <c r="AC890" i="1"/>
  <c r="E891" i="1"/>
  <c r="G891" i="1"/>
  <c r="R891" i="1"/>
  <c r="T891" i="1"/>
  <c r="AC891" i="1"/>
  <c r="E892" i="1"/>
  <c r="G892" i="1"/>
  <c r="R892" i="1"/>
  <c r="T892" i="1"/>
  <c r="AC892" i="1"/>
  <c r="E893" i="1"/>
  <c r="G893" i="1"/>
  <c r="R893" i="1"/>
  <c r="T893" i="1"/>
  <c r="AC893" i="1"/>
  <c r="E894" i="1"/>
  <c r="G894" i="1"/>
  <c r="R894" i="1"/>
  <c r="T894" i="1"/>
  <c r="AC894" i="1"/>
  <c r="E895" i="1"/>
  <c r="G895" i="1"/>
  <c r="R895" i="1"/>
  <c r="T895" i="1"/>
  <c r="AC895" i="1"/>
  <c r="E896" i="1"/>
  <c r="G896" i="1"/>
  <c r="R896" i="1"/>
  <c r="T896" i="1"/>
  <c r="AC896" i="1"/>
  <c r="E897" i="1"/>
  <c r="G897" i="1"/>
  <c r="R897" i="1"/>
  <c r="T897" i="1"/>
  <c r="AC897" i="1"/>
  <c r="E898" i="1"/>
  <c r="G898" i="1"/>
  <c r="R898" i="1"/>
  <c r="T898" i="1"/>
  <c r="AC898" i="1"/>
  <c r="E899" i="1"/>
  <c r="G899" i="1"/>
  <c r="R899" i="1"/>
  <c r="T899" i="1"/>
  <c r="AC899" i="1"/>
  <c r="E900" i="1"/>
  <c r="G900" i="1"/>
  <c r="R900" i="1"/>
  <c r="T900" i="1"/>
  <c r="AC900" i="1"/>
  <c r="E901" i="1"/>
  <c r="G901" i="1"/>
  <c r="R901" i="1"/>
  <c r="T901" i="1"/>
  <c r="AC901" i="1"/>
  <c r="E902" i="1"/>
  <c r="G902" i="1"/>
  <c r="R902" i="1"/>
  <c r="T902" i="1"/>
  <c r="AC902" i="1"/>
  <c r="E903" i="1"/>
  <c r="G903" i="1"/>
  <c r="R903" i="1"/>
  <c r="T903" i="1"/>
  <c r="AC903" i="1"/>
  <c r="E904" i="1"/>
  <c r="G904" i="1"/>
  <c r="R904" i="1"/>
  <c r="T904" i="1"/>
  <c r="AC904" i="1"/>
  <c r="E905" i="1"/>
  <c r="G905" i="1"/>
  <c r="R905" i="1"/>
  <c r="T905" i="1"/>
  <c r="AC905" i="1"/>
  <c r="E906" i="1"/>
  <c r="G906" i="1"/>
  <c r="R906" i="1"/>
  <c r="T906" i="1"/>
  <c r="AC906" i="1"/>
  <c r="E907" i="1"/>
  <c r="G907" i="1"/>
  <c r="R907" i="1"/>
  <c r="T907" i="1"/>
  <c r="AC907" i="1"/>
  <c r="E908" i="1"/>
  <c r="G908" i="1"/>
  <c r="R908" i="1"/>
  <c r="T908" i="1"/>
  <c r="AC908" i="1"/>
  <c r="E909" i="1"/>
  <c r="G909" i="1"/>
  <c r="R909" i="1"/>
  <c r="T909" i="1"/>
  <c r="AC909" i="1"/>
  <c r="E910" i="1"/>
  <c r="G910" i="1"/>
  <c r="R910" i="1"/>
  <c r="T910" i="1"/>
  <c r="AC910" i="1"/>
  <c r="E911" i="1"/>
  <c r="G911" i="1"/>
  <c r="R911" i="1"/>
  <c r="T911" i="1"/>
  <c r="AC911" i="1"/>
  <c r="E912" i="1"/>
  <c r="G912" i="1"/>
  <c r="R912" i="1"/>
  <c r="T912" i="1"/>
  <c r="AC912" i="1"/>
  <c r="E913" i="1"/>
  <c r="G913" i="1"/>
  <c r="R913" i="1"/>
  <c r="T913" i="1"/>
  <c r="AC913" i="1"/>
  <c r="E914" i="1"/>
  <c r="G914" i="1"/>
  <c r="R914" i="1"/>
  <c r="T914" i="1"/>
  <c r="AC914" i="1"/>
  <c r="E915" i="1"/>
  <c r="G915" i="1"/>
  <c r="R915" i="1"/>
  <c r="T915" i="1"/>
  <c r="AC915" i="1"/>
  <c r="E916" i="1"/>
  <c r="G916" i="1"/>
  <c r="R916" i="1"/>
  <c r="T916" i="1"/>
  <c r="AC916" i="1"/>
  <c r="E917" i="1"/>
  <c r="G917" i="1"/>
  <c r="R917" i="1"/>
  <c r="T917" i="1"/>
  <c r="AC917" i="1"/>
  <c r="E918" i="1"/>
  <c r="G918" i="1"/>
  <c r="R918" i="1"/>
  <c r="T918" i="1"/>
  <c r="AC918" i="1"/>
  <c r="E919" i="1"/>
  <c r="G919" i="1"/>
  <c r="R919" i="1"/>
  <c r="T919" i="1"/>
  <c r="AC919" i="1"/>
  <c r="E920" i="1"/>
  <c r="G920" i="1"/>
  <c r="R920" i="1"/>
  <c r="T920" i="1"/>
  <c r="AC920" i="1"/>
  <c r="E921" i="1"/>
  <c r="G921" i="1"/>
  <c r="R921" i="1"/>
  <c r="T921" i="1"/>
  <c r="AC921" i="1"/>
  <c r="E922" i="1"/>
  <c r="G922" i="1"/>
  <c r="R922" i="1"/>
  <c r="T922" i="1"/>
  <c r="AC922" i="1"/>
  <c r="E923" i="1"/>
  <c r="G923" i="1"/>
  <c r="R923" i="1"/>
  <c r="T923" i="1"/>
  <c r="AC923" i="1"/>
  <c r="E924" i="1"/>
  <c r="G924" i="1"/>
  <c r="R924" i="1"/>
  <c r="T924" i="1"/>
  <c r="AC924" i="1"/>
  <c r="E925" i="1"/>
  <c r="G925" i="1"/>
  <c r="R925" i="1"/>
  <c r="T925" i="1"/>
  <c r="AC925" i="1"/>
  <c r="E926" i="1"/>
  <c r="G926" i="1"/>
  <c r="R926" i="1"/>
  <c r="T926" i="1"/>
  <c r="AC926" i="1"/>
  <c r="E927" i="1"/>
  <c r="G927" i="1"/>
  <c r="R927" i="1"/>
  <c r="T927" i="1"/>
  <c r="AC927" i="1"/>
  <c r="E928" i="1"/>
  <c r="G928" i="1"/>
  <c r="R928" i="1"/>
  <c r="T928" i="1"/>
  <c r="AC928" i="1"/>
  <c r="E929" i="1"/>
  <c r="G929" i="1"/>
  <c r="R929" i="1"/>
  <c r="T929" i="1"/>
  <c r="AC929" i="1"/>
  <c r="E930" i="1"/>
  <c r="G930" i="1"/>
  <c r="R930" i="1"/>
  <c r="T930" i="1"/>
  <c r="AC930" i="1"/>
  <c r="E931" i="1"/>
  <c r="G931" i="1"/>
  <c r="R931" i="1"/>
  <c r="T931" i="1"/>
  <c r="AC931" i="1"/>
  <c r="E932" i="1"/>
  <c r="G932" i="1"/>
  <c r="R932" i="1"/>
  <c r="T932" i="1"/>
  <c r="AC932" i="1"/>
  <c r="E933" i="1"/>
  <c r="G933" i="1"/>
  <c r="R933" i="1"/>
  <c r="T933" i="1"/>
  <c r="AC933" i="1"/>
  <c r="E934" i="1"/>
  <c r="G934" i="1"/>
  <c r="R934" i="1"/>
  <c r="T934" i="1"/>
  <c r="AC934" i="1"/>
  <c r="E935" i="1"/>
  <c r="G935" i="1"/>
  <c r="R935" i="1"/>
  <c r="T935" i="1"/>
  <c r="AC935" i="1"/>
  <c r="E936" i="1"/>
  <c r="G936" i="1"/>
  <c r="R936" i="1"/>
  <c r="T936" i="1"/>
  <c r="AC936" i="1"/>
  <c r="E937" i="1"/>
  <c r="G937" i="1"/>
  <c r="R937" i="1"/>
  <c r="T937" i="1"/>
  <c r="AC937" i="1"/>
  <c r="E938" i="1"/>
  <c r="G938" i="1"/>
  <c r="R938" i="1"/>
  <c r="T938" i="1"/>
  <c r="AC938" i="1"/>
  <c r="E939" i="1"/>
  <c r="G939" i="1"/>
  <c r="R939" i="1"/>
  <c r="T939" i="1"/>
  <c r="AC939" i="1"/>
  <c r="E940" i="1"/>
  <c r="G940" i="1"/>
  <c r="R940" i="1"/>
  <c r="T940" i="1"/>
  <c r="AC940" i="1"/>
  <c r="E941" i="1"/>
  <c r="G941" i="1"/>
  <c r="R941" i="1"/>
  <c r="T941" i="1"/>
  <c r="AC941" i="1"/>
  <c r="E942" i="1"/>
  <c r="G942" i="1"/>
  <c r="R942" i="1"/>
  <c r="T942" i="1"/>
  <c r="AC942" i="1"/>
  <c r="E943" i="1"/>
  <c r="G943" i="1"/>
  <c r="R943" i="1"/>
  <c r="T943" i="1"/>
  <c r="AC943" i="1"/>
  <c r="E944" i="1"/>
  <c r="G944" i="1"/>
  <c r="R944" i="1"/>
  <c r="T944" i="1"/>
  <c r="AC944" i="1"/>
  <c r="E945" i="1"/>
  <c r="G945" i="1"/>
  <c r="R945" i="1"/>
  <c r="T945" i="1"/>
  <c r="AC945" i="1"/>
  <c r="E946" i="1"/>
  <c r="G946" i="1"/>
  <c r="R946" i="1"/>
  <c r="T946" i="1"/>
  <c r="AC946" i="1"/>
  <c r="E947" i="1"/>
  <c r="G947" i="1"/>
  <c r="R947" i="1"/>
  <c r="T947" i="1"/>
  <c r="AC947" i="1"/>
  <c r="E948" i="1"/>
  <c r="G948" i="1"/>
  <c r="R948" i="1"/>
  <c r="T948" i="1"/>
  <c r="AC948" i="1"/>
  <c r="E949" i="1"/>
  <c r="G949" i="1"/>
  <c r="R949" i="1"/>
  <c r="T949" i="1"/>
  <c r="AC949" i="1"/>
  <c r="E950" i="1"/>
  <c r="G950" i="1"/>
  <c r="R950" i="1"/>
  <c r="T950" i="1"/>
  <c r="AC950" i="1"/>
  <c r="E951" i="1"/>
  <c r="G951" i="1"/>
  <c r="R951" i="1"/>
  <c r="T951" i="1"/>
  <c r="AC951" i="1"/>
  <c r="E952" i="1"/>
  <c r="G952" i="1"/>
  <c r="R952" i="1"/>
  <c r="T952" i="1"/>
  <c r="AC952" i="1"/>
  <c r="E953" i="1"/>
  <c r="G953" i="1"/>
  <c r="R953" i="1"/>
  <c r="T953" i="1"/>
  <c r="AC953" i="1"/>
  <c r="E954" i="1"/>
  <c r="G954" i="1"/>
  <c r="R954" i="1"/>
  <c r="T954" i="1"/>
  <c r="AC954" i="1"/>
  <c r="E955" i="1"/>
  <c r="G955" i="1"/>
  <c r="R955" i="1"/>
  <c r="T955" i="1"/>
  <c r="AC955" i="1"/>
  <c r="E956" i="1"/>
  <c r="G956" i="1"/>
  <c r="R956" i="1"/>
  <c r="T956" i="1"/>
  <c r="AC956" i="1"/>
  <c r="E957" i="1"/>
  <c r="G957" i="1"/>
  <c r="R957" i="1"/>
  <c r="T957" i="1"/>
  <c r="AC957" i="1"/>
  <c r="E958" i="1"/>
  <c r="G958" i="1"/>
  <c r="R958" i="1"/>
  <c r="T958" i="1"/>
  <c r="AC958" i="1"/>
  <c r="E959" i="1"/>
  <c r="G959" i="1"/>
  <c r="R959" i="1"/>
  <c r="T959" i="1"/>
  <c r="AC959" i="1"/>
  <c r="E960" i="1"/>
  <c r="G960" i="1"/>
  <c r="R960" i="1"/>
  <c r="T960" i="1"/>
  <c r="AC960" i="1"/>
  <c r="E961" i="1"/>
  <c r="G961" i="1"/>
  <c r="R961" i="1"/>
  <c r="T961" i="1"/>
  <c r="AC961" i="1"/>
  <c r="E962" i="1"/>
  <c r="G962" i="1"/>
  <c r="R962" i="1"/>
  <c r="T962" i="1"/>
  <c r="AC962" i="1"/>
  <c r="E963" i="1"/>
  <c r="G963" i="1"/>
  <c r="R963" i="1"/>
  <c r="T963" i="1"/>
  <c r="AC963" i="1"/>
  <c r="E964" i="1"/>
  <c r="G964" i="1"/>
  <c r="R964" i="1"/>
  <c r="T964" i="1"/>
  <c r="AC964" i="1"/>
  <c r="E965" i="1"/>
  <c r="G965" i="1"/>
  <c r="R965" i="1"/>
  <c r="T965" i="1"/>
  <c r="AC965" i="1"/>
  <c r="E966" i="1"/>
  <c r="G966" i="1"/>
  <c r="R966" i="1"/>
  <c r="T966" i="1"/>
  <c r="AC966" i="1"/>
  <c r="E967" i="1"/>
  <c r="G967" i="1"/>
  <c r="R967" i="1"/>
  <c r="T967" i="1"/>
  <c r="AC967" i="1"/>
  <c r="E968" i="1"/>
  <c r="G968" i="1"/>
  <c r="R968" i="1"/>
  <c r="T968" i="1"/>
  <c r="AC968" i="1"/>
  <c r="E969" i="1"/>
  <c r="G969" i="1"/>
  <c r="R969" i="1"/>
  <c r="T969" i="1"/>
  <c r="AC969" i="1"/>
  <c r="E970" i="1"/>
  <c r="G970" i="1"/>
  <c r="R970" i="1"/>
  <c r="T970" i="1"/>
  <c r="AC970" i="1"/>
  <c r="E971" i="1"/>
  <c r="G971" i="1"/>
  <c r="R971" i="1"/>
  <c r="T971" i="1"/>
  <c r="AC971" i="1"/>
  <c r="E972" i="1"/>
  <c r="G972" i="1"/>
  <c r="R972" i="1"/>
  <c r="T972" i="1"/>
  <c r="AC972" i="1"/>
  <c r="E973" i="1"/>
  <c r="G973" i="1"/>
  <c r="R973" i="1"/>
  <c r="T973" i="1"/>
  <c r="AC973" i="1"/>
  <c r="E974" i="1"/>
  <c r="G974" i="1"/>
  <c r="R974" i="1"/>
  <c r="T974" i="1"/>
  <c r="AC974" i="1"/>
  <c r="E975" i="1"/>
  <c r="G975" i="1"/>
  <c r="R975" i="1"/>
  <c r="T975" i="1"/>
  <c r="AC975" i="1"/>
  <c r="E976" i="1"/>
  <c r="G976" i="1"/>
  <c r="R976" i="1"/>
  <c r="T976" i="1"/>
  <c r="AC976" i="1"/>
  <c r="E977" i="1"/>
  <c r="G977" i="1"/>
  <c r="R977" i="1"/>
  <c r="T977" i="1"/>
  <c r="AC977" i="1"/>
  <c r="E978" i="1"/>
  <c r="G978" i="1"/>
  <c r="R978" i="1"/>
  <c r="T978" i="1"/>
  <c r="AC978" i="1"/>
  <c r="E979" i="1"/>
  <c r="G979" i="1"/>
  <c r="R979" i="1"/>
  <c r="T979" i="1"/>
  <c r="AC979" i="1"/>
  <c r="E980" i="1"/>
  <c r="G980" i="1"/>
  <c r="R980" i="1"/>
  <c r="T980" i="1"/>
  <c r="AC980" i="1"/>
  <c r="E981" i="1"/>
  <c r="G981" i="1"/>
  <c r="R981" i="1"/>
  <c r="T981" i="1"/>
  <c r="AC981" i="1"/>
  <c r="E982" i="1"/>
  <c r="G982" i="1"/>
  <c r="R982" i="1"/>
  <c r="T982" i="1"/>
  <c r="AC982" i="1"/>
  <c r="E983" i="1"/>
  <c r="G983" i="1"/>
  <c r="R983" i="1"/>
  <c r="T983" i="1"/>
  <c r="AC983" i="1"/>
  <c r="E984" i="1"/>
  <c r="G984" i="1"/>
  <c r="R984" i="1"/>
  <c r="T984" i="1"/>
  <c r="AC984" i="1"/>
  <c r="E985" i="1"/>
  <c r="G985" i="1"/>
  <c r="R985" i="1"/>
  <c r="T985" i="1"/>
  <c r="AC985" i="1"/>
  <c r="E986" i="1"/>
  <c r="G986" i="1"/>
  <c r="R986" i="1"/>
  <c r="T986" i="1"/>
  <c r="AC986" i="1"/>
  <c r="E987" i="1"/>
  <c r="G987" i="1"/>
  <c r="R987" i="1"/>
  <c r="T987" i="1"/>
  <c r="AC987" i="1"/>
  <c r="E988" i="1"/>
  <c r="G988" i="1"/>
  <c r="R988" i="1"/>
  <c r="T988" i="1"/>
  <c r="AC988" i="1"/>
  <c r="E989" i="1"/>
  <c r="G989" i="1"/>
  <c r="R989" i="1"/>
  <c r="T989" i="1"/>
  <c r="AC989" i="1"/>
  <c r="E990" i="1"/>
  <c r="G990" i="1"/>
  <c r="R990" i="1"/>
  <c r="T990" i="1"/>
  <c r="AC990" i="1"/>
  <c r="E991" i="1"/>
  <c r="G991" i="1"/>
  <c r="R991" i="1"/>
  <c r="T991" i="1"/>
  <c r="AC991" i="1"/>
  <c r="E992" i="1"/>
  <c r="G992" i="1"/>
  <c r="R992" i="1"/>
  <c r="T992" i="1"/>
  <c r="AC992" i="1"/>
  <c r="E993" i="1"/>
  <c r="G993" i="1"/>
  <c r="R993" i="1"/>
  <c r="T993" i="1"/>
  <c r="AC993" i="1"/>
  <c r="E994" i="1"/>
  <c r="G994" i="1"/>
  <c r="R994" i="1"/>
  <c r="T994" i="1"/>
  <c r="AC994" i="1"/>
  <c r="E995" i="1"/>
  <c r="G995" i="1"/>
  <c r="R995" i="1"/>
  <c r="T995" i="1"/>
  <c r="AC995" i="1"/>
  <c r="E996" i="1"/>
  <c r="G996" i="1"/>
  <c r="R996" i="1"/>
  <c r="T996" i="1"/>
  <c r="AC996" i="1"/>
  <c r="E997" i="1"/>
  <c r="G997" i="1"/>
  <c r="R997" i="1"/>
  <c r="T997" i="1"/>
  <c r="AC997" i="1"/>
  <c r="E998" i="1"/>
  <c r="G998" i="1"/>
  <c r="R998" i="1"/>
  <c r="T998" i="1"/>
  <c r="AC998" i="1"/>
  <c r="E999" i="1"/>
  <c r="G999" i="1"/>
  <c r="R999" i="1"/>
  <c r="T999" i="1"/>
  <c r="AC999" i="1"/>
  <c r="E1000" i="1"/>
  <c r="G1000" i="1"/>
  <c r="R1000" i="1"/>
  <c r="T1000" i="1"/>
  <c r="AC1000" i="1"/>
  <c r="E1001" i="1"/>
  <c r="G1001" i="1"/>
  <c r="R1001" i="1"/>
  <c r="T1001" i="1"/>
  <c r="AC1001" i="1"/>
  <c r="E1002" i="1"/>
  <c r="G1002" i="1"/>
  <c r="R1002" i="1"/>
  <c r="T1002" i="1"/>
  <c r="AC1002" i="1"/>
  <c r="E1003" i="1"/>
  <c r="G1003" i="1"/>
  <c r="R1003" i="1"/>
  <c r="T1003" i="1"/>
  <c r="AC1003" i="1"/>
  <c r="E1004" i="1"/>
  <c r="G1004" i="1"/>
  <c r="R1004" i="1"/>
  <c r="T1004" i="1"/>
  <c r="AC1004" i="1"/>
  <c r="E1005" i="1"/>
  <c r="G1005" i="1"/>
  <c r="R1005" i="1"/>
  <c r="T1005" i="1"/>
  <c r="AC1005" i="1"/>
  <c r="E1006" i="1"/>
  <c r="G1006" i="1"/>
  <c r="R1006" i="1"/>
  <c r="T1006" i="1"/>
  <c r="AC1006" i="1"/>
  <c r="E1007" i="1"/>
  <c r="G1007" i="1"/>
  <c r="R1007" i="1"/>
  <c r="T1007" i="1"/>
  <c r="AC1007" i="1"/>
  <c r="E1008" i="1"/>
  <c r="G1008" i="1"/>
  <c r="R1008" i="1"/>
  <c r="T1008" i="1"/>
  <c r="AC1008" i="1"/>
  <c r="E1009" i="1"/>
  <c r="G1009" i="1"/>
  <c r="R1009" i="1"/>
  <c r="T1009" i="1"/>
  <c r="AC1009" i="1"/>
  <c r="E1010" i="1"/>
  <c r="G1010" i="1"/>
  <c r="R1010" i="1"/>
  <c r="T1010" i="1"/>
  <c r="AC1010" i="1"/>
  <c r="E1011" i="1"/>
  <c r="G1011" i="1"/>
  <c r="R1011" i="1"/>
  <c r="T1011" i="1"/>
  <c r="AC1011" i="1"/>
  <c r="E1012" i="1"/>
  <c r="G1012" i="1"/>
  <c r="R1012" i="1"/>
  <c r="T1012" i="1"/>
  <c r="AC1012" i="1"/>
  <c r="E1013" i="1"/>
  <c r="G1013" i="1"/>
  <c r="R1013" i="1"/>
  <c r="T1013" i="1"/>
  <c r="AC1013" i="1"/>
  <c r="E1014" i="1"/>
  <c r="G1014" i="1"/>
  <c r="R1014" i="1"/>
  <c r="T1014" i="1"/>
  <c r="AC1014" i="1"/>
  <c r="E1015" i="1"/>
  <c r="G1015" i="1"/>
  <c r="R1015" i="1"/>
  <c r="T1015" i="1"/>
  <c r="AC1015" i="1"/>
  <c r="E1016" i="1"/>
  <c r="G1016" i="1"/>
  <c r="R1016" i="1"/>
  <c r="T1016" i="1"/>
  <c r="AC1016" i="1"/>
  <c r="E1017" i="1"/>
  <c r="G1017" i="1"/>
  <c r="R1017" i="1"/>
  <c r="T1017" i="1"/>
  <c r="AC1017" i="1"/>
  <c r="E1018" i="1"/>
  <c r="G1018" i="1"/>
  <c r="R1018" i="1"/>
  <c r="T1018" i="1"/>
  <c r="AC1018" i="1"/>
  <c r="E1019" i="1"/>
  <c r="G1019" i="1"/>
  <c r="R1019" i="1"/>
  <c r="T1019" i="1"/>
  <c r="AC1019" i="1"/>
  <c r="E1020" i="1"/>
  <c r="G1020" i="1"/>
  <c r="R1020" i="1"/>
  <c r="T1020" i="1"/>
  <c r="AC1020" i="1"/>
  <c r="E1021" i="1"/>
  <c r="G1021" i="1"/>
  <c r="R1021" i="1"/>
  <c r="T1021" i="1"/>
  <c r="AC1021" i="1"/>
  <c r="E1022" i="1"/>
  <c r="G1022" i="1"/>
  <c r="R1022" i="1"/>
  <c r="T1022" i="1"/>
  <c r="AC1022" i="1"/>
  <c r="E1023" i="1"/>
  <c r="G1023" i="1"/>
  <c r="R1023" i="1"/>
  <c r="T1023" i="1"/>
  <c r="AC1023" i="1"/>
  <c r="E1024" i="1"/>
  <c r="G1024" i="1"/>
  <c r="R1024" i="1"/>
  <c r="T1024" i="1"/>
  <c r="AC1024" i="1"/>
  <c r="E1025" i="1"/>
  <c r="G1025" i="1"/>
  <c r="R1025" i="1"/>
  <c r="T1025" i="1"/>
  <c r="AC1025" i="1"/>
  <c r="E1026" i="1"/>
  <c r="G1026" i="1"/>
  <c r="R1026" i="1"/>
  <c r="T1026" i="1"/>
  <c r="AC1026" i="1"/>
  <c r="E1027" i="1"/>
  <c r="G1027" i="1"/>
  <c r="R1027" i="1"/>
  <c r="T1027" i="1"/>
  <c r="AC1027" i="1"/>
  <c r="E1028" i="1"/>
  <c r="G1028" i="1"/>
  <c r="R1028" i="1"/>
  <c r="T1028" i="1"/>
  <c r="AC1028" i="1"/>
  <c r="E1029" i="1"/>
  <c r="G1029" i="1"/>
  <c r="R1029" i="1"/>
  <c r="T1029" i="1"/>
  <c r="AC1029" i="1"/>
  <c r="E1030" i="1"/>
  <c r="G1030" i="1"/>
  <c r="R1030" i="1"/>
  <c r="T1030" i="1"/>
  <c r="AC1030" i="1"/>
  <c r="E1031" i="1"/>
  <c r="G1031" i="1"/>
  <c r="R1031" i="1"/>
  <c r="T1031" i="1"/>
  <c r="AC1031" i="1"/>
  <c r="E1032" i="1"/>
  <c r="G1032" i="1"/>
  <c r="R1032" i="1"/>
  <c r="T1032" i="1"/>
  <c r="AC1032" i="1"/>
  <c r="E1033" i="1"/>
  <c r="G1033" i="1"/>
  <c r="R1033" i="1"/>
  <c r="T1033" i="1"/>
  <c r="AC1033" i="1"/>
  <c r="E1034" i="1"/>
  <c r="G1034" i="1"/>
  <c r="R1034" i="1"/>
  <c r="T1034" i="1"/>
  <c r="AC1034" i="1"/>
  <c r="E1035" i="1"/>
  <c r="G1035" i="1"/>
  <c r="R1035" i="1"/>
  <c r="T1035" i="1"/>
  <c r="AC1035" i="1"/>
  <c r="E1036" i="1"/>
  <c r="G1036" i="1"/>
  <c r="R1036" i="1"/>
  <c r="T1036" i="1"/>
  <c r="AC1036" i="1"/>
  <c r="E1037" i="1"/>
  <c r="G1037" i="1"/>
  <c r="R1037" i="1"/>
  <c r="T1037" i="1"/>
  <c r="AC1037" i="1"/>
  <c r="E1038" i="1"/>
  <c r="G1038" i="1"/>
  <c r="R1038" i="1"/>
  <c r="T1038" i="1"/>
  <c r="AC1038" i="1"/>
  <c r="E1039" i="1"/>
  <c r="G1039" i="1"/>
  <c r="R1039" i="1"/>
  <c r="T1039" i="1"/>
  <c r="AC1039" i="1"/>
  <c r="E1040" i="1"/>
  <c r="G1040" i="1"/>
  <c r="R1040" i="1"/>
  <c r="T1040" i="1"/>
  <c r="AC1040" i="1"/>
  <c r="E1041" i="1"/>
  <c r="G1041" i="1"/>
  <c r="R1041" i="1"/>
  <c r="T1041" i="1"/>
  <c r="AC1041" i="1"/>
  <c r="E1042" i="1"/>
  <c r="G1042" i="1"/>
  <c r="R1042" i="1"/>
  <c r="T1042" i="1"/>
  <c r="AC1042" i="1"/>
  <c r="E1043" i="1"/>
  <c r="G1043" i="1"/>
  <c r="R1043" i="1"/>
  <c r="T1043" i="1"/>
  <c r="AC1043" i="1"/>
  <c r="E1044" i="1"/>
  <c r="G1044" i="1"/>
  <c r="R1044" i="1"/>
  <c r="T1044" i="1"/>
  <c r="AC1044" i="1"/>
  <c r="E1045" i="1"/>
  <c r="G1045" i="1"/>
  <c r="R1045" i="1"/>
  <c r="T1045" i="1"/>
  <c r="AC1045" i="1"/>
  <c r="E1046" i="1"/>
  <c r="G1046" i="1"/>
  <c r="R1046" i="1"/>
  <c r="T1046" i="1"/>
  <c r="AC1046" i="1"/>
  <c r="E1047" i="1"/>
  <c r="G1047" i="1"/>
  <c r="R1047" i="1"/>
  <c r="T1047" i="1"/>
  <c r="AC1047" i="1"/>
  <c r="E1048" i="1"/>
  <c r="G1048" i="1"/>
  <c r="R1048" i="1"/>
  <c r="T1048" i="1"/>
  <c r="AC1048" i="1"/>
  <c r="E1049" i="1"/>
  <c r="G1049" i="1"/>
  <c r="R1049" i="1"/>
  <c r="T1049" i="1"/>
  <c r="AC1049" i="1"/>
  <c r="E1050" i="1"/>
  <c r="G1050" i="1"/>
  <c r="R1050" i="1"/>
  <c r="T1050" i="1"/>
  <c r="AC1050" i="1"/>
  <c r="E1051" i="1"/>
  <c r="G1051" i="1"/>
  <c r="R1051" i="1"/>
  <c r="T1051" i="1"/>
  <c r="AC1051" i="1"/>
  <c r="E1052" i="1"/>
  <c r="G1052" i="1"/>
  <c r="R1052" i="1"/>
  <c r="T1052" i="1"/>
  <c r="AC1052" i="1"/>
  <c r="E1053" i="1"/>
  <c r="G1053" i="1"/>
  <c r="R1053" i="1"/>
  <c r="T1053" i="1"/>
  <c r="AC1053" i="1"/>
  <c r="E1054" i="1"/>
  <c r="G1054" i="1"/>
  <c r="R1054" i="1"/>
  <c r="T1054" i="1"/>
  <c r="AC1054" i="1"/>
  <c r="E1055" i="1"/>
  <c r="G1055" i="1"/>
  <c r="R1055" i="1"/>
  <c r="T1055" i="1"/>
  <c r="AC1055" i="1"/>
  <c r="E1056" i="1"/>
  <c r="G1056" i="1"/>
  <c r="R1056" i="1"/>
  <c r="T1056" i="1"/>
  <c r="AC1056" i="1"/>
  <c r="E1057" i="1"/>
  <c r="G1057" i="1"/>
  <c r="R1057" i="1"/>
  <c r="T1057" i="1"/>
  <c r="AC1057" i="1"/>
  <c r="E1058" i="1"/>
  <c r="G1058" i="1"/>
  <c r="R1058" i="1"/>
  <c r="T1058" i="1"/>
  <c r="AC1058" i="1"/>
  <c r="E1059" i="1"/>
  <c r="G1059" i="1"/>
  <c r="R1059" i="1"/>
  <c r="T1059" i="1"/>
  <c r="AC1059" i="1"/>
  <c r="E1060" i="1"/>
  <c r="G1060" i="1"/>
  <c r="R1060" i="1"/>
  <c r="T1060" i="1"/>
  <c r="AC1060" i="1"/>
  <c r="E1061" i="1"/>
  <c r="G1061" i="1"/>
  <c r="R1061" i="1"/>
  <c r="T1061" i="1"/>
  <c r="AC1061" i="1"/>
  <c r="E1062" i="1"/>
  <c r="G1062" i="1"/>
  <c r="R1062" i="1"/>
  <c r="T1062" i="1"/>
  <c r="AC1062" i="1"/>
  <c r="E1063" i="1"/>
  <c r="G1063" i="1"/>
  <c r="R1063" i="1"/>
  <c r="T1063" i="1"/>
  <c r="AC1063" i="1"/>
  <c r="E1064" i="1"/>
  <c r="G1064" i="1"/>
  <c r="R1064" i="1"/>
  <c r="T1064" i="1"/>
  <c r="AC1064" i="1"/>
  <c r="E1065" i="1"/>
  <c r="G1065" i="1"/>
  <c r="R1065" i="1"/>
  <c r="T1065" i="1"/>
  <c r="AC1065" i="1"/>
  <c r="E1066" i="1"/>
  <c r="G1066" i="1"/>
  <c r="R1066" i="1"/>
  <c r="T1066" i="1"/>
  <c r="AC1066" i="1"/>
  <c r="E1067" i="1"/>
  <c r="G1067" i="1"/>
  <c r="R1067" i="1"/>
  <c r="T1067" i="1"/>
  <c r="AC1067" i="1"/>
  <c r="E1068" i="1"/>
  <c r="G1068" i="1"/>
  <c r="R1068" i="1"/>
  <c r="T1068" i="1"/>
  <c r="AC1068" i="1"/>
  <c r="E1069" i="1"/>
  <c r="G1069" i="1"/>
  <c r="R1069" i="1"/>
  <c r="T1069" i="1"/>
  <c r="AC1069" i="1"/>
  <c r="E1070" i="1"/>
  <c r="G1070" i="1"/>
  <c r="R1070" i="1"/>
  <c r="T1070" i="1"/>
  <c r="AC1070" i="1"/>
  <c r="E1071" i="1"/>
  <c r="G1071" i="1"/>
  <c r="R1071" i="1"/>
  <c r="T1071" i="1"/>
  <c r="AC1071" i="1"/>
  <c r="E1072" i="1"/>
  <c r="G1072" i="1"/>
  <c r="R1072" i="1"/>
  <c r="T1072" i="1"/>
  <c r="AC1072" i="1"/>
  <c r="E1073" i="1"/>
  <c r="G1073" i="1"/>
  <c r="R1073" i="1"/>
  <c r="T1073" i="1"/>
  <c r="AC1073" i="1"/>
  <c r="E1074" i="1"/>
  <c r="G1074" i="1"/>
  <c r="R1074" i="1"/>
  <c r="T1074" i="1"/>
  <c r="AC1074" i="1"/>
  <c r="E1075" i="1"/>
  <c r="G1075" i="1"/>
  <c r="R1075" i="1"/>
  <c r="T1075" i="1"/>
  <c r="AC1075" i="1"/>
  <c r="E1076" i="1"/>
  <c r="G1076" i="1"/>
  <c r="R1076" i="1"/>
  <c r="T1076" i="1"/>
  <c r="AC1076" i="1"/>
  <c r="E1077" i="1"/>
  <c r="G1077" i="1"/>
  <c r="R1077" i="1"/>
  <c r="T1077" i="1"/>
  <c r="AC1077" i="1"/>
  <c r="E1078" i="1"/>
  <c r="G1078" i="1"/>
  <c r="R1078" i="1"/>
  <c r="T1078" i="1"/>
  <c r="AC1078" i="1"/>
  <c r="E1079" i="1"/>
  <c r="G1079" i="1"/>
  <c r="R1079" i="1"/>
  <c r="T1079" i="1"/>
  <c r="AC1079" i="1"/>
  <c r="E1080" i="1"/>
  <c r="G1080" i="1"/>
  <c r="R1080" i="1"/>
  <c r="T1080" i="1"/>
  <c r="AC1080" i="1"/>
  <c r="E1081" i="1"/>
  <c r="G1081" i="1"/>
  <c r="R1081" i="1"/>
  <c r="T1081" i="1"/>
  <c r="AC1081" i="1"/>
  <c r="E1082" i="1"/>
  <c r="G1082" i="1"/>
  <c r="R1082" i="1"/>
  <c r="T1082" i="1"/>
  <c r="AC1082" i="1"/>
  <c r="E1083" i="1"/>
  <c r="G1083" i="1"/>
  <c r="R1083" i="1"/>
  <c r="T1083" i="1"/>
  <c r="AC1083" i="1"/>
  <c r="E1084" i="1"/>
  <c r="G1084" i="1"/>
  <c r="R1084" i="1"/>
  <c r="T1084" i="1"/>
  <c r="AC1084" i="1"/>
  <c r="E1085" i="1"/>
  <c r="G1085" i="1"/>
  <c r="R1085" i="1"/>
  <c r="T1085" i="1"/>
  <c r="AC1085" i="1"/>
  <c r="E1086" i="1"/>
  <c r="G1086" i="1"/>
  <c r="R1086" i="1"/>
  <c r="T1086" i="1"/>
  <c r="AC1086" i="1"/>
  <c r="E1087" i="1"/>
  <c r="G1087" i="1"/>
  <c r="R1087" i="1"/>
  <c r="T1087" i="1"/>
  <c r="AC1087" i="1"/>
  <c r="E1088" i="1"/>
  <c r="G1088" i="1"/>
  <c r="R1088" i="1"/>
  <c r="T1088" i="1"/>
  <c r="AC1088" i="1"/>
  <c r="E1089" i="1"/>
  <c r="G1089" i="1"/>
  <c r="R1089" i="1"/>
  <c r="T1089" i="1"/>
  <c r="AC1089" i="1"/>
  <c r="E1090" i="1"/>
  <c r="G1090" i="1"/>
  <c r="R1090" i="1"/>
  <c r="T1090" i="1"/>
  <c r="AC1090" i="1"/>
  <c r="E1091" i="1"/>
  <c r="G1091" i="1"/>
  <c r="R1091" i="1"/>
  <c r="T1091" i="1"/>
  <c r="AC1091" i="1"/>
  <c r="E1092" i="1"/>
  <c r="G1092" i="1"/>
  <c r="R1092" i="1"/>
  <c r="T1092" i="1"/>
  <c r="AC1092" i="1"/>
  <c r="E1093" i="1"/>
  <c r="G1093" i="1"/>
  <c r="R1093" i="1"/>
  <c r="T1093" i="1"/>
  <c r="AC1093" i="1"/>
  <c r="E1094" i="1"/>
  <c r="G1094" i="1"/>
  <c r="R1094" i="1"/>
  <c r="T1094" i="1"/>
  <c r="AC1094" i="1"/>
  <c r="E1095" i="1"/>
  <c r="G1095" i="1"/>
  <c r="R1095" i="1"/>
  <c r="T1095" i="1"/>
  <c r="AC1095" i="1"/>
  <c r="E1096" i="1"/>
  <c r="G1096" i="1"/>
  <c r="R1096" i="1"/>
  <c r="T1096" i="1"/>
  <c r="AC1096" i="1"/>
  <c r="E1097" i="1"/>
  <c r="G1097" i="1"/>
  <c r="R1097" i="1"/>
  <c r="T1097" i="1"/>
  <c r="AC1097" i="1"/>
  <c r="E1098" i="1"/>
  <c r="G1098" i="1"/>
  <c r="R1098" i="1"/>
  <c r="T1098" i="1"/>
  <c r="AC1098" i="1"/>
  <c r="E1099" i="1"/>
  <c r="G1099" i="1"/>
  <c r="R1099" i="1"/>
  <c r="T1099" i="1"/>
  <c r="AC1099" i="1"/>
  <c r="E1100" i="1"/>
  <c r="G1100" i="1"/>
  <c r="R1100" i="1"/>
  <c r="T1100" i="1"/>
  <c r="AC1100" i="1"/>
  <c r="E1101" i="1"/>
  <c r="G1101" i="1"/>
  <c r="R1101" i="1"/>
  <c r="T1101" i="1"/>
  <c r="AC1101" i="1"/>
  <c r="E1102" i="1"/>
  <c r="G1102" i="1"/>
  <c r="R1102" i="1"/>
  <c r="T1102" i="1"/>
  <c r="AC1102" i="1"/>
  <c r="E1103" i="1"/>
  <c r="G1103" i="1"/>
  <c r="R1103" i="1"/>
  <c r="T1103" i="1"/>
  <c r="AC1103" i="1"/>
  <c r="E1104" i="1"/>
  <c r="G1104" i="1"/>
  <c r="R1104" i="1"/>
  <c r="T1104" i="1"/>
  <c r="AC1104" i="1"/>
  <c r="E1105" i="1"/>
  <c r="G1105" i="1"/>
  <c r="R1105" i="1"/>
  <c r="T1105" i="1"/>
  <c r="AC1105" i="1"/>
  <c r="E1106" i="1"/>
  <c r="G1106" i="1"/>
  <c r="R1106" i="1"/>
  <c r="T1106" i="1"/>
  <c r="AC1106" i="1"/>
  <c r="E1107" i="1"/>
  <c r="G1107" i="1"/>
  <c r="R1107" i="1"/>
  <c r="T1107" i="1"/>
  <c r="AC1107" i="1"/>
  <c r="E1108" i="1"/>
  <c r="G1108" i="1"/>
  <c r="R1108" i="1"/>
  <c r="T1108" i="1"/>
  <c r="AC1108" i="1"/>
  <c r="E1109" i="1"/>
  <c r="G1109" i="1"/>
  <c r="R1109" i="1"/>
  <c r="T1109" i="1"/>
  <c r="AC1109" i="1"/>
  <c r="E1110" i="1"/>
  <c r="G1110" i="1"/>
  <c r="R1110" i="1"/>
  <c r="T1110" i="1"/>
  <c r="AC1110" i="1"/>
  <c r="E1111" i="1"/>
  <c r="G1111" i="1"/>
  <c r="R1111" i="1"/>
  <c r="T1111" i="1"/>
  <c r="AC1111" i="1"/>
  <c r="E1112" i="1"/>
  <c r="G1112" i="1"/>
  <c r="R1112" i="1"/>
  <c r="T1112" i="1"/>
  <c r="AC1112" i="1"/>
  <c r="E1113" i="1"/>
  <c r="G1113" i="1"/>
  <c r="R1113" i="1"/>
  <c r="T1113" i="1"/>
  <c r="AC1113" i="1"/>
  <c r="E1114" i="1"/>
  <c r="G1114" i="1"/>
  <c r="R1114" i="1"/>
  <c r="T1114" i="1"/>
  <c r="AC1114" i="1"/>
  <c r="E1115" i="1"/>
  <c r="G1115" i="1"/>
  <c r="R1115" i="1"/>
  <c r="T1115" i="1"/>
  <c r="AC1115" i="1"/>
  <c r="E1116" i="1"/>
  <c r="G1116" i="1"/>
  <c r="R1116" i="1"/>
  <c r="T1116" i="1"/>
  <c r="AC1116" i="1"/>
  <c r="E1117" i="1"/>
  <c r="G1117" i="1"/>
  <c r="R1117" i="1"/>
  <c r="T1117" i="1"/>
  <c r="AC1117" i="1"/>
  <c r="E1118" i="1"/>
  <c r="G1118" i="1"/>
  <c r="R1118" i="1"/>
  <c r="T1118" i="1"/>
  <c r="AC1118" i="1"/>
  <c r="E1119" i="1"/>
  <c r="G1119" i="1"/>
  <c r="R1119" i="1"/>
  <c r="T1119" i="1"/>
  <c r="AC1119" i="1"/>
  <c r="E1120" i="1"/>
  <c r="G1120" i="1"/>
  <c r="R1120" i="1"/>
  <c r="T1120" i="1"/>
  <c r="AC1120" i="1"/>
  <c r="E1121" i="1"/>
  <c r="G1121" i="1"/>
  <c r="R1121" i="1"/>
  <c r="T1121" i="1"/>
  <c r="AC1121" i="1"/>
  <c r="E1122" i="1"/>
  <c r="G1122" i="1"/>
  <c r="R1122" i="1"/>
  <c r="T1122" i="1"/>
  <c r="AC1122" i="1"/>
  <c r="E1123" i="1"/>
  <c r="G1123" i="1"/>
  <c r="R1123" i="1"/>
  <c r="T1123" i="1"/>
  <c r="AC1123" i="1"/>
  <c r="E1124" i="1"/>
  <c r="G1124" i="1"/>
  <c r="R1124" i="1"/>
  <c r="T1124" i="1"/>
  <c r="AC1124" i="1"/>
  <c r="E1125" i="1"/>
  <c r="G1125" i="1"/>
  <c r="R1125" i="1"/>
  <c r="T1125" i="1"/>
  <c r="AC1125" i="1"/>
  <c r="E1126" i="1"/>
  <c r="G1126" i="1"/>
  <c r="R1126" i="1"/>
  <c r="T1126" i="1"/>
  <c r="AC1126" i="1"/>
  <c r="E1127" i="1"/>
  <c r="G1127" i="1"/>
  <c r="R1127" i="1"/>
  <c r="T1127" i="1"/>
  <c r="AC1127" i="1"/>
  <c r="E1128" i="1"/>
  <c r="G1128" i="1"/>
  <c r="R1128" i="1"/>
  <c r="T1128" i="1"/>
  <c r="AC1128" i="1"/>
  <c r="E1129" i="1"/>
  <c r="G1129" i="1"/>
  <c r="R1129" i="1"/>
  <c r="T1129" i="1"/>
  <c r="AC1129" i="1"/>
  <c r="E1130" i="1"/>
  <c r="G1130" i="1"/>
  <c r="R1130" i="1"/>
  <c r="T1130" i="1"/>
  <c r="AC1130" i="1"/>
  <c r="E1131" i="1"/>
  <c r="G1131" i="1"/>
  <c r="R1131" i="1"/>
  <c r="T1131" i="1"/>
  <c r="AC1131" i="1"/>
  <c r="E1132" i="1"/>
  <c r="G1132" i="1"/>
  <c r="R1132" i="1"/>
  <c r="T1132" i="1"/>
  <c r="AC1132" i="1"/>
  <c r="E1133" i="1"/>
  <c r="G1133" i="1"/>
  <c r="R1133" i="1"/>
  <c r="T1133" i="1"/>
  <c r="AC1133" i="1"/>
  <c r="E1134" i="1"/>
  <c r="G1134" i="1"/>
  <c r="R1134" i="1"/>
  <c r="T1134" i="1"/>
  <c r="AC1134" i="1"/>
  <c r="E1135" i="1"/>
  <c r="G1135" i="1"/>
  <c r="R1135" i="1"/>
  <c r="T1135" i="1"/>
  <c r="AC1135" i="1"/>
  <c r="E1136" i="1"/>
  <c r="G1136" i="1"/>
  <c r="R1136" i="1"/>
  <c r="T1136" i="1"/>
  <c r="AC1136" i="1"/>
  <c r="E1137" i="1"/>
  <c r="G1137" i="1"/>
  <c r="R1137" i="1"/>
  <c r="T1137" i="1"/>
  <c r="AC1137" i="1"/>
  <c r="E1138" i="1"/>
  <c r="G1138" i="1"/>
  <c r="R1138" i="1"/>
  <c r="T1138" i="1"/>
  <c r="AC1138" i="1"/>
  <c r="E1139" i="1"/>
  <c r="G1139" i="1"/>
  <c r="R1139" i="1"/>
  <c r="T1139" i="1"/>
  <c r="AC1139" i="1"/>
  <c r="E1140" i="1"/>
  <c r="G1140" i="1"/>
  <c r="R1140" i="1"/>
  <c r="T1140" i="1"/>
  <c r="AC1140" i="1"/>
  <c r="E1141" i="1"/>
  <c r="G1141" i="1"/>
  <c r="R1141" i="1"/>
  <c r="T1141" i="1"/>
  <c r="AC1141" i="1"/>
  <c r="E1142" i="1"/>
  <c r="G1142" i="1"/>
  <c r="R1142" i="1"/>
  <c r="T1142" i="1"/>
  <c r="AC1142" i="1"/>
  <c r="E1143" i="1"/>
  <c r="G1143" i="1"/>
  <c r="R1143" i="1"/>
  <c r="T1143" i="1"/>
  <c r="AC1143" i="1"/>
  <c r="E1144" i="1"/>
  <c r="G1144" i="1"/>
  <c r="R1144" i="1"/>
  <c r="T1144" i="1"/>
  <c r="AC1144" i="1"/>
  <c r="E1145" i="1"/>
  <c r="G1145" i="1"/>
  <c r="R1145" i="1"/>
  <c r="T1145" i="1"/>
  <c r="AC1145" i="1"/>
  <c r="E1146" i="1"/>
  <c r="G1146" i="1"/>
  <c r="R1146" i="1"/>
  <c r="T1146" i="1"/>
  <c r="AC1146" i="1"/>
  <c r="E1147" i="1"/>
  <c r="G1147" i="1"/>
  <c r="R1147" i="1"/>
  <c r="T1147" i="1"/>
  <c r="AC1147" i="1"/>
  <c r="E1148" i="1"/>
  <c r="G1148" i="1"/>
  <c r="R1148" i="1"/>
  <c r="T1148" i="1"/>
  <c r="AC1148" i="1"/>
  <c r="E1149" i="1"/>
  <c r="G1149" i="1"/>
  <c r="R1149" i="1"/>
  <c r="T1149" i="1"/>
  <c r="AC1149" i="1"/>
  <c r="E1150" i="1"/>
  <c r="G1150" i="1"/>
  <c r="R1150" i="1"/>
  <c r="T1150" i="1"/>
  <c r="AC1150" i="1"/>
  <c r="E1151" i="1"/>
  <c r="G1151" i="1"/>
  <c r="R1151" i="1"/>
  <c r="T1151" i="1"/>
  <c r="AC1151" i="1"/>
  <c r="E1152" i="1"/>
  <c r="G1152" i="1"/>
  <c r="R1152" i="1"/>
  <c r="T1152" i="1"/>
  <c r="AC1152" i="1"/>
  <c r="E1153" i="1"/>
  <c r="G1153" i="1"/>
  <c r="R1153" i="1"/>
  <c r="T1153" i="1"/>
  <c r="AC1153" i="1"/>
  <c r="E1154" i="1"/>
  <c r="G1154" i="1"/>
  <c r="R1154" i="1"/>
  <c r="T1154" i="1"/>
  <c r="AC1154" i="1"/>
  <c r="E1155" i="1"/>
  <c r="G1155" i="1"/>
  <c r="R1155" i="1"/>
  <c r="T1155" i="1"/>
  <c r="AC1155" i="1"/>
  <c r="E1156" i="1"/>
  <c r="G1156" i="1"/>
  <c r="R1156" i="1"/>
  <c r="T1156" i="1"/>
  <c r="AC1156" i="1"/>
  <c r="E1157" i="1"/>
  <c r="G1157" i="1"/>
  <c r="R1157" i="1"/>
  <c r="T1157" i="1"/>
  <c r="AC1157" i="1"/>
  <c r="E1158" i="1"/>
  <c r="G1158" i="1"/>
  <c r="R1158" i="1"/>
  <c r="T1158" i="1"/>
  <c r="AC1158" i="1"/>
  <c r="E1159" i="1"/>
  <c r="G1159" i="1"/>
  <c r="R1159" i="1"/>
  <c r="T1159" i="1"/>
  <c r="AC1159" i="1"/>
  <c r="E1160" i="1"/>
  <c r="G1160" i="1"/>
  <c r="R1160" i="1"/>
  <c r="T1160" i="1"/>
  <c r="AC1160" i="1"/>
  <c r="E1161" i="1"/>
  <c r="G1161" i="1"/>
  <c r="R1161" i="1"/>
  <c r="T1161" i="1"/>
  <c r="AC1161" i="1"/>
  <c r="E1162" i="1"/>
  <c r="G1162" i="1"/>
  <c r="R1162" i="1"/>
  <c r="T1162" i="1"/>
  <c r="AC1162" i="1"/>
  <c r="E1163" i="1"/>
  <c r="G1163" i="1"/>
  <c r="R1163" i="1"/>
  <c r="T1163" i="1"/>
  <c r="AC1163" i="1"/>
  <c r="E1164" i="1"/>
  <c r="G1164" i="1"/>
  <c r="R1164" i="1"/>
  <c r="T1164" i="1"/>
  <c r="AC1164" i="1"/>
  <c r="E1165" i="1"/>
  <c r="G1165" i="1"/>
  <c r="R1165" i="1"/>
  <c r="T1165" i="1"/>
  <c r="AC1165" i="1"/>
  <c r="E1166" i="1"/>
  <c r="G1166" i="1"/>
  <c r="R1166" i="1"/>
  <c r="T1166" i="1"/>
  <c r="AC1166" i="1"/>
  <c r="E1167" i="1"/>
  <c r="G1167" i="1"/>
  <c r="R1167" i="1"/>
  <c r="T1167" i="1"/>
  <c r="AC1167" i="1"/>
  <c r="E1168" i="1"/>
  <c r="G1168" i="1"/>
  <c r="R1168" i="1"/>
  <c r="T1168" i="1"/>
  <c r="AC1168" i="1"/>
  <c r="E1169" i="1"/>
  <c r="G1169" i="1"/>
  <c r="R1169" i="1"/>
  <c r="T1169" i="1"/>
  <c r="AC1169" i="1"/>
  <c r="E1170" i="1"/>
  <c r="G1170" i="1"/>
  <c r="R1170" i="1"/>
  <c r="T1170" i="1"/>
  <c r="AC1170" i="1"/>
  <c r="E1171" i="1"/>
  <c r="G1171" i="1"/>
  <c r="R1171" i="1"/>
  <c r="T1171" i="1"/>
  <c r="AC1171" i="1"/>
  <c r="E1172" i="1"/>
  <c r="G1172" i="1"/>
  <c r="R1172" i="1"/>
  <c r="T1172" i="1"/>
  <c r="AC1172" i="1"/>
  <c r="E1173" i="1"/>
  <c r="G1173" i="1"/>
  <c r="R1173" i="1"/>
  <c r="T1173" i="1"/>
  <c r="AC1173" i="1"/>
  <c r="E1174" i="1"/>
  <c r="G1174" i="1"/>
  <c r="R1174" i="1"/>
  <c r="T1174" i="1"/>
  <c r="AC1174" i="1"/>
  <c r="E1175" i="1"/>
  <c r="G1175" i="1"/>
  <c r="R1175" i="1"/>
  <c r="T1175" i="1"/>
  <c r="AC1175" i="1"/>
  <c r="E1176" i="1"/>
  <c r="G1176" i="1"/>
  <c r="R1176" i="1"/>
  <c r="T1176" i="1"/>
  <c r="AC1176" i="1"/>
  <c r="E1177" i="1"/>
  <c r="G1177" i="1"/>
  <c r="R1177" i="1"/>
  <c r="T1177" i="1"/>
  <c r="AC1177" i="1"/>
  <c r="E1178" i="1"/>
  <c r="G1178" i="1"/>
  <c r="R1178" i="1"/>
  <c r="T1178" i="1"/>
  <c r="AC1178" i="1"/>
  <c r="E1179" i="1"/>
  <c r="G1179" i="1"/>
  <c r="R1179" i="1"/>
  <c r="T1179" i="1"/>
  <c r="AC1179" i="1"/>
  <c r="E1180" i="1"/>
  <c r="G1180" i="1"/>
  <c r="R1180" i="1"/>
  <c r="T1180" i="1"/>
  <c r="AC1180" i="1"/>
  <c r="E1181" i="1"/>
  <c r="G1181" i="1"/>
  <c r="R1181" i="1"/>
  <c r="T1181" i="1"/>
  <c r="AC1181" i="1"/>
  <c r="E1182" i="1"/>
  <c r="G1182" i="1"/>
  <c r="R1182" i="1"/>
  <c r="T1182" i="1"/>
  <c r="AC1182" i="1"/>
  <c r="E1183" i="1"/>
  <c r="G1183" i="1"/>
  <c r="R1183" i="1"/>
  <c r="T1183" i="1"/>
  <c r="AC1183" i="1"/>
  <c r="E1184" i="1"/>
  <c r="G1184" i="1"/>
  <c r="R1184" i="1"/>
  <c r="T1184" i="1"/>
  <c r="AC1184" i="1"/>
  <c r="E1185" i="1"/>
  <c r="G1185" i="1"/>
  <c r="R1185" i="1"/>
  <c r="T1185" i="1"/>
  <c r="AC1185" i="1"/>
  <c r="E1186" i="1"/>
  <c r="G1186" i="1"/>
  <c r="R1186" i="1"/>
  <c r="T1186" i="1"/>
  <c r="AC1186" i="1"/>
  <c r="E1187" i="1"/>
  <c r="G1187" i="1"/>
  <c r="R1187" i="1"/>
  <c r="T1187" i="1"/>
  <c r="AC1187" i="1"/>
  <c r="E1188" i="1"/>
  <c r="G1188" i="1"/>
  <c r="R1188" i="1"/>
  <c r="T1188" i="1"/>
  <c r="AC1188" i="1"/>
  <c r="E1189" i="1"/>
  <c r="G1189" i="1"/>
  <c r="R1189" i="1"/>
  <c r="T1189" i="1"/>
  <c r="AC1189" i="1"/>
  <c r="E1190" i="1"/>
  <c r="G1190" i="1"/>
  <c r="R1190" i="1"/>
  <c r="T1190" i="1"/>
  <c r="AC1190" i="1"/>
  <c r="E1191" i="1"/>
  <c r="G1191" i="1"/>
  <c r="R1191" i="1"/>
  <c r="T1191" i="1"/>
  <c r="AC1191" i="1"/>
  <c r="E1192" i="1"/>
  <c r="G1192" i="1"/>
  <c r="R1192" i="1"/>
  <c r="T1192" i="1"/>
  <c r="AC1192" i="1"/>
  <c r="E1193" i="1"/>
  <c r="G1193" i="1"/>
  <c r="R1193" i="1"/>
  <c r="T1193" i="1"/>
  <c r="AC1193" i="1"/>
  <c r="E1194" i="1"/>
  <c r="G1194" i="1"/>
  <c r="R1194" i="1"/>
  <c r="T1194" i="1"/>
  <c r="AC1194" i="1"/>
  <c r="E1195" i="1"/>
  <c r="G1195" i="1"/>
  <c r="R1195" i="1"/>
  <c r="T1195" i="1"/>
  <c r="AC1195" i="1"/>
  <c r="E1196" i="1"/>
  <c r="G1196" i="1"/>
  <c r="R1196" i="1"/>
  <c r="T1196" i="1"/>
  <c r="AC1196" i="1"/>
  <c r="E1197" i="1"/>
  <c r="G1197" i="1"/>
  <c r="R1197" i="1"/>
  <c r="T1197" i="1"/>
  <c r="AC1197" i="1"/>
  <c r="E1198" i="1"/>
  <c r="G1198" i="1"/>
  <c r="R1198" i="1"/>
  <c r="T1198" i="1"/>
  <c r="AC1198" i="1"/>
  <c r="E1199" i="1"/>
  <c r="G1199" i="1"/>
  <c r="R1199" i="1"/>
  <c r="T1199" i="1"/>
  <c r="AC1199" i="1"/>
  <c r="E1200" i="1"/>
  <c r="G1200" i="1"/>
  <c r="R1200" i="1"/>
  <c r="T1200" i="1"/>
  <c r="AC1200" i="1"/>
  <c r="E1201" i="1"/>
  <c r="G1201" i="1"/>
  <c r="R1201" i="1"/>
  <c r="T1201" i="1"/>
  <c r="AC1201" i="1"/>
  <c r="E1202" i="1"/>
  <c r="G1202" i="1"/>
  <c r="R1202" i="1"/>
  <c r="T1202" i="1"/>
  <c r="AC1202" i="1"/>
  <c r="E1203" i="1"/>
  <c r="G1203" i="1"/>
  <c r="R1203" i="1"/>
  <c r="T1203" i="1"/>
  <c r="AC1203" i="1"/>
  <c r="E1204" i="1"/>
  <c r="G1204" i="1"/>
  <c r="R1204" i="1"/>
  <c r="T1204" i="1"/>
  <c r="AC1204" i="1"/>
  <c r="E1205" i="1"/>
  <c r="G1205" i="1"/>
  <c r="R1205" i="1"/>
  <c r="T1205" i="1"/>
  <c r="AC1205" i="1"/>
  <c r="E1206" i="1"/>
  <c r="G1206" i="1"/>
  <c r="R1206" i="1"/>
  <c r="T1206" i="1"/>
  <c r="AC1206" i="1"/>
  <c r="E1207" i="1"/>
  <c r="G1207" i="1"/>
  <c r="R1207" i="1"/>
  <c r="T1207" i="1"/>
  <c r="AC1207" i="1"/>
  <c r="E1208" i="1"/>
  <c r="G1208" i="1"/>
  <c r="R1208" i="1"/>
  <c r="T1208" i="1"/>
  <c r="AC1208" i="1"/>
  <c r="E1209" i="1"/>
  <c r="G1209" i="1"/>
  <c r="R1209" i="1"/>
  <c r="T1209" i="1"/>
  <c r="AC1209" i="1"/>
  <c r="E1210" i="1"/>
  <c r="G1210" i="1"/>
  <c r="R1210" i="1"/>
  <c r="T1210" i="1"/>
  <c r="AC1210" i="1"/>
  <c r="E1211" i="1"/>
  <c r="G1211" i="1"/>
  <c r="R1211" i="1"/>
  <c r="T1211" i="1"/>
  <c r="AC1211" i="1"/>
  <c r="E1212" i="1"/>
  <c r="G1212" i="1"/>
  <c r="R1212" i="1"/>
  <c r="T1212" i="1"/>
  <c r="AC1212" i="1"/>
  <c r="E1213" i="1"/>
  <c r="G1213" i="1"/>
  <c r="R1213" i="1"/>
  <c r="T1213" i="1"/>
  <c r="AC1213" i="1"/>
  <c r="E1214" i="1"/>
  <c r="G1214" i="1"/>
  <c r="R1214" i="1"/>
  <c r="T1214" i="1"/>
  <c r="AC1214" i="1"/>
  <c r="E1215" i="1"/>
  <c r="G1215" i="1"/>
  <c r="R1215" i="1"/>
  <c r="T1215" i="1"/>
  <c r="AC1215" i="1"/>
  <c r="E1216" i="1"/>
  <c r="G1216" i="1"/>
  <c r="R1216" i="1"/>
  <c r="T1216" i="1"/>
  <c r="AC1216" i="1"/>
  <c r="E1217" i="1"/>
  <c r="G1217" i="1"/>
  <c r="R1217" i="1"/>
  <c r="T1217" i="1"/>
  <c r="AC1217" i="1"/>
  <c r="E1218" i="1"/>
  <c r="G1218" i="1"/>
  <c r="R1218" i="1"/>
  <c r="T1218" i="1"/>
  <c r="AC1218" i="1"/>
  <c r="E1219" i="1"/>
  <c r="G1219" i="1"/>
  <c r="R1219" i="1"/>
  <c r="T1219" i="1"/>
  <c r="AC1219" i="1"/>
  <c r="E1220" i="1"/>
  <c r="G1220" i="1"/>
  <c r="R1220" i="1"/>
  <c r="T1220" i="1"/>
  <c r="AC1220" i="1"/>
  <c r="E1221" i="1"/>
  <c r="G1221" i="1"/>
  <c r="R1221" i="1"/>
  <c r="T1221" i="1"/>
  <c r="AC1221" i="1"/>
  <c r="E1222" i="1"/>
  <c r="G1222" i="1"/>
  <c r="R1222" i="1"/>
  <c r="T1222" i="1"/>
  <c r="AC1222" i="1"/>
  <c r="E1223" i="1"/>
  <c r="G1223" i="1"/>
  <c r="R1223" i="1"/>
  <c r="T1223" i="1"/>
  <c r="AC1223" i="1"/>
  <c r="E1224" i="1"/>
  <c r="G1224" i="1"/>
  <c r="R1224" i="1"/>
  <c r="T1224" i="1"/>
  <c r="AC1224" i="1"/>
  <c r="E1225" i="1"/>
  <c r="G1225" i="1"/>
  <c r="R1225" i="1"/>
  <c r="T1225" i="1"/>
  <c r="AC1225" i="1"/>
  <c r="E1226" i="1"/>
  <c r="G1226" i="1"/>
  <c r="R1226" i="1"/>
  <c r="T1226" i="1"/>
  <c r="AC1226" i="1"/>
  <c r="E1227" i="1"/>
  <c r="G1227" i="1"/>
  <c r="R1227" i="1"/>
  <c r="T1227" i="1"/>
  <c r="AC1227" i="1"/>
  <c r="E1228" i="1"/>
  <c r="G1228" i="1"/>
  <c r="R1228" i="1"/>
  <c r="T1228" i="1"/>
  <c r="AC1228" i="1"/>
  <c r="E1229" i="1"/>
  <c r="G1229" i="1"/>
  <c r="R1229" i="1"/>
  <c r="T1229" i="1"/>
  <c r="AC1229" i="1"/>
  <c r="E1230" i="1"/>
  <c r="G1230" i="1"/>
  <c r="R1230" i="1"/>
  <c r="T1230" i="1"/>
  <c r="AC1230" i="1"/>
  <c r="E1231" i="1"/>
  <c r="G1231" i="1"/>
  <c r="R1231" i="1"/>
  <c r="T1231" i="1"/>
  <c r="AC1231" i="1"/>
  <c r="E1232" i="1"/>
  <c r="G1232" i="1"/>
  <c r="R1232" i="1"/>
  <c r="T1232" i="1"/>
  <c r="AC1232" i="1"/>
  <c r="E1233" i="1"/>
  <c r="G1233" i="1"/>
  <c r="R1233" i="1"/>
  <c r="T1233" i="1"/>
  <c r="AC1233" i="1"/>
  <c r="E1234" i="1"/>
  <c r="G1234" i="1"/>
  <c r="R1234" i="1"/>
  <c r="T1234" i="1"/>
  <c r="AC1234" i="1"/>
  <c r="E1235" i="1"/>
  <c r="G1235" i="1"/>
  <c r="R1235" i="1"/>
  <c r="T1235" i="1"/>
  <c r="AC1235" i="1"/>
  <c r="E1236" i="1"/>
  <c r="G1236" i="1"/>
  <c r="R1236" i="1"/>
  <c r="T1236" i="1"/>
  <c r="AC1236" i="1"/>
  <c r="E1237" i="1"/>
  <c r="G1237" i="1"/>
  <c r="R1237" i="1"/>
  <c r="T1237" i="1"/>
  <c r="AC1237" i="1"/>
  <c r="E1238" i="1"/>
  <c r="G1238" i="1"/>
  <c r="R1238" i="1"/>
  <c r="T1238" i="1"/>
  <c r="AC1238" i="1"/>
  <c r="E1239" i="1"/>
  <c r="G1239" i="1"/>
  <c r="R1239" i="1"/>
  <c r="T1239" i="1"/>
  <c r="AC1239" i="1"/>
  <c r="E1240" i="1"/>
  <c r="G1240" i="1"/>
  <c r="R1240" i="1"/>
  <c r="T1240" i="1"/>
  <c r="AC1240" i="1"/>
  <c r="E1241" i="1"/>
  <c r="G1241" i="1"/>
  <c r="R1241" i="1"/>
  <c r="T1241" i="1"/>
  <c r="AC1241" i="1"/>
  <c r="E1242" i="1"/>
  <c r="G1242" i="1"/>
  <c r="R1242" i="1"/>
  <c r="T1242" i="1"/>
  <c r="AC1242" i="1"/>
  <c r="E1243" i="1"/>
  <c r="G1243" i="1"/>
  <c r="R1243" i="1"/>
  <c r="T1243" i="1"/>
  <c r="AC1243" i="1"/>
  <c r="E1244" i="1"/>
  <c r="G1244" i="1"/>
  <c r="R1244" i="1"/>
  <c r="T1244" i="1"/>
  <c r="AC1244" i="1"/>
  <c r="E1245" i="1"/>
  <c r="G1245" i="1"/>
  <c r="R1245" i="1"/>
  <c r="T1245" i="1"/>
  <c r="AC1245" i="1"/>
  <c r="E1246" i="1"/>
  <c r="G1246" i="1"/>
  <c r="R1246" i="1"/>
  <c r="T1246" i="1"/>
  <c r="AC1246" i="1"/>
  <c r="E1247" i="1"/>
  <c r="G1247" i="1"/>
  <c r="R1247" i="1"/>
  <c r="T1247" i="1"/>
  <c r="AC1247" i="1"/>
  <c r="E1248" i="1"/>
  <c r="G1248" i="1"/>
  <c r="R1248" i="1"/>
  <c r="T1248" i="1"/>
  <c r="AC1248" i="1"/>
  <c r="E1249" i="1"/>
  <c r="G1249" i="1"/>
  <c r="R1249" i="1"/>
  <c r="T1249" i="1"/>
  <c r="AC1249" i="1"/>
  <c r="E1250" i="1"/>
  <c r="G1250" i="1"/>
  <c r="R1250" i="1"/>
  <c r="T1250" i="1"/>
  <c r="AC1250" i="1"/>
  <c r="E1251" i="1"/>
  <c r="G1251" i="1"/>
  <c r="R1251" i="1"/>
  <c r="T1251" i="1"/>
  <c r="AC1251" i="1"/>
  <c r="E1252" i="1"/>
  <c r="G1252" i="1"/>
  <c r="R1252" i="1"/>
  <c r="T1252" i="1"/>
  <c r="AC1252" i="1"/>
  <c r="E1253" i="1"/>
  <c r="G1253" i="1"/>
  <c r="R1253" i="1"/>
  <c r="T1253" i="1"/>
  <c r="AC1253" i="1"/>
  <c r="E1254" i="1"/>
  <c r="G1254" i="1"/>
  <c r="R1254" i="1"/>
  <c r="T1254" i="1"/>
  <c r="AC1254" i="1"/>
  <c r="E1255" i="1"/>
  <c r="G1255" i="1"/>
  <c r="R1255" i="1"/>
  <c r="T1255" i="1"/>
  <c r="AC1255" i="1"/>
  <c r="E1256" i="1"/>
  <c r="G1256" i="1"/>
  <c r="R1256" i="1"/>
  <c r="T1256" i="1"/>
  <c r="AC1256" i="1"/>
  <c r="E1257" i="1"/>
  <c r="G1257" i="1"/>
  <c r="R1257" i="1"/>
  <c r="T1257" i="1"/>
  <c r="AC1257" i="1"/>
  <c r="E1258" i="1"/>
  <c r="G1258" i="1"/>
  <c r="R1258" i="1"/>
  <c r="T1258" i="1"/>
  <c r="AC1258" i="1"/>
  <c r="E1259" i="1"/>
  <c r="G1259" i="1"/>
  <c r="R1259" i="1"/>
  <c r="T1259" i="1"/>
  <c r="AC1259" i="1"/>
  <c r="E1260" i="1"/>
  <c r="G1260" i="1"/>
  <c r="R1260" i="1"/>
  <c r="T1260" i="1"/>
  <c r="AC1260" i="1"/>
  <c r="E1261" i="1"/>
  <c r="G1261" i="1"/>
  <c r="R1261" i="1"/>
  <c r="T1261" i="1"/>
  <c r="AC1261" i="1"/>
  <c r="E1262" i="1"/>
  <c r="G1262" i="1"/>
  <c r="R1262" i="1"/>
  <c r="T1262" i="1"/>
  <c r="AC1262" i="1"/>
  <c r="E1263" i="1"/>
  <c r="G1263" i="1"/>
  <c r="R1263" i="1"/>
  <c r="T1263" i="1"/>
  <c r="AC1263" i="1"/>
  <c r="E1264" i="1"/>
  <c r="G1264" i="1"/>
  <c r="R1264" i="1"/>
  <c r="T1264" i="1"/>
  <c r="AC1264" i="1"/>
  <c r="E1265" i="1"/>
  <c r="G1265" i="1"/>
  <c r="R1265" i="1"/>
  <c r="T1265" i="1"/>
  <c r="AC1265" i="1"/>
  <c r="E1266" i="1"/>
  <c r="G1266" i="1"/>
  <c r="R1266" i="1"/>
  <c r="T1266" i="1"/>
  <c r="AC1266" i="1"/>
  <c r="E1267" i="1"/>
  <c r="G1267" i="1"/>
  <c r="R1267" i="1"/>
  <c r="T1267" i="1"/>
  <c r="AC1267" i="1"/>
  <c r="E1268" i="1"/>
  <c r="G1268" i="1"/>
  <c r="R1268" i="1"/>
  <c r="T1268" i="1"/>
  <c r="AC1268" i="1"/>
  <c r="E1269" i="1"/>
  <c r="G1269" i="1"/>
  <c r="R1269" i="1"/>
  <c r="T1269" i="1"/>
  <c r="AC1269" i="1"/>
  <c r="E1270" i="1"/>
  <c r="G1270" i="1"/>
  <c r="R1270" i="1"/>
  <c r="T1270" i="1"/>
  <c r="AC1270" i="1"/>
  <c r="E1271" i="1"/>
  <c r="G1271" i="1"/>
  <c r="R1271" i="1"/>
  <c r="T1271" i="1"/>
  <c r="AC1271" i="1"/>
  <c r="E1272" i="1"/>
  <c r="G1272" i="1"/>
  <c r="R1272" i="1"/>
  <c r="T1272" i="1"/>
  <c r="AC1272" i="1"/>
  <c r="E1273" i="1"/>
  <c r="G1273" i="1"/>
  <c r="R1273" i="1"/>
  <c r="T1273" i="1"/>
  <c r="AC1273" i="1"/>
  <c r="E1274" i="1"/>
  <c r="G1274" i="1"/>
  <c r="R1274" i="1"/>
  <c r="T1274" i="1"/>
  <c r="AC1274" i="1"/>
  <c r="E1275" i="1"/>
  <c r="G1275" i="1"/>
  <c r="R1275" i="1"/>
  <c r="T1275" i="1"/>
  <c r="AC1275" i="1"/>
  <c r="E1276" i="1"/>
  <c r="G1276" i="1"/>
  <c r="R1276" i="1"/>
  <c r="T1276" i="1"/>
  <c r="AC1276" i="1"/>
  <c r="E1277" i="1"/>
  <c r="G1277" i="1"/>
  <c r="R1277" i="1"/>
  <c r="T1277" i="1"/>
  <c r="AC1277" i="1"/>
  <c r="E1278" i="1"/>
  <c r="G1278" i="1"/>
  <c r="R1278" i="1"/>
  <c r="T1278" i="1"/>
  <c r="AC1278" i="1"/>
  <c r="E1279" i="1"/>
  <c r="G1279" i="1"/>
  <c r="R1279" i="1"/>
  <c r="T1279" i="1"/>
  <c r="AC1279" i="1"/>
  <c r="E1280" i="1"/>
  <c r="G1280" i="1"/>
  <c r="R1280" i="1"/>
  <c r="T1280" i="1"/>
  <c r="AC1280" i="1"/>
  <c r="E1281" i="1"/>
  <c r="G1281" i="1"/>
  <c r="R1281" i="1"/>
  <c r="T1281" i="1"/>
  <c r="AC1281" i="1"/>
  <c r="E1282" i="1"/>
  <c r="G1282" i="1"/>
  <c r="R1282" i="1"/>
  <c r="T1282" i="1"/>
  <c r="AC1282" i="1"/>
  <c r="E1283" i="1"/>
  <c r="G1283" i="1"/>
  <c r="R1283" i="1"/>
  <c r="T1283" i="1"/>
  <c r="AC1283" i="1"/>
  <c r="E1284" i="1"/>
  <c r="G1284" i="1"/>
  <c r="R1284" i="1"/>
  <c r="T1284" i="1"/>
  <c r="AC1284" i="1"/>
  <c r="E1285" i="1"/>
  <c r="G1285" i="1"/>
  <c r="R1285" i="1"/>
  <c r="T1285" i="1"/>
  <c r="AC1285" i="1"/>
  <c r="E1286" i="1"/>
  <c r="G1286" i="1"/>
  <c r="R1286" i="1"/>
  <c r="T1286" i="1"/>
  <c r="AC1286" i="1"/>
  <c r="E1287" i="1"/>
  <c r="G1287" i="1"/>
  <c r="R1287" i="1"/>
  <c r="T1287" i="1"/>
  <c r="AC1287" i="1"/>
  <c r="E1288" i="1"/>
  <c r="G1288" i="1"/>
  <c r="R1288" i="1"/>
  <c r="T1288" i="1"/>
  <c r="AC1288" i="1"/>
  <c r="E1289" i="1"/>
  <c r="G1289" i="1"/>
  <c r="R1289" i="1"/>
  <c r="T1289" i="1"/>
  <c r="AC1289" i="1"/>
  <c r="E1290" i="1"/>
  <c r="G1290" i="1"/>
  <c r="R1290" i="1"/>
  <c r="T1290" i="1"/>
  <c r="AC1290" i="1"/>
  <c r="E1291" i="1"/>
  <c r="G1291" i="1"/>
  <c r="R1291" i="1"/>
  <c r="T1291" i="1"/>
  <c r="AC1291" i="1"/>
  <c r="E1292" i="1"/>
  <c r="G1292" i="1"/>
  <c r="R1292" i="1"/>
  <c r="T1292" i="1"/>
  <c r="AC1292" i="1"/>
  <c r="E1293" i="1"/>
  <c r="G1293" i="1"/>
  <c r="R1293" i="1"/>
  <c r="T1293" i="1"/>
  <c r="AC1293" i="1"/>
  <c r="E1294" i="1"/>
  <c r="G1294" i="1"/>
  <c r="R1294" i="1"/>
  <c r="T1294" i="1"/>
  <c r="AC1294" i="1"/>
  <c r="E1295" i="1"/>
  <c r="G1295" i="1"/>
  <c r="R1295" i="1"/>
  <c r="T1295" i="1"/>
  <c r="AC1295" i="1"/>
  <c r="E1296" i="1"/>
  <c r="G1296" i="1"/>
  <c r="R1296" i="1"/>
  <c r="T1296" i="1"/>
  <c r="AC1296" i="1"/>
  <c r="E1297" i="1"/>
  <c r="G1297" i="1"/>
  <c r="R1297" i="1"/>
  <c r="T1297" i="1"/>
  <c r="AC1297" i="1"/>
  <c r="E1298" i="1"/>
  <c r="G1298" i="1"/>
  <c r="R1298" i="1"/>
  <c r="T1298" i="1"/>
  <c r="AC1298" i="1"/>
  <c r="E1299" i="1"/>
  <c r="G1299" i="1"/>
  <c r="R1299" i="1"/>
  <c r="T1299" i="1"/>
  <c r="AC1299" i="1"/>
  <c r="E1300" i="1"/>
  <c r="G1300" i="1"/>
  <c r="R1300" i="1"/>
  <c r="T1300" i="1"/>
  <c r="AC1300" i="1"/>
  <c r="E1301" i="1"/>
  <c r="G1301" i="1"/>
  <c r="R1301" i="1"/>
  <c r="T1301" i="1"/>
  <c r="AC1301" i="1"/>
  <c r="E1302" i="1"/>
  <c r="G1302" i="1"/>
  <c r="R1302" i="1"/>
  <c r="T1302" i="1"/>
  <c r="AC1302" i="1"/>
  <c r="E1303" i="1"/>
  <c r="G1303" i="1"/>
  <c r="R1303" i="1"/>
  <c r="T1303" i="1"/>
  <c r="AC1303" i="1"/>
  <c r="E1304" i="1"/>
  <c r="G1304" i="1"/>
  <c r="R1304" i="1"/>
  <c r="T1304" i="1"/>
  <c r="AC1304" i="1"/>
  <c r="E1305" i="1"/>
  <c r="G1305" i="1"/>
  <c r="R1305" i="1"/>
  <c r="T1305" i="1"/>
  <c r="AC1305" i="1"/>
  <c r="E1306" i="1"/>
  <c r="G1306" i="1"/>
  <c r="R1306" i="1"/>
  <c r="T1306" i="1"/>
  <c r="AC1306" i="1"/>
  <c r="E1307" i="1"/>
  <c r="G1307" i="1"/>
  <c r="R1307" i="1"/>
  <c r="T1307" i="1"/>
  <c r="AC1307" i="1"/>
  <c r="E1308" i="1"/>
  <c r="G1308" i="1"/>
  <c r="R1308" i="1"/>
  <c r="T1308" i="1"/>
  <c r="AC1308" i="1"/>
  <c r="E1309" i="1"/>
  <c r="G1309" i="1"/>
  <c r="R1309" i="1"/>
  <c r="T1309" i="1"/>
  <c r="AC1309" i="1"/>
  <c r="E1310" i="1"/>
  <c r="G1310" i="1"/>
  <c r="R1310" i="1"/>
  <c r="T1310" i="1"/>
  <c r="AC1310" i="1"/>
  <c r="E1311" i="1"/>
  <c r="G1311" i="1"/>
  <c r="R1311" i="1"/>
  <c r="T1311" i="1"/>
  <c r="AC1311" i="1"/>
  <c r="E1312" i="1"/>
  <c r="G1312" i="1"/>
  <c r="R1312" i="1"/>
  <c r="T1312" i="1"/>
  <c r="AC1312" i="1"/>
  <c r="E1313" i="1"/>
  <c r="G1313" i="1"/>
  <c r="R1313" i="1"/>
  <c r="T1313" i="1"/>
  <c r="AC1313" i="1"/>
  <c r="E1314" i="1"/>
  <c r="G1314" i="1"/>
  <c r="R1314" i="1"/>
  <c r="T1314" i="1"/>
  <c r="AC1314" i="1"/>
  <c r="E1315" i="1"/>
  <c r="G1315" i="1"/>
  <c r="R1315" i="1"/>
  <c r="T1315" i="1"/>
  <c r="AC1315" i="1"/>
  <c r="E1316" i="1"/>
  <c r="G1316" i="1"/>
  <c r="R1316" i="1"/>
  <c r="T1316" i="1"/>
  <c r="AC1316" i="1"/>
  <c r="E1317" i="1"/>
  <c r="G1317" i="1"/>
  <c r="R1317" i="1"/>
  <c r="T1317" i="1"/>
  <c r="AC1317" i="1"/>
  <c r="E1318" i="1"/>
  <c r="G1318" i="1"/>
  <c r="R1318" i="1"/>
  <c r="T1318" i="1"/>
  <c r="AC1318" i="1"/>
  <c r="E1319" i="1"/>
  <c r="G1319" i="1"/>
  <c r="R1319" i="1"/>
  <c r="T1319" i="1"/>
  <c r="AC1319" i="1"/>
  <c r="E1320" i="1"/>
  <c r="G1320" i="1"/>
  <c r="R1320" i="1"/>
  <c r="T1320" i="1"/>
  <c r="AC1320" i="1"/>
  <c r="E1321" i="1"/>
  <c r="G1321" i="1"/>
  <c r="R1321" i="1"/>
  <c r="T1321" i="1"/>
  <c r="AC1321" i="1"/>
  <c r="E1322" i="1"/>
  <c r="G1322" i="1"/>
  <c r="R1322" i="1"/>
  <c r="T1322" i="1"/>
  <c r="AC1322" i="1"/>
  <c r="E1323" i="1"/>
  <c r="G1323" i="1"/>
  <c r="R1323" i="1"/>
  <c r="T1323" i="1"/>
  <c r="AC1323" i="1"/>
  <c r="E1324" i="1"/>
  <c r="G1324" i="1"/>
  <c r="R1324" i="1"/>
  <c r="T1324" i="1"/>
  <c r="AC1324" i="1"/>
  <c r="E1325" i="1"/>
  <c r="G1325" i="1"/>
  <c r="R1325" i="1"/>
  <c r="T1325" i="1"/>
  <c r="AC1325" i="1"/>
  <c r="E1326" i="1"/>
  <c r="G1326" i="1"/>
  <c r="R1326" i="1"/>
  <c r="T1326" i="1"/>
  <c r="AC1326" i="1"/>
  <c r="E1327" i="1"/>
  <c r="G1327" i="1"/>
  <c r="R1327" i="1"/>
  <c r="T1327" i="1"/>
  <c r="AC1327" i="1"/>
  <c r="E1328" i="1"/>
  <c r="G1328" i="1"/>
  <c r="R1328" i="1"/>
  <c r="T1328" i="1"/>
  <c r="AC1328" i="1"/>
  <c r="E1329" i="1"/>
  <c r="G1329" i="1"/>
  <c r="R1329" i="1"/>
  <c r="T1329" i="1"/>
  <c r="AC1329" i="1"/>
  <c r="E1330" i="1"/>
  <c r="G1330" i="1"/>
  <c r="R1330" i="1"/>
  <c r="T1330" i="1"/>
  <c r="AC1330" i="1"/>
  <c r="E1331" i="1"/>
  <c r="G1331" i="1"/>
  <c r="R1331" i="1"/>
  <c r="T1331" i="1"/>
  <c r="AC1331" i="1"/>
  <c r="E1332" i="1"/>
  <c r="G1332" i="1"/>
  <c r="R1332" i="1"/>
  <c r="T1332" i="1"/>
  <c r="AC1332" i="1"/>
  <c r="E1333" i="1"/>
  <c r="G1333" i="1"/>
  <c r="R1333" i="1"/>
  <c r="T1333" i="1"/>
  <c r="AC1333" i="1"/>
  <c r="E1334" i="1"/>
  <c r="G1334" i="1"/>
  <c r="R1334" i="1"/>
  <c r="T1334" i="1"/>
  <c r="AC1334" i="1"/>
  <c r="E1335" i="1"/>
  <c r="G1335" i="1"/>
  <c r="R1335" i="1"/>
  <c r="T1335" i="1"/>
  <c r="AC1335" i="1"/>
  <c r="E1336" i="1"/>
  <c r="G1336" i="1"/>
  <c r="R1336" i="1"/>
  <c r="T1336" i="1"/>
  <c r="AC1336" i="1"/>
  <c r="E1337" i="1"/>
  <c r="G1337" i="1"/>
  <c r="R1337" i="1"/>
  <c r="T1337" i="1"/>
  <c r="AC1337" i="1"/>
  <c r="E1338" i="1"/>
  <c r="G1338" i="1"/>
  <c r="R1338" i="1"/>
  <c r="T1338" i="1"/>
  <c r="AC1338" i="1"/>
  <c r="E1339" i="1"/>
  <c r="G1339" i="1"/>
  <c r="R1339" i="1"/>
  <c r="T1339" i="1"/>
  <c r="AC1339" i="1"/>
  <c r="E1340" i="1"/>
  <c r="G1340" i="1"/>
  <c r="R1340" i="1"/>
  <c r="T1340" i="1"/>
  <c r="AC1340" i="1"/>
  <c r="E1341" i="1"/>
  <c r="G1341" i="1"/>
  <c r="R1341" i="1"/>
  <c r="T1341" i="1"/>
  <c r="AC1341" i="1"/>
  <c r="E1342" i="1"/>
  <c r="G1342" i="1"/>
  <c r="R1342" i="1"/>
  <c r="T1342" i="1"/>
  <c r="AC1342" i="1"/>
  <c r="E1343" i="1"/>
  <c r="G1343" i="1"/>
  <c r="R1343" i="1"/>
  <c r="T1343" i="1"/>
  <c r="AC1343" i="1"/>
  <c r="E1344" i="1"/>
  <c r="G1344" i="1"/>
  <c r="R1344" i="1"/>
  <c r="T1344" i="1"/>
  <c r="AC1344" i="1"/>
  <c r="E1345" i="1"/>
  <c r="G1345" i="1"/>
  <c r="R1345" i="1"/>
  <c r="T1345" i="1"/>
  <c r="AC1345" i="1"/>
  <c r="E1346" i="1"/>
  <c r="G1346" i="1"/>
  <c r="R1346" i="1"/>
  <c r="T1346" i="1"/>
  <c r="AC1346" i="1"/>
  <c r="E1347" i="1"/>
  <c r="G1347" i="1"/>
  <c r="R1347" i="1"/>
  <c r="T1347" i="1"/>
  <c r="AC1347" i="1"/>
  <c r="E1348" i="1"/>
  <c r="G1348" i="1"/>
  <c r="R1348" i="1"/>
  <c r="T1348" i="1"/>
  <c r="AC1348" i="1"/>
  <c r="E1349" i="1"/>
  <c r="G1349" i="1"/>
  <c r="R1349" i="1"/>
  <c r="T1349" i="1"/>
  <c r="AC1349" i="1"/>
  <c r="E1350" i="1"/>
  <c r="G1350" i="1"/>
  <c r="R1350" i="1"/>
  <c r="T1350" i="1"/>
  <c r="AC1350" i="1"/>
  <c r="E1351" i="1"/>
  <c r="G1351" i="1"/>
  <c r="R1351" i="1"/>
  <c r="T1351" i="1"/>
  <c r="AC1351" i="1"/>
  <c r="E1352" i="1"/>
  <c r="G1352" i="1"/>
  <c r="R1352" i="1"/>
  <c r="T1352" i="1"/>
  <c r="AC1352" i="1"/>
  <c r="E1353" i="1"/>
  <c r="G1353" i="1"/>
  <c r="R1353" i="1"/>
  <c r="T1353" i="1"/>
  <c r="AC1353" i="1"/>
  <c r="E1354" i="1"/>
  <c r="G1354" i="1"/>
  <c r="R1354" i="1"/>
  <c r="T1354" i="1"/>
  <c r="AC1354" i="1"/>
  <c r="E1355" i="1"/>
  <c r="G1355" i="1"/>
  <c r="R1355" i="1"/>
  <c r="T1355" i="1"/>
  <c r="AC1355" i="1"/>
  <c r="E1356" i="1"/>
  <c r="G1356" i="1"/>
  <c r="R1356" i="1"/>
  <c r="T1356" i="1"/>
  <c r="AC1356" i="1"/>
  <c r="E1357" i="1"/>
  <c r="G1357" i="1"/>
  <c r="R1357" i="1"/>
  <c r="T1357" i="1"/>
  <c r="AC1357" i="1"/>
  <c r="E1358" i="1"/>
  <c r="G1358" i="1"/>
  <c r="R1358" i="1"/>
  <c r="T1358" i="1"/>
  <c r="AC1358" i="1"/>
  <c r="E1359" i="1"/>
  <c r="G1359" i="1"/>
  <c r="R1359" i="1"/>
  <c r="T1359" i="1"/>
  <c r="AC1359" i="1"/>
  <c r="E1360" i="1"/>
  <c r="G1360" i="1"/>
  <c r="R1360" i="1"/>
  <c r="T1360" i="1"/>
  <c r="AC1360" i="1"/>
  <c r="E1361" i="1"/>
  <c r="G1361" i="1"/>
  <c r="R1361" i="1"/>
  <c r="T1361" i="1"/>
  <c r="AC1361" i="1"/>
  <c r="E1362" i="1"/>
  <c r="G1362" i="1"/>
  <c r="R1362" i="1"/>
  <c r="T1362" i="1"/>
  <c r="AC1362" i="1"/>
  <c r="E1363" i="1"/>
  <c r="G1363" i="1"/>
  <c r="R1363" i="1"/>
  <c r="T1363" i="1"/>
  <c r="AC1363" i="1"/>
  <c r="E1364" i="1"/>
  <c r="G1364" i="1"/>
  <c r="R1364" i="1"/>
  <c r="T1364" i="1"/>
  <c r="AC1364" i="1"/>
  <c r="E1365" i="1"/>
  <c r="G1365" i="1"/>
  <c r="R1365" i="1"/>
  <c r="T1365" i="1"/>
  <c r="AC1365" i="1"/>
  <c r="E1366" i="1"/>
  <c r="G1366" i="1"/>
  <c r="R1366" i="1"/>
  <c r="T1366" i="1"/>
  <c r="AC1366" i="1"/>
  <c r="E1367" i="1"/>
  <c r="G1367" i="1"/>
  <c r="R1367" i="1"/>
  <c r="T1367" i="1"/>
  <c r="AC1367" i="1"/>
  <c r="E1368" i="1"/>
  <c r="G1368" i="1"/>
  <c r="R1368" i="1"/>
  <c r="T1368" i="1"/>
  <c r="AC1368" i="1"/>
  <c r="E1369" i="1"/>
  <c r="G1369" i="1"/>
  <c r="R1369" i="1"/>
  <c r="T1369" i="1"/>
  <c r="AC1369" i="1"/>
  <c r="E1370" i="1"/>
  <c r="G1370" i="1"/>
  <c r="R1370" i="1"/>
  <c r="T1370" i="1"/>
  <c r="AC1370" i="1"/>
  <c r="E1371" i="1"/>
  <c r="G1371" i="1"/>
  <c r="R1371" i="1"/>
  <c r="T1371" i="1"/>
  <c r="AC1371" i="1"/>
  <c r="E1372" i="1"/>
  <c r="G1372" i="1"/>
  <c r="R1372" i="1"/>
  <c r="T1372" i="1"/>
  <c r="AC1372" i="1"/>
  <c r="E1373" i="1"/>
  <c r="G1373" i="1"/>
  <c r="R1373" i="1"/>
  <c r="T1373" i="1"/>
  <c r="AC1373" i="1"/>
  <c r="E1374" i="1"/>
  <c r="G1374" i="1"/>
  <c r="R1374" i="1"/>
  <c r="T1374" i="1"/>
  <c r="AC1374" i="1"/>
  <c r="E1375" i="1"/>
  <c r="G1375" i="1"/>
  <c r="R1375" i="1"/>
  <c r="T1375" i="1"/>
  <c r="AC1375" i="1"/>
  <c r="E1376" i="1"/>
  <c r="G1376" i="1"/>
  <c r="R1376" i="1"/>
  <c r="T1376" i="1"/>
  <c r="AC1376" i="1"/>
  <c r="E1377" i="1"/>
  <c r="G1377" i="1"/>
  <c r="R1377" i="1"/>
  <c r="T1377" i="1"/>
  <c r="AC1377" i="1"/>
  <c r="E1378" i="1"/>
  <c r="G1378" i="1"/>
  <c r="R1378" i="1"/>
  <c r="T1378" i="1"/>
  <c r="AC1378" i="1"/>
  <c r="E1379" i="1"/>
  <c r="G1379" i="1"/>
  <c r="R1379" i="1"/>
  <c r="T1379" i="1"/>
  <c r="AC1379" i="1"/>
  <c r="E1380" i="1"/>
  <c r="G1380" i="1"/>
  <c r="R1380" i="1"/>
  <c r="T1380" i="1"/>
  <c r="AC1380" i="1"/>
  <c r="E1381" i="1"/>
  <c r="G1381" i="1"/>
  <c r="R1381" i="1"/>
  <c r="T1381" i="1"/>
  <c r="AC1381" i="1"/>
  <c r="E1382" i="1"/>
  <c r="G1382" i="1"/>
  <c r="R1382" i="1"/>
  <c r="T1382" i="1"/>
  <c r="AC1382" i="1"/>
  <c r="E1383" i="1"/>
  <c r="G1383" i="1"/>
  <c r="R1383" i="1"/>
  <c r="T1383" i="1"/>
  <c r="AC1383" i="1"/>
  <c r="E1384" i="1"/>
  <c r="G1384" i="1"/>
  <c r="R1384" i="1"/>
  <c r="T1384" i="1"/>
  <c r="AC1384" i="1"/>
  <c r="E1385" i="1"/>
  <c r="G1385" i="1"/>
  <c r="R1385" i="1"/>
  <c r="T1385" i="1"/>
  <c r="AC1385" i="1"/>
  <c r="E1386" i="1"/>
  <c r="G1386" i="1"/>
  <c r="R1386" i="1"/>
  <c r="T1386" i="1"/>
  <c r="AC1386" i="1"/>
  <c r="E1387" i="1"/>
  <c r="G1387" i="1"/>
  <c r="R1387" i="1"/>
  <c r="T1387" i="1"/>
  <c r="AC1387" i="1"/>
  <c r="E1388" i="1"/>
  <c r="G1388" i="1"/>
  <c r="R1388" i="1"/>
  <c r="T1388" i="1"/>
  <c r="AC1388" i="1"/>
  <c r="E1389" i="1"/>
  <c r="G1389" i="1"/>
  <c r="R1389" i="1"/>
  <c r="T1389" i="1"/>
  <c r="AC1389" i="1"/>
  <c r="E1390" i="1"/>
  <c r="G1390" i="1"/>
  <c r="R1390" i="1"/>
  <c r="T1390" i="1"/>
  <c r="AC1390" i="1"/>
  <c r="E1391" i="1"/>
  <c r="G1391" i="1"/>
  <c r="R1391" i="1"/>
  <c r="T1391" i="1"/>
  <c r="AC1391" i="1"/>
  <c r="E1392" i="1"/>
  <c r="G1392" i="1"/>
  <c r="R1392" i="1"/>
  <c r="T1392" i="1"/>
  <c r="AC1392" i="1"/>
  <c r="E1393" i="1"/>
  <c r="G1393" i="1"/>
  <c r="R1393" i="1"/>
  <c r="T1393" i="1"/>
  <c r="AC1393" i="1"/>
  <c r="E1394" i="1"/>
  <c r="G1394" i="1"/>
  <c r="R1394" i="1"/>
  <c r="T1394" i="1"/>
  <c r="AC1394" i="1"/>
  <c r="E1395" i="1"/>
  <c r="G1395" i="1"/>
  <c r="R1395" i="1"/>
  <c r="T1395" i="1"/>
  <c r="AC1395" i="1"/>
  <c r="E1396" i="1"/>
  <c r="G1396" i="1"/>
  <c r="R1396" i="1"/>
  <c r="T1396" i="1"/>
  <c r="AC1396" i="1"/>
  <c r="E1397" i="1"/>
  <c r="G1397" i="1"/>
  <c r="R1397" i="1"/>
  <c r="T1397" i="1"/>
  <c r="AC1397" i="1"/>
  <c r="E1398" i="1"/>
  <c r="G1398" i="1"/>
  <c r="R1398" i="1"/>
  <c r="T1398" i="1"/>
  <c r="AC1398" i="1"/>
  <c r="E1399" i="1"/>
  <c r="G1399" i="1"/>
  <c r="R1399" i="1"/>
  <c r="T1399" i="1"/>
  <c r="AC1399" i="1"/>
  <c r="E1400" i="1"/>
  <c r="G1400" i="1"/>
  <c r="R1400" i="1"/>
  <c r="T1400" i="1"/>
  <c r="AC1400" i="1"/>
  <c r="E1401" i="1"/>
  <c r="G1401" i="1"/>
  <c r="R1401" i="1"/>
  <c r="T1401" i="1"/>
  <c r="AC1401" i="1"/>
  <c r="E1402" i="1"/>
  <c r="G1402" i="1"/>
  <c r="R1402" i="1"/>
  <c r="T1402" i="1"/>
  <c r="AC1402" i="1"/>
  <c r="E1403" i="1"/>
  <c r="G1403" i="1"/>
  <c r="R1403" i="1"/>
  <c r="T1403" i="1"/>
  <c r="AC1403" i="1"/>
  <c r="E1404" i="1"/>
  <c r="G1404" i="1"/>
  <c r="R1404" i="1"/>
  <c r="T1404" i="1"/>
  <c r="AC1404" i="1"/>
  <c r="E1405" i="1"/>
  <c r="G1405" i="1"/>
  <c r="R1405" i="1"/>
  <c r="T1405" i="1"/>
  <c r="AC1405" i="1"/>
  <c r="E1406" i="1"/>
  <c r="G1406" i="1"/>
  <c r="R1406" i="1"/>
  <c r="T1406" i="1"/>
  <c r="AC1406" i="1"/>
  <c r="E1407" i="1"/>
  <c r="G1407" i="1"/>
  <c r="R1407" i="1"/>
  <c r="T1407" i="1"/>
  <c r="AC1407" i="1"/>
  <c r="E1408" i="1"/>
  <c r="G1408" i="1"/>
  <c r="R1408" i="1"/>
  <c r="T1408" i="1"/>
  <c r="AC1408" i="1"/>
  <c r="E1409" i="1"/>
  <c r="G1409" i="1"/>
  <c r="R1409" i="1"/>
  <c r="T1409" i="1"/>
  <c r="AC1409" i="1"/>
  <c r="E1410" i="1"/>
  <c r="G1410" i="1"/>
  <c r="R1410" i="1"/>
  <c r="T1410" i="1"/>
  <c r="AC1410" i="1"/>
  <c r="E1411" i="1"/>
  <c r="G1411" i="1"/>
  <c r="R1411" i="1"/>
  <c r="T1411" i="1"/>
  <c r="AC1411" i="1"/>
  <c r="E1412" i="1"/>
  <c r="G1412" i="1"/>
  <c r="R1412" i="1"/>
  <c r="T1412" i="1"/>
  <c r="AC1412" i="1"/>
  <c r="E1413" i="1"/>
  <c r="G1413" i="1"/>
  <c r="R1413" i="1"/>
  <c r="T1413" i="1"/>
  <c r="AC1413" i="1"/>
  <c r="E1414" i="1"/>
  <c r="G1414" i="1"/>
  <c r="R1414" i="1"/>
  <c r="T1414" i="1"/>
  <c r="AC1414" i="1"/>
  <c r="E1415" i="1"/>
  <c r="G1415" i="1"/>
  <c r="R1415" i="1"/>
  <c r="T1415" i="1"/>
  <c r="AC1415" i="1"/>
  <c r="E1416" i="1"/>
  <c r="G1416" i="1"/>
  <c r="R1416" i="1"/>
  <c r="T1416" i="1"/>
  <c r="AC1416" i="1"/>
  <c r="E1417" i="1"/>
  <c r="G1417" i="1"/>
  <c r="R1417" i="1"/>
  <c r="T1417" i="1"/>
  <c r="AC1417" i="1"/>
  <c r="E1418" i="1"/>
  <c r="G1418" i="1"/>
  <c r="R1418" i="1"/>
  <c r="T1418" i="1"/>
  <c r="AC1418" i="1"/>
  <c r="E1419" i="1"/>
  <c r="G1419" i="1"/>
  <c r="R1419" i="1"/>
  <c r="T1419" i="1"/>
  <c r="AC1419" i="1"/>
  <c r="E1420" i="1"/>
  <c r="G1420" i="1"/>
  <c r="R1420" i="1"/>
  <c r="T1420" i="1"/>
  <c r="AC1420" i="1"/>
  <c r="E1421" i="1"/>
  <c r="G1421" i="1"/>
  <c r="R1421" i="1"/>
  <c r="T1421" i="1"/>
  <c r="AC1421" i="1"/>
  <c r="E1422" i="1"/>
  <c r="G1422" i="1"/>
  <c r="R1422" i="1"/>
  <c r="T1422" i="1"/>
  <c r="AC1422" i="1"/>
  <c r="E1423" i="1"/>
  <c r="G1423" i="1"/>
  <c r="R1423" i="1"/>
  <c r="T1423" i="1"/>
  <c r="AC1423" i="1"/>
  <c r="E1424" i="1"/>
  <c r="G1424" i="1"/>
  <c r="R1424" i="1"/>
  <c r="T1424" i="1"/>
  <c r="AC1424" i="1"/>
  <c r="E1425" i="1"/>
  <c r="G1425" i="1"/>
  <c r="R1425" i="1"/>
  <c r="T1425" i="1"/>
  <c r="AC1425" i="1"/>
  <c r="E1426" i="1"/>
  <c r="G1426" i="1"/>
  <c r="R1426" i="1"/>
  <c r="T1426" i="1"/>
  <c r="AC1426" i="1"/>
  <c r="E1427" i="1"/>
  <c r="G1427" i="1"/>
  <c r="R1427" i="1"/>
  <c r="T1427" i="1"/>
  <c r="AC1427" i="1"/>
  <c r="E1428" i="1"/>
  <c r="G1428" i="1"/>
  <c r="R1428" i="1"/>
  <c r="T1428" i="1"/>
  <c r="AC1428" i="1"/>
  <c r="E1429" i="1"/>
  <c r="G1429" i="1"/>
  <c r="R1429" i="1"/>
  <c r="T1429" i="1"/>
  <c r="AC1429" i="1"/>
  <c r="E1430" i="1"/>
  <c r="G1430" i="1"/>
  <c r="R1430" i="1"/>
  <c r="T1430" i="1"/>
  <c r="AC1430" i="1"/>
  <c r="E1431" i="1"/>
  <c r="G1431" i="1"/>
  <c r="R1431" i="1"/>
  <c r="T1431" i="1"/>
  <c r="AC1431" i="1"/>
  <c r="E1432" i="1"/>
  <c r="G1432" i="1"/>
  <c r="R1432" i="1"/>
  <c r="T1432" i="1"/>
  <c r="AC1432" i="1"/>
  <c r="E1433" i="1"/>
  <c r="G1433" i="1"/>
  <c r="R1433" i="1"/>
  <c r="T1433" i="1"/>
  <c r="AC1433" i="1"/>
  <c r="E1434" i="1"/>
  <c r="G1434" i="1"/>
  <c r="R1434" i="1"/>
  <c r="T1434" i="1"/>
  <c r="AC1434" i="1"/>
  <c r="E1435" i="1"/>
  <c r="G1435" i="1"/>
  <c r="R1435" i="1"/>
  <c r="T1435" i="1"/>
  <c r="AC1435" i="1"/>
  <c r="E1436" i="1"/>
  <c r="G1436" i="1"/>
  <c r="R1436" i="1"/>
  <c r="T1436" i="1"/>
  <c r="AC1436" i="1"/>
  <c r="E1437" i="1"/>
  <c r="G1437" i="1"/>
  <c r="R1437" i="1"/>
  <c r="T1437" i="1"/>
  <c r="AC1437" i="1"/>
  <c r="E1438" i="1"/>
  <c r="G1438" i="1"/>
  <c r="R1438" i="1"/>
  <c r="T1438" i="1"/>
  <c r="AC1438" i="1"/>
  <c r="E1439" i="1"/>
  <c r="G1439" i="1"/>
  <c r="R1439" i="1"/>
  <c r="T1439" i="1"/>
  <c r="AC1439" i="1"/>
  <c r="E1440" i="1"/>
  <c r="G1440" i="1"/>
  <c r="R1440" i="1"/>
  <c r="T1440" i="1"/>
  <c r="AC1440" i="1"/>
  <c r="E1441" i="1"/>
  <c r="G1441" i="1"/>
  <c r="R1441" i="1"/>
  <c r="T1441" i="1"/>
  <c r="AC1441" i="1"/>
  <c r="E1442" i="1"/>
  <c r="G1442" i="1"/>
  <c r="R1442" i="1"/>
  <c r="T1442" i="1"/>
  <c r="AC1442" i="1"/>
  <c r="E1443" i="1"/>
  <c r="G1443" i="1"/>
  <c r="R1443" i="1"/>
  <c r="T1443" i="1"/>
  <c r="AC1443" i="1"/>
  <c r="E1444" i="1"/>
  <c r="G1444" i="1"/>
  <c r="R1444" i="1"/>
  <c r="T1444" i="1"/>
  <c r="AC1444" i="1"/>
  <c r="E1445" i="1"/>
  <c r="G1445" i="1"/>
  <c r="R1445" i="1"/>
  <c r="T1445" i="1"/>
  <c r="AC1445" i="1"/>
  <c r="E1446" i="1"/>
  <c r="G1446" i="1"/>
  <c r="R1446" i="1"/>
  <c r="T1446" i="1"/>
  <c r="AC1446" i="1"/>
  <c r="E1447" i="1"/>
  <c r="G1447" i="1"/>
  <c r="R1447" i="1"/>
  <c r="T1447" i="1"/>
  <c r="AC1447" i="1"/>
  <c r="E1448" i="1"/>
  <c r="G1448" i="1"/>
  <c r="R1448" i="1"/>
  <c r="T1448" i="1"/>
  <c r="AC1448" i="1"/>
  <c r="E1449" i="1"/>
  <c r="G1449" i="1"/>
  <c r="R1449" i="1"/>
  <c r="T1449" i="1"/>
  <c r="AC1449" i="1"/>
  <c r="E1450" i="1"/>
  <c r="G1450" i="1"/>
  <c r="R1450" i="1"/>
  <c r="T1450" i="1"/>
  <c r="AC1450" i="1"/>
  <c r="E1451" i="1"/>
  <c r="G1451" i="1"/>
  <c r="R1451" i="1"/>
  <c r="T1451" i="1"/>
  <c r="AC1451" i="1"/>
  <c r="E1452" i="1"/>
  <c r="G1452" i="1"/>
  <c r="R1452" i="1"/>
  <c r="T1452" i="1"/>
  <c r="AC1452" i="1"/>
  <c r="E1453" i="1"/>
  <c r="G1453" i="1"/>
  <c r="R1453" i="1"/>
  <c r="T1453" i="1"/>
  <c r="AC1453" i="1"/>
  <c r="E1454" i="1"/>
  <c r="G1454" i="1"/>
  <c r="R1454" i="1"/>
  <c r="T1454" i="1"/>
  <c r="AC1454" i="1"/>
  <c r="E1455" i="1"/>
  <c r="G1455" i="1"/>
  <c r="R1455" i="1"/>
  <c r="T1455" i="1"/>
  <c r="AC1455" i="1"/>
  <c r="E1456" i="1"/>
  <c r="G1456" i="1"/>
  <c r="R1456" i="1"/>
  <c r="T1456" i="1"/>
  <c r="AC1456" i="1"/>
  <c r="E1457" i="1"/>
  <c r="G1457" i="1"/>
  <c r="R1457" i="1"/>
  <c r="T1457" i="1"/>
  <c r="AC1457" i="1"/>
  <c r="E1458" i="1"/>
  <c r="G1458" i="1"/>
  <c r="R1458" i="1"/>
  <c r="T1458" i="1"/>
  <c r="AC1458" i="1"/>
  <c r="E1459" i="1"/>
  <c r="G1459" i="1"/>
  <c r="R1459" i="1"/>
  <c r="T1459" i="1"/>
  <c r="AC1459" i="1"/>
  <c r="E1460" i="1"/>
  <c r="G1460" i="1"/>
  <c r="R1460" i="1"/>
  <c r="T1460" i="1"/>
  <c r="AC1460" i="1"/>
  <c r="E1461" i="1"/>
  <c r="G1461" i="1"/>
  <c r="R1461" i="1"/>
  <c r="T1461" i="1"/>
  <c r="AC1461" i="1"/>
  <c r="E1462" i="1"/>
  <c r="G1462" i="1"/>
  <c r="R1462" i="1"/>
  <c r="T1462" i="1"/>
  <c r="AC1462" i="1"/>
  <c r="E1463" i="1"/>
  <c r="G1463" i="1"/>
  <c r="R1463" i="1"/>
  <c r="T1463" i="1"/>
  <c r="AC1463" i="1"/>
  <c r="E1464" i="1"/>
  <c r="G1464" i="1"/>
  <c r="R1464" i="1"/>
  <c r="T1464" i="1"/>
  <c r="AC1464" i="1"/>
  <c r="E1465" i="1"/>
  <c r="G1465" i="1"/>
  <c r="R1465" i="1"/>
  <c r="T1465" i="1"/>
  <c r="AC1465" i="1"/>
  <c r="E1466" i="1"/>
  <c r="G1466" i="1"/>
  <c r="R1466" i="1"/>
  <c r="T1466" i="1"/>
  <c r="AC1466" i="1"/>
  <c r="E1467" i="1"/>
  <c r="G1467" i="1"/>
  <c r="R1467" i="1"/>
  <c r="T1467" i="1"/>
  <c r="AC1467" i="1"/>
  <c r="E1468" i="1"/>
  <c r="G1468" i="1"/>
  <c r="R1468" i="1"/>
  <c r="T1468" i="1"/>
  <c r="AC1468" i="1"/>
  <c r="E1469" i="1"/>
  <c r="G1469" i="1"/>
  <c r="R1469" i="1"/>
  <c r="T1469" i="1"/>
  <c r="AC1469" i="1"/>
  <c r="E1470" i="1"/>
  <c r="G1470" i="1"/>
  <c r="R1470" i="1"/>
  <c r="T1470" i="1"/>
  <c r="AC1470" i="1"/>
  <c r="E1471" i="1"/>
  <c r="G1471" i="1"/>
  <c r="R1471" i="1"/>
  <c r="T1471" i="1"/>
  <c r="AC1471" i="1"/>
  <c r="E1472" i="1"/>
  <c r="G1472" i="1"/>
  <c r="R1472" i="1"/>
  <c r="T1472" i="1"/>
  <c r="AC1472" i="1"/>
  <c r="E1473" i="1"/>
  <c r="G1473" i="1"/>
  <c r="R1473" i="1"/>
  <c r="T1473" i="1"/>
  <c r="AC1473" i="1"/>
  <c r="E1474" i="1"/>
  <c r="G1474" i="1"/>
  <c r="R1474" i="1"/>
  <c r="T1474" i="1"/>
  <c r="AC1474" i="1"/>
  <c r="E1475" i="1"/>
  <c r="G1475" i="1"/>
  <c r="R1475" i="1"/>
  <c r="T1475" i="1"/>
  <c r="AC1475" i="1"/>
  <c r="E1476" i="1"/>
  <c r="G1476" i="1"/>
  <c r="R1476" i="1"/>
  <c r="T1476" i="1"/>
  <c r="AC1476" i="1"/>
  <c r="E1477" i="1"/>
  <c r="G1477" i="1"/>
  <c r="R1477" i="1"/>
  <c r="T1477" i="1"/>
  <c r="AC1477" i="1"/>
  <c r="E1478" i="1"/>
  <c r="G1478" i="1"/>
  <c r="R1478" i="1"/>
  <c r="T1478" i="1"/>
  <c r="AC1478" i="1"/>
  <c r="E1479" i="1"/>
  <c r="G1479" i="1"/>
  <c r="R1479" i="1"/>
  <c r="T1479" i="1"/>
  <c r="AC1479" i="1"/>
  <c r="E1480" i="1"/>
  <c r="G1480" i="1"/>
  <c r="R1480" i="1"/>
  <c r="T1480" i="1"/>
  <c r="AC1480" i="1"/>
  <c r="E1481" i="1"/>
  <c r="G1481" i="1"/>
  <c r="R1481" i="1"/>
  <c r="T1481" i="1"/>
  <c r="AC1481" i="1"/>
  <c r="E1482" i="1"/>
  <c r="G1482" i="1"/>
  <c r="R1482" i="1"/>
  <c r="T1482" i="1"/>
  <c r="AC1482" i="1"/>
  <c r="E1483" i="1"/>
  <c r="G1483" i="1"/>
  <c r="R1483" i="1"/>
  <c r="T1483" i="1"/>
  <c r="AC1483" i="1"/>
  <c r="E1484" i="1"/>
  <c r="G1484" i="1"/>
  <c r="R1484" i="1"/>
  <c r="T1484" i="1"/>
  <c r="AC1484" i="1"/>
  <c r="E1485" i="1"/>
  <c r="G1485" i="1"/>
  <c r="R1485" i="1"/>
  <c r="T1485" i="1"/>
  <c r="AC1485" i="1"/>
  <c r="E1486" i="1"/>
  <c r="G1486" i="1"/>
  <c r="R1486" i="1"/>
  <c r="T1486" i="1"/>
  <c r="AC1486" i="1"/>
  <c r="E1487" i="1"/>
  <c r="G1487" i="1"/>
  <c r="R1487" i="1"/>
  <c r="T1487" i="1"/>
  <c r="AC1487" i="1"/>
  <c r="E1488" i="1"/>
  <c r="G1488" i="1"/>
  <c r="R1488" i="1"/>
  <c r="T1488" i="1"/>
  <c r="AC1488" i="1"/>
  <c r="E1489" i="1"/>
  <c r="G1489" i="1"/>
  <c r="R1489" i="1"/>
  <c r="T1489" i="1"/>
  <c r="AC1489" i="1"/>
  <c r="E1490" i="1"/>
  <c r="G1490" i="1"/>
  <c r="R1490" i="1"/>
  <c r="T1490" i="1"/>
  <c r="AC1490" i="1"/>
  <c r="E1491" i="1"/>
  <c r="G1491" i="1"/>
  <c r="R1491" i="1"/>
  <c r="T1491" i="1"/>
  <c r="AC1491" i="1"/>
  <c r="E1492" i="1"/>
  <c r="G1492" i="1"/>
  <c r="R1492" i="1"/>
  <c r="T1492" i="1"/>
  <c r="AC1492" i="1"/>
  <c r="E1493" i="1"/>
  <c r="G1493" i="1"/>
  <c r="R1493" i="1"/>
  <c r="T1493" i="1"/>
  <c r="AC1493" i="1"/>
  <c r="E1494" i="1"/>
  <c r="G1494" i="1"/>
  <c r="R1494" i="1"/>
  <c r="T1494" i="1"/>
  <c r="AC1494" i="1"/>
  <c r="E1495" i="1"/>
  <c r="G1495" i="1"/>
  <c r="R1495" i="1"/>
  <c r="T1495" i="1"/>
  <c r="AC1495" i="1"/>
  <c r="E1496" i="1"/>
  <c r="G1496" i="1"/>
  <c r="R1496" i="1"/>
  <c r="T1496" i="1"/>
  <c r="AC1496" i="1"/>
  <c r="E1497" i="1"/>
  <c r="G1497" i="1"/>
  <c r="R1497" i="1"/>
  <c r="T1497" i="1"/>
  <c r="AC1497" i="1"/>
  <c r="E1498" i="1"/>
  <c r="G1498" i="1"/>
  <c r="R1498" i="1"/>
  <c r="T1498" i="1"/>
  <c r="AC1498" i="1"/>
  <c r="E1499" i="1"/>
  <c r="G1499" i="1"/>
  <c r="R1499" i="1"/>
  <c r="T1499" i="1"/>
  <c r="AC1499" i="1"/>
  <c r="E1500" i="1"/>
  <c r="G1500" i="1"/>
  <c r="R1500" i="1"/>
  <c r="T1500" i="1"/>
  <c r="AC1500" i="1"/>
  <c r="E1501" i="1"/>
  <c r="G1501" i="1"/>
  <c r="R1501" i="1"/>
  <c r="T1501" i="1"/>
  <c r="AC1501" i="1"/>
  <c r="E1502" i="1"/>
  <c r="G1502" i="1"/>
  <c r="R1502" i="1"/>
  <c r="T1502" i="1"/>
  <c r="AC1502" i="1"/>
  <c r="E1503" i="1"/>
  <c r="G1503" i="1"/>
  <c r="R1503" i="1"/>
  <c r="T1503" i="1"/>
  <c r="AC1503" i="1"/>
  <c r="E1504" i="1"/>
  <c r="G1504" i="1"/>
  <c r="R1504" i="1"/>
  <c r="T1504" i="1"/>
  <c r="AC1504" i="1"/>
  <c r="E1505" i="1"/>
  <c r="G1505" i="1"/>
  <c r="R1505" i="1"/>
  <c r="T1505" i="1"/>
  <c r="AC1505" i="1"/>
  <c r="E1506" i="1"/>
  <c r="G1506" i="1"/>
  <c r="R1506" i="1"/>
  <c r="T1506" i="1"/>
  <c r="AC1506" i="1"/>
  <c r="E1507" i="1"/>
  <c r="G1507" i="1"/>
  <c r="R1507" i="1"/>
  <c r="T1507" i="1"/>
  <c r="AC1507" i="1"/>
  <c r="E1508" i="1"/>
  <c r="G1508" i="1"/>
  <c r="R1508" i="1"/>
  <c r="T1508" i="1"/>
  <c r="AC1508" i="1"/>
  <c r="E1509" i="1"/>
  <c r="G1509" i="1"/>
  <c r="R1509" i="1"/>
  <c r="T1509" i="1"/>
  <c r="AC1509" i="1"/>
  <c r="E1510" i="1"/>
  <c r="G1510" i="1"/>
  <c r="R1510" i="1"/>
  <c r="T1510" i="1"/>
  <c r="AC1510" i="1"/>
  <c r="E1511" i="1"/>
  <c r="G1511" i="1"/>
  <c r="R1511" i="1"/>
  <c r="T1511" i="1"/>
  <c r="AC1511" i="1"/>
  <c r="E1512" i="1"/>
  <c r="G1512" i="1"/>
  <c r="R1512" i="1"/>
  <c r="T1512" i="1"/>
  <c r="AC1512" i="1"/>
  <c r="E1513" i="1"/>
  <c r="G1513" i="1"/>
  <c r="R1513" i="1"/>
  <c r="T1513" i="1"/>
  <c r="AC1513" i="1"/>
  <c r="E1514" i="1"/>
  <c r="G1514" i="1"/>
  <c r="R1514" i="1"/>
  <c r="T1514" i="1"/>
  <c r="AC1514" i="1"/>
  <c r="E1515" i="1"/>
  <c r="G1515" i="1"/>
  <c r="R1515" i="1"/>
  <c r="T1515" i="1"/>
  <c r="AC1515" i="1"/>
  <c r="E1516" i="1"/>
  <c r="G1516" i="1"/>
  <c r="R1516" i="1"/>
  <c r="T1516" i="1"/>
  <c r="AC1516" i="1"/>
  <c r="E1517" i="1"/>
  <c r="G1517" i="1"/>
  <c r="R1517" i="1"/>
  <c r="T1517" i="1"/>
  <c r="AC1517" i="1"/>
  <c r="E1518" i="1"/>
  <c r="G1518" i="1"/>
  <c r="R1518" i="1"/>
  <c r="T1518" i="1"/>
  <c r="AC1518" i="1"/>
  <c r="E1519" i="1"/>
  <c r="G1519" i="1"/>
  <c r="R1519" i="1"/>
  <c r="T1519" i="1"/>
  <c r="AC1519" i="1"/>
  <c r="E1520" i="1"/>
  <c r="G1520" i="1"/>
  <c r="R1520" i="1"/>
  <c r="T1520" i="1"/>
  <c r="AC1520" i="1"/>
  <c r="E1521" i="1"/>
  <c r="G1521" i="1"/>
  <c r="R1521" i="1"/>
  <c r="T1521" i="1"/>
  <c r="AC1521" i="1"/>
  <c r="E1522" i="1"/>
  <c r="G1522" i="1"/>
  <c r="R1522" i="1"/>
  <c r="T1522" i="1"/>
  <c r="AC1522" i="1"/>
  <c r="E1523" i="1"/>
  <c r="G1523" i="1"/>
  <c r="R1523" i="1"/>
  <c r="T1523" i="1"/>
  <c r="AC1523" i="1"/>
  <c r="E1524" i="1"/>
  <c r="G1524" i="1"/>
  <c r="R1524" i="1"/>
  <c r="T1524" i="1"/>
  <c r="AC1524" i="1"/>
  <c r="E1525" i="1"/>
  <c r="G1525" i="1"/>
  <c r="R1525" i="1"/>
  <c r="T1525" i="1"/>
  <c r="AC1525" i="1"/>
  <c r="E1526" i="1"/>
  <c r="G1526" i="1"/>
  <c r="R1526" i="1"/>
  <c r="T1526" i="1"/>
  <c r="AC1526" i="1"/>
  <c r="E1527" i="1"/>
  <c r="G1527" i="1"/>
  <c r="R1527" i="1"/>
  <c r="T1527" i="1"/>
  <c r="AC1527" i="1"/>
  <c r="E1528" i="1"/>
  <c r="G1528" i="1"/>
  <c r="R1528" i="1"/>
  <c r="T1528" i="1"/>
  <c r="AC1528" i="1"/>
  <c r="E1529" i="1"/>
  <c r="G1529" i="1"/>
  <c r="R1529" i="1"/>
  <c r="T1529" i="1"/>
  <c r="AC1529" i="1"/>
  <c r="E1530" i="1"/>
  <c r="G1530" i="1"/>
  <c r="R1530" i="1"/>
  <c r="T1530" i="1"/>
  <c r="AC1530" i="1"/>
  <c r="E1531" i="1"/>
  <c r="G1531" i="1"/>
  <c r="R1531" i="1"/>
  <c r="T1531" i="1"/>
  <c r="AC1531" i="1"/>
  <c r="E1532" i="1"/>
  <c r="G1532" i="1"/>
  <c r="R1532" i="1"/>
  <c r="T1532" i="1"/>
  <c r="AC1532" i="1"/>
  <c r="E1533" i="1"/>
  <c r="G1533" i="1"/>
  <c r="R1533" i="1"/>
  <c r="T1533" i="1"/>
  <c r="AC1533" i="1"/>
  <c r="E1534" i="1"/>
  <c r="G1534" i="1"/>
  <c r="R1534" i="1"/>
  <c r="T1534" i="1"/>
  <c r="AC1534" i="1"/>
  <c r="E1535" i="1"/>
  <c r="G1535" i="1"/>
  <c r="R1535" i="1"/>
  <c r="T1535" i="1"/>
  <c r="AC1535" i="1"/>
  <c r="E1536" i="1"/>
  <c r="G1536" i="1"/>
  <c r="R1536" i="1"/>
  <c r="T1536" i="1"/>
  <c r="AC1536" i="1"/>
  <c r="E1537" i="1"/>
  <c r="G1537" i="1"/>
  <c r="R1537" i="1"/>
  <c r="T1537" i="1"/>
  <c r="AC1537" i="1"/>
  <c r="E1538" i="1"/>
  <c r="G1538" i="1"/>
  <c r="R1538" i="1"/>
  <c r="T1538" i="1"/>
  <c r="AC1538" i="1"/>
  <c r="E1539" i="1"/>
  <c r="G1539" i="1"/>
  <c r="R1539" i="1"/>
  <c r="T1539" i="1"/>
  <c r="AC1539" i="1"/>
  <c r="E1540" i="1"/>
  <c r="G1540" i="1"/>
  <c r="R1540" i="1"/>
  <c r="T1540" i="1"/>
  <c r="AC1540" i="1"/>
  <c r="E1541" i="1"/>
  <c r="G1541" i="1"/>
  <c r="R1541" i="1"/>
  <c r="T1541" i="1"/>
  <c r="AC1541" i="1"/>
  <c r="E1542" i="1"/>
  <c r="G1542" i="1"/>
  <c r="R1542" i="1"/>
  <c r="T1542" i="1"/>
  <c r="AC1542" i="1"/>
  <c r="E1543" i="1"/>
  <c r="G1543" i="1"/>
  <c r="R1543" i="1"/>
  <c r="T1543" i="1"/>
  <c r="AC1543" i="1"/>
  <c r="E1544" i="1"/>
  <c r="G1544" i="1"/>
  <c r="R1544" i="1"/>
  <c r="T1544" i="1"/>
  <c r="AC1544" i="1"/>
  <c r="E1545" i="1"/>
  <c r="G1545" i="1"/>
  <c r="R1545" i="1"/>
  <c r="T1545" i="1"/>
  <c r="AC1545" i="1"/>
  <c r="E1546" i="1"/>
  <c r="G1546" i="1"/>
  <c r="R1546" i="1"/>
  <c r="T1546" i="1"/>
  <c r="AC1546" i="1"/>
  <c r="E1547" i="1"/>
  <c r="G1547" i="1"/>
  <c r="R1547" i="1"/>
  <c r="T1547" i="1"/>
  <c r="AC1547" i="1"/>
  <c r="E1548" i="1"/>
  <c r="G1548" i="1"/>
  <c r="R1548" i="1"/>
  <c r="T1548" i="1"/>
  <c r="AC1548" i="1"/>
  <c r="E1549" i="1"/>
  <c r="G1549" i="1"/>
  <c r="R1549" i="1"/>
  <c r="T1549" i="1"/>
  <c r="AC1549" i="1"/>
  <c r="E1550" i="1"/>
  <c r="G1550" i="1"/>
  <c r="R1550" i="1"/>
  <c r="T1550" i="1"/>
  <c r="AC1550" i="1"/>
  <c r="E1551" i="1"/>
  <c r="G1551" i="1"/>
  <c r="R1551" i="1"/>
  <c r="T1551" i="1"/>
  <c r="AC1551" i="1"/>
  <c r="E1552" i="1"/>
  <c r="G1552" i="1"/>
  <c r="R1552" i="1"/>
  <c r="T1552" i="1"/>
  <c r="AC1552" i="1"/>
  <c r="E1553" i="1"/>
  <c r="G1553" i="1"/>
  <c r="R1553" i="1"/>
  <c r="T1553" i="1"/>
  <c r="AC1553" i="1"/>
  <c r="E1554" i="1"/>
  <c r="G1554" i="1"/>
  <c r="R1554" i="1"/>
  <c r="T1554" i="1"/>
  <c r="AC1554" i="1"/>
  <c r="E1555" i="1"/>
  <c r="G1555" i="1"/>
  <c r="R1555" i="1"/>
  <c r="T1555" i="1"/>
  <c r="AC1555" i="1"/>
  <c r="E1556" i="1"/>
  <c r="G1556" i="1"/>
  <c r="R1556" i="1"/>
  <c r="T1556" i="1"/>
  <c r="AC1556" i="1"/>
  <c r="E1557" i="1"/>
  <c r="G1557" i="1"/>
  <c r="R1557" i="1"/>
  <c r="T1557" i="1"/>
  <c r="AC1557" i="1"/>
  <c r="E1558" i="1"/>
  <c r="G1558" i="1"/>
  <c r="R1558" i="1"/>
  <c r="T1558" i="1"/>
  <c r="AC1558" i="1"/>
  <c r="E1559" i="1"/>
  <c r="G1559" i="1"/>
  <c r="R1559" i="1"/>
  <c r="T1559" i="1"/>
  <c r="AC1559" i="1"/>
  <c r="E1560" i="1"/>
  <c r="G1560" i="1"/>
  <c r="R1560" i="1"/>
  <c r="T1560" i="1"/>
  <c r="AC1560" i="1"/>
  <c r="E1561" i="1"/>
  <c r="G1561" i="1"/>
  <c r="R1561" i="1"/>
  <c r="T1561" i="1"/>
  <c r="AC1561" i="1"/>
  <c r="E1562" i="1"/>
  <c r="G1562" i="1"/>
  <c r="R1562" i="1"/>
  <c r="T1562" i="1"/>
  <c r="AC1562" i="1"/>
  <c r="E1563" i="1"/>
  <c r="G1563" i="1"/>
  <c r="R1563" i="1"/>
  <c r="T1563" i="1"/>
  <c r="AC1563" i="1"/>
  <c r="E1564" i="1"/>
  <c r="G1564" i="1"/>
  <c r="R1564" i="1"/>
  <c r="T1564" i="1"/>
  <c r="AC1564" i="1"/>
  <c r="E1565" i="1"/>
  <c r="G1565" i="1"/>
  <c r="R1565" i="1"/>
  <c r="T1565" i="1"/>
  <c r="AC1565" i="1"/>
  <c r="E1566" i="1"/>
  <c r="G1566" i="1"/>
  <c r="R1566" i="1"/>
  <c r="T1566" i="1"/>
  <c r="AC1566" i="1"/>
  <c r="E1567" i="1"/>
  <c r="G1567" i="1"/>
  <c r="R1567" i="1"/>
  <c r="T1567" i="1"/>
  <c r="AC1567" i="1"/>
  <c r="E1568" i="1"/>
  <c r="G1568" i="1"/>
  <c r="R1568" i="1"/>
  <c r="T1568" i="1"/>
  <c r="AC1568" i="1"/>
  <c r="E1569" i="1"/>
  <c r="G1569" i="1"/>
  <c r="R1569" i="1"/>
  <c r="T1569" i="1"/>
  <c r="AC1569" i="1"/>
  <c r="E1570" i="1"/>
  <c r="G1570" i="1"/>
  <c r="R1570" i="1"/>
  <c r="T1570" i="1"/>
  <c r="AC1570" i="1"/>
  <c r="E1571" i="1"/>
  <c r="G1571" i="1"/>
  <c r="R1571" i="1"/>
  <c r="T1571" i="1"/>
  <c r="AC1571" i="1"/>
  <c r="E1572" i="1"/>
  <c r="G1572" i="1"/>
  <c r="R1572" i="1"/>
  <c r="T1572" i="1"/>
  <c r="AC1572" i="1"/>
  <c r="E1573" i="1"/>
  <c r="G1573" i="1"/>
  <c r="R1573" i="1"/>
  <c r="T1573" i="1"/>
  <c r="AC1573" i="1"/>
  <c r="E1574" i="1"/>
  <c r="G1574" i="1"/>
  <c r="R1574" i="1"/>
  <c r="T1574" i="1"/>
  <c r="AC1574" i="1"/>
  <c r="E1575" i="1"/>
  <c r="G1575" i="1"/>
  <c r="R1575" i="1"/>
  <c r="T1575" i="1"/>
  <c r="AC1575" i="1"/>
  <c r="E1576" i="1"/>
  <c r="G1576" i="1"/>
  <c r="R1576" i="1"/>
  <c r="T1576" i="1"/>
  <c r="AC1576" i="1"/>
  <c r="E1577" i="1"/>
  <c r="G1577" i="1"/>
  <c r="R1577" i="1"/>
  <c r="T1577" i="1"/>
  <c r="AC1577" i="1"/>
  <c r="E1578" i="1"/>
  <c r="G1578" i="1"/>
  <c r="R1578" i="1"/>
  <c r="T1578" i="1"/>
  <c r="AC1578" i="1"/>
  <c r="E1579" i="1"/>
  <c r="G1579" i="1"/>
  <c r="R1579" i="1"/>
  <c r="T1579" i="1"/>
  <c r="AC1579" i="1"/>
  <c r="E1580" i="1"/>
  <c r="G1580" i="1"/>
  <c r="R1580" i="1"/>
  <c r="T1580" i="1"/>
  <c r="AC1580" i="1"/>
  <c r="E1581" i="1"/>
  <c r="G1581" i="1"/>
  <c r="R1581" i="1"/>
  <c r="T1581" i="1"/>
  <c r="AC1581" i="1"/>
  <c r="E1582" i="1"/>
  <c r="G1582" i="1"/>
  <c r="R1582" i="1"/>
  <c r="T1582" i="1"/>
  <c r="AC1582" i="1"/>
  <c r="E1583" i="1"/>
  <c r="G1583" i="1"/>
  <c r="R1583" i="1"/>
  <c r="T1583" i="1"/>
  <c r="AC1583" i="1"/>
  <c r="E1584" i="1"/>
  <c r="G1584" i="1"/>
  <c r="R1584" i="1"/>
  <c r="T1584" i="1"/>
  <c r="AC1584" i="1"/>
  <c r="E1585" i="1"/>
  <c r="G1585" i="1"/>
  <c r="R1585" i="1"/>
  <c r="T1585" i="1"/>
  <c r="AC1585" i="1"/>
  <c r="E1586" i="1"/>
  <c r="G1586" i="1"/>
  <c r="R1586" i="1"/>
  <c r="T1586" i="1"/>
  <c r="AC1586" i="1"/>
  <c r="E1587" i="1"/>
  <c r="G1587" i="1"/>
  <c r="R1587" i="1"/>
  <c r="T1587" i="1"/>
  <c r="AC1587" i="1"/>
  <c r="E1588" i="1"/>
  <c r="G1588" i="1"/>
  <c r="R1588" i="1"/>
  <c r="T1588" i="1"/>
  <c r="AC1588" i="1"/>
  <c r="E1589" i="1"/>
  <c r="G1589" i="1"/>
  <c r="R1589" i="1"/>
  <c r="T1589" i="1"/>
  <c r="AC1589" i="1"/>
  <c r="E1590" i="1"/>
  <c r="G1590" i="1"/>
  <c r="R1590" i="1"/>
  <c r="T1590" i="1"/>
  <c r="AC1590" i="1"/>
  <c r="E1591" i="1"/>
  <c r="G1591" i="1"/>
  <c r="R1591" i="1"/>
  <c r="T1591" i="1"/>
  <c r="AC1591" i="1"/>
  <c r="E1592" i="1"/>
  <c r="G1592" i="1"/>
  <c r="R1592" i="1"/>
  <c r="T1592" i="1"/>
  <c r="AC1592" i="1"/>
  <c r="E1593" i="1"/>
  <c r="G1593" i="1"/>
  <c r="R1593" i="1"/>
  <c r="T1593" i="1"/>
  <c r="AC1593" i="1"/>
  <c r="E1594" i="1"/>
  <c r="G1594" i="1"/>
  <c r="R1594" i="1"/>
  <c r="T1594" i="1"/>
  <c r="AC1594" i="1"/>
  <c r="E1595" i="1"/>
  <c r="G1595" i="1"/>
  <c r="R1595" i="1"/>
  <c r="T1595" i="1"/>
  <c r="AC1595" i="1"/>
  <c r="E1596" i="1"/>
  <c r="G1596" i="1"/>
  <c r="R1596" i="1"/>
  <c r="T1596" i="1"/>
  <c r="AC1596" i="1"/>
  <c r="E1597" i="1"/>
  <c r="G1597" i="1"/>
  <c r="R1597" i="1"/>
  <c r="T1597" i="1"/>
  <c r="AC1597" i="1"/>
  <c r="E1598" i="1"/>
  <c r="G1598" i="1"/>
  <c r="R1598" i="1"/>
  <c r="T1598" i="1"/>
  <c r="AC1598" i="1"/>
  <c r="E1599" i="1"/>
  <c r="G1599" i="1"/>
  <c r="R1599" i="1"/>
  <c r="T1599" i="1"/>
  <c r="AC1599" i="1"/>
  <c r="E1600" i="1"/>
  <c r="G1600" i="1"/>
  <c r="R1600" i="1"/>
  <c r="T1600" i="1"/>
  <c r="AC1600" i="1"/>
  <c r="E1601" i="1"/>
  <c r="G1601" i="1"/>
  <c r="R1601" i="1"/>
  <c r="T1601" i="1"/>
  <c r="AC1601" i="1"/>
  <c r="E1602" i="1"/>
  <c r="G1602" i="1"/>
  <c r="R1602" i="1"/>
  <c r="T1602" i="1"/>
  <c r="AC1602" i="1"/>
  <c r="E1603" i="1"/>
  <c r="G1603" i="1"/>
  <c r="R1603" i="1"/>
  <c r="T1603" i="1"/>
  <c r="AC1603" i="1"/>
  <c r="E1604" i="1"/>
  <c r="G1604" i="1"/>
  <c r="R1604" i="1"/>
  <c r="T1604" i="1"/>
  <c r="AC1604" i="1"/>
  <c r="E1605" i="1"/>
  <c r="G1605" i="1"/>
  <c r="R1605" i="1"/>
  <c r="T1605" i="1"/>
  <c r="AC1605" i="1"/>
  <c r="E1606" i="1"/>
  <c r="G1606" i="1"/>
  <c r="R1606" i="1"/>
  <c r="T1606" i="1"/>
  <c r="AC1606" i="1"/>
  <c r="E1607" i="1"/>
  <c r="G1607" i="1"/>
  <c r="R1607" i="1"/>
  <c r="T1607" i="1"/>
  <c r="AC1607" i="1"/>
  <c r="E1608" i="1"/>
  <c r="G1608" i="1"/>
  <c r="R1608" i="1"/>
  <c r="T1608" i="1"/>
  <c r="AC1608" i="1"/>
  <c r="E1609" i="1"/>
  <c r="G1609" i="1"/>
  <c r="R1609" i="1"/>
  <c r="T1609" i="1"/>
  <c r="AC1609" i="1"/>
  <c r="E1610" i="1"/>
  <c r="G1610" i="1"/>
  <c r="R1610" i="1"/>
  <c r="T1610" i="1"/>
  <c r="AC1610" i="1"/>
  <c r="E1611" i="1"/>
  <c r="G1611" i="1"/>
  <c r="R1611" i="1"/>
  <c r="T1611" i="1"/>
  <c r="AC1611" i="1"/>
  <c r="E1612" i="1"/>
  <c r="G1612" i="1"/>
  <c r="R1612" i="1"/>
  <c r="T1612" i="1"/>
  <c r="AC1612" i="1"/>
  <c r="E1613" i="1"/>
  <c r="G1613" i="1"/>
  <c r="R1613" i="1"/>
  <c r="T1613" i="1"/>
  <c r="AC1613" i="1"/>
  <c r="E1614" i="1"/>
  <c r="G1614" i="1"/>
  <c r="R1614" i="1"/>
  <c r="T1614" i="1"/>
  <c r="AC1614" i="1"/>
  <c r="E1615" i="1"/>
  <c r="G1615" i="1"/>
  <c r="R1615" i="1"/>
  <c r="T1615" i="1"/>
  <c r="AC1615" i="1"/>
  <c r="E1616" i="1"/>
  <c r="G1616" i="1"/>
  <c r="R1616" i="1"/>
  <c r="T1616" i="1"/>
  <c r="AC1616" i="1"/>
  <c r="E1617" i="1"/>
  <c r="G1617" i="1"/>
  <c r="R1617" i="1"/>
  <c r="T1617" i="1"/>
  <c r="AC1617" i="1"/>
  <c r="E1618" i="1"/>
  <c r="G1618" i="1"/>
  <c r="R1618" i="1"/>
  <c r="T1618" i="1"/>
  <c r="AC1618" i="1"/>
  <c r="E1619" i="1"/>
  <c r="G1619" i="1"/>
  <c r="R1619" i="1"/>
  <c r="T1619" i="1"/>
  <c r="AC1619" i="1"/>
  <c r="E1620" i="1"/>
  <c r="G1620" i="1"/>
  <c r="R1620" i="1"/>
  <c r="T1620" i="1"/>
  <c r="AC1620" i="1"/>
  <c r="E1621" i="1"/>
  <c r="G1621" i="1"/>
  <c r="R1621" i="1"/>
  <c r="T1621" i="1"/>
  <c r="AC1621" i="1"/>
  <c r="E1622" i="1"/>
  <c r="G1622" i="1"/>
  <c r="R1622" i="1"/>
  <c r="T1622" i="1"/>
  <c r="AC1622" i="1"/>
  <c r="E1623" i="1"/>
  <c r="G1623" i="1"/>
  <c r="R1623" i="1"/>
  <c r="T1623" i="1"/>
  <c r="AC1623" i="1"/>
  <c r="E1624" i="1"/>
  <c r="G1624" i="1"/>
  <c r="R1624" i="1"/>
  <c r="T1624" i="1"/>
  <c r="AC1624" i="1"/>
  <c r="E1625" i="1"/>
  <c r="G1625" i="1"/>
  <c r="R1625" i="1"/>
  <c r="T1625" i="1"/>
  <c r="AC1625" i="1"/>
  <c r="E1626" i="1"/>
  <c r="G1626" i="1"/>
  <c r="R1626" i="1"/>
  <c r="T1626" i="1"/>
  <c r="AC1626" i="1"/>
  <c r="E1627" i="1"/>
  <c r="G1627" i="1"/>
  <c r="R1627" i="1"/>
  <c r="T1627" i="1"/>
  <c r="AC1627" i="1"/>
  <c r="E1628" i="1"/>
  <c r="G1628" i="1"/>
  <c r="R1628" i="1"/>
  <c r="T1628" i="1"/>
  <c r="AC1628" i="1"/>
  <c r="E1629" i="1"/>
  <c r="G1629" i="1"/>
  <c r="R1629" i="1"/>
  <c r="T1629" i="1"/>
  <c r="AC1629" i="1"/>
  <c r="E1630" i="1"/>
  <c r="G1630" i="1"/>
  <c r="R1630" i="1"/>
  <c r="T1630" i="1"/>
  <c r="AC1630" i="1"/>
  <c r="E1631" i="1"/>
  <c r="G1631" i="1"/>
  <c r="R1631" i="1"/>
  <c r="T1631" i="1"/>
  <c r="AC1631" i="1"/>
  <c r="E1632" i="1"/>
  <c r="G1632" i="1"/>
  <c r="R1632" i="1"/>
  <c r="T1632" i="1"/>
  <c r="AC1632" i="1"/>
  <c r="E1633" i="1"/>
  <c r="G1633" i="1"/>
  <c r="R1633" i="1"/>
  <c r="T1633" i="1"/>
  <c r="AC1633" i="1"/>
  <c r="E1634" i="1"/>
  <c r="G1634" i="1"/>
  <c r="R1634" i="1"/>
  <c r="T1634" i="1"/>
  <c r="AC1634" i="1"/>
  <c r="E1635" i="1"/>
  <c r="G1635" i="1"/>
  <c r="R1635" i="1"/>
  <c r="T1635" i="1"/>
  <c r="AC1635" i="1"/>
  <c r="E1636" i="1"/>
  <c r="G1636" i="1"/>
  <c r="R1636" i="1"/>
  <c r="T1636" i="1"/>
  <c r="AC1636" i="1"/>
  <c r="E1637" i="1"/>
  <c r="G1637" i="1"/>
  <c r="R1637" i="1"/>
  <c r="T1637" i="1"/>
  <c r="AC1637" i="1"/>
  <c r="E1638" i="1"/>
  <c r="G1638" i="1"/>
  <c r="R1638" i="1"/>
  <c r="T1638" i="1"/>
  <c r="AC1638" i="1"/>
  <c r="E1639" i="1"/>
  <c r="G1639" i="1"/>
  <c r="R1639" i="1"/>
  <c r="T1639" i="1"/>
  <c r="AC1639" i="1"/>
  <c r="E1640" i="1"/>
  <c r="G1640" i="1"/>
  <c r="R1640" i="1"/>
  <c r="T1640" i="1"/>
  <c r="AC1640" i="1"/>
  <c r="E1641" i="1"/>
  <c r="G1641" i="1"/>
  <c r="R1641" i="1"/>
  <c r="T1641" i="1"/>
  <c r="AC1641" i="1"/>
  <c r="E1642" i="1"/>
  <c r="G1642" i="1"/>
  <c r="R1642" i="1"/>
  <c r="T1642" i="1"/>
  <c r="AC1642" i="1"/>
  <c r="E1643" i="1"/>
  <c r="G1643" i="1"/>
  <c r="R1643" i="1"/>
  <c r="T1643" i="1"/>
  <c r="AC1643" i="1"/>
  <c r="E1644" i="1"/>
  <c r="G1644" i="1"/>
  <c r="R1644" i="1"/>
  <c r="T1644" i="1"/>
  <c r="AC1644" i="1"/>
  <c r="E1645" i="1"/>
  <c r="G1645" i="1"/>
  <c r="R1645" i="1"/>
  <c r="T1645" i="1"/>
  <c r="AC1645" i="1"/>
  <c r="E1646" i="1"/>
  <c r="G1646" i="1"/>
  <c r="R1646" i="1"/>
  <c r="T1646" i="1"/>
  <c r="AC1646" i="1"/>
  <c r="E1647" i="1"/>
  <c r="G1647" i="1"/>
  <c r="R1647" i="1"/>
  <c r="T1647" i="1"/>
  <c r="AC1647" i="1"/>
  <c r="E1648" i="1"/>
  <c r="G1648" i="1"/>
  <c r="R1648" i="1"/>
  <c r="T1648" i="1"/>
  <c r="AC1648" i="1"/>
  <c r="E1649" i="1"/>
  <c r="G1649" i="1"/>
  <c r="R1649" i="1"/>
  <c r="T1649" i="1"/>
  <c r="AC1649" i="1"/>
  <c r="E1650" i="1"/>
  <c r="G1650" i="1"/>
  <c r="R1650" i="1"/>
  <c r="T1650" i="1"/>
  <c r="AC1650" i="1"/>
  <c r="E1651" i="1"/>
  <c r="G1651" i="1"/>
  <c r="R1651" i="1"/>
  <c r="T1651" i="1"/>
  <c r="AC1651" i="1"/>
  <c r="E1652" i="1"/>
  <c r="G1652" i="1"/>
  <c r="R1652" i="1"/>
  <c r="T1652" i="1"/>
  <c r="AC1652" i="1"/>
  <c r="E1653" i="1"/>
  <c r="G1653" i="1"/>
  <c r="R1653" i="1"/>
  <c r="T1653" i="1"/>
  <c r="AC1653" i="1"/>
  <c r="E1654" i="1"/>
  <c r="G1654" i="1"/>
  <c r="R1654" i="1"/>
  <c r="T1654" i="1"/>
  <c r="AC1654" i="1"/>
  <c r="E1655" i="1"/>
  <c r="G1655" i="1"/>
  <c r="R1655" i="1"/>
  <c r="T1655" i="1"/>
  <c r="AC1655" i="1"/>
  <c r="E1656" i="1"/>
  <c r="G1656" i="1"/>
  <c r="R1656" i="1"/>
  <c r="T1656" i="1"/>
  <c r="AC1656" i="1"/>
  <c r="E1657" i="1"/>
  <c r="G1657" i="1"/>
  <c r="R1657" i="1"/>
  <c r="T1657" i="1"/>
  <c r="AC1657" i="1"/>
  <c r="E1658" i="1"/>
  <c r="G1658" i="1"/>
  <c r="R1658" i="1"/>
  <c r="T1658" i="1"/>
  <c r="AC1658" i="1"/>
  <c r="E1659" i="1"/>
  <c r="G1659" i="1"/>
  <c r="R1659" i="1"/>
  <c r="T1659" i="1"/>
  <c r="AC1659" i="1"/>
  <c r="E1660" i="1"/>
  <c r="G1660" i="1"/>
  <c r="R1660" i="1"/>
  <c r="T1660" i="1"/>
  <c r="AC1660" i="1"/>
  <c r="E1661" i="1"/>
  <c r="G1661" i="1"/>
  <c r="R1661" i="1"/>
  <c r="T1661" i="1"/>
  <c r="AC1661" i="1"/>
  <c r="E1662" i="1"/>
  <c r="G1662" i="1"/>
  <c r="R1662" i="1"/>
  <c r="T1662" i="1"/>
  <c r="AC1662" i="1"/>
  <c r="E1663" i="1"/>
  <c r="G1663" i="1"/>
  <c r="R1663" i="1"/>
  <c r="T1663" i="1"/>
  <c r="AC1663" i="1"/>
  <c r="E1664" i="1"/>
  <c r="G1664" i="1"/>
  <c r="R1664" i="1"/>
  <c r="T1664" i="1"/>
  <c r="AC1664" i="1"/>
  <c r="E1665" i="1"/>
  <c r="G1665" i="1"/>
  <c r="R1665" i="1"/>
  <c r="T1665" i="1"/>
  <c r="AC1665" i="1"/>
  <c r="E1666" i="1"/>
  <c r="G1666" i="1"/>
  <c r="R1666" i="1"/>
  <c r="T1666" i="1"/>
  <c r="AC1666" i="1"/>
  <c r="E1667" i="1"/>
  <c r="G1667" i="1"/>
  <c r="R1667" i="1"/>
  <c r="T1667" i="1"/>
  <c r="AC1667" i="1"/>
  <c r="E1668" i="1"/>
  <c r="G1668" i="1"/>
  <c r="R1668" i="1"/>
  <c r="T1668" i="1"/>
  <c r="AC1668" i="1"/>
  <c r="E1669" i="1"/>
  <c r="G1669" i="1"/>
  <c r="R1669" i="1"/>
  <c r="T1669" i="1"/>
  <c r="AC1669" i="1"/>
  <c r="E1670" i="1"/>
  <c r="G1670" i="1"/>
  <c r="R1670" i="1"/>
  <c r="T1670" i="1"/>
  <c r="AC1670" i="1"/>
  <c r="E1671" i="1"/>
  <c r="G1671" i="1"/>
  <c r="R1671" i="1"/>
  <c r="T1671" i="1"/>
  <c r="AC1671" i="1"/>
  <c r="E1672" i="1"/>
  <c r="G1672" i="1"/>
  <c r="R1672" i="1"/>
  <c r="T1672" i="1"/>
  <c r="AC1672" i="1"/>
  <c r="E1673" i="1"/>
  <c r="G1673" i="1"/>
  <c r="R1673" i="1"/>
  <c r="T1673" i="1"/>
  <c r="AC1673" i="1"/>
  <c r="E1674" i="1"/>
  <c r="G1674" i="1"/>
  <c r="R1674" i="1"/>
  <c r="T1674" i="1"/>
  <c r="AC1674" i="1"/>
  <c r="E1675" i="1"/>
  <c r="G1675" i="1"/>
  <c r="R1675" i="1"/>
  <c r="T1675" i="1"/>
  <c r="AC1675" i="1"/>
  <c r="E1676" i="1"/>
  <c r="G1676" i="1"/>
  <c r="R1676" i="1"/>
  <c r="T1676" i="1"/>
  <c r="AC1676" i="1"/>
  <c r="E1677" i="1"/>
  <c r="G1677" i="1"/>
  <c r="R1677" i="1"/>
  <c r="T1677" i="1"/>
  <c r="AC1677" i="1"/>
  <c r="E1678" i="1"/>
  <c r="G1678" i="1"/>
  <c r="R1678" i="1"/>
  <c r="T1678" i="1"/>
  <c r="AC1678" i="1"/>
  <c r="E1679" i="1"/>
  <c r="G1679" i="1"/>
  <c r="R1679" i="1"/>
  <c r="T1679" i="1"/>
  <c r="AC1679" i="1"/>
  <c r="E1680" i="1"/>
  <c r="G1680" i="1"/>
  <c r="R1680" i="1"/>
  <c r="T1680" i="1"/>
  <c r="AC1680" i="1"/>
  <c r="E1681" i="1"/>
  <c r="G1681" i="1"/>
  <c r="R1681" i="1"/>
  <c r="T1681" i="1"/>
  <c r="AC1681" i="1"/>
  <c r="E1682" i="1"/>
  <c r="G1682" i="1"/>
  <c r="R1682" i="1"/>
  <c r="T1682" i="1"/>
  <c r="AC1682" i="1"/>
  <c r="E1683" i="1"/>
  <c r="G1683" i="1"/>
  <c r="R1683" i="1"/>
  <c r="T1683" i="1"/>
  <c r="AC1683" i="1"/>
  <c r="E1684" i="1"/>
  <c r="G1684" i="1"/>
  <c r="R1684" i="1"/>
  <c r="T1684" i="1"/>
  <c r="AC1684" i="1"/>
  <c r="E1685" i="1"/>
  <c r="G1685" i="1"/>
  <c r="R1685" i="1"/>
  <c r="T1685" i="1"/>
  <c r="AC1685" i="1"/>
  <c r="E1686" i="1"/>
  <c r="G1686" i="1"/>
  <c r="R1686" i="1"/>
  <c r="T1686" i="1"/>
  <c r="AC1686" i="1"/>
  <c r="E1687" i="1"/>
  <c r="G1687" i="1"/>
  <c r="R1687" i="1"/>
  <c r="T1687" i="1"/>
  <c r="AC1687" i="1"/>
  <c r="E1688" i="1"/>
  <c r="G1688" i="1"/>
  <c r="R1688" i="1"/>
  <c r="T1688" i="1"/>
  <c r="AC1688" i="1"/>
  <c r="E1689" i="1"/>
  <c r="G1689" i="1"/>
  <c r="R1689" i="1"/>
  <c r="T1689" i="1"/>
  <c r="AC1689" i="1"/>
  <c r="E1690" i="1"/>
  <c r="G1690" i="1"/>
  <c r="R1690" i="1"/>
  <c r="T1690" i="1"/>
  <c r="AC1690" i="1"/>
  <c r="E1691" i="1"/>
  <c r="G1691" i="1"/>
  <c r="R1691" i="1"/>
  <c r="T1691" i="1"/>
  <c r="AC1691" i="1"/>
  <c r="E1692" i="1"/>
  <c r="G1692" i="1"/>
  <c r="R1692" i="1"/>
  <c r="T1692" i="1"/>
  <c r="AC1692" i="1"/>
  <c r="E1693" i="1"/>
  <c r="G1693" i="1"/>
  <c r="R1693" i="1"/>
  <c r="T1693" i="1"/>
  <c r="AC1693" i="1"/>
  <c r="E1694" i="1"/>
  <c r="G1694" i="1"/>
  <c r="R1694" i="1"/>
  <c r="T1694" i="1"/>
  <c r="AC1694" i="1"/>
  <c r="E1695" i="1"/>
  <c r="G1695" i="1"/>
  <c r="R1695" i="1"/>
  <c r="T1695" i="1"/>
  <c r="AC1695" i="1"/>
  <c r="E1696" i="1"/>
  <c r="G1696" i="1"/>
  <c r="R1696" i="1"/>
  <c r="T1696" i="1"/>
  <c r="AC1696" i="1"/>
  <c r="E1697" i="1"/>
  <c r="G1697" i="1"/>
  <c r="R1697" i="1"/>
  <c r="T1697" i="1"/>
  <c r="AC1697" i="1"/>
  <c r="E1698" i="1"/>
  <c r="G1698" i="1"/>
  <c r="R1698" i="1"/>
  <c r="T1698" i="1"/>
  <c r="AC1698" i="1"/>
  <c r="E1699" i="1"/>
  <c r="G1699" i="1"/>
  <c r="R1699" i="1"/>
  <c r="T1699" i="1"/>
  <c r="AC1699" i="1"/>
  <c r="E1700" i="1"/>
  <c r="G1700" i="1"/>
  <c r="R1700" i="1"/>
  <c r="T1700" i="1"/>
  <c r="AC1700" i="1"/>
  <c r="E1701" i="1"/>
  <c r="G1701" i="1"/>
  <c r="R1701" i="1"/>
  <c r="T1701" i="1"/>
  <c r="AC1701" i="1"/>
  <c r="E1702" i="1"/>
  <c r="G1702" i="1"/>
  <c r="R1702" i="1"/>
  <c r="T1702" i="1"/>
  <c r="AC1702" i="1"/>
  <c r="E1703" i="1"/>
  <c r="G1703" i="1"/>
  <c r="R1703" i="1"/>
  <c r="T1703" i="1"/>
  <c r="AC1703" i="1"/>
  <c r="E1704" i="1"/>
  <c r="G1704" i="1"/>
  <c r="R1704" i="1"/>
  <c r="T1704" i="1"/>
  <c r="AC1704" i="1"/>
  <c r="E1705" i="1"/>
  <c r="G1705" i="1"/>
  <c r="R1705" i="1"/>
  <c r="T1705" i="1"/>
  <c r="AC1705" i="1"/>
  <c r="E1706" i="1"/>
  <c r="G1706" i="1"/>
  <c r="R1706" i="1"/>
  <c r="T1706" i="1"/>
  <c r="AC1706" i="1"/>
  <c r="E1707" i="1"/>
  <c r="G1707" i="1"/>
  <c r="R1707" i="1"/>
  <c r="T1707" i="1"/>
  <c r="AC1707" i="1"/>
  <c r="E1708" i="1"/>
  <c r="G1708" i="1"/>
  <c r="R1708" i="1"/>
  <c r="T1708" i="1"/>
  <c r="AC1708" i="1"/>
  <c r="E1709" i="1"/>
  <c r="G1709" i="1"/>
  <c r="R1709" i="1"/>
  <c r="T1709" i="1"/>
  <c r="AC1709" i="1"/>
  <c r="E1710" i="1"/>
  <c r="G1710" i="1"/>
  <c r="R1710" i="1"/>
  <c r="T1710" i="1"/>
  <c r="AC1710" i="1"/>
  <c r="E1711" i="1"/>
  <c r="G1711" i="1"/>
  <c r="R1711" i="1"/>
  <c r="T1711" i="1"/>
  <c r="AC1711" i="1"/>
  <c r="E1712" i="1"/>
  <c r="G1712" i="1"/>
  <c r="R1712" i="1"/>
  <c r="T1712" i="1"/>
  <c r="AC1712" i="1"/>
  <c r="E1713" i="1"/>
  <c r="G1713" i="1"/>
  <c r="R1713" i="1"/>
  <c r="T1713" i="1"/>
  <c r="AC1713" i="1"/>
  <c r="E1714" i="1"/>
  <c r="G1714" i="1"/>
  <c r="R1714" i="1"/>
  <c r="T1714" i="1"/>
  <c r="AC1714" i="1"/>
  <c r="E1715" i="1"/>
  <c r="G1715" i="1"/>
  <c r="R1715" i="1"/>
  <c r="T1715" i="1"/>
  <c r="AC1715" i="1"/>
  <c r="E1716" i="1"/>
  <c r="G1716" i="1"/>
  <c r="R1716" i="1"/>
  <c r="T1716" i="1"/>
  <c r="AC1716" i="1"/>
  <c r="E1717" i="1"/>
  <c r="G1717" i="1"/>
  <c r="R1717" i="1"/>
  <c r="T1717" i="1"/>
  <c r="AC1717" i="1"/>
  <c r="E1718" i="1"/>
  <c r="G1718" i="1"/>
  <c r="R1718" i="1"/>
  <c r="T1718" i="1"/>
  <c r="AC1718" i="1"/>
  <c r="E1719" i="1"/>
  <c r="G1719" i="1"/>
  <c r="R1719" i="1"/>
  <c r="T1719" i="1"/>
  <c r="AC1719" i="1"/>
  <c r="E1720" i="1"/>
  <c r="G1720" i="1"/>
  <c r="R1720" i="1"/>
  <c r="T1720" i="1"/>
  <c r="AC1720" i="1"/>
  <c r="E1721" i="1"/>
  <c r="G1721" i="1"/>
  <c r="R1721" i="1"/>
  <c r="T1721" i="1"/>
  <c r="AC1721" i="1"/>
  <c r="E1722" i="1"/>
  <c r="G1722" i="1"/>
  <c r="R1722" i="1"/>
  <c r="T1722" i="1"/>
  <c r="AC1722" i="1"/>
  <c r="E1723" i="1"/>
  <c r="G1723" i="1"/>
  <c r="R1723" i="1"/>
  <c r="T1723" i="1"/>
  <c r="AC1723" i="1"/>
  <c r="E1724" i="1"/>
  <c r="G1724" i="1"/>
  <c r="R1724" i="1"/>
  <c r="T1724" i="1"/>
  <c r="AC1724" i="1"/>
  <c r="E1725" i="1"/>
  <c r="G1725" i="1"/>
  <c r="R1725" i="1"/>
  <c r="T1725" i="1"/>
  <c r="AC1725" i="1"/>
  <c r="E1726" i="1"/>
  <c r="G1726" i="1"/>
  <c r="R1726" i="1"/>
  <c r="T1726" i="1"/>
  <c r="AC1726" i="1"/>
  <c r="E1727" i="1"/>
  <c r="G1727" i="1"/>
  <c r="R1727" i="1"/>
  <c r="T1727" i="1"/>
  <c r="AC1727" i="1"/>
  <c r="E1728" i="1"/>
  <c r="G1728" i="1"/>
  <c r="R1728" i="1"/>
  <c r="T1728" i="1"/>
  <c r="AC1728" i="1"/>
  <c r="E1729" i="1"/>
  <c r="G1729" i="1"/>
  <c r="R1729" i="1"/>
  <c r="T1729" i="1"/>
  <c r="AC1729" i="1"/>
  <c r="E1730" i="1"/>
  <c r="G1730" i="1"/>
  <c r="R1730" i="1"/>
  <c r="T1730" i="1"/>
  <c r="AC1730" i="1"/>
  <c r="E1731" i="1"/>
  <c r="G1731" i="1"/>
  <c r="R1731" i="1"/>
  <c r="T1731" i="1"/>
  <c r="AC1731" i="1"/>
  <c r="E1732" i="1"/>
  <c r="G1732" i="1"/>
  <c r="R1732" i="1"/>
  <c r="T1732" i="1"/>
  <c r="AC1732" i="1"/>
  <c r="E1733" i="1"/>
  <c r="G1733" i="1"/>
  <c r="R1733" i="1"/>
  <c r="T1733" i="1"/>
  <c r="AC1733" i="1"/>
  <c r="E1734" i="1"/>
  <c r="G1734" i="1"/>
  <c r="R1734" i="1"/>
  <c r="T1734" i="1"/>
  <c r="AC1734" i="1"/>
  <c r="E1735" i="1"/>
  <c r="G1735" i="1"/>
  <c r="R1735" i="1"/>
  <c r="T1735" i="1"/>
  <c r="AC1735" i="1"/>
  <c r="E1736" i="1"/>
  <c r="G1736" i="1"/>
  <c r="R1736" i="1"/>
  <c r="T1736" i="1"/>
  <c r="AC1736" i="1"/>
  <c r="E1737" i="1"/>
  <c r="G1737" i="1"/>
  <c r="R1737" i="1"/>
  <c r="T1737" i="1"/>
  <c r="AC1737" i="1"/>
  <c r="E1738" i="1"/>
  <c r="G1738" i="1"/>
  <c r="R1738" i="1"/>
  <c r="T1738" i="1"/>
  <c r="AC1738" i="1"/>
  <c r="E1739" i="1"/>
  <c r="G1739" i="1"/>
  <c r="R1739" i="1"/>
  <c r="T1739" i="1"/>
  <c r="AC1739" i="1"/>
  <c r="E1740" i="1"/>
  <c r="G1740" i="1"/>
  <c r="R1740" i="1"/>
  <c r="T1740" i="1"/>
  <c r="AC1740" i="1"/>
  <c r="E1741" i="1"/>
  <c r="G1741" i="1"/>
  <c r="R1741" i="1"/>
  <c r="T1741" i="1"/>
  <c r="AC1741" i="1"/>
  <c r="E1742" i="1"/>
  <c r="G1742" i="1"/>
  <c r="R1742" i="1"/>
  <c r="T1742" i="1"/>
  <c r="AC1742" i="1"/>
  <c r="E1743" i="1"/>
  <c r="G1743" i="1"/>
  <c r="R1743" i="1"/>
  <c r="T1743" i="1"/>
  <c r="AC1743" i="1"/>
  <c r="E1744" i="1"/>
  <c r="G1744" i="1"/>
  <c r="R1744" i="1"/>
  <c r="T1744" i="1"/>
  <c r="AC1744" i="1"/>
  <c r="E1745" i="1"/>
  <c r="G1745" i="1"/>
  <c r="R1745" i="1"/>
  <c r="T1745" i="1"/>
  <c r="AC1745" i="1"/>
  <c r="E1746" i="1"/>
  <c r="G1746" i="1"/>
  <c r="R1746" i="1"/>
  <c r="T1746" i="1"/>
  <c r="AC1746" i="1"/>
  <c r="E1747" i="1"/>
  <c r="G1747" i="1"/>
  <c r="R1747" i="1"/>
  <c r="T1747" i="1"/>
  <c r="AC1747" i="1"/>
  <c r="E1748" i="1"/>
  <c r="G1748" i="1"/>
  <c r="R1748" i="1"/>
  <c r="T1748" i="1"/>
  <c r="AC1748" i="1"/>
  <c r="E1749" i="1"/>
  <c r="G1749" i="1"/>
  <c r="R1749" i="1"/>
  <c r="T1749" i="1"/>
  <c r="AC1749" i="1"/>
  <c r="E1750" i="1"/>
  <c r="G1750" i="1"/>
  <c r="R1750" i="1"/>
  <c r="T1750" i="1"/>
  <c r="AC1750" i="1"/>
  <c r="E1751" i="1"/>
  <c r="G1751" i="1"/>
  <c r="R1751" i="1"/>
  <c r="T1751" i="1"/>
  <c r="AC1751" i="1"/>
  <c r="E1752" i="1"/>
  <c r="G1752" i="1"/>
  <c r="R1752" i="1"/>
  <c r="T1752" i="1"/>
  <c r="AC1752" i="1"/>
  <c r="E1753" i="1"/>
  <c r="G1753" i="1"/>
  <c r="R1753" i="1"/>
  <c r="T1753" i="1"/>
  <c r="AC1753" i="1"/>
  <c r="E1754" i="1"/>
  <c r="G1754" i="1"/>
  <c r="R1754" i="1"/>
  <c r="T1754" i="1"/>
  <c r="AC1754" i="1"/>
  <c r="E1755" i="1"/>
  <c r="G1755" i="1"/>
  <c r="R1755" i="1"/>
  <c r="T1755" i="1"/>
  <c r="AC1755" i="1"/>
  <c r="E1756" i="1"/>
  <c r="G1756" i="1"/>
  <c r="R1756" i="1"/>
  <c r="T1756" i="1"/>
  <c r="AC1756" i="1"/>
  <c r="E1757" i="1"/>
  <c r="G1757" i="1"/>
  <c r="R1757" i="1"/>
  <c r="T1757" i="1"/>
  <c r="AC1757" i="1"/>
  <c r="E1758" i="1"/>
  <c r="G1758" i="1"/>
  <c r="R1758" i="1"/>
  <c r="T1758" i="1"/>
  <c r="AC1758" i="1"/>
  <c r="E1759" i="1"/>
  <c r="G1759" i="1"/>
  <c r="R1759" i="1"/>
  <c r="T1759" i="1"/>
  <c r="AC1759" i="1"/>
  <c r="E1760" i="1"/>
  <c r="G1760" i="1"/>
  <c r="R1760" i="1"/>
  <c r="T1760" i="1"/>
  <c r="AC1760" i="1"/>
  <c r="E1761" i="1"/>
  <c r="G1761" i="1"/>
  <c r="R1761" i="1"/>
  <c r="T1761" i="1"/>
  <c r="AC1761" i="1"/>
  <c r="E1762" i="1"/>
  <c r="G1762" i="1"/>
  <c r="R1762" i="1"/>
  <c r="T1762" i="1"/>
  <c r="AC1762" i="1"/>
  <c r="E1763" i="1"/>
  <c r="G1763" i="1"/>
  <c r="R1763" i="1"/>
  <c r="T1763" i="1"/>
  <c r="AC1763" i="1"/>
  <c r="E1764" i="1"/>
  <c r="G1764" i="1"/>
  <c r="R1764" i="1"/>
  <c r="T1764" i="1"/>
  <c r="AC1764" i="1"/>
  <c r="E1765" i="1"/>
  <c r="G1765" i="1"/>
  <c r="R1765" i="1"/>
  <c r="T1765" i="1"/>
  <c r="AC1765" i="1"/>
  <c r="E1766" i="1"/>
  <c r="G1766" i="1"/>
  <c r="R1766" i="1"/>
  <c r="T1766" i="1"/>
  <c r="AC1766" i="1"/>
  <c r="E1767" i="1"/>
  <c r="G1767" i="1"/>
  <c r="R1767" i="1"/>
  <c r="T1767" i="1"/>
  <c r="AC1767" i="1"/>
  <c r="E1768" i="1"/>
  <c r="G1768" i="1"/>
  <c r="R1768" i="1"/>
  <c r="T1768" i="1"/>
  <c r="AC1768" i="1"/>
  <c r="E1769" i="1"/>
  <c r="G1769" i="1"/>
  <c r="R1769" i="1"/>
  <c r="T1769" i="1"/>
  <c r="AC1769" i="1"/>
  <c r="E1770" i="1"/>
  <c r="G1770" i="1"/>
  <c r="R1770" i="1"/>
  <c r="T1770" i="1"/>
  <c r="AC1770" i="1"/>
  <c r="E1771" i="1"/>
  <c r="G1771" i="1"/>
  <c r="R1771" i="1"/>
  <c r="T1771" i="1"/>
  <c r="AC1771" i="1"/>
  <c r="E1772" i="1"/>
  <c r="G1772" i="1"/>
  <c r="R1772" i="1"/>
  <c r="T1772" i="1"/>
  <c r="AC1772" i="1"/>
  <c r="E1773" i="1"/>
  <c r="G1773" i="1"/>
  <c r="R1773" i="1"/>
  <c r="T1773" i="1"/>
  <c r="AC1773" i="1"/>
  <c r="E1774" i="1"/>
  <c r="G1774" i="1"/>
  <c r="R1774" i="1"/>
  <c r="T1774" i="1"/>
  <c r="AC1774" i="1"/>
  <c r="E1775" i="1"/>
  <c r="G1775" i="1"/>
  <c r="R1775" i="1"/>
  <c r="T1775" i="1"/>
  <c r="AC1775" i="1"/>
  <c r="E1776" i="1"/>
  <c r="G1776" i="1"/>
  <c r="R1776" i="1"/>
  <c r="T1776" i="1"/>
  <c r="AC1776" i="1"/>
  <c r="E1777" i="1"/>
  <c r="G1777" i="1"/>
  <c r="R1777" i="1"/>
  <c r="T1777" i="1"/>
  <c r="AC1777" i="1"/>
  <c r="E1778" i="1"/>
  <c r="G1778" i="1"/>
  <c r="R1778" i="1"/>
  <c r="T1778" i="1"/>
  <c r="AC1778" i="1"/>
  <c r="E1779" i="1"/>
  <c r="G1779" i="1"/>
  <c r="R1779" i="1"/>
  <c r="T1779" i="1"/>
  <c r="AC1779" i="1"/>
  <c r="E1780" i="1"/>
  <c r="G1780" i="1"/>
  <c r="R1780" i="1"/>
  <c r="T1780" i="1"/>
  <c r="AC1780" i="1"/>
  <c r="E1781" i="1"/>
  <c r="G1781" i="1"/>
  <c r="R1781" i="1"/>
  <c r="T1781" i="1"/>
  <c r="AC1781" i="1"/>
  <c r="E1782" i="1"/>
  <c r="G1782" i="1"/>
  <c r="R1782" i="1"/>
  <c r="T1782" i="1"/>
  <c r="AC1782" i="1"/>
  <c r="E1783" i="1"/>
  <c r="G1783" i="1"/>
  <c r="R1783" i="1"/>
  <c r="T1783" i="1"/>
  <c r="AC1783" i="1"/>
  <c r="E1784" i="1"/>
  <c r="G1784" i="1"/>
  <c r="R1784" i="1"/>
  <c r="T1784" i="1"/>
  <c r="AC1784" i="1"/>
  <c r="E1785" i="1"/>
  <c r="G1785" i="1"/>
  <c r="R1785" i="1"/>
  <c r="T1785" i="1"/>
  <c r="AC1785" i="1"/>
  <c r="E1786" i="1"/>
  <c r="G1786" i="1"/>
  <c r="R1786" i="1"/>
  <c r="T1786" i="1"/>
  <c r="AC1786" i="1"/>
  <c r="E1787" i="1"/>
  <c r="G1787" i="1"/>
  <c r="R1787" i="1"/>
  <c r="T1787" i="1"/>
  <c r="AC1787" i="1"/>
  <c r="E1788" i="1"/>
  <c r="G1788" i="1"/>
  <c r="R1788" i="1"/>
  <c r="T1788" i="1"/>
  <c r="AC1788" i="1"/>
  <c r="E1789" i="1"/>
  <c r="G1789" i="1"/>
  <c r="R1789" i="1"/>
  <c r="T1789" i="1"/>
  <c r="AC1789" i="1"/>
  <c r="E1790" i="1"/>
  <c r="G1790" i="1"/>
  <c r="R1790" i="1"/>
  <c r="T1790" i="1"/>
  <c r="AC1790" i="1"/>
  <c r="E1791" i="1"/>
  <c r="G1791" i="1"/>
  <c r="R1791" i="1"/>
  <c r="T1791" i="1"/>
  <c r="AC1791" i="1"/>
  <c r="E1792" i="1"/>
  <c r="G1792" i="1"/>
  <c r="R1792" i="1"/>
  <c r="T1792" i="1"/>
  <c r="AC1792" i="1"/>
  <c r="E1793" i="1"/>
  <c r="G1793" i="1"/>
  <c r="R1793" i="1"/>
  <c r="T1793" i="1"/>
  <c r="AC1793" i="1"/>
  <c r="E1794" i="1"/>
  <c r="G1794" i="1"/>
  <c r="R1794" i="1"/>
  <c r="T1794" i="1"/>
  <c r="AC1794" i="1"/>
  <c r="E1795" i="1"/>
  <c r="G1795" i="1"/>
  <c r="R1795" i="1"/>
  <c r="T1795" i="1"/>
  <c r="AC1795" i="1"/>
  <c r="E1796" i="1"/>
  <c r="G1796" i="1"/>
  <c r="R1796" i="1"/>
  <c r="T1796" i="1"/>
  <c r="AC1796" i="1"/>
  <c r="E1797" i="1"/>
  <c r="G1797" i="1"/>
  <c r="R1797" i="1"/>
  <c r="T1797" i="1"/>
  <c r="AC1797" i="1"/>
  <c r="E1798" i="1"/>
  <c r="G1798" i="1"/>
  <c r="R1798" i="1"/>
  <c r="T1798" i="1"/>
  <c r="AC1798" i="1"/>
  <c r="E1799" i="1"/>
  <c r="G1799" i="1"/>
  <c r="R1799" i="1"/>
  <c r="T1799" i="1"/>
  <c r="AC1799" i="1"/>
  <c r="E1800" i="1"/>
  <c r="G1800" i="1"/>
  <c r="R1800" i="1"/>
  <c r="T1800" i="1"/>
  <c r="AC1800" i="1"/>
  <c r="E1801" i="1"/>
  <c r="G1801" i="1"/>
  <c r="R1801" i="1"/>
  <c r="T1801" i="1"/>
  <c r="AC1801" i="1"/>
  <c r="E1802" i="1"/>
  <c r="G1802" i="1"/>
  <c r="R1802" i="1"/>
  <c r="T1802" i="1"/>
  <c r="AC1802" i="1"/>
  <c r="E1803" i="1"/>
  <c r="G1803" i="1"/>
  <c r="R1803" i="1"/>
  <c r="T1803" i="1"/>
  <c r="AC1803" i="1"/>
  <c r="E1804" i="1"/>
  <c r="G1804" i="1"/>
  <c r="R1804" i="1"/>
  <c r="T1804" i="1"/>
  <c r="AC1804" i="1"/>
  <c r="E1805" i="1"/>
  <c r="G1805" i="1"/>
  <c r="R1805" i="1"/>
  <c r="T1805" i="1"/>
  <c r="AC1805" i="1"/>
  <c r="E1806" i="1"/>
  <c r="G1806" i="1"/>
  <c r="R1806" i="1"/>
  <c r="T1806" i="1"/>
  <c r="AC1806" i="1"/>
  <c r="E1807" i="1"/>
  <c r="G1807" i="1"/>
  <c r="R1807" i="1"/>
  <c r="T1807" i="1"/>
  <c r="AC1807" i="1"/>
  <c r="E1808" i="1"/>
  <c r="G1808" i="1"/>
  <c r="R1808" i="1"/>
  <c r="T1808" i="1"/>
  <c r="AC1808" i="1"/>
  <c r="E1809" i="1"/>
  <c r="G1809" i="1"/>
  <c r="R1809" i="1"/>
  <c r="T1809" i="1"/>
  <c r="AC1809" i="1"/>
  <c r="E1810" i="1"/>
  <c r="G1810" i="1"/>
  <c r="R1810" i="1"/>
  <c r="T1810" i="1"/>
  <c r="AC1810" i="1"/>
  <c r="E1811" i="1"/>
  <c r="G1811" i="1"/>
  <c r="R1811" i="1"/>
  <c r="T1811" i="1"/>
  <c r="AC1811" i="1"/>
  <c r="E1812" i="1"/>
  <c r="G1812" i="1"/>
  <c r="R1812" i="1"/>
  <c r="T1812" i="1"/>
  <c r="AC1812" i="1"/>
  <c r="E1813" i="1"/>
  <c r="G1813" i="1"/>
  <c r="R1813" i="1"/>
  <c r="T1813" i="1"/>
  <c r="AC1813" i="1"/>
  <c r="E1814" i="1"/>
  <c r="G1814" i="1"/>
  <c r="R1814" i="1"/>
  <c r="T1814" i="1"/>
  <c r="AC1814" i="1"/>
  <c r="E1815" i="1"/>
  <c r="G1815" i="1"/>
  <c r="R1815" i="1"/>
  <c r="T1815" i="1"/>
  <c r="AC1815" i="1"/>
  <c r="E1816" i="1"/>
  <c r="G1816" i="1"/>
  <c r="R1816" i="1"/>
  <c r="T1816" i="1"/>
  <c r="AC1816" i="1"/>
  <c r="E1817" i="1"/>
  <c r="G1817" i="1"/>
  <c r="R1817" i="1"/>
  <c r="T1817" i="1"/>
  <c r="AC1817" i="1"/>
  <c r="E1818" i="1"/>
  <c r="G1818" i="1"/>
  <c r="R1818" i="1"/>
  <c r="T1818" i="1"/>
  <c r="AC1818" i="1"/>
  <c r="E1819" i="1"/>
  <c r="G1819" i="1"/>
  <c r="R1819" i="1"/>
  <c r="T1819" i="1"/>
  <c r="AC1819" i="1"/>
  <c r="E1820" i="1"/>
  <c r="G1820" i="1"/>
  <c r="R1820" i="1"/>
  <c r="T1820" i="1"/>
  <c r="AC1820" i="1"/>
  <c r="E1821" i="1"/>
  <c r="G1821" i="1"/>
  <c r="R1821" i="1"/>
  <c r="T1821" i="1"/>
  <c r="AC1821" i="1"/>
  <c r="E1822" i="1"/>
  <c r="G1822" i="1"/>
  <c r="R1822" i="1"/>
  <c r="T1822" i="1"/>
  <c r="AC1822" i="1"/>
  <c r="E1823" i="1"/>
  <c r="G1823" i="1"/>
  <c r="R1823" i="1"/>
  <c r="T1823" i="1"/>
  <c r="AC1823" i="1"/>
  <c r="E1824" i="1"/>
  <c r="G1824" i="1"/>
  <c r="R1824" i="1"/>
  <c r="T1824" i="1"/>
  <c r="AC1824" i="1"/>
  <c r="E1825" i="1"/>
  <c r="G1825" i="1"/>
  <c r="R1825" i="1"/>
  <c r="T1825" i="1"/>
  <c r="AC1825" i="1"/>
  <c r="E1826" i="1"/>
  <c r="G1826" i="1"/>
  <c r="R1826" i="1"/>
  <c r="T1826" i="1"/>
  <c r="AC1826" i="1"/>
  <c r="E1827" i="1"/>
  <c r="G1827" i="1"/>
  <c r="R1827" i="1"/>
  <c r="T1827" i="1"/>
  <c r="AC1827" i="1"/>
  <c r="E1828" i="1"/>
  <c r="G1828" i="1"/>
  <c r="R1828" i="1"/>
  <c r="T1828" i="1"/>
  <c r="AC1828" i="1"/>
  <c r="E1829" i="1"/>
  <c r="G1829" i="1"/>
  <c r="R1829" i="1"/>
  <c r="T1829" i="1"/>
  <c r="AC1829" i="1"/>
  <c r="E1830" i="1"/>
  <c r="G1830" i="1"/>
  <c r="R1830" i="1"/>
  <c r="T1830" i="1"/>
  <c r="AC1830" i="1"/>
  <c r="E1831" i="1"/>
  <c r="G1831" i="1"/>
  <c r="R1831" i="1"/>
  <c r="T1831" i="1"/>
  <c r="AC1831" i="1"/>
  <c r="E1832" i="1"/>
  <c r="G1832" i="1"/>
  <c r="R1832" i="1"/>
  <c r="T1832" i="1"/>
  <c r="AC1832" i="1"/>
  <c r="E1833" i="1"/>
  <c r="G1833" i="1"/>
  <c r="R1833" i="1"/>
  <c r="T1833" i="1"/>
  <c r="AC1833" i="1"/>
  <c r="E1834" i="1"/>
  <c r="G1834" i="1"/>
  <c r="R1834" i="1"/>
  <c r="T1834" i="1"/>
  <c r="AC1834" i="1"/>
  <c r="E1835" i="1"/>
  <c r="G1835" i="1"/>
  <c r="R1835" i="1"/>
  <c r="T1835" i="1"/>
  <c r="AC1835" i="1"/>
  <c r="E1836" i="1"/>
  <c r="G1836" i="1"/>
  <c r="R1836" i="1"/>
  <c r="T1836" i="1"/>
  <c r="AC1836" i="1"/>
  <c r="E1837" i="1"/>
  <c r="G1837" i="1"/>
  <c r="R1837" i="1"/>
  <c r="T1837" i="1"/>
  <c r="AC1837" i="1"/>
  <c r="E1838" i="1"/>
  <c r="G1838" i="1"/>
  <c r="R1838" i="1"/>
  <c r="T1838" i="1"/>
  <c r="AC1838" i="1"/>
  <c r="E1839" i="1"/>
  <c r="G1839" i="1"/>
  <c r="R1839" i="1"/>
  <c r="T1839" i="1"/>
  <c r="AC1839" i="1"/>
  <c r="E1840" i="1"/>
  <c r="G1840" i="1"/>
  <c r="R1840" i="1"/>
  <c r="T1840" i="1"/>
  <c r="AC1840" i="1"/>
  <c r="E1841" i="1"/>
  <c r="G1841" i="1"/>
  <c r="R1841" i="1"/>
  <c r="T1841" i="1"/>
  <c r="AC1841" i="1"/>
  <c r="E1842" i="1"/>
  <c r="G1842" i="1"/>
  <c r="R1842" i="1"/>
  <c r="T1842" i="1"/>
  <c r="AC1842" i="1"/>
  <c r="E1843" i="1"/>
  <c r="G1843" i="1"/>
  <c r="R1843" i="1"/>
  <c r="T1843" i="1"/>
  <c r="AC1843" i="1"/>
  <c r="E1844" i="1"/>
  <c r="G1844" i="1"/>
  <c r="R1844" i="1"/>
  <c r="T1844" i="1"/>
  <c r="AC1844" i="1"/>
  <c r="E1845" i="1"/>
  <c r="G1845" i="1"/>
  <c r="R1845" i="1"/>
  <c r="T1845" i="1"/>
  <c r="AC1845" i="1"/>
  <c r="E1846" i="1"/>
  <c r="G1846" i="1"/>
  <c r="R1846" i="1"/>
  <c r="T1846" i="1"/>
  <c r="AC1846" i="1"/>
  <c r="E1847" i="1"/>
  <c r="G1847" i="1"/>
  <c r="R1847" i="1"/>
  <c r="T1847" i="1"/>
  <c r="AC1847" i="1"/>
  <c r="E1848" i="1"/>
  <c r="G1848" i="1"/>
  <c r="R1848" i="1"/>
  <c r="T1848" i="1"/>
  <c r="AC1848" i="1"/>
  <c r="E1849" i="1"/>
  <c r="G1849" i="1"/>
  <c r="R1849" i="1"/>
  <c r="T1849" i="1"/>
  <c r="AC1849" i="1"/>
  <c r="E1850" i="1"/>
  <c r="G1850" i="1"/>
  <c r="R1850" i="1"/>
  <c r="T1850" i="1"/>
  <c r="AC1850" i="1"/>
  <c r="E1851" i="1"/>
  <c r="G1851" i="1"/>
  <c r="R1851" i="1"/>
  <c r="T1851" i="1"/>
  <c r="AC1851" i="1"/>
  <c r="E1852" i="1"/>
  <c r="G1852" i="1"/>
  <c r="R1852" i="1"/>
  <c r="T1852" i="1"/>
  <c r="AC1852" i="1"/>
  <c r="E1853" i="1"/>
  <c r="G1853" i="1"/>
  <c r="R1853" i="1"/>
  <c r="T1853" i="1"/>
  <c r="AC1853" i="1"/>
  <c r="E1854" i="1"/>
  <c r="G1854" i="1"/>
  <c r="R1854" i="1"/>
  <c r="T1854" i="1"/>
  <c r="AC1854" i="1"/>
  <c r="E1855" i="1"/>
  <c r="G1855" i="1"/>
  <c r="R1855" i="1"/>
  <c r="T1855" i="1"/>
  <c r="AC1855" i="1"/>
  <c r="E1856" i="1"/>
  <c r="G1856" i="1"/>
  <c r="R1856" i="1"/>
  <c r="T1856" i="1"/>
  <c r="AC1856" i="1"/>
  <c r="E1857" i="1"/>
  <c r="G1857" i="1"/>
  <c r="R1857" i="1"/>
  <c r="T1857" i="1"/>
  <c r="AC1857" i="1"/>
  <c r="E1858" i="1"/>
  <c r="G1858" i="1"/>
  <c r="R1858" i="1"/>
  <c r="T1858" i="1"/>
  <c r="AC1858" i="1"/>
  <c r="E1859" i="1"/>
  <c r="G1859" i="1"/>
  <c r="R1859" i="1"/>
  <c r="T1859" i="1"/>
  <c r="AC1859" i="1"/>
  <c r="E1860" i="1"/>
  <c r="G1860" i="1"/>
  <c r="R1860" i="1"/>
  <c r="T1860" i="1"/>
  <c r="AC1860" i="1"/>
  <c r="E1861" i="1"/>
  <c r="G1861" i="1"/>
  <c r="R1861" i="1"/>
  <c r="T1861" i="1"/>
  <c r="AC1861" i="1"/>
  <c r="E1862" i="1"/>
  <c r="G1862" i="1"/>
  <c r="R1862" i="1"/>
  <c r="T1862" i="1"/>
  <c r="AC1862" i="1"/>
  <c r="E1863" i="1"/>
  <c r="G1863" i="1"/>
  <c r="R1863" i="1"/>
  <c r="T1863" i="1"/>
  <c r="AC1863" i="1"/>
  <c r="E1864" i="1"/>
  <c r="G1864" i="1"/>
  <c r="R1864" i="1"/>
  <c r="T1864" i="1"/>
  <c r="AC1864" i="1"/>
  <c r="E1865" i="1"/>
  <c r="G1865" i="1"/>
  <c r="R1865" i="1"/>
  <c r="T1865" i="1"/>
  <c r="AC1865" i="1"/>
  <c r="E1866" i="1"/>
  <c r="G1866" i="1"/>
  <c r="R1866" i="1"/>
  <c r="T1866" i="1"/>
  <c r="AC1866" i="1"/>
  <c r="E1867" i="1"/>
  <c r="G1867" i="1"/>
  <c r="R1867" i="1"/>
  <c r="T1867" i="1"/>
  <c r="AC1867" i="1"/>
  <c r="E1868" i="1"/>
  <c r="G1868" i="1"/>
  <c r="R1868" i="1"/>
  <c r="T1868" i="1"/>
  <c r="AC1868" i="1"/>
  <c r="E1869" i="1"/>
  <c r="G1869" i="1"/>
  <c r="R1869" i="1"/>
  <c r="T1869" i="1"/>
  <c r="AC1869" i="1"/>
  <c r="E1870" i="1"/>
  <c r="G1870" i="1"/>
  <c r="R1870" i="1"/>
  <c r="T1870" i="1"/>
  <c r="AC1870" i="1"/>
  <c r="E1871" i="1"/>
  <c r="G1871" i="1"/>
  <c r="R1871" i="1"/>
  <c r="T1871" i="1"/>
  <c r="AC1871" i="1"/>
  <c r="E1872" i="1"/>
  <c r="G1872" i="1"/>
  <c r="R1872" i="1"/>
  <c r="T1872" i="1"/>
  <c r="AC1872" i="1"/>
  <c r="E1873" i="1"/>
  <c r="G1873" i="1"/>
  <c r="R1873" i="1"/>
  <c r="T1873" i="1"/>
  <c r="AC1873" i="1"/>
  <c r="E1874" i="1"/>
  <c r="G1874" i="1"/>
  <c r="R1874" i="1"/>
  <c r="T1874" i="1"/>
  <c r="AC1874" i="1"/>
  <c r="E1875" i="1"/>
  <c r="G1875" i="1"/>
  <c r="R1875" i="1"/>
  <c r="T1875" i="1"/>
  <c r="AC1875" i="1"/>
  <c r="E1876" i="1"/>
  <c r="G1876" i="1"/>
  <c r="R1876" i="1"/>
  <c r="T1876" i="1"/>
  <c r="AC1876" i="1"/>
  <c r="E1877" i="1"/>
  <c r="G1877" i="1"/>
  <c r="R1877" i="1"/>
  <c r="T1877" i="1"/>
  <c r="AC1877" i="1"/>
  <c r="E1878" i="1"/>
  <c r="G1878" i="1"/>
  <c r="R1878" i="1"/>
  <c r="T1878" i="1"/>
  <c r="AC1878" i="1"/>
  <c r="E1879" i="1"/>
  <c r="G1879" i="1"/>
  <c r="R1879" i="1"/>
  <c r="T1879" i="1"/>
  <c r="AC1879" i="1"/>
  <c r="E1880" i="1"/>
  <c r="G1880" i="1"/>
  <c r="R1880" i="1"/>
  <c r="T1880" i="1"/>
  <c r="AC1880" i="1"/>
  <c r="E1881" i="1"/>
  <c r="G1881" i="1"/>
  <c r="R1881" i="1"/>
  <c r="T1881" i="1"/>
  <c r="AC1881" i="1"/>
  <c r="E1882" i="1"/>
  <c r="G1882" i="1"/>
  <c r="R1882" i="1"/>
  <c r="T1882" i="1"/>
  <c r="AC1882" i="1"/>
  <c r="E1883" i="1"/>
  <c r="G1883" i="1"/>
  <c r="R1883" i="1"/>
  <c r="T1883" i="1"/>
  <c r="AC1883" i="1"/>
  <c r="E1884" i="1"/>
  <c r="G1884" i="1"/>
  <c r="R1884" i="1"/>
  <c r="T1884" i="1"/>
  <c r="AC1884" i="1"/>
  <c r="E1885" i="1"/>
  <c r="G1885" i="1"/>
  <c r="R1885" i="1"/>
  <c r="T1885" i="1"/>
  <c r="AC1885" i="1"/>
  <c r="E1886" i="1"/>
  <c r="G1886" i="1"/>
  <c r="R1886" i="1"/>
  <c r="T1886" i="1"/>
  <c r="AC1886" i="1"/>
  <c r="E1887" i="1"/>
  <c r="G1887" i="1"/>
  <c r="R1887" i="1"/>
  <c r="T1887" i="1"/>
  <c r="AC1887" i="1"/>
  <c r="E1888" i="1"/>
  <c r="G1888" i="1"/>
  <c r="R1888" i="1"/>
  <c r="T1888" i="1"/>
  <c r="AC1888" i="1"/>
  <c r="E1889" i="1"/>
  <c r="G1889" i="1"/>
  <c r="R1889" i="1"/>
  <c r="T1889" i="1"/>
  <c r="AC1889" i="1"/>
  <c r="E1890" i="1"/>
  <c r="G1890" i="1"/>
  <c r="R1890" i="1"/>
  <c r="T1890" i="1"/>
  <c r="AC1890" i="1"/>
  <c r="E1891" i="1"/>
  <c r="G1891" i="1"/>
  <c r="R1891" i="1"/>
  <c r="T1891" i="1"/>
  <c r="AC1891" i="1"/>
  <c r="E1892" i="1"/>
  <c r="G1892" i="1"/>
  <c r="R1892" i="1"/>
  <c r="T1892" i="1"/>
  <c r="AC1892" i="1"/>
  <c r="E1893" i="1"/>
  <c r="G1893" i="1"/>
  <c r="R1893" i="1"/>
  <c r="T1893" i="1"/>
  <c r="AC1893" i="1"/>
  <c r="E1894" i="1"/>
  <c r="G1894" i="1"/>
  <c r="R1894" i="1"/>
  <c r="T1894" i="1"/>
  <c r="AC1894" i="1"/>
  <c r="E1895" i="1"/>
  <c r="G1895" i="1"/>
  <c r="R1895" i="1"/>
  <c r="T1895" i="1"/>
  <c r="AC1895" i="1"/>
  <c r="E1896" i="1"/>
  <c r="G1896" i="1"/>
  <c r="R1896" i="1"/>
  <c r="T1896" i="1"/>
  <c r="AC1896" i="1"/>
  <c r="E1897" i="1"/>
  <c r="G1897" i="1"/>
  <c r="R1897" i="1"/>
  <c r="T1897" i="1"/>
  <c r="AC1897" i="1"/>
  <c r="E1898" i="1"/>
  <c r="G1898" i="1"/>
  <c r="R1898" i="1"/>
  <c r="T1898" i="1"/>
  <c r="AC1898" i="1"/>
  <c r="E1899" i="1"/>
  <c r="G1899" i="1"/>
  <c r="R1899" i="1"/>
  <c r="T1899" i="1"/>
  <c r="AC1899" i="1"/>
  <c r="E1900" i="1"/>
  <c r="G1900" i="1"/>
  <c r="R1900" i="1"/>
  <c r="T1900" i="1"/>
  <c r="AC1900" i="1"/>
  <c r="E1901" i="1"/>
  <c r="G1901" i="1"/>
  <c r="R1901" i="1"/>
  <c r="T1901" i="1"/>
  <c r="AC1901" i="1"/>
  <c r="E1902" i="1"/>
  <c r="G1902" i="1"/>
  <c r="R1902" i="1"/>
  <c r="T1902" i="1"/>
  <c r="AC1902" i="1"/>
  <c r="E1903" i="1"/>
  <c r="G1903" i="1"/>
  <c r="R1903" i="1"/>
  <c r="T1903" i="1"/>
  <c r="AC1903" i="1"/>
  <c r="E1904" i="1"/>
  <c r="G1904" i="1"/>
  <c r="R1904" i="1"/>
  <c r="T1904" i="1"/>
  <c r="AC1904" i="1"/>
  <c r="E1905" i="1"/>
  <c r="G1905" i="1"/>
  <c r="R1905" i="1"/>
  <c r="T1905" i="1"/>
  <c r="AC1905" i="1"/>
  <c r="E1906" i="1"/>
  <c r="G1906" i="1"/>
  <c r="R1906" i="1"/>
  <c r="T1906" i="1"/>
  <c r="AC1906" i="1"/>
  <c r="E1907" i="1"/>
  <c r="G1907" i="1"/>
  <c r="R1907" i="1"/>
  <c r="T1907" i="1"/>
  <c r="AC1907" i="1"/>
  <c r="E1908" i="1"/>
  <c r="G1908" i="1"/>
  <c r="R1908" i="1"/>
  <c r="T1908" i="1"/>
  <c r="AC1908" i="1"/>
  <c r="E1909" i="1"/>
  <c r="G1909" i="1"/>
  <c r="R1909" i="1"/>
  <c r="T1909" i="1"/>
  <c r="AC1909" i="1"/>
  <c r="E1910" i="1"/>
  <c r="G1910" i="1"/>
  <c r="R1910" i="1"/>
  <c r="T1910" i="1"/>
  <c r="AC1910" i="1"/>
  <c r="E1911" i="1"/>
  <c r="G1911" i="1"/>
  <c r="R1911" i="1"/>
  <c r="T1911" i="1"/>
  <c r="AC1911" i="1"/>
  <c r="E1912" i="1"/>
  <c r="G1912" i="1"/>
  <c r="R1912" i="1"/>
  <c r="T1912" i="1"/>
  <c r="AC1912" i="1"/>
  <c r="E1913" i="1"/>
  <c r="G1913" i="1"/>
  <c r="R1913" i="1"/>
  <c r="T1913" i="1"/>
  <c r="AC1913" i="1"/>
  <c r="E1914" i="1"/>
  <c r="G1914" i="1"/>
  <c r="R1914" i="1"/>
  <c r="T1914" i="1"/>
  <c r="AC1914" i="1"/>
  <c r="E1915" i="1"/>
  <c r="G1915" i="1"/>
  <c r="R1915" i="1"/>
  <c r="T1915" i="1"/>
  <c r="AC1915" i="1"/>
  <c r="E1916" i="1"/>
  <c r="G1916" i="1"/>
  <c r="R1916" i="1"/>
  <c r="T1916" i="1"/>
  <c r="AC1916" i="1"/>
  <c r="E1917" i="1"/>
  <c r="G1917" i="1"/>
  <c r="R1917" i="1"/>
  <c r="T1917" i="1"/>
  <c r="AC1917" i="1"/>
  <c r="E1918" i="1"/>
  <c r="G1918" i="1"/>
  <c r="R1918" i="1"/>
  <c r="T1918" i="1"/>
  <c r="AC1918" i="1"/>
  <c r="E1919" i="1"/>
  <c r="G1919" i="1"/>
  <c r="R1919" i="1"/>
  <c r="T1919" i="1"/>
  <c r="AC1919" i="1"/>
  <c r="E1920" i="1"/>
  <c r="G1920" i="1"/>
  <c r="R1920" i="1"/>
  <c r="T1920" i="1"/>
  <c r="AC1920" i="1"/>
  <c r="E1921" i="1"/>
  <c r="G1921" i="1"/>
  <c r="R1921" i="1"/>
  <c r="T1921" i="1"/>
  <c r="AC1921" i="1"/>
  <c r="E1922" i="1"/>
  <c r="G1922" i="1"/>
  <c r="R1922" i="1"/>
  <c r="T1922" i="1"/>
  <c r="AC1922" i="1"/>
  <c r="E1923" i="1"/>
  <c r="G1923" i="1"/>
  <c r="R1923" i="1"/>
  <c r="T1923" i="1"/>
  <c r="AC1923" i="1"/>
  <c r="E1924" i="1"/>
  <c r="G1924" i="1"/>
  <c r="R1924" i="1"/>
  <c r="T1924" i="1"/>
  <c r="AC1924" i="1"/>
  <c r="E1925" i="1"/>
  <c r="G1925" i="1"/>
  <c r="R1925" i="1"/>
  <c r="T1925" i="1"/>
  <c r="AC1925" i="1"/>
  <c r="E1926" i="1"/>
  <c r="G1926" i="1"/>
  <c r="R1926" i="1"/>
  <c r="T1926" i="1"/>
  <c r="AC1926" i="1"/>
  <c r="E1927" i="1"/>
  <c r="G1927" i="1"/>
  <c r="R1927" i="1"/>
  <c r="T1927" i="1"/>
  <c r="AC1927" i="1"/>
  <c r="E1928" i="1"/>
  <c r="G1928" i="1"/>
  <c r="R1928" i="1"/>
  <c r="T1928" i="1"/>
  <c r="AC1928" i="1"/>
  <c r="E1929" i="1"/>
  <c r="G1929" i="1"/>
  <c r="R1929" i="1"/>
  <c r="T1929" i="1"/>
  <c r="AC1929" i="1"/>
  <c r="E1930" i="1"/>
  <c r="G1930" i="1"/>
  <c r="R1930" i="1"/>
  <c r="T1930" i="1"/>
  <c r="AC1930" i="1"/>
  <c r="E1931" i="1"/>
  <c r="G1931" i="1"/>
  <c r="R1931" i="1"/>
  <c r="T1931" i="1"/>
  <c r="AC1931" i="1"/>
  <c r="E1932" i="1"/>
  <c r="G1932" i="1"/>
  <c r="R1932" i="1"/>
  <c r="T1932" i="1"/>
  <c r="AC1932" i="1"/>
  <c r="E1933" i="1"/>
  <c r="G1933" i="1"/>
  <c r="R1933" i="1"/>
  <c r="T1933" i="1"/>
  <c r="AC1933" i="1"/>
  <c r="E1934" i="1"/>
  <c r="G1934" i="1"/>
  <c r="R1934" i="1"/>
  <c r="T1934" i="1"/>
  <c r="AC1934" i="1"/>
  <c r="E1935" i="1"/>
  <c r="G1935" i="1"/>
  <c r="R1935" i="1"/>
  <c r="T1935" i="1"/>
  <c r="AC1935" i="1"/>
  <c r="E1936" i="1"/>
  <c r="G1936" i="1"/>
  <c r="R1936" i="1"/>
  <c r="T1936" i="1"/>
  <c r="AC1936" i="1"/>
  <c r="E1937" i="1"/>
  <c r="G1937" i="1"/>
  <c r="R1937" i="1"/>
  <c r="T1937" i="1"/>
  <c r="AC1937" i="1"/>
  <c r="E1938" i="1"/>
  <c r="G1938" i="1"/>
  <c r="R1938" i="1"/>
  <c r="T1938" i="1"/>
  <c r="AC1938" i="1"/>
  <c r="E1939" i="1"/>
  <c r="G1939" i="1"/>
  <c r="R1939" i="1"/>
  <c r="T1939" i="1"/>
  <c r="AC1939" i="1"/>
  <c r="E1940" i="1"/>
  <c r="G1940" i="1"/>
  <c r="R1940" i="1"/>
  <c r="T1940" i="1"/>
  <c r="AC1940" i="1"/>
  <c r="E1941" i="1"/>
  <c r="G1941" i="1"/>
  <c r="R1941" i="1"/>
  <c r="T1941" i="1"/>
  <c r="AC1941" i="1"/>
  <c r="E1942" i="1"/>
  <c r="G1942" i="1"/>
  <c r="R1942" i="1"/>
  <c r="T1942" i="1"/>
  <c r="AC1942" i="1"/>
  <c r="E1943" i="1"/>
  <c r="G1943" i="1"/>
  <c r="R1943" i="1"/>
  <c r="T1943" i="1"/>
  <c r="AC1943" i="1"/>
  <c r="E1944" i="1"/>
  <c r="G1944" i="1"/>
  <c r="R1944" i="1"/>
  <c r="T1944" i="1"/>
  <c r="AC1944" i="1"/>
  <c r="E1945" i="1"/>
  <c r="G1945" i="1"/>
  <c r="R1945" i="1"/>
  <c r="T1945" i="1"/>
  <c r="AC1945" i="1"/>
  <c r="E1946" i="1"/>
  <c r="G1946" i="1"/>
  <c r="R1946" i="1"/>
  <c r="T1946" i="1"/>
  <c r="AC1946" i="1"/>
  <c r="E1947" i="1"/>
  <c r="G1947" i="1"/>
  <c r="R1947" i="1"/>
  <c r="T1947" i="1"/>
  <c r="AC1947" i="1"/>
  <c r="E1948" i="1"/>
  <c r="G1948" i="1"/>
  <c r="R1948" i="1"/>
  <c r="T1948" i="1"/>
  <c r="AC1948" i="1"/>
  <c r="E1949" i="1"/>
  <c r="G1949" i="1"/>
  <c r="R1949" i="1"/>
  <c r="T1949" i="1"/>
  <c r="AC1949" i="1"/>
  <c r="E1950" i="1"/>
  <c r="G1950" i="1"/>
  <c r="R1950" i="1"/>
  <c r="T1950" i="1"/>
  <c r="AC1950" i="1"/>
  <c r="E1951" i="1"/>
  <c r="G1951" i="1"/>
  <c r="R1951" i="1"/>
  <c r="T1951" i="1"/>
  <c r="AC1951" i="1"/>
  <c r="E1952" i="1"/>
  <c r="G1952" i="1"/>
  <c r="R1952" i="1"/>
  <c r="T1952" i="1"/>
  <c r="AC1952" i="1"/>
  <c r="E1953" i="1"/>
  <c r="G1953" i="1"/>
  <c r="R1953" i="1"/>
  <c r="T1953" i="1"/>
  <c r="AC1953" i="1"/>
  <c r="E1954" i="1"/>
  <c r="G1954" i="1"/>
  <c r="R1954" i="1"/>
  <c r="T1954" i="1"/>
  <c r="AC1954" i="1"/>
  <c r="E1955" i="1"/>
  <c r="G1955" i="1"/>
  <c r="R1955" i="1"/>
  <c r="T1955" i="1"/>
  <c r="AC1955" i="1"/>
  <c r="E1956" i="1"/>
  <c r="G1956" i="1"/>
  <c r="R1956" i="1"/>
  <c r="T1956" i="1"/>
  <c r="AC1956" i="1"/>
  <c r="E1957" i="1"/>
  <c r="G1957" i="1"/>
  <c r="R1957" i="1"/>
  <c r="T1957" i="1"/>
  <c r="AC1957" i="1"/>
  <c r="E1958" i="1"/>
  <c r="G1958" i="1"/>
  <c r="R1958" i="1"/>
  <c r="T1958" i="1"/>
  <c r="AC1958" i="1"/>
  <c r="E1959" i="1"/>
  <c r="G1959" i="1"/>
  <c r="R1959" i="1"/>
  <c r="T1959" i="1"/>
  <c r="AC1959" i="1"/>
  <c r="E1960" i="1"/>
  <c r="G1960" i="1"/>
  <c r="R1960" i="1"/>
  <c r="T1960" i="1"/>
  <c r="AC1960" i="1"/>
  <c r="E1961" i="1"/>
  <c r="G1961" i="1"/>
  <c r="R1961" i="1"/>
  <c r="T1961" i="1"/>
  <c r="AC1961" i="1"/>
  <c r="E1962" i="1"/>
  <c r="G1962" i="1"/>
  <c r="R1962" i="1"/>
  <c r="T1962" i="1"/>
  <c r="AC1962" i="1"/>
  <c r="E1963" i="1"/>
  <c r="G1963" i="1"/>
  <c r="R1963" i="1"/>
  <c r="T1963" i="1"/>
  <c r="AC1963" i="1"/>
  <c r="E1964" i="1"/>
  <c r="G1964" i="1"/>
  <c r="R1964" i="1"/>
  <c r="T1964" i="1"/>
  <c r="AC1964" i="1"/>
  <c r="E1965" i="1"/>
  <c r="G1965" i="1"/>
  <c r="R1965" i="1"/>
  <c r="T1965" i="1"/>
  <c r="AC1965" i="1"/>
  <c r="E1966" i="1"/>
  <c r="G1966" i="1"/>
  <c r="R1966" i="1"/>
  <c r="T1966" i="1"/>
  <c r="AC1966" i="1"/>
  <c r="E1967" i="1"/>
  <c r="G1967" i="1"/>
  <c r="R1967" i="1"/>
  <c r="T1967" i="1"/>
  <c r="AC1967" i="1"/>
  <c r="E1968" i="1"/>
  <c r="G1968" i="1"/>
  <c r="R1968" i="1"/>
  <c r="T1968" i="1"/>
  <c r="AC1968" i="1"/>
  <c r="E1969" i="1"/>
  <c r="G1969" i="1"/>
  <c r="R1969" i="1"/>
  <c r="T1969" i="1"/>
  <c r="AC1969" i="1"/>
  <c r="E1970" i="1"/>
  <c r="G1970" i="1"/>
  <c r="R1970" i="1"/>
  <c r="T1970" i="1"/>
  <c r="AC1970" i="1"/>
  <c r="E1971" i="1"/>
  <c r="G1971" i="1"/>
  <c r="R1971" i="1"/>
  <c r="T1971" i="1"/>
  <c r="AC1971" i="1"/>
  <c r="E1972" i="1"/>
  <c r="G1972" i="1"/>
  <c r="R1972" i="1"/>
  <c r="T1972" i="1"/>
  <c r="AC1972" i="1"/>
  <c r="E1973" i="1"/>
  <c r="G1973" i="1"/>
  <c r="R1973" i="1"/>
  <c r="T1973" i="1"/>
  <c r="AC1973" i="1"/>
  <c r="E1974" i="1"/>
  <c r="G1974" i="1"/>
  <c r="R1974" i="1"/>
  <c r="T1974" i="1"/>
  <c r="AC1974" i="1"/>
  <c r="E1975" i="1"/>
  <c r="G1975" i="1"/>
  <c r="R1975" i="1"/>
  <c r="T1975" i="1"/>
  <c r="AC1975" i="1"/>
  <c r="E1976" i="1"/>
  <c r="G1976" i="1"/>
  <c r="R1976" i="1"/>
  <c r="T1976" i="1"/>
  <c r="AC1976" i="1"/>
  <c r="E1977" i="1"/>
  <c r="G1977" i="1"/>
  <c r="R1977" i="1"/>
  <c r="T1977" i="1"/>
  <c r="AC1977" i="1"/>
  <c r="E1978" i="1"/>
  <c r="G1978" i="1"/>
  <c r="R1978" i="1"/>
  <c r="T1978" i="1"/>
  <c r="AC1978" i="1"/>
  <c r="E1979" i="1"/>
  <c r="G1979" i="1"/>
  <c r="R1979" i="1"/>
  <c r="T1979" i="1"/>
  <c r="AC1979" i="1"/>
  <c r="E1980" i="1"/>
  <c r="G1980" i="1"/>
  <c r="R1980" i="1"/>
  <c r="T1980" i="1"/>
  <c r="AC1980" i="1"/>
  <c r="E1981" i="1"/>
  <c r="G1981" i="1"/>
  <c r="R1981" i="1"/>
  <c r="T1981" i="1"/>
  <c r="AC1981" i="1"/>
  <c r="E1982" i="1"/>
  <c r="G1982" i="1"/>
  <c r="R1982" i="1"/>
  <c r="T1982" i="1"/>
  <c r="AC1982" i="1"/>
  <c r="E1983" i="1"/>
  <c r="G1983" i="1"/>
  <c r="R1983" i="1"/>
  <c r="T1983" i="1"/>
  <c r="AC1983" i="1"/>
  <c r="E1984" i="1"/>
  <c r="G1984" i="1"/>
  <c r="R1984" i="1"/>
  <c r="T1984" i="1"/>
  <c r="AC1984" i="1"/>
  <c r="E1985" i="1"/>
  <c r="G1985" i="1"/>
  <c r="R1985" i="1"/>
  <c r="T1985" i="1"/>
  <c r="AC1985" i="1"/>
  <c r="E1986" i="1"/>
  <c r="G1986" i="1"/>
  <c r="R1986" i="1"/>
  <c r="T1986" i="1"/>
  <c r="AC1986" i="1"/>
  <c r="E1987" i="1"/>
  <c r="G1987" i="1"/>
  <c r="R1987" i="1"/>
  <c r="T1987" i="1"/>
  <c r="AC1987" i="1"/>
  <c r="E1988" i="1"/>
  <c r="G1988" i="1"/>
  <c r="R1988" i="1"/>
  <c r="T1988" i="1"/>
  <c r="AC1988" i="1"/>
  <c r="E1989" i="1"/>
  <c r="G1989" i="1"/>
  <c r="R1989" i="1"/>
  <c r="T1989" i="1"/>
  <c r="AC1989" i="1"/>
  <c r="E1990" i="1"/>
  <c r="G1990" i="1"/>
  <c r="R1990" i="1"/>
  <c r="T1990" i="1"/>
  <c r="AC1990" i="1"/>
  <c r="E1991" i="1"/>
  <c r="G1991" i="1"/>
  <c r="R1991" i="1"/>
  <c r="T1991" i="1"/>
  <c r="AC1991" i="1"/>
  <c r="E1992" i="1"/>
  <c r="G1992" i="1"/>
  <c r="R1992" i="1"/>
  <c r="T1992" i="1"/>
  <c r="AC1992" i="1"/>
  <c r="E1993" i="1"/>
  <c r="G1993" i="1"/>
  <c r="R1993" i="1"/>
  <c r="T1993" i="1"/>
  <c r="AC1993" i="1"/>
  <c r="E1994" i="1"/>
  <c r="G1994" i="1"/>
  <c r="R1994" i="1"/>
  <c r="T1994" i="1"/>
  <c r="AC1994" i="1"/>
  <c r="E1995" i="1"/>
  <c r="G1995" i="1"/>
  <c r="R1995" i="1"/>
  <c r="T1995" i="1"/>
  <c r="AC1995" i="1"/>
  <c r="E1996" i="1"/>
  <c r="G1996" i="1"/>
  <c r="R1996" i="1"/>
  <c r="T1996" i="1"/>
  <c r="AC1996" i="1"/>
  <c r="E1997" i="1"/>
  <c r="G1997" i="1"/>
  <c r="R1997" i="1"/>
  <c r="T1997" i="1"/>
  <c r="AC1997" i="1"/>
  <c r="E1998" i="1"/>
  <c r="G1998" i="1"/>
  <c r="R1998" i="1"/>
  <c r="T1998" i="1"/>
  <c r="AC1998" i="1"/>
  <c r="E1999" i="1"/>
  <c r="G1999" i="1"/>
  <c r="R1999" i="1"/>
  <c r="T1999" i="1"/>
  <c r="AC1999" i="1"/>
  <c r="E2000" i="1"/>
  <c r="G2000" i="1"/>
  <c r="R2000" i="1"/>
  <c r="T2000" i="1"/>
  <c r="AC2000" i="1"/>
  <c r="E2001" i="1"/>
  <c r="G2001" i="1"/>
  <c r="R2001" i="1"/>
  <c r="T2001" i="1"/>
  <c r="AC2001" i="1"/>
  <c r="E2002" i="1"/>
  <c r="G2002" i="1"/>
  <c r="R2002" i="1"/>
  <c r="T2002" i="1"/>
  <c r="AC2002" i="1"/>
  <c r="E2003" i="1"/>
  <c r="G2003" i="1"/>
  <c r="R2003" i="1"/>
  <c r="T2003" i="1"/>
  <c r="AC2003" i="1"/>
  <c r="E2004" i="1"/>
  <c r="G2004" i="1"/>
  <c r="R2004" i="1"/>
  <c r="T2004" i="1"/>
  <c r="AC2004" i="1"/>
  <c r="E2005" i="1"/>
  <c r="G2005" i="1"/>
  <c r="R2005" i="1"/>
  <c r="T2005" i="1"/>
  <c r="AC2005" i="1"/>
  <c r="E2006" i="1"/>
  <c r="G2006" i="1"/>
  <c r="R2006" i="1"/>
  <c r="T2006" i="1"/>
  <c r="AC2006" i="1"/>
  <c r="E2007" i="1"/>
  <c r="G2007" i="1"/>
  <c r="R2007" i="1"/>
  <c r="T2007" i="1"/>
  <c r="AC2007" i="1"/>
  <c r="E2008" i="1"/>
  <c r="G2008" i="1"/>
  <c r="R2008" i="1"/>
  <c r="T2008" i="1"/>
  <c r="AC2008" i="1"/>
  <c r="E2009" i="1"/>
  <c r="G2009" i="1"/>
  <c r="R2009" i="1"/>
  <c r="T2009" i="1"/>
  <c r="AC2009" i="1"/>
  <c r="E2010" i="1"/>
  <c r="G2010" i="1"/>
  <c r="R2010" i="1"/>
  <c r="T2010" i="1"/>
  <c r="AC2010" i="1"/>
  <c r="E2011" i="1"/>
  <c r="G2011" i="1"/>
  <c r="R2011" i="1"/>
  <c r="T2011" i="1"/>
  <c r="AC2011" i="1"/>
  <c r="E2012" i="1"/>
  <c r="G2012" i="1"/>
  <c r="R2012" i="1"/>
  <c r="T2012" i="1"/>
  <c r="AC2012" i="1"/>
  <c r="E2013" i="1"/>
  <c r="G2013" i="1"/>
  <c r="R2013" i="1"/>
  <c r="T2013" i="1"/>
  <c r="AC2013" i="1"/>
  <c r="E2014" i="1"/>
  <c r="G2014" i="1"/>
  <c r="R2014" i="1"/>
  <c r="T2014" i="1"/>
  <c r="AC2014" i="1"/>
  <c r="E2015" i="1"/>
  <c r="G2015" i="1"/>
  <c r="R2015" i="1"/>
  <c r="T2015" i="1"/>
  <c r="AC2015" i="1"/>
  <c r="E2016" i="1"/>
  <c r="G2016" i="1"/>
  <c r="R2016" i="1"/>
  <c r="T2016" i="1"/>
  <c r="AC2016" i="1"/>
  <c r="E2017" i="1"/>
  <c r="G2017" i="1"/>
  <c r="R2017" i="1"/>
  <c r="T2017" i="1"/>
  <c r="AC2017" i="1"/>
  <c r="E2018" i="1"/>
  <c r="G2018" i="1"/>
  <c r="R2018" i="1"/>
  <c r="T2018" i="1"/>
  <c r="AC2018" i="1"/>
  <c r="E2019" i="1"/>
  <c r="G2019" i="1"/>
  <c r="R2019" i="1"/>
  <c r="T2019" i="1"/>
  <c r="AC2019" i="1"/>
  <c r="E2020" i="1"/>
  <c r="G2020" i="1"/>
  <c r="R2020" i="1"/>
  <c r="T2020" i="1"/>
  <c r="AC2020" i="1"/>
  <c r="E2021" i="1"/>
  <c r="G2021" i="1"/>
  <c r="R2021" i="1"/>
  <c r="T2021" i="1"/>
  <c r="AC2021" i="1"/>
  <c r="E2022" i="1"/>
  <c r="G2022" i="1"/>
  <c r="R2022" i="1"/>
  <c r="T2022" i="1"/>
  <c r="AC2022" i="1"/>
  <c r="E2023" i="1"/>
  <c r="G2023" i="1"/>
  <c r="R2023" i="1"/>
  <c r="T2023" i="1"/>
  <c r="AC2023" i="1"/>
  <c r="E2024" i="1"/>
  <c r="G2024" i="1"/>
  <c r="R2024" i="1"/>
  <c r="T2024" i="1"/>
  <c r="AC2024" i="1"/>
  <c r="E2025" i="1"/>
  <c r="G2025" i="1"/>
  <c r="R2025" i="1"/>
  <c r="T2025" i="1"/>
  <c r="AC2025" i="1"/>
  <c r="E2026" i="1"/>
  <c r="G2026" i="1"/>
  <c r="R2026" i="1"/>
  <c r="T2026" i="1"/>
  <c r="AC2026" i="1"/>
  <c r="E2027" i="1"/>
  <c r="G2027" i="1"/>
  <c r="R2027" i="1"/>
  <c r="T2027" i="1"/>
  <c r="AC2027" i="1"/>
  <c r="E2028" i="1"/>
  <c r="G2028" i="1"/>
  <c r="R2028" i="1"/>
  <c r="T2028" i="1"/>
  <c r="AC2028" i="1"/>
  <c r="E2029" i="1"/>
  <c r="G2029" i="1"/>
  <c r="R2029" i="1"/>
  <c r="T2029" i="1"/>
  <c r="AC2029" i="1"/>
  <c r="E2030" i="1"/>
  <c r="G2030" i="1"/>
  <c r="R2030" i="1"/>
  <c r="T2030" i="1"/>
  <c r="AC2030" i="1"/>
  <c r="E2031" i="1"/>
  <c r="G2031" i="1"/>
  <c r="R2031" i="1"/>
  <c r="T2031" i="1"/>
  <c r="AC2031" i="1"/>
  <c r="E2032" i="1"/>
  <c r="G2032" i="1"/>
  <c r="R2032" i="1"/>
  <c r="T2032" i="1"/>
  <c r="AC2032" i="1"/>
  <c r="E2033" i="1"/>
  <c r="G2033" i="1"/>
  <c r="R2033" i="1"/>
  <c r="T2033" i="1"/>
  <c r="AC2033" i="1"/>
  <c r="E2034" i="1"/>
  <c r="G2034" i="1"/>
  <c r="R2034" i="1"/>
  <c r="T2034" i="1"/>
  <c r="AC2034" i="1"/>
  <c r="E2035" i="1"/>
  <c r="G2035" i="1"/>
  <c r="R2035" i="1"/>
  <c r="T2035" i="1"/>
  <c r="AC2035" i="1"/>
  <c r="E2036" i="1"/>
  <c r="G2036" i="1"/>
  <c r="R2036" i="1"/>
  <c r="T2036" i="1"/>
  <c r="AC2036" i="1"/>
  <c r="E2037" i="1"/>
  <c r="G2037" i="1"/>
  <c r="R2037" i="1"/>
  <c r="T2037" i="1"/>
  <c r="AC2037" i="1"/>
  <c r="E2038" i="1"/>
  <c r="G2038" i="1"/>
  <c r="R2038" i="1"/>
  <c r="T2038" i="1"/>
  <c r="AC2038" i="1"/>
  <c r="E2039" i="1"/>
  <c r="G2039" i="1"/>
  <c r="R2039" i="1"/>
  <c r="T2039" i="1"/>
  <c r="AC2039" i="1"/>
  <c r="E2040" i="1"/>
  <c r="G2040" i="1"/>
  <c r="R2040" i="1"/>
  <c r="T2040" i="1"/>
  <c r="AC2040" i="1"/>
  <c r="E2041" i="1"/>
  <c r="G2041" i="1"/>
  <c r="R2041" i="1"/>
  <c r="T2041" i="1"/>
  <c r="AC2041" i="1"/>
  <c r="E2042" i="1"/>
  <c r="G2042" i="1"/>
  <c r="R2042" i="1"/>
  <c r="T2042" i="1"/>
  <c r="AC2042" i="1"/>
  <c r="E2043" i="1"/>
  <c r="G2043" i="1"/>
  <c r="R2043" i="1"/>
  <c r="T2043" i="1"/>
  <c r="AC2043" i="1"/>
  <c r="E2044" i="1"/>
  <c r="G2044" i="1"/>
  <c r="R2044" i="1"/>
  <c r="T2044" i="1"/>
  <c r="AC2044" i="1"/>
  <c r="E2045" i="1"/>
  <c r="G2045" i="1"/>
  <c r="R2045" i="1"/>
  <c r="T2045" i="1"/>
  <c r="AC2045" i="1"/>
  <c r="E2046" i="1"/>
  <c r="G2046" i="1"/>
  <c r="R2046" i="1"/>
  <c r="T2046" i="1"/>
  <c r="AC2046" i="1"/>
  <c r="E2047" i="1"/>
  <c r="G2047" i="1"/>
  <c r="R2047" i="1"/>
  <c r="T2047" i="1"/>
  <c r="AC2047" i="1"/>
  <c r="E2048" i="1"/>
  <c r="G2048" i="1"/>
  <c r="R2048" i="1"/>
  <c r="T2048" i="1"/>
  <c r="AC2048" i="1"/>
  <c r="E2049" i="1"/>
  <c r="G2049" i="1"/>
  <c r="R2049" i="1"/>
  <c r="T2049" i="1"/>
  <c r="AC2049" i="1"/>
  <c r="E2050" i="1"/>
  <c r="G2050" i="1"/>
  <c r="R2050" i="1"/>
  <c r="T2050" i="1"/>
  <c r="AC2050" i="1"/>
  <c r="E2051" i="1"/>
  <c r="G2051" i="1"/>
  <c r="R2051" i="1"/>
  <c r="T2051" i="1"/>
  <c r="AC2051" i="1"/>
  <c r="E2052" i="1"/>
  <c r="G2052" i="1"/>
  <c r="R2052" i="1"/>
  <c r="T2052" i="1"/>
  <c r="AC2052" i="1"/>
  <c r="E2053" i="1"/>
  <c r="G2053" i="1"/>
  <c r="R2053" i="1"/>
  <c r="T2053" i="1"/>
  <c r="AC2053" i="1"/>
  <c r="E2054" i="1"/>
  <c r="G2054" i="1"/>
  <c r="R2054" i="1"/>
  <c r="T2054" i="1"/>
  <c r="AC2054" i="1"/>
  <c r="E2055" i="1"/>
  <c r="G2055" i="1"/>
  <c r="R2055" i="1"/>
  <c r="T2055" i="1"/>
  <c r="AC2055" i="1"/>
  <c r="E2056" i="1"/>
  <c r="G2056" i="1"/>
  <c r="R2056" i="1"/>
  <c r="T2056" i="1"/>
  <c r="AC2056" i="1"/>
  <c r="E2057" i="1"/>
  <c r="G2057" i="1"/>
  <c r="R2057" i="1"/>
  <c r="T2057" i="1"/>
  <c r="AC2057" i="1"/>
  <c r="E2058" i="1"/>
  <c r="G2058" i="1"/>
  <c r="R2058" i="1"/>
  <c r="T2058" i="1"/>
  <c r="AC2058" i="1"/>
  <c r="E2059" i="1"/>
  <c r="G2059" i="1"/>
  <c r="R2059" i="1"/>
  <c r="T2059" i="1"/>
  <c r="AC2059" i="1"/>
  <c r="E2060" i="1"/>
  <c r="G2060" i="1"/>
  <c r="R2060" i="1"/>
  <c r="T2060" i="1"/>
  <c r="AC2060" i="1"/>
  <c r="E2061" i="1"/>
  <c r="G2061" i="1"/>
  <c r="R2061" i="1"/>
  <c r="T2061" i="1"/>
  <c r="AC2061" i="1"/>
  <c r="E2062" i="1"/>
  <c r="G2062" i="1"/>
  <c r="R2062" i="1"/>
  <c r="T2062" i="1"/>
  <c r="AC2062" i="1"/>
  <c r="E2063" i="1"/>
  <c r="G2063" i="1"/>
  <c r="R2063" i="1"/>
  <c r="T2063" i="1"/>
  <c r="AC2063" i="1"/>
  <c r="E2064" i="1"/>
  <c r="G2064" i="1"/>
  <c r="R2064" i="1"/>
  <c r="T2064" i="1"/>
  <c r="AC2064" i="1"/>
  <c r="E2065" i="1"/>
  <c r="G2065" i="1"/>
  <c r="R2065" i="1"/>
  <c r="T2065" i="1"/>
  <c r="AC2065" i="1"/>
  <c r="E2066" i="1"/>
  <c r="G2066" i="1"/>
  <c r="R2066" i="1"/>
  <c r="T2066" i="1"/>
  <c r="AC2066" i="1"/>
  <c r="E2067" i="1"/>
  <c r="G2067" i="1"/>
  <c r="R2067" i="1"/>
  <c r="T2067" i="1"/>
  <c r="AC2067" i="1"/>
  <c r="E2068" i="1"/>
  <c r="G2068" i="1"/>
  <c r="R2068" i="1"/>
  <c r="T2068" i="1"/>
  <c r="AC2068" i="1"/>
  <c r="E2069" i="1"/>
  <c r="G2069" i="1"/>
  <c r="R2069" i="1"/>
  <c r="T2069" i="1"/>
  <c r="AC2069" i="1"/>
  <c r="E2070" i="1"/>
  <c r="G2070" i="1"/>
  <c r="R2070" i="1"/>
  <c r="T2070" i="1"/>
  <c r="AC2070" i="1"/>
  <c r="E2071" i="1"/>
  <c r="G2071" i="1"/>
  <c r="R2071" i="1"/>
  <c r="T2071" i="1"/>
  <c r="AC2071" i="1"/>
  <c r="E2072" i="1"/>
  <c r="G2072" i="1"/>
  <c r="R2072" i="1"/>
  <c r="T2072" i="1"/>
  <c r="AC2072" i="1"/>
  <c r="E2073" i="1"/>
  <c r="G2073" i="1"/>
  <c r="R2073" i="1"/>
  <c r="T2073" i="1"/>
  <c r="AC2073" i="1"/>
  <c r="E2074" i="1"/>
  <c r="G2074" i="1"/>
  <c r="R2074" i="1"/>
  <c r="T2074" i="1"/>
  <c r="AC2074" i="1"/>
  <c r="E2075" i="1"/>
  <c r="G2075" i="1"/>
  <c r="R2075" i="1"/>
  <c r="T2075" i="1"/>
  <c r="AC2075" i="1"/>
  <c r="E2076" i="1"/>
  <c r="G2076" i="1"/>
  <c r="R2076" i="1"/>
  <c r="T2076" i="1"/>
  <c r="AC2076" i="1"/>
  <c r="E2077" i="1"/>
  <c r="G2077" i="1"/>
  <c r="R2077" i="1"/>
  <c r="T2077" i="1"/>
  <c r="AC2077" i="1"/>
  <c r="E2078" i="1"/>
  <c r="G2078" i="1"/>
  <c r="R2078" i="1"/>
  <c r="T2078" i="1"/>
  <c r="AC2078" i="1"/>
  <c r="E2079" i="1"/>
  <c r="G2079" i="1"/>
  <c r="R2079" i="1"/>
  <c r="T2079" i="1"/>
  <c r="AC2079" i="1"/>
  <c r="E2080" i="1"/>
  <c r="G2080" i="1"/>
  <c r="R2080" i="1"/>
  <c r="T2080" i="1"/>
  <c r="AC2080" i="1"/>
  <c r="E2081" i="1"/>
  <c r="G2081" i="1"/>
  <c r="R2081" i="1"/>
  <c r="T2081" i="1"/>
  <c r="AC2081" i="1"/>
  <c r="E2082" i="1"/>
  <c r="G2082" i="1"/>
  <c r="R2082" i="1"/>
  <c r="T2082" i="1"/>
  <c r="AC2082" i="1"/>
  <c r="E2083" i="1"/>
  <c r="G2083" i="1"/>
  <c r="R2083" i="1"/>
  <c r="T2083" i="1"/>
  <c r="AC2083" i="1"/>
  <c r="E2084" i="1"/>
  <c r="G2084" i="1"/>
  <c r="R2084" i="1"/>
  <c r="T2084" i="1"/>
  <c r="AC2084" i="1"/>
  <c r="E2085" i="1"/>
  <c r="G2085" i="1"/>
  <c r="R2085" i="1"/>
  <c r="T2085" i="1"/>
  <c r="AC2085" i="1"/>
  <c r="E2086" i="1"/>
  <c r="G2086" i="1"/>
  <c r="R2086" i="1"/>
  <c r="T2086" i="1"/>
  <c r="AC2086" i="1"/>
  <c r="E2087" i="1"/>
  <c r="G2087" i="1"/>
  <c r="R2087" i="1"/>
  <c r="T2087" i="1"/>
  <c r="AC2087" i="1"/>
  <c r="E2088" i="1"/>
  <c r="G2088" i="1"/>
  <c r="R2088" i="1"/>
  <c r="T2088" i="1"/>
  <c r="AC2088" i="1"/>
  <c r="E2089" i="1"/>
  <c r="G2089" i="1"/>
  <c r="R2089" i="1"/>
  <c r="T2089" i="1"/>
  <c r="AC2089" i="1"/>
  <c r="E2090" i="1"/>
  <c r="G2090" i="1"/>
  <c r="R2090" i="1"/>
  <c r="T2090" i="1"/>
  <c r="AC2090" i="1"/>
  <c r="E2091" i="1"/>
  <c r="G2091" i="1"/>
  <c r="R2091" i="1"/>
  <c r="T2091" i="1"/>
  <c r="AC2091" i="1"/>
  <c r="E2092" i="1"/>
  <c r="G2092" i="1"/>
  <c r="R2092" i="1"/>
  <c r="T2092" i="1"/>
  <c r="AC2092" i="1"/>
  <c r="E2093" i="1"/>
  <c r="G2093" i="1"/>
  <c r="R2093" i="1"/>
  <c r="T2093" i="1"/>
  <c r="AC2093" i="1"/>
  <c r="E2094" i="1"/>
  <c r="G2094" i="1"/>
  <c r="R2094" i="1"/>
  <c r="T2094" i="1"/>
  <c r="AC2094" i="1"/>
  <c r="E2095" i="1"/>
  <c r="G2095" i="1"/>
  <c r="R2095" i="1"/>
  <c r="T2095" i="1"/>
  <c r="AC2095" i="1"/>
  <c r="E2096" i="1"/>
  <c r="G2096" i="1"/>
  <c r="R2096" i="1"/>
  <c r="T2096" i="1"/>
  <c r="AC2096" i="1"/>
  <c r="E2097" i="1"/>
  <c r="G2097" i="1"/>
  <c r="R2097" i="1"/>
  <c r="T2097" i="1"/>
  <c r="AC2097" i="1"/>
  <c r="E2098" i="1"/>
  <c r="G2098" i="1"/>
  <c r="R2098" i="1"/>
  <c r="T2098" i="1"/>
  <c r="AC2098" i="1"/>
  <c r="E2099" i="1"/>
  <c r="G2099" i="1"/>
  <c r="R2099" i="1"/>
  <c r="T2099" i="1"/>
  <c r="AC2099" i="1"/>
  <c r="E2100" i="1"/>
  <c r="G2100" i="1"/>
  <c r="R2100" i="1"/>
  <c r="T2100" i="1"/>
  <c r="AC2100" i="1"/>
  <c r="E2101" i="1"/>
  <c r="G2101" i="1"/>
  <c r="R2101" i="1"/>
  <c r="T2101" i="1"/>
  <c r="AC2101" i="1"/>
  <c r="E2102" i="1"/>
  <c r="G2102" i="1"/>
  <c r="R2102" i="1"/>
  <c r="T2102" i="1"/>
  <c r="AC2102" i="1"/>
  <c r="E2103" i="1"/>
  <c r="G2103" i="1"/>
  <c r="R2103" i="1"/>
  <c r="T2103" i="1"/>
  <c r="AC2103" i="1"/>
  <c r="E2104" i="1"/>
  <c r="G2104" i="1"/>
  <c r="R2104" i="1"/>
  <c r="T2104" i="1"/>
  <c r="AC2104" i="1"/>
  <c r="E2105" i="1"/>
  <c r="G2105" i="1"/>
  <c r="R2105" i="1"/>
  <c r="T2105" i="1"/>
  <c r="AC2105" i="1"/>
  <c r="E2106" i="1"/>
  <c r="G2106" i="1"/>
  <c r="R2106" i="1"/>
  <c r="T2106" i="1"/>
  <c r="AC2106" i="1"/>
  <c r="E2107" i="1"/>
  <c r="G2107" i="1"/>
  <c r="R2107" i="1"/>
  <c r="T2107" i="1"/>
  <c r="AC2107" i="1"/>
  <c r="E2108" i="1"/>
  <c r="G2108" i="1"/>
  <c r="R2108" i="1"/>
  <c r="T2108" i="1"/>
  <c r="AC2108" i="1"/>
  <c r="E2109" i="1"/>
  <c r="G2109" i="1"/>
  <c r="R2109" i="1"/>
  <c r="T2109" i="1"/>
  <c r="AC2109" i="1"/>
  <c r="E2110" i="1"/>
  <c r="G2110" i="1"/>
  <c r="R2110" i="1"/>
  <c r="T2110" i="1"/>
  <c r="AC2110" i="1"/>
  <c r="E2111" i="1"/>
  <c r="G2111" i="1"/>
  <c r="R2111" i="1"/>
  <c r="T2111" i="1"/>
  <c r="AC2111" i="1"/>
  <c r="E2112" i="1"/>
  <c r="G2112" i="1"/>
  <c r="R2112" i="1"/>
  <c r="T2112" i="1"/>
  <c r="AC2112" i="1"/>
  <c r="E2113" i="1"/>
  <c r="G2113" i="1"/>
  <c r="R2113" i="1"/>
  <c r="T2113" i="1"/>
  <c r="AC2113" i="1"/>
  <c r="E2114" i="1"/>
  <c r="G2114" i="1"/>
  <c r="R2114" i="1"/>
  <c r="T2114" i="1"/>
  <c r="AC2114" i="1"/>
  <c r="E2115" i="1"/>
  <c r="G2115" i="1"/>
  <c r="R2115" i="1"/>
  <c r="T2115" i="1"/>
  <c r="AC2115" i="1"/>
  <c r="E2116" i="1"/>
  <c r="G2116" i="1"/>
  <c r="R2116" i="1"/>
  <c r="T2116" i="1"/>
  <c r="AC2116" i="1"/>
  <c r="E2117" i="1"/>
  <c r="G2117" i="1"/>
  <c r="R2117" i="1"/>
  <c r="T2117" i="1"/>
  <c r="AC2117" i="1"/>
  <c r="E2118" i="1"/>
  <c r="G2118" i="1"/>
  <c r="R2118" i="1"/>
  <c r="T2118" i="1"/>
  <c r="AC2118" i="1"/>
  <c r="E2119" i="1"/>
  <c r="G2119" i="1"/>
  <c r="R2119" i="1"/>
  <c r="T2119" i="1"/>
  <c r="AC2119" i="1"/>
  <c r="E2120" i="1"/>
  <c r="G2120" i="1"/>
  <c r="R2120" i="1"/>
  <c r="T2120" i="1"/>
  <c r="AC2120" i="1"/>
  <c r="E2121" i="1"/>
  <c r="G2121" i="1"/>
  <c r="R2121" i="1"/>
  <c r="T2121" i="1"/>
  <c r="AC2121" i="1"/>
  <c r="E2122" i="1"/>
  <c r="G2122" i="1"/>
  <c r="R2122" i="1"/>
  <c r="T2122" i="1"/>
  <c r="AC2122" i="1"/>
  <c r="E2123" i="1"/>
  <c r="G2123" i="1"/>
  <c r="R2123" i="1"/>
  <c r="T2123" i="1"/>
  <c r="AC2123" i="1"/>
  <c r="E2124" i="1"/>
  <c r="G2124" i="1"/>
  <c r="R2124" i="1"/>
  <c r="T2124" i="1"/>
  <c r="AC2124" i="1"/>
  <c r="E2125" i="1"/>
  <c r="G2125" i="1"/>
  <c r="R2125" i="1"/>
  <c r="T2125" i="1"/>
  <c r="AC2125" i="1"/>
  <c r="E2126" i="1"/>
  <c r="G2126" i="1"/>
  <c r="R2126" i="1"/>
  <c r="T2126" i="1"/>
  <c r="AC2126" i="1"/>
  <c r="E2127" i="1"/>
  <c r="G2127" i="1"/>
  <c r="R2127" i="1"/>
  <c r="T2127" i="1"/>
  <c r="AC2127" i="1"/>
  <c r="E2128" i="1"/>
  <c r="G2128" i="1"/>
  <c r="R2128" i="1"/>
  <c r="T2128" i="1"/>
  <c r="AC2128" i="1"/>
  <c r="E2129" i="1"/>
  <c r="G2129" i="1"/>
  <c r="R2129" i="1"/>
  <c r="T2129" i="1"/>
  <c r="AC2129" i="1"/>
  <c r="E2130" i="1"/>
  <c r="G2130" i="1"/>
  <c r="R2130" i="1"/>
  <c r="T2130" i="1"/>
  <c r="AC2130" i="1"/>
  <c r="E2131" i="1"/>
  <c r="G2131" i="1"/>
  <c r="R2131" i="1"/>
  <c r="T2131" i="1"/>
  <c r="AC2131" i="1"/>
  <c r="E2132" i="1"/>
  <c r="G2132" i="1"/>
  <c r="R2132" i="1"/>
  <c r="T2132" i="1"/>
  <c r="AC2132" i="1"/>
  <c r="E2133" i="1"/>
  <c r="G2133" i="1"/>
  <c r="R2133" i="1"/>
  <c r="T2133" i="1"/>
  <c r="AC2133" i="1"/>
  <c r="E2134" i="1"/>
  <c r="G2134" i="1"/>
  <c r="R2134" i="1"/>
  <c r="T2134" i="1"/>
  <c r="AC2134" i="1"/>
  <c r="E2135" i="1"/>
  <c r="G2135" i="1"/>
  <c r="R2135" i="1"/>
  <c r="T2135" i="1"/>
  <c r="AC2135" i="1"/>
  <c r="E2136" i="1"/>
  <c r="G2136" i="1"/>
  <c r="R2136" i="1"/>
  <c r="T2136" i="1"/>
  <c r="AC2136" i="1"/>
  <c r="E2137" i="1"/>
  <c r="G2137" i="1"/>
  <c r="R2137" i="1"/>
  <c r="T2137" i="1"/>
  <c r="AC2137" i="1"/>
  <c r="E2138" i="1"/>
  <c r="G2138" i="1"/>
  <c r="R2138" i="1"/>
  <c r="T2138" i="1"/>
  <c r="AC2138" i="1"/>
  <c r="E2139" i="1"/>
  <c r="G2139" i="1"/>
  <c r="R2139" i="1"/>
  <c r="T2139" i="1"/>
  <c r="AC2139" i="1"/>
  <c r="E2140" i="1"/>
  <c r="G2140" i="1"/>
  <c r="R2140" i="1"/>
  <c r="T2140" i="1"/>
  <c r="AC2140" i="1"/>
  <c r="E2141" i="1"/>
  <c r="G2141" i="1"/>
  <c r="R2141" i="1"/>
  <c r="T2141" i="1"/>
  <c r="AC2141" i="1"/>
  <c r="E2142" i="1"/>
  <c r="G2142" i="1"/>
  <c r="R2142" i="1"/>
  <c r="T2142" i="1"/>
  <c r="AC2142" i="1"/>
  <c r="E2143" i="1"/>
  <c r="G2143" i="1"/>
  <c r="R2143" i="1"/>
  <c r="T2143" i="1"/>
  <c r="AC2143" i="1"/>
  <c r="E2144" i="1"/>
  <c r="G2144" i="1"/>
  <c r="R2144" i="1"/>
  <c r="T2144" i="1"/>
  <c r="AC2144" i="1"/>
  <c r="E2145" i="1"/>
  <c r="G2145" i="1"/>
  <c r="R2145" i="1"/>
  <c r="T2145" i="1"/>
  <c r="AC2145" i="1"/>
  <c r="E2146" i="1"/>
  <c r="G2146" i="1"/>
  <c r="R2146" i="1"/>
  <c r="T2146" i="1"/>
  <c r="AC2146" i="1"/>
  <c r="E2147" i="1"/>
  <c r="G2147" i="1"/>
  <c r="R2147" i="1"/>
  <c r="T2147" i="1"/>
  <c r="AC2147" i="1"/>
  <c r="E2148" i="1"/>
  <c r="G2148" i="1"/>
  <c r="R2148" i="1"/>
  <c r="T2148" i="1"/>
  <c r="AC2148" i="1"/>
  <c r="E2149" i="1"/>
  <c r="G2149" i="1"/>
  <c r="R2149" i="1"/>
  <c r="T2149" i="1"/>
  <c r="AC2149" i="1"/>
  <c r="E2150" i="1"/>
  <c r="G2150" i="1"/>
  <c r="R2150" i="1"/>
  <c r="T2150" i="1"/>
  <c r="AC2150" i="1"/>
  <c r="E2151" i="1"/>
  <c r="G2151" i="1"/>
  <c r="R2151" i="1"/>
  <c r="T2151" i="1"/>
  <c r="AC2151" i="1"/>
  <c r="E2152" i="1"/>
  <c r="G2152" i="1"/>
  <c r="R2152" i="1"/>
  <c r="T2152" i="1"/>
  <c r="AC2152" i="1"/>
  <c r="E2153" i="1"/>
  <c r="G2153" i="1"/>
  <c r="R2153" i="1"/>
  <c r="T2153" i="1"/>
  <c r="AC2153" i="1"/>
  <c r="E2154" i="1"/>
  <c r="G2154" i="1"/>
  <c r="R2154" i="1"/>
  <c r="T2154" i="1"/>
  <c r="AC2154" i="1"/>
  <c r="E2155" i="1"/>
  <c r="G2155" i="1"/>
  <c r="R2155" i="1"/>
  <c r="T2155" i="1"/>
  <c r="AC2155" i="1"/>
  <c r="E2156" i="1"/>
  <c r="G2156" i="1"/>
  <c r="R2156" i="1"/>
  <c r="T2156" i="1"/>
  <c r="AC2156" i="1"/>
  <c r="E2157" i="1"/>
  <c r="G2157" i="1"/>
  <c r="R2157" i="1"/>
  <c r="T2157" i="1"/>
  <c r="AC2157" i="1"/>
  <c r="E2158" i="1"/>
  <c r="G2158" i="1"/>
  <c r="R2158" i="1"/>
  <c r="T2158" i="1"/>
  <c r="AC2158" i="1"/>
  <c r="E2159" i="1"/>
  <c r="G2159" i="1"/>
  <c r="R2159" i="1"/>
  <c r="T2159" i="1"/>
  <c r="AC2159" i="1"/>
  <c r="E2160" i="1"/>
  <c r="G2160" i="1"/>
  <c r="R2160" i="1"/>
  <c r="T2160" i="1"/>
  <c r="AC2160" i="1"/>
  <c r="E2161" i="1"/>
  <c r="G2161" i="1"/>
  <c r="R2161" i="1"/>
  <c r="T2161" i="1"/>
  <c r="AC2161" i="1"/>
  <c r="E2162" i="1"/>
  <c r="G2162" i="1"/>
  <c r="R2162" i="1"/>
  <c r="T2162" i="1"/>
  <c r="AC2162" i="1"/>
  <c r="E2163" i="1"/>
  <c r="G2163" i="1"/>
  <c r="R2163" i="1"/>
  <c r="T2163" i="1"/>
  <c r="AC2163" i="1"/>
  <c r="E2164" i="1"/>
  <c r="G2164" i="1"/>
  <c r="R2164" i="1"/>
  <c r="T2164" i="1"/>
  <c r="AC2164" i="1"/>
  <c r="E2165" i="1"/>
  <c r="G2165" i="1"/>
  <c r="R2165" i="1"/>
  <c r="T2165" i="1"/>
  <c r="AC2165" i="1"/>
  <c r="E2166" i="1"/>
  <c r="G2166" i="1"/>
  <c r="R2166" i="1"/>
  <c r="T2166" i="1"/>
  <c r="AC2166" i="1"/>
  <c r="E2167" i="1"/>
  <c r="G2167" i="1"/>
  <c r="R2167" i="1"/>
  <c r="T2167" i="1"/>
  <c r="AC2167" i="1"/>
  <c r="E2168" i="1"/>
  <c r="G2168" i="1"/>
  <c r="R2168" i="1"/>
  <c r="T2168" i="1"/>
  <c r="AC2168" i="1"/>
  <c r="E2169" i="1"/>
  <c r="G2169" i="1"/>
  <c r="R2169" i="1"/>
  <c r="T2169" i="1"/>
  <c r="AC2169" i="1"/>
  <c r="E2170" i="1"/>
  <c r="G2170" i="1"/>
  <c r="R2170" i="1"/>
  <c r="T2170" i="1"/>
  <c r="AC2170" i="1"/>
  <c r="E2171" i="1"/>
  <c r="G2171" i="1"/>
  <c r="R2171" i="1"/>
  <c r="T2171" i="1"/>
  <c r="AC2171" i="1"/>
  <c r="E2172" i="1"/>
  <c r="G2172" i="1"/>
  <c r="R2172" i="1"/>
  <c r="T2172" i="1"/>
  <c r="AC2172" i="1"/>
  <c r="E2173" i="1"/>
  <c r="G2173" i="1"/>
  <c r="R2173" i="1"/>
  <c r="T2173" i="1"/>
  <c r="AC2173" i="1"/>
  <c r="E2174" i="1"/>
  <c r="G2174" i="1"/>
  <c r="R2174" i="1"/>
  <c r="T2174" i="1"/>
  <c r="AC2174" i="1"/>
  <c r="E2175" i="1"/>
  <c r="G2175" i="1"/>
  <c r="R2175" i="1"/>
  <c r="T2175" i="1"/>
  <c r="AC2175" i="1"/>
  <c r="E2176" i="1"/>
  <c r="G2176" i="1"/>
  <c r="R2176" i="1"/>
  <c r="T2176" i="1"/>
  <c r="AC2176" i="1"/>
  <c r="E2177" i="1"/>
  <c r="G2177" i="1"/>
  <c r="R2177" i="1"/>
  <c r="T2177" i="1"/>
  <c r="AC2177" i="1"/>
  <c r="E2178" i="1"/>
  <c r="G2178" i="1"/>
  <c r="R2178" i="1"/>
  <c r="T2178" i="1"/>
  <c r="AC2178" i="1"/>
  <c r="E2179" i="1"/>
  <c r="G2179" i="1"/>
  <c r="R2179" i="1"/>
  <c r="T2179" i="1"/>
  <c r="AC2179" i="1"/>
  <c r="E2180" i="1"/>
  <c r="G2180" i="1"/>
  <c r="R2180" i="1"/>
  <c r="T2180" i="1"/>
  <c r="AC2180" i="1"/>
  <c r="E2181" i="1"/>
  <c r="G2181" i="1"/>
  <c r="R2181" i="1"/>
  <c r="T2181" i="1"/>
  <c r="AC2181" i="1"/>
  <c r="E2182" i="1"/>
  <c r="G2182" i="1"/>
  <c r="R2182" i="1"/>
  <c r="T2182" i="1"/>
  <c r="AC2182" i="1"/>
  <c r="E2183" i="1"/>
  <c r="G2183" i="1"/>
  <c r="R2183" i="1"/>
  <c r="T2183" i="1"/>
  <c r="AC2183" i="1"/>
  <c r="E2184" i="1"/>
  <c r="G2184" i="1"/>
  <c r="R2184" i="1"/>
  <c r="T2184" i="1"/>
  <c r="AC2184" i="1"/>
  <c r="E2185" i="1"/>
  <c r="G2185" i="1"/>
  <c r="R2185" i="1"/>
  <c r="T2185" i="1"/>
  <c r="AC2185" i="1"/>
  <c r="E2186" i="1"/>
  <c r="G2186" i="1"/>
  <c r="R2186" i="1"/>
  <c r="T2186" i="1"/>
  <c r="AC2186" i="1"/>
  <c r="E2187" i="1"/>
  <c r="G2187" i="1"/>
  <c r="R2187" i="1"/>
  <c r="T2187" i="1"/>
  <c r="AC2187" i="1"/>
  <c r="E2188" i="1"/>
  <c r="G2188" i="1"/>
  <c r="R2188" i="1"/>
  <c r="T2188" i="1"/>
  <c r="AC2188" i="1"/>
  <c r="E2189" i="1"/>
  <c r="G2189" i="1"/>
  <c r="R2189" i="1"/>
  <c r="T2189" i="1"/>
  <c r="AC2189" i="1"/>
  <c r="E2190" i="1"/>
  <c r="G2190" i="1"/>
  <c r="R2190" i="1"/>
  <c r="T2190" i="1"/>
  <c r="AC2190" i="1"/>
  <c r="E2191" i="1"/>
  <c r="G2191" i="1"/>
  <c r="R2191" i="1"/>
  <c r="T2191" i="1"/>
  <c r="AC2191" i="1"/>
  <c r="E2192" i="1"/>
  <c r="G2192" i="1"/>
  <c r="R2192" i="1"/>
  <c r="T2192" i="1"/>
  <c r="AC2192" i="1"/>
  <c r="E2193" i="1"/>
  <c r="G2193" i="1"/>
  <c r="R2193" i="1"/>
  <c r="T2193" i="1"/>
  <c r="AC2193" i="1"/>
  <c r="E2194" i="1"/>
  <c r="G2194" i="1"/>
  <c r="R2194" i="1"/>
  <c r="T2194" i="1"/>
  <c r="AC2194" i="1"/>
  <c r="E2195" i="1"/>
  <c r="G2195" i="1"/>
  <c r="R2195" i="1"/>
  <c r="T2195" i="1"/>
  <c r="AC2195" i="1"/>
  <c r="E2196" i="1"/>
  <c r="G2196" i="1"/>
  <c r="R2196" i="1"/>
  <c r="T2196" i="1"/>
  <c r="AC2196" i="1"/>
  <c r="E2197" i="1"/>
  <c r="G2197" i="1"/>
  <c r="R2197" i="1"/>
  <c r="T2197" i="1"/>
  <c r="AC2197" i="1"/>
  <c r="E2198" i="1"/>
  <c r="G2198" i="1"/>
  <c r="R2198" i="1"/>
  <c r="T2198" i="1"/>
  <c r="AC2198" i="1"/>
  <c r="E2199" i="1"/>
  <c r="G2199" i="1"/>
  <c r="R2199" i="1"/>
  <c r="T2199" i="1"/>
  <c r="AC2199" i="1"/>
  <c r="E2200" i="1"/>
  <c r="G2200" i="1"/>
  <c r="R2200" i="1"/>
  <c r="T2200" i="1"/>
  <c r="AC2200" i="1"/>
  <c r="E2201" i="1"/>
  <c r="G2201" i="1"/>
  <c r="R2201" i="1"/>
  <c r="T2201" i="1"/>
  <c r="AC2201" i="1"/>
  <c r="E2202" i="1"/>
  <c r="G2202" i="1"/>
  <c r="R2202" i="1"/>
  <c r="T2202" i="1"/>
  <c r="AC2202" i="1"/>
  <c r="E2203" i="1"/>
  <c r="G2203" i="1"/>
  <c r="R2203" i="1"/>
  <c r="T2203" i="1"/>
  <c r="AC2203" i="1"/>
  <c r="E2204" i="1"/>
  <c r="G2204" i="1"/>
  <c r="R2204" i="1"/>
  <c r="T2204" i="1"/>
  <c r="AC2204" i="1"/>
  <c r="E2205" i="1"/>
  <c r="G2205" i="1"/>
  <c r="R2205" i="1"/>
  <c r="T2205" i="1"/>
  <c r="AC2205" i="1"/>
  <c r="E2206" i="1"/>
  <c r="G2206" i="1"/>
  <c r="R2206" i="1"/>
  <c r="T2206" i="1"/>
  <c r="AC2206" i="1"/>
  <c r="E2207" i="1"/>
  <c r="G2207" i="1"/>
  <c r="R2207" i="1"/>
  <c r="T2207" i="1"/>
  <c r="AC2207" i="1"/>
  <c r="E2208" i="1"/>
  <c r="G2208" i="1"/>
  <c r="R2208" i="1"/>
  <c r="T2208" i="1"/>
  <c r="AC2208" i="1"/>
  <c r="E2209" i="1"/>
  <c r="G2209" i="1"/>
  <c r="R2209" i="1"/>
  <c r="T2209" i="1"/>
  <c r="AC2209" i="1"/>
  <c r="E2210" i="1"/>
  <c r="G2210" i="1"/>
  <c r="R2210" i="1"/>
  <c r="T2210" i="1"/>
  <c r="AC2210" i="1"/>
  <c r="E2211" i="1"/>
  <c r="G2211" i="1"/>
  <c r="R2211" i="1"/>
  <c r="T2211" i="1"/>
  <c r="AC2211" i="1"/>
  <c r="E2212" i="1"/>
  <c r="G2212" i="1"/>
  <c r="R2212" i="1"/>
  <c r="T2212" i="1"/>
  <c r="AC2212" i="1"/>
  <c r="E2213" i="1"/>
  <c r="G2213" i="1"/>
  <c r="R2213" i="1"/>
  <c r="T2213" i="1"/>
  <c r="AC2213" i="1"/>
  <c r="E2214" i="1"/>
  <c r="G2214" i="1"/>
  <c r="R2214" i="1"/>
  <c r="T2214" i="1"/>
  <c r="AC2214" i="1"/>
  <c r="E2215" i="1"/>
  <c r="G2215" i="1"/>
  <c r="R2215" i="1"/>
  <c r="T2215" i="1"/>
  <c r="AC2215" i="1"/>
  <c r="E2216" i="1"/>
  <c r="G2216" i="1"/>
  <c r="R2216" i="1"/>
  <c r="T2216" i="1"/>
  <c r="AC2216" i="1"/>
  <c r="E2217" i="1"/>
  <c r="G2217" i="1"/>
  <c r="R2217" i="1"/>
  <c r="T2217" i="1"/>
  <c r="AC2217" i="1"/>
  <c r="E2218" i="1"/>
  <c r="G2218" i="1"/>
  <c r="R2218" i="1"/>
  <c r="T2218" i="1"/>
  <c r="AC2218" i="1"/>
  <c r="E2219" i="1"/>
  <c r="G2219" i="1"/>
  <c r="R2219" i="1"/>
  <c r="T2219" i="1"/>
  <c r="AC2219" i="1"/>
  <c r="E2220" i="1"/>
  <c r="G2220" i="1"/>
  <c r="R2220" i="1"/>
  <c r="T2220" i="1"/>
  <c r="AC2220" i="1"/>
  <c r="E2221" i="1"/>
  <c r="G2221" i="1"/>
  <c r="R2221" i="1"/>
  <c r="T2221" i="1"/>
  <c r="AC2221" i="1"/>
  <c r="E2222" i="1"/>
  <c r="G2222" i="1"/>
  <c r="R2222" i="1"/>
  <c r="T2222" i="1"/>
  <c r="AC2222" i="1"/>
  <c r="E2223" i="1"/>
  <c r="G2223" i="1"/>
  <c r="R2223" i="1"/>
  <c r="T2223" i="1"/>
  <c r="AC2223" i="1"/>
  <c r="E2224" i="1"/>
  <c r="G2224" i="1"/>
  <c r="R2224" i="1"/>
  <c r="T2224" i="1"/>
  <c r="AC2224" i="1"/>
  <c r="E2225" i="1"/>
  <c r="G2225" i="1"/>
  <c r="R2225" i="1"/>
  <c r="T2225" i="1"/>
  <c r="AC2225" i="1"/>
  <c r="E2226" i="1"/>
  <c r="G2226" i="1"/>
  <c r="R2226" i="1"/>
  <c r="T2226" i="1"/>
  <c r="AC2226" i="1"/>
  <c r="E2227" i="1"/>
  <c r="G2227" i="1"/>
  <c r="R2227" i="1"/>
  <c r="T2227" i="1"/>
  <c r="AC2227" i="1"/>
  <c r="E2228" i="1"/>
  <c r="G2228" i="1"/>
  <c r="R2228" i="1"/>
  <c r="T2228" i="1"/>
  <c r="AC2228" i="1"/>
  <c r="E2229" i="1"/>
  <c r="G2229" i="1"/>
  <c r="R2229" i="1"/>
  <c r="T2229" i="1"/>
  <c r="AC2229" i="1"/>
  <c r="E2230" i="1"/>
  <c r="G2230" i="1"/>
  <c r="R2230" i="1"/>
  <c r="T2230" i="1"/>
  <c r="AC2230" i="1"/>
  <c r="E2231" i="1"/>
  <c r="G2231" i="1"/>
  <c r="R2231" i="1"/>
  <c r="T2231" i="1"/>
  <c r="AC2231" i="1"/>
  <c r="E2232" i="1"/>
  <c r="G2232" i="1"/>
  <c r="R2232" i="1"/>
  <c r="T2232" i="1"/>
  <c r="AC2232" i="1"/>
  <c r="E2233" i="1"/>
  <c r="G2233" i="1"/>
  <c r="R2233" i="1"/>
  <c r="T2233" i="1"/>
  <c r="AC2233" i="1"/>
  <c r="E2234" i="1"/>
  <c r="G2234" i="1"/>
  <c r="R2234" i="1"/>
  <c r="T2234" i="1"/>
  <c r="AC2234" i="1"/>
  <c r="E2235" i="1"/>
  <c r="G2235" i="1"/>
  <c r="R2235" i="1"/>
  <c r="T2235" i="1"/>
  <c r="AC2235" i="1"/>
  <c r="E2236" i="1"/>
  <c r="G2236" i="1"/>
  <c r="R2236" i="1"/>
  <c r="T2236" i="1"/>
  <c r="AC2236" i="1"/>
  <c r="E2237" i="1"/>
  <c r="G2237" i="1"/>
  <c r="R2237" i="1"/>
  <c r="T2237" i="1"/>
  <c r="AC2237" i="1"/>
  <c r="E2238" i="1"/>
  <c r="G2238" i="1"/>
  <c r="R2238" i="1"/>
  <c r="T2238" i="1"/>
  <c r="AC2238" i="1"/>
  <c r="E2239" i="1"/>
  <c r="G2239" i="1"/>
  <c r="R2239" i="1"/>
  <c r="T2239" i="1"/>
  <c r="AC2239" i="1"/>
  <c r="E2240" i="1"/>
  <c r="G2240" i="1"/>
  <c r="R2240" i="1"/>
  <c r="T2240" i="1"/>
  <c r="AC2240" i="1"/>
  <c r="E2241" i="1"/>
  <c r="G2241" i="1"/>
  <c r="R2241" i="1"/>
  <c r="T2241" i="1"/>
  <c r="AC2241" i="1"/>
  <c r="E2242" i="1"/>
  <c r="G2242" i="1"/>
  <c r="R2242" i="1"/>
  <c r="T2242" i="1"/>
  <c r="AC2242" i="1"/>
  <c r="E2243" i="1"/>
  <c r="G2243" i="1"/>
  <c r="R2243" i="1"/>
  <c r="T2243" i="1"/>
  <c r="AC2243" i="1"/>
  <c r="E2244" i="1"/>
  <c r="G2244" i="1"/>
  <c r="R2244" i="1"/>
  <c r="T2244" i="1"/>
  <c r="AC2244" i="1"/>
  <c r="E2245" i="1"/>
  <c r="G2245" i="1"/>
  <c r="R2245" i="1"/>
  <c r="T2245" i="1"/>
  <c r="AC2245" i="1"/>
  <c r="E2246" i="1"/>
  <c r="G2246" i="1"/>
  <c r="R2246" i="1"/>
  <c r="T2246" i="1"/>
  <c r="AC2246" i="1"/>
  <c r="E2247" i="1"/>
  <c r="G2247" i="1"/>
  <c r="R2247" i="1"/>
  <c r="T2247" i="1"/>
  <c r="AC2247" i="1"/>
  <c r="E2248" i="1"/>
  <c r="G2248" i="1"/>
  <c r="R2248" i="1"/>
  <c r="T2248" i="1"/>
  <c r="AC2248" i="1"/>
  <c r="E2249" i="1"/>
  <c r="G2249" i="1"/>
  <c r="R2249" i="1"/>
  <c r="T2249" i="1"/>
  <c r="AC2249" i="1"/>
  <c r="E2250" i="1"/>
  <c r="G2250" i="1"/>
  <c r="R2250" i="1"/>
  <c r="T2250" i="1"/>
  <c r="AC2250" i="1"/>
  <c r="E2251" i="1"/>
  <c r="G2251" i="1"/>
  <c r="R2251" i="1"/>
  <c r="T2251" i="1"/>
  <c r="AC2251" i="1"/>
  <c r="E2252" i="1"/>
  <c r="G2252" i="1"/>
  <c r="R2252" i="1"/>
  <c r="T2252" i="1"/>
  <c r="AC2252" i="1"/>
  <c r="E2253" i="1"/>
  <c r="G2253" i="1"/>
  <c r="R2253" i="1"/>
  <c r="T2253" i="1"/>
  <c r="AC2253" i="1"/>
  <c r="E2254" i="1"/>
  <c r="G2254" i="1"/>
  <c r="R2254" i="1"/>
  <c r="T2254" i="1"/>
  <c r="AC2254" i="1"/>
  <c r="E2255" i="1"/>
  <c r="G2255" i="1"/>
  <c r="R2255" i="1"/>
  <c r="T2255" i="1"/>
  <c r="AC2255" i="1"/>
  <c r="E2256" i="1"/>
  <c r="G2256" i="1"/>
  <c r="R2256" i="1"/>
  <c r="T2256" i="1"/>
  <c r="AC2256" i="1"/>
  <c r="E2257" i="1"/>
  <c r="G2257" i="1"/>
  <c r="R2257" i="1"/>
  <c r="T2257" i="1"/>
  <c r="AC2257" i="1"/>
  <c r="E2258" i="1"/>
  <c r="G2258" i="1"/>
  <c r="R2258" i="1"/>
  <c r="T2258" i="1"/>
  <c r="AC2258" i="1"/>
  <c r="E2259" i="1"/>
  <c r="G2259" i="1"/>
  <c r="R2259" i="1"/>
  <c r="T2259" i="1"/>
  <c r="AC2259" i="1"/>
  <c r="E2260" i="1"/>
  <c r="G2260" i="1"/>
  <c r="R2260" i="1"/>
  <c r="T2260" i="1"/>
  <c r="AC2260" i="1"/>
  <c r="E2261" i="1"/>
  <c r="G2261" i="1"/>
  <c r="R2261" i="1"/>
  <c r="T2261" i="1"/>
  <c r="AC2261" i="1"/>
  <c r="E2262" i="1"/>
  <c r="G2262" i="1"/>
  <c r="R2262" i="1"/>
  <c r="T2262" i="1"/>
  <c r="AC2262" i="1"/>
  <c r="E2263" i="1"/>
  <c r="G2263" i="1"/>
  <c r="R2263" i="1"/>
  <c r="T2263" i="1"/>
  <c r="AC2263" i="1"/>
  <c r="E2264" i="1"/>
  <c r="G2264" i="1"/>
  <c r="R2264" i="1"/>
  <c r="T2264" i="1"/>
  <c r="AC2264" i="1"/>
  <c r="E2265" i="1"/>
  <c r="G2265" i="1"/>
  <c r="R2265" i="1"/>
  <c r="T2265" i="1"/>
  <c r="AC2265" i="1"/>
  <c r="E2266" i="1"/>
  <c r="G2266" i="1"/>
  <c r="R2266" i="1"/>
  <c r="T2266" i="1"/>
  <c r="AC2266" i="1"/>
  <c r="E2267" i="1"/>
  <c r="G2267" i="1"/>
  <c r="R2267" i="1"/>
  <c r="T2267" i="1"/>
  <c r="AC2267" i="1"/>
  <c r="E2268" i="1"/>
  <c r="G2268" i="1"/>
  <c r="R2268" i="1"/>
  <c r="T2268" i="1"/>
  <c r="AC2268" i="1"/>
  <c r="E2269" i="1"/>
  <c r="G2269" i="1"/>
  <c r="R2269" i="1"/>
  <c r="T2269" i="1"/>
  <c r="AC2269" i="1"/>
  <c r="E2270" i="1"/>
  <c r="G2270" i="1"/>
  <c r="R2270" i="1"/>
  <c r="T2270" i="1"/>
  <c r="AC2270" i="1"/>
  <c r="E2271" i="1"/>
  <c r="G2271" i="1"/>
  <c r="R2271" i="1"/>
  <c r="T2271" i="1"/>
  <c r="AC2271" i="1"/>
  <c r="E2272" i="1"/>
  <c r="G2272" i="1"/>
  <c r="R2272" i="1"/>
  <c r="T2272" i="1"/>
  <c r="AC2272" i="1"/>
  <c r="E2273" i="1"/>
  <c r="G2273" i="1"/>
  <c r="R2273" i="1"/>
  <c r="T2273" i="1"/>
  <c r="AC2273" i="1"/>
  <c r="E2274" i="1"/>
  <c r="G2274" i="1"/>
  <c r="R2274" i="1"/>
  <c r="T2274" i="1"/>
  <c r="AC2274" i="1"/>
  <c r="E2275" i="1"/>
  <c r="G2275" i="1"/>
  <c r="R2275" i="1"/>
  <c r="T2275" i="1"/>
  <c r="AC2275" i="1"/>
  <c r="E2276" i="1"/>
  <c r="G2276" i="1"/>
  <c r="R2276" i="1"/>
  <c r="T2276" i="1"/>
  <c r="AC2276" i="1"/>
  <c r="E2277" i="1"/>
  <c r="G2277" i="1"/>
  <c r="R2277" i="1"/>
  <c r="T2277" i="1"/>
  <c r="AC2277" i="1"/>
  <c r="E2278" i="1"/>
  <c r="G2278" i="1"/>
  <c r="R2278" i="1"/>
  <c r="T2278" i="1"/>
  <c r="AC2278" i="1"/>
  <c r="E2279" i="1"/>
  <c r="G2279" i="1"/>
  <c r="R2279" i="1"/>
  <c r="T2279" i="1"/>
  <c r="AC2279" i="1"/>
  <c r="E2280" i="1"/>
  <c r="G2280" i="1"/>
  <c r="R2280" i="1"/>
  <c r="T2280" i="1"/>
  <c r="AC2280" i="1"/>
  <c r="E2281" i="1"/>
  <c r="G2281" i="1"/>
  <c r="R2281" i="1"/>
  <c r="T2281" i="1"/>
  <c r="AC2281" i="1"/>
  <c r="E2282" i="1"/>
  <c r="G2282" i="1"/>
  <c r="R2282" i="1"/>
  <c r="T2282" i="1"/>
  <c r="AC2282" i="1"/>
  <c r="E2283" i="1"/>
  <c r="G2283" i="1"/>
  <c r="R2283" i="1"/>
  <c r="T2283" i="1"/>
  <c r="AC2283" i="1"/>
  <c r="E2284" i="1"/>
  <c r="G2284" i="1"/>
  <c r="R2284" i="1"/>
  <c r="T2284" i="1"/>
  <c r="AC2284" i="1"/>
  <c r="E2285" i="1"/>
  <c r="G2285" i="1"/>
  <c r="R2285" i="1"/>
  <c r="T2285" i="1"/>
  <c r="AC2285" i="1"/>
  <c r="E2286" i="1"/>
  <c r="G2286" i="1"/>
  <c r="R2286" i="1"/>
  <c r="T2286" i="1"/>
  <c r="AC2286" i="1"/>
  <c r="E2287" i="1"/>
  <c r="G2287" i="1"/>
  <c r="R2287" i="1"/>
  <c r="T2287" i="1"/>
  <c r="AC2287" i="1"/>
  <c r="E2288" i="1"/>
  <c r="G2288" i="1"/>
  <c r="R2288" i="1"/>
  <c r="T2288" i="1"/>
  <c r="AC2288" i="1"/>
  <c r="E2289" i="1"/>
  <c r="G2289" i="1"/>
  <c r="R2289" i="1"/>
  <c r="T2289" i="1"/>
  <c r="AC2289" i="1"/>
  <c r="E2290" i="1"/>
  <c r="G2290" i="1"/>
  <c r="R2290" i="1"/>
  <c r="T2290" i="1"/>
  <c r="AC2290" i="1"/>
  <c r="E2291" i="1"/>
  <c r="G2291" i="1"/>
  <c r="R2291" i="1"/>
  <c r="T2291" i="1"/>
  <c r="AC2291" i="1"/>
  <c r="E2292" i="1"/>
  <c r="G2292" i="1"/>
  <c r="R2292" i="1"/>
  <c r="T2292" i="1"/>
  <c r="AC2292" i="1"/>
  <c r="E2293" i="1"/>
  <c r="G2293" i="1"/>
  <c r="R2293" i="1"/>
  <c r="T2293" i="1"/>
  <c r="AC2293" i="1"/>
  <c r="E2294" i="1"/>
  <c r="G2294" i="1"/>
  <c r="R2294" i="1"/>
  <c r="T2294" i="1"/>
  <c r="AC2294" i="1"/>
  <c r="E2295" i="1"/>
  <c r="G2295" i="1"/>
  <c r="R2295" i="1"/>
  <c r="T2295" i="1"/>
  <c r="AC2295" i="1"/>
  <c r="E2296" i="1"/>
  <c r="G2296" i="1"/>
  <c r="R2296" i="1"/>
  <c r="T2296" i="1"/>
  <c r="AC2296" i="1"/>
  <c r="E2297" i="1"/>
  <c r="G2297" i="1"/>
  <c r="R2297" i="1"/>
  <c r="T2297" i="1"/>
  <c r="AC2297" i="1"/>
  <c r="E2298" i="1"/>
  <c r="G2298" i="1"/>
  <c r="R2298" i="1"/>
  <c r="T2298" i="1"/>
  <c r="AC2298" i="1"/>
  <c r="E2299" i="1"/>
  <c r="G2299" i="1"/>
  <c r="R2299" i="1"/>
  <c r="T2299" i="1"/>
  <c r="AC2299" i="1"/>
  <c r="E2300" i="1"/>
  <c r="G2300" i="1"/>
  <c r="R2300" i="1"/>
  <c r="T2300" i="1"/>
  <c r="AC2300" i="1"/>
  <c r="E2301" i="1"/>
  <c r="G2301" i="1"/>
  <c r="R2301" i="1"/>
  <c r="T2301" i="1"/>
  <c r="AC2301" i="1"/>
  <c r="E2302" i="1"/>
  <c r="G2302" i="1"/>
  <c r="R2302" i="1"/>
  <c r="T2302" i="1"/>
  <c r="AC2302" i="1"/>
  <c r="E2303" i="1"/>
  <c r="G2303" i="1"/>
  <c r="R2303" i="1"/>
  <c r="T2303" i="1"/>
  <c r="AC2303" i="1"/>
  <c r="E2304" i="1"/>
  <c r="G2304" i="1"/>
  <c r="R2304" i="1"/>
  <c r="T2304" i="1"/>
  <c r="AC2304" i="1"/>
  <c r="E2305" i="1"/>
  <c r="G2305" i="1"/>
  <c r="R2305" i="1"/>
  <c r="T2305" i="1"/>
  <c r="AC2305" i="1"/>
  <c r="E2306" i="1"/>
  <c r="G2306" i="1"/>
  <c r="R2306" i="1"/>
  <c r="T2306" i="1"/>
  <c r="AC2306" i="1"/>
  <c r="E2307" i="1"/>
  <c r="G2307" i="1"/>
  <c r="R2307" i="1"/>
  <c r="T2307" i="1"/>
  <c r="AC2307" i="1"/>
  <c r="E2308" i="1"/>
  <c r="G2308" i="1"/>
  <c r="R2308" i="1"/>
  <c r="T2308" i="1"/>
  <c r="AC2308" i="1"/>
  <c r="E2309" i="1"/>
  <c r="G2309" i="1"/>
  <c r="R2309" i="1"/>
  <c r="T2309" i="1"/>
  <c r="AC2309" i="1"/>
  <c r="E2310" i="1"/>
  <c r="G2310" i="1"/>
  <c r="R2310" i="1"/>
  <c r="T2310" i="1"/>
  <c r="AC2310" i="1"/>
  <c r="E2311" i="1"/>
  <c r="G2311" i="1"/>
  <c r="R2311" i="1"/>
  <c r="T2311" i="1"/>
  <c r="AC2311" i="1"/>
  <c r="E2312" i="1"/>
  <c r="G2312" i="1"/>
  <c r="R2312" i="1"/>
  <c r="T2312" i="1"/>
  <c r="AC2312" i="1"/>
  <c r="E2313" i="1"/>
  <c r="G2313" i="1"/>
  <c r="R2313" i="1"/>
  <c r="T2313" i="1"/>
  <c r="AC2313" i="1"/>
  <c r="E2314" i="1"/>
  <c r="G2314" i="1"/>
  <c r="R2314" i="1"/>
  <c r="T2314" i="1"/>
  <c r="AC2314" i="1"/>
  <c r="E2315" i="1"/>
  <c r="G2315" i="1"/>
  <c r="R2315" i="1"/>
  <c r="T2315" i="1"/>
  <c r="AC2315" i="1"/>
  <c r="E2316" i="1"/>
  <c r="G2316" i="1"/>
  <c r="R2316" i="1"/>
  <c r="T2316" i="1"/>
  <c r="AC2316" i="1"/>
  <c r="E2317" i="1"/>
  <c r="G2317" i="1"/>
  <c r="R2317" i="1"/>
  <c r="T2317" i="1"/>
  <c r="AC2317" i="1"/>
  <c r="E2318" i="1"/>
  <c r="G2318" i="1"/>
  <c r="R2318" i="1"/>
  <c r="T2318" i="1"/>
  <c r="AC2318" i="1"/>
  <c r="E2319" i="1"/>
  <c r="G2319" i="1"/>
  <c r="R2319" i="1"/>
  <c r="T2319" i="1"/>
  <c r="AC2319" i="1"/>
  <c r="E2320" i="1"/>
  <c r="G2320" i="1"/>
  <c r="R2320" i="1"/>
  <c r="T2320" i="1"/>
  <c r="AC2320" i="1"/>
  <c r="E2321" i="1"/>
  <c r="G2321" i="1"/>
  <c r="R2321" i="1"/>
  <c r="T2321" i="1"/>
  <c r="AC2321" i="1"/>
  <c r="E2322" i="1"/>
  <c r="G2322" i="1"/>
  <c r="R2322" i="1"/>
  <c r="T2322" i="1"/>
  <c r="AC2322" i="1"/>
  <c r="E2323" i="1"/>
  <c r="G2323" i="1"/>
  <c r="R2323" i="1"/>
  <c r="T2323" i="1"/>
  <c r="AC2323" i="1"/>
  <c r="E2324" i="1"/>
  <c r="G2324" i="1"/>
  <c r="R2324" i="1"/>
  <c r="T2324" i="1"/>
  <c r="AC2324" i="1"/>
  <c r="E2325" i="1"/>
  <c r="G2325" i="1"/>
  <c r="R2325" i="1"/>
  <c r="T2325" i="1"/>
  <c r="AC2325" i="1"/>
  <c r="E2326" i="1"/>
  <c r="G2326" i="1"/>
  <c r="R2326" i="1"/>
  <c r="T2326" i="1"/>
  <c r="AC2326" i="1"/>
  <c r="E2327" i="1"/>
  <c r="G2327" i="1"/>
  <c r="R2327" i="1"/>
  <c r="T2327" i="1"/>
  <c r="AC2327" i="1"/>
  <c r="E2328" i="1"/>
  <c r="G2328" i="1"/>
  <c r="R2328" i="1"/>
  <c r="T2328" i="1"/>
  <c r="AC2328" i="1"/>
  <c r="E2329" i="1"/>
  <c r="G2329" i="1"/>
  <c r="R2329" i="1"/>
  <c r="T2329" i="1"/>
  <c r="AC2329" i="1"/>
  <c r="E2330" i="1"/>
  <c r="G2330" i="1"/>
  <c r="R2330" i="1"/>
  <c r="T2330" i="1"/>
  <c r="AC2330" i="1"/>
  <c r="E2331" i="1"/>
  <c r="G2331" i="1"/>
  <c r="R2331" i="1"/>
  <c r="T2331" i="1"/>
  <c r="AC2331" i="1"/>
  <c r="E2332" i="1"/>
  <c r="G2332" i="1"/>
  <c r="R2332" i="1"/>
  <c r="T2332" i="1"/>
  <c r="AC2332" i="1"/>
  <c r="E2333" i="1"/>
  <c r="G2333" i="1"/>
  <c r="R2333" i="1"/>
  <c r="T2333" i="1"/>
  <c r="AC2333" i="1"/>
  <c r="E2334" i="1"/>
  <c r="G2334" i="1"/>
  <c r="R2334" i="1"/>
  <c r="T2334" i="1"/>
  <c r="AC2334" i="1"/>
  <c r="E2335" i="1"/>
  <c r="G2335" i="1"/>
  <c r="R2335" i="1"/>
  <c r="T2335" i="1"/>
  <c r="AC2335" i="1"/>
  <c r="E2336" i="1"/>
  <c r="G2336" i="1"/>
  <c r="R2336" i="1"/>
  <c r="T2336" i="1"/>
  <c r="AC2336" i="1"/>
  <c r="E2337" i="1"/>
  <c r="G2337" i="1"/>
  <c r="R2337" i="1"/>
  <c r="T2337" i="1"/>
  <c r="AC2337" i="1"/>
  <c r="E2338" i="1"/>
  <c r="G2338" i="1"/>
  <c r="R2338" i="1"/>
  <c r="T2338" i="1"/>
  <c r="AC2338" i="1"/>
  <c r="E2339" i="1"/>
  <c r="G2339" i="1"/>
  <c r="R2339" i="1"/>
  <c r="T2339" i="1"/>
  <c r="AC2339" i="1"/>
  <c r="E2340" i="1"/>
  <c r="G2340" i="1"/>
  <c r="R2340" i="1"/>
  <c r="T2340" i="1"/>
  <c r="AC2340" i="1"/>
  <c r="E2341" i="1"/>
  <c r="G2341" i="1"/>
  <c r="R2341" i="1"/>
  <c r="T2341" i="1"/>
  <c r="AC2341" i="1"/>
  <c r="E2342" i="1"/>
  <c r="G2342" i="1"/>
  <c r="R2342" i="1"/>
  <c r="T2342" i="1"/>
  <c r="AC2342" i="1"/>
  <c r="E2343" i="1"/>
  <c r="G2343" i="1"/>
  <c r="R2343" i="1"/>
  <c r="T2343" i="1"/>
  <c r="AC2343" i="1"/>
  <c r="E2344" i="1"/>
  <c r="G2344" i="1"/>
  <c r="R2344" i="1"/>
  <c r="T2344" i="1"/>
  <c r="AC2344" i="1"/>
  <c r="E2345" i="1"/>
  <c r="G2345" i="1"/>
  <c r="R2345" i="1"/>
  <c r="T2345" i="1"/>
  <c r="AC2345" i="1"/>
  <c r="E2346" i="1"/>
  <c r="G2346" i="1"/>
  <c r="R2346" i="1"/>
  <c r="T2346" i="1"/>
  <c r="AC2346" i="1"/>
  <c r="E2347" i="1"/>
  <c r="G2347" i="1"/>
  <c r="R2347" i="1"/>
  <c r="T2347" i="1"/>
  <c r="AC2347" i="1"/>
  <c r="E2348" i="1"/>
  <c r="G2348" i="1"/>
  <c r="R2348" i="1"/>
  <c r="T2348" i="1"/>
  <c r="AC2348" i="1"/>
  <c r="E2349" i="1"/>
  <c r="G2349" i="1"/>
  <c r="R2349" i="1"/>
  <c r="T2349" i="1"/>
  <c r="AC2349" i="1"/>
  <c r="E2350" i="1"/>
  <c r="G2350" i="1"/>
  <c r="R2350" i="1"/>
  <c r="T2350" i="1"/>
  <c r="AC2350" i="1"/>
  <c r="E2351" i="1"/>
  <c r="G2351" i="1"/>
  <c r="R2351" i="1"/>
  <c r="T2351" i="1"/>
  <c r="AC2351" i="1"/>
  <c r="E2352" i="1"/>
  <c r="G2352" i="1"/>
  <c r="R2352" i="1"/>
  <c r="T2352" i="1"/>
  <c r="AC2352" i="1"/>
  <c r="E2353" i="1"/>
  <c r="G2353" i="1"/>
  <c r="R2353" i="1"/>
  <c r="T2353" i="1"/>
  <c r="AC2353" i="1"/>
  <c r="E2354" i="1"/>
  <c r="G2354" i="1"/>
  <c r="R2354" i="1"/>
  <c r="T2354" i="1"/>
  <c r="AC2354" i="1"/>
  <c r="E2355" i="1"/>
  <c r="G2355" i="1"/>
  <c r="R2355" i="1"/>
  <c r="T2355" i="1"/>
  <c r="AC2355" i="1"/>
  <c r="E2356" i="1"/>
  <c r="G2356" i="1"/>
  <c r="R2356" i="1"/>
  <c r="T2356" i="1"/>
  <c r="AC2356" i="1"/>
  <c r="E2357" i="1"/>
  <c r="G2357" i="1"/>
  <c r="R2357" i="1"/>
  <c r="T2357" i="1"/>
  <c r="AC2357" i="1"/>
  <c r="E2358" i="1"/>
  <c r="G2358" i="1"/>
  <c r="R2358" i="1"/>
  <c r="T2358" i="1"/>
  <c r="AC2358" i="1"/>
  <c r="E2359" i="1"/>
  <c r="G2359" i="1"/>
  <c r="R2359" i="1"/>
  <c r="T2359" i="1"/>
  <c r="AC2359" i="1"/>
  <c r="E2360" i="1"/>
  <c r="G2360" i="1"/>
  <c r="R2360" i="1"/>
  <c r="T2360" i="1"/>
  <c r="AC2360" i="1"/>
  <c r="E2361" i="1"/>
  <c r="G2361" i="1"/>
  <c r="R2361" i="1"/>
  <c r="T2361" i="1"/>
  <c r="AC2361" i="1"/>
  <c r="E2362" i="1"/>
  <c r="G2362" i="1"/>
  <c r="R2362" i="1"/>
  <c r="T2362" i="1"/>
  <c r="AC2362" i="1"/>
  <c r="E2363" i="1"/>
  <c r="G2363" i="1"/>
  <c r="R2363" i="1"/>
  <c r="T2363" i="1"/>
  <c r="AC2363" i="1"/>
  <c r="E2364" i="1"/>
  <c r="G2364" i="1"/>
  <c r="R2364" i="1"/>
  <c r="T2364" i="1"/>
  <c r="AC2364" i="1"/>
  <c r="E2365" i="1"/>
  <c r="G2365" i="1"/>
  <c r="R2365" i="1"/>
  <c r="T2365" i="1"/>
  <c r="AC2365" i="1"/>
  <c r="E2366" i="1"/>
  <c r="G2366" i="1"/>
  <c r="R2366" i="1"/>
  <c r="T2366" i="1"/>
  <c r="AC2366" i="1"/>
  <c r="E2367" i="1"/>
  <c r="G2367" i="1"/>
  <c r="R2367" i="1"/>
  <c r="T2367" i="1"/>
  <c r="AC2367" i="1"/>
  <c r="E2368" i="1"/>
  <c r="G2368" i="1"/>
  <c r="R2368" i="1"/>
  <c r="T2368" i="1"/>
  <c r="AC2368" i="1"/>
  <c r="E2369" i="1"/>
  <c r="G2369" i="1"/>
  <c r="R2369" i="1"/>
  <c r="T2369" i="1"/>
  <c r="AC2369" i="1"/>
  <c r="E2370" i="1"/>
  <c r="G2370" i="1"/>
  <c r="R2370" i="1"/>
  <c r="T2370" i="1"/>
  <c r="AC2370" i="1"/>
  <c r="E2371" i="1"/>
  <c r="G2371" i="1"/>
  <c r="R2371" i="1"/>
  <c r="T2371" i="1"/>
  <c r="AC2371" i="1"/>
  <c r="E2372" i="1"/>
  <c r="G2372" i="1"/>
  <c r="R2372" i="1"/>
  <c r="T2372" i="1"/>
  <c r="AC2372" i="1"/>
  <c r="E2373" i="1"/>
  <c r="G2373" i="1"/>
  <c r="R2373" i="1"/>
  <c r="T2373" i="1"/>
  <c r="AC2373" i="1"/>
  <c r="E2374" i="1"/>
  <c r="G2374" i="1"/>
  <c r="R2374" i="1"/>
  <c r="T2374" i="1"/>
  <c r="AC2374" i="1"/>
  <c r="E2375" i="1"/>
  <c r="G2375" i="1"/>
  <c r="R2375" i="1"/>
  <c r="T2375" i="1"/>
  <c r="AC2375" i="1"/>
  <c r="E2376" i="1"/>
  <c r="G2376" i="1"/>
  <c r="R2376" i="1"/>
  <c r="T2376" i="1"/>
  <c r="AC2376" i="1"/>
  <c r="E2377" i="1"/>
  <c r="G2377" i="1"/>
  <c r="R2377" i="1"/>
  <c r="T2377" i="1"/>
  <c r="AC2377" i="1"/>
  <c r="E2378" i="1"/>
  <c r="G2378" i="1"/>
  <c r="R2378" i="1"/>
  <c r="T2378" i="1"/>
  <c r="AC2378" i="1"/>
  <c r="E2379" i="1"/>
  <c r="G2379" i="1"/>
  <c r="R2379" i="1"/>
  <c r="T2379" i="1"/>
  <c r="AC2379" i="1"/>
  <c r="E2380" i="1"/>
  <c r="G2380" i="1"/>
  <c r="R2380" i="1"/>
  <c r="T2380" i="1"/>
  <c r="AC2380" i="1"/>
  <c r="E2381" i="1"/>
  <c r="G2381" i="1"/>
  <c r="R2381" i="1"/>
  <c r="T2381" i="1"/>
  <c r="AC2381" i="1"/>
  <c r="E2382" i="1"/>
  <c r="G2382" i="1"/>
  <c r="R2382" i="1"/>
  <c r="T2382" i="1"/>
  <c r="AC2382" i="1"/>
  <c r="E2383" i="1"/>
  <c r="G2383" i="1"/>
  <c r="R2383" i="1"/>
  <c r="T2383" i="1"/>
  <c r="AC2383" i="1"/>
  <c r="E2384" i="1"/>
  <c r="G2384" i="1"/>
  <c r="R2384" i="1"/>
  <c r="T2384" i="1"/>
  <c r="AC2384" i="1"/>
  <c r="E2385" i="1"/>
  <c r="G2385" i="1"/>
  <c r="R2385" i="1"/>
  <c r="T2385" i="1"/>
  <c r="AC2385" i="1"/>
  <c r="E2386" i="1"/>
  <c r="G2386" i="1"/>
  <c r="R2386" i="1"/>
  <c r="T2386" i="1"/>
  <c r="AC2386" i="1"/>
  <c r="E2387" i="1"/>
  <c r="G2387" i="1"/>
  <c r="R2387" i="1"/>
  <c r="T2387" i="1"/>
  <c r="AC2387" i="1"/>
  <c r="E2388" i="1"/>
  <c r="G2388" i="1"/>
  <c r="R2388" i="1"/>
  <c r="T2388" i="1"/>
  <c r="AC2388" i="1"/>
  <c r="E2389" i="1"/>
  <c r="G2389" i="1"/>
  <c r="R2389" i="1"/>
  <c r="T2389" i="1"/>
  <c r="AC2389" i="1"/>
  <c r="E2390" i="1"/>
  <c r="G2390" i="1"/>
  <c r="R2390" i="1"/>
  <c r="T2390" i="1"/>
  <c r="AC2390" i="1"/>
  <c r="E2391" i="1"/>
  <c r="G2391" i="1"/>
  <c r="R2391" i="1"/>
  <c r="T2391" i="1"/>
  <c r="AC2391" i="1"/>
  <c r="E2392" i="1"/>
  <c r="G2392" i="1"/>
  <c r="R2392" i="1"/>
  <c r="T2392" i="1"/>
  <c r="AC2392" i="1"/>
  <c r="E2393" i="1"/>
  <c r="G2393" i="1"/>
  <c r="R2393" i="1"/>
  <c r="T2393" i="1"/>
  <c r="AC2393" i="1"/>
  <c r="E2394" i="1"/>
  <c r="G2394" i="1"/>
  <c r="R2394" i="1"/>
  <c r="T2394" i="1"/>
  <c r="AC2394" i="1"/>
  <c r="E2395" i="1"/>
  <c r="G2395" i="1"/>
  <c r="R2395" i="1"/>
  <c r="T2395" i="1"/>
  <c r="AC2395" i="1"/>
  <c r="E2396" i="1"/>
  <c r="G2396" i="1"/>
  <c r="R2396" i="1"/>
  <c r="T2396" i="1"/>
  <c r="AC2396" i="1"/>
  <c r="E2397" i="1"/>
  <c r="G2397" i="1"/>
  <c r="R2397" i="1"/>
  <c r="T2397" i="1"/>
  <c r="AC2397" i="1"/>
  <c r="E2398" i="1"/>
  <c r="G2398" i="1"/>
  <c r="R2398" i="1"/>
  <c r="T2398" i="1"/>
  <c r="AC2398" i="1"/>
  <c r="E2399" i="1"/>
  <c r="G2399" i="1"/>
  <c r="R2399" i="1"/>
  <c r="T2399" i="1"/>
  <c r="AC2399" i="1"/>
  <c r="E2400" i="1"/>
  <c r="G2400" i="1"/>
  <c r="R2400" i="1"/>
  <c r="T2400" i="1"/>
  <c r="AC2400" i="1"/>
  <c r="E2401" i="1"/>
  <c r="G2401" i="1"/>
  <c r="R2401" i="1"/>
  <c r="T2401" i="1"/>
  <c r="AC2401" i="1"/>
  <c r="E2402" i="1"/>
  <c r="G2402" i="1"/>
  <c r="R2402" i="1"/>
  <c r="T2402" i="1"/>
  <c r="AC2402" i="1"/>
  <c r="E2403" i="1"/>
  <c r="G2403" i="1"/>
  <c r="R2403" i="1"/>
  <c r="T2403" i="1"/>
  <c r="AC2403" i="1"/>
  <c r="E2404" i="1"/>
  <c r="G2404" i="1"/>
  <c r="R2404" i="1"/>
  <c r="T2404" i="1"/>
  <c r="AC2404" i="1"/>
  <c r="E2405" i="1"/>
  <c r="G2405" i="1"/>
  <c r="R2405" i="1"/>
  <c r="T2405" i="1"/>
  <c r="AC2405" i="1"/>
  <c r="E2406" i="1"/>
  <c r="G2406" i="1"/>
  <c r="R2406" i="1"/>
  <c r="T2406" i="1"/>
  <c r="AC2406" i="1"/>
  <c r="E2407" i="1"/>
  <c r="G2407" i="1"/>
  <c r="R2407" i="1"/>
  <c r="T2407" i="1"/>
  <c r="AC2407" i="1"/>
  <c r="E2408" i="1"/>
  <c r="G2408" i="1"/>
  <c r="R2408" i="1"/>
  <c r="T2408" i="1"/>
  <c r="AC2408" i="1"/>
  <c r="E2409" i="1"/>
  <c r="G2409" i="1"/>
  <c r="R2409" i="1"/>
  <c r="T2409" i="1"/>
  <c r="AC2409" i="1"/>
  <c r="E2410" i="1"/>
  <c r="G2410" i="1"/>
  <c r="R2410" i="1"/>
  <c r="T2410" i="1"/>
  <c r="AC2410" i="1"/>
  <c r="E2411" i="1"/>
  <c r="G2411" i="1"/>
  <c r="R2411" i="1"/>
  <c r="T2411" i="1"/>
  <c r="AC2411" i="1"/>
  <c r="E2412" i="1"/>
  <c r="G2412" i="1"/>
  <c r="R2412" i="1"/>
  <c r="T2412" i="1"/>
  <c r="AC2412" i="1"/>
  <c r="E2413" i="1"/>
  <c r="G2413" i="1"/>
  <c r="R2413" i="1"/>
  <c r="T2413" i="1"/>
  <c r="AC2413" i="1"/>
  <c r="E2414" i="1"/>
  <c r="G2414" i="1"/>
  <c r="R2414" i="1"/>
  <c r="T2414" i="1"/>
  <c r="AC2414" i="1"/>
  <c r="E2415" i="1"/>
  <c r="G2415" i="1"/>
  <c r="R2415" i="1"/>
  <c r="T2415" i="1"/>
  <c r="AC2415" i="1"/>
  <c r="E2416" i="1"/>
  <c r="G2416" i="1"/>
  <c r="R2416" i="1"/>
  <c r="T2416" i="1"/>
  <c r="AC2416" i="1"/>
  <c r="E2417" i="1"/>
  <c r="G2417" i="1"/>
  <c r="R2417" i="1"/>
  <c r="T2417" i="1"/>
  <c r="AC2417" i="1"/>
  <c r="E2418" i="1"/>
  <c r="G2418" i="1"/>
  <c r="R2418" i="1"/>
  <c r="T2418" i="1"/>
  <c r="AC2418" i="1"/>
  <c r="E2419" i="1"/>
  <c r="G2419" i="1"/>
  <c r="R2419" i="1"/>
  <c r="T2419" i="1"/>
  <c r="AC2419" i="1"/>
  <c r="E2420" i="1"/>
  <c r="G2420" i="1"/>
  <c r="R2420" i="1"/>
  <c r="T2420" i="1"/>
  <c r="AC2420" i="1"/>
  <c r="E2421" i="1"/>
  <c r="G2421" i="1"/>
  <c r="R2421" i="1"/>
  <c r="T2421" i="1"/>
  <c r="AC2421" i="1"/>
  <c r="E2422" i="1"/>
  <c r="G2422" i="1"/>
  <c r="R2422" i="1"/>
  <c r="T2422" i="1"/>
  <c r="AC2422" i="1"/>
  <c r="E2423" i="1"/>
  <c r="G2423" i="1"/>
  <c r="R2423" i="1"/>
  <c r="T2423" i="1"/>
  <c r="AC2423" i="1"/>
  <c r="E2424" i="1"/>
  <c r="G2424" i="1"/>
  <c r="R2424" i="1"/>
  <c r="T2424" i="1"/>
  <c r="AC2424" i="1"/>
  <c r="E2425" i="1"/>
  <c r="G2425" i="1"/>
  <c r="R2425" i="1"/>
  <c r="T2425" i="1"/>
  <c r="AC2425" i="1"/>
  <c r="E2426" i="1"/>
  <c r="G2426" i="1"/>
  <c r="R2426" i="1"/>
  <c r="T2426" i="1"/>
  <c r="AC2426" i="1"/>
  <c r="E2427" i="1"/>
  <c r="G2427" i="1"/>
  <c r="R2427" i="1"/>
  <c r="T2427" i="1"/>
  <c r="AC2427" i="1"/>
  <c r="E2428" i="1"/>
  <c r="G2428" i="1"/>
  <c r="R2428" i="1"/>
  <c r="T2428" i="1"/>
  <c r="AC2428" i="1"/>
  <c r="E2429" i="1"/>
  <c r="G2429" i="1"/>
  <c r="R2429" i="1"/>
  <c r="T2429" i="1"/>
  <c r="AC2429" i="1"/>
  <c r="E2430" i="1"/>
  <c r="G2430" i="1"/>
  <c r="R2430" i="1"/>
  <c r="T2430" i="1"/>
  <c r="AC2430" i="1"/>
  <c r="E2431" i="1"/>
  <c r="G2431" i="1"/>
  <c r="R2431" i="1"/>
  <c r="T2431" i="1"/>
  <c r="AC2431" i="1"/>
  <c r="E2432" i="1"/>
  <c r="G2432" i="1"/>
  <c r="R2432" i="1"/>
  <c r="T2432" i="1"/>
  <c r="AC2432" i="1"/>
  <c r="E2433" i="1"/>
  <c r="G2433" i="1"/>
  <c r="R2433" i="1"/>
  <c r="T2433" i="1"/>
  <c r="AC2433" i="1"/>
  <c r="E2434" i="1"/>
  <c r="G2434" i="1"/>
  <c r="R2434" i="1"/>
  <c r="T2434" i="1"/>
  <c r="AC2434" i="1"/>
  <c r="E2435" i="1"/>
  <c r="G2435" i="1"/>
  <c r="R2435" i="1"/>
  <c r="T2435" i="1"/>
  <c r="AC2435" i="1"/>
  <c r="E2436" i="1"/>
  <c r="G2436" i="1"/>
  <c r="R2436" i="1"/>
  <c r="T2436" i="1"/>
  <c r="AC2436" i="1"/>
  <c r="E2437" i="1"/>
  <c r="G2437" i="1"/>
  <c r="R2437" i="1"/>
  <c r="T2437" i="1"/>
  <c r="AC2437" i="1"/>
  <c r="E2438" i="1"/>
  <c r="G2438" i="1"/>
  <c r="R2438" i="1"/>
  <c r="T2438" i="1"/>
  <c r="AC2438" i="1"/>
  <c r="E2439" i="1"/>
  <c r="G2439" i="1"/>
  <c r="R2439" i="1"/>
  <c r="T2439" i="1"/>
  <c r="AC2439" i="1"/>
  <c r="E2440" i="1"/>
  <c r="G2440" i="1"/>
  <c r="R2440" i="1"/>
  <c r="T2440" i="1"/>
  <c r="AC2440" i="1"/>
  <c r="E2441" i="1"/>
  <c r="G2441" i="1"/>
  <c r="R2441" i="1"/>
  <c r="T2441" i="1"/>
  <c r="AC2441" i="1"/>
  <c r="E2442" i="1"/>
  <c r="G2442" i="1"/>
  <c r="R2442" i="1"/>
  <c r="T2442" i="1"/>
  <c r="AC2442" i="1"/>
  <c r="E2443" i="1"/>
  <c r="G2443" i="1"/>
  <c r="R2443" i="1"/>
  <c r="T2443" i="1"/>
  <c r="AC2443" i="1"/>
  <c r="E2444" i="1"/>
  <c r="G2444" i="1"/>
  <c r="R2444" i="1"/>
  <c r="T2444" i="1"/>
  <c r="AC2444" i="1"/>
  <c r="E2445" i="1"/>
  <c r="G2445" i="1"/>
  <c r="R2445" i="1"/>
  <c r="T2445" i="1"/>
  <c r="AC2445" i="1"/>
  <c r="E2446" i="1"/>
  <c r="G2446" i="1"/>
  <c r="R2446" i="1"/>
  <c r="T2446" i="1"/>
  <c r="AC2446" i="1"/>
  <c r="E2447" i="1"/>
  <c r="G2447" i="1"/>
  <c r="R2447" i="1"/>
  <c r="T2447" i="1"/>
  <c r="AC2447" i="1"/>
  <c r="E2448" i="1"/>
  <c r="G2448" i="1"/>
  <c r="R2448" i="1"/>
  <c r="T2448" i="1"/>
  <c r="AC2448" i="1"/>
  <c r="E2449" i="1"/>
  <c r="G2449" i="1"/>
  <c r="R2449" i="1"/>
  <c r="T2449" i="1"/>
  <c r="AC2449" i="1"/>
  <c r="E2450" i="1"/>
  <c r="G2450" i="1"/>
  <c r="R2450" i="1"/>
  <c r="T2450" i="1"/>
  <c r="AC2450" i="1"/>
  <c r="E2451" i="1"/>
  <c r="G2451" i="1"/>
  <c r="R2451" i="1"/>
  <c r="T2451" i="1"/>
  <c r="AC2451" i="1"/>
  <c r="E2452" i="1"/>
  <c r="G2452" i="1"/>
  <c r="R2452" i="1"/>
  <c r="T2452" i="1"/>
  <c r="AC2452" i="1"/>
  <c r="E2453" i="1"/>
  <c r="G2453" i="1"/>
  <c r="R2453" i="1"/>
  <c r="T2453" i="1"/>
  <c r="AC2453" i="1"/>
  <c r="E2454" i="1"/>
  <c r="G2454" i="1"/>
  <c r="R2454" i="1"/>
  <c r="T2454" i="1"/>
  <c r="AC2454" i="1"/>
  <c r="E2455" i="1"/>
  <c r="G2455" i="1"/>
  <c r="R2455" i="1"/>
  <c r="T2455" i="1"/>
  <c r="AC2455" i="1"/>
  <c r="E2456" i="1"/>
  <c r="G2456" i="1"/>
  <c r="R2456" i="1"/>
  <c r="T2456" i="1"/>
  <c r="AC2456" i="1"/>
  <c r="E2457" i="1"/>
  <c r="G2457" i="1"/>
  <c r="R2457" i="1"/>
  <c r="T2457" i="1"/>
  <c r="AC2457" i="1"/>
  <c r="E2458" i="1"/>
  <c r="G2458" i="1"/>
  <c r="R2458" i="1"/>
  <c r="T2458" i="1"/>
  <c r="AC2458" i="1"/>
  <c r="E2459" i="1"/>
  <c r="G2459" i="1"/>
  <c r="R2459" i="1"/>
  <c r="T2459" i="1"/>
  <c r="AC2459" i="1"/>
  <c r="E2460" i="1"/>
  <c r="G2460" i="1"/>
  <c r="R2460" i="1"/>
  <c r="T2460" i="1"/>
  <c r="AC2460" i="1"/>
  <c r="E2461" i="1"/>
  <c r="G2461" i="1"/>
  <c r="R2461" i="1"/>
  <c r="T2461" i="1"/>
  <c r="AC2461" i="1"/>
  <c r="E2462" i="1"/>
  <c r="G2462" i="1"/>
  <c r="R2462" i="1"/>
  <c r="T2462" i="1"/>
  <c r="AC2462" i="1"/>
  <c r="E2463" i="1"/>
  <c r="G2463" i="1"/>
  <c r="R2463" i="1"/>
  <c r="T2463" i="1"/>
  <c r="AC2463" i="1"/>
  <c r="E2464" i="1"/>
  <c r="G2464" i="1"/>
  <c r="R2464" i="1"/>
  <c r="T2464" i="1"/>
  <c r="AC2464" i="1"/>
  <c r="E2465" i="1"/>
  <c r="G2465" i="1"/>
  <c r="R2465" i="1"/>
  <c r="T2465" i="1"/>
  <c r="AC2465" i="1"/>
  <c r="E2466" i="1"/>
  <c r="G2466" i="1"/>
  <c r="R2466" i="1"/>
  <c r="T2466" i="1"/>
  <c r="AC2466" i="1"/>
  <c r="E2467" i="1"/>
  <c r="G2467" i="1"/>
  <c r="R2467" i="1"/>
  <c r="T2467" i="1"/>
  <c r="AC2467" i="1"/>
  <c r="E2468" i="1"/>
  <c r="G2468" i="1"/>
  <c r="R2468" i="1"/>
  <c r="T2468" i="1"/>
  <c r="AC2468" i="1"/>
  <c r="E2469" i="1"/>
  <c r="G2469" i="1"/>
  <c r="R2469" i="1"/>
  <c r="T2469" i="1"/>
  <c r="AC2469" i="1"/>
  <c r="E2470" i="1"/>
  <c r="G2470" i="1"/>
  <c r="R2470" i="1"/>
  <c r="T2470" i="1"/>
  <c r="AC2470" i="1"/>
  <c r="E2471" i="1"/>
  <c r="G2471" i="1"/>
  <c r="R2471" i="1"/>
  <c r="T2471" i="1"/>
  <c r="AC2471" i="1"/>
  <c r="E2472" i="1"/>
  <c r="G2472" i="1"/>
  <c r="R2472" i="1"/>
  <c r="T2472" i="1"/>
  <c r="AC2472" i="1"/>
  <c r="E2473" i="1"/>
  <c r="G2473" i="1"/>
  <c r="R2473" i="1"/>
  <c r="T2473" i="1"/>
  <c r="AC2473" i="1"/>
  <c r="E2474" i="1"/>
  <c r="G2474" i="1"/>
  <c r="R2474" i="1"/>
  <c r="T2474" i="1"/>
  <c r="AC2474" i="1"/>
  <c r="E2475" i="1"/>
  <c r="G2475" i="1"/>
  <c r="R2475" i="1"/>
  <c r="T2475" i="1"/>
  <c r="AC2475" i="1"/>
  <c r="E2476" i="1"/>
  <c r="G2476" i="1"/>
  <c r="R2476" i="1"/>
  <c r="T2476" i="1"/>
  <c r="AC2476" i="1"/>
  <c r="E2477" i="1"/>
  <c r="G2477" i="1"/>
  <c r="R2477" i="1"/>
  <c r="T2477" i="1"/>
  <c r="AC2477" i="1"/>
  <c r="E2478" i="1"/>
  <c r="G2478" i="1"/>
  <c r="R2478" i="1"/>
  <c r="T2478" i="1"/>
  <c r="AC2478" i="1"/>
  <c r="E2479" i="1"/>
  <c r="G2479" i="1"/>
  <c r="R2479" i="1"/>
  <c r="T2479" i="1"/>
  <c r="AC2479" i="1"/>
  <c r="E2480" i="1"/>
  <c r="G2480" i="1"/>
  <c r="R2480" i="1"/>
  <c r="T2480" i="1"/>
  <c r="AC2480" i="1"/>
  <c r="E2481" i="1"/>
  <c r="G2481" i="1"/>
  <c r="R2481" i="1"/>
  <c r="T2481" i="1"/>
  <c r="AC2481" i="1"/>
  <c r="E2482" i="1"/>
  <c r="G2482" i="1"/>
  <c r="R2482" i="1"/>
  <c r="T2482" i="1"/>
  <c r="AC2482" i="1"/>
  <c r="E2483" i="1"/>
  <c r="G2483" i="1"/>
  <c r="R2483" i="1"/>
  <c r="T2483" i="1"/>
  <c r="AC2483" i="1"/>
  <c r="E2484" i="1"/>
  <c r="G2484" i="1"/>
  <c r="R2484" i="1"/>
  <c r="T2484" i="1"/>
  <c r="AC2484" i="1"/>
  <c r="E2485" i="1"/>
  <c r="G2485" i="1"/>
  <c r="R2485" i="1"/>
  <c r="T2485" i="1"/>
  <c r="AC2485" i="1"/>
  <c r="E2486" i="1"/>
  <c r="G2486" i="1"/>
  <c r="R2486" i="1"/>
  <c r="T2486" i="1"/>
  <c r="AC2486" i="1"/>
  <c r="E2487" i="1"/>
  <c r="G2487" i="1"/>
  <c r="R2487" i="1"/>
  <c r="T2487" i="1"/>
  <c r="AC2487" i="1"/>
  <c r="E2488" i="1"/>
  <c r="G2488" i="1"/>
  <c r="R2488" i="1"/>
  <c r="T2488" i="1"/>
  <c r="AC2488" i="1"/>
  <c r="E2489" i="1"/>
  <c r="G2489" i="1"/>
  <c r="R2489" i="1"/>
  <c r="T2489" i="1"/>
  <c r="AC2489" i="1"/>
  <c r="E2490" i="1"/>
  <c r="G2490" i="1"/>
  <c r="R2490" i="1"/>
  <c r="T2490" i="1"/>
  <c r="AC2490" i="1"/>
  <c r="E2491" i="1"/>
  <c r="G2491" i="1"/>
  <c r="R2491" i="1"/>
  <c r="T2491" i="1"/>
  <c r="AC2491" i="1"/>
  <c r="E2492" i="1"/>
  <c r="G2492" i="1"/>
  <c r="R2492" i="1"/>
  <c r="T2492" i="1"/>
  <c r="AC2492" i="1"/>
  <c r="E2493" i="1"/>
  <c r="G2493" i="1"/>
  <c r="R2493" i="1"/>
  <c r="T2493" i="1"/>
  <c r="AC2493" i="1"/>
  <c r="E2494" i="1"/>
  <c r="G2494" i="1"/>
  <c r="R2494" i="1"/>
  <c r="T2494" i="1"/>
  <c r="AC2494" i="1"/>
  <c r="E2495" i="1"/>
  <c r="G2495" i="1"/>
  <c r="R2495" i="1"/>
  <c r="T2495" i="1"/>
  <c r="AC2495" i="1"/>
  <c r="E2496" i="1"/>
  <c r="G2496" i="1"/>
  <c r="R2496" i="1"/>
  <c r="T2496" i="1"/>
  <c r="AC2496" i="1"/>
  <c r="E2497" i="1"/>
  <c r="G2497" i="1"/>
  <c r="R2497" i="1"/>
  <c r="T2497" i="1"/>
  <c r="AC2497" i="1"/>
  <c r="E2498" i="1"/>
  <c r="G2498" i="1"/>
  <c r="R2498" i="1"/>
  <c r="T2498" i="1"/>
  <c r="AC2498" i="1"/>
  <c r="E2499" i="1"/>
  <c r="G2499" i="1"/>
  <c r="R2499" i="1"/>
  <c r="T2499" i="1"/>
  <c r="AC2499" i="1"/>
  <c r="E2500" i="1"/>
  <c r="G2500" i="1"/>
  <c r="R2500" i="1"/>
  <c r="T2500" i="1"/>
  <c r="AC2500" i="1"/>
  <c r="E2501" i="1"/>
  <c r="G2501" i="1"/>
  <c r="R2501" i="1"/>
  <c r="T2501" i="1"/>
  <c r="AC2501" i="1"/>
  <c r="E2502" i="1"/>
  <c r="G2502" i="1"/>
  <c r="R2502" i="1"/>
  <c r="T2502" i="1"/>
  <c r="AC2502" i="1"/>
  <c r="E2503" i="1"/>
  <c r="G2503" i="1"/>
  <c r="R2503" i="1"/>
  <c r="T2503" i="1"/>
  <c r="AC2503" i="1"/>
  <c r="E2504" i="1"/>
  <c r="G2504" i="1"/>
  <c r="R2504" i="1"/>
  <c r="T2504" i="1"/>
  <c r="AC2504" i="1"/>
  <c r="E2505" i="1"/>
  <c r="G2505" i="1"/>
  <c r="R2505" i="1"/>
  <c r="T2505" i="1"/>
  <c r="AC2505" i="1"/>
  <c r="E2506" i="1"/>
  <c r="G2506" i="1"/>
  <c r="R2506" i="1"/>
  <c r="T2506" i="1"/>
  <c r="AC2506" i="1"/>
  <c r="E2507" i="1"/>
  <c r="G2507" i="1"/>
  <c r="R2507" i="1"/>
  <c r="T2507" i="1"/>
  <c r="AC2507" i="1"/>
  <c r="E2508" i="1"/>
  <c r="G2508" i="1"/>
  <c r="R2508" i="1"/>
  <c r="T2508" i="1"/>
  <c r="AC2508" i="1"/>
  <c r="E2509" i="1"/>
  <c r="G2509" i="1"/>
  <c r="R2509" i="1"/>
  <c r="T2509" i="1"/>
  <c r="AC2509" i="1"/>
  <c r="E2510" i="1"/>
  <c r="G2510" i="1"/>
  <c r="R2510" i="1"/>
  <c r="T2510" i="1"/>
  <c r="AC2510" i="1"/>
  <c r="E2511" i="1"/>
  <c r="G2511" i="1"/>
  <c r="R2511" i="1"/>
  <c r="T2511" i="1"/>
  <c r="AC2511" i="1"/>
  <c r="E2512" i="1"/>
  <c r="G2512" i="1"/>
  <c r="R2512" i="1"/>
  <c r="T2512" i="1"/>
  <c r="AC2512" i="1"/>
  <c r="E2513" i="1"/>
  <c r="G2513" i="1"/>
  <c r="R2513" i="1"/>
  <c r="T2513" i="1"/>
  <c r="AC2513" i="1"/>
  <c r="E2514" i="1"/>
  <c r="G2514" i="1"/>
  <c r="R2514" i="1"/>
  <c r="T2514" i="1"/>
  <c r="AC2514" i="1"/>
  <c r="E2515" i="1"/>
  <c r="G2515" i="1"/>
  <c r="R2515" i="1"/>
  <c r="T2515" i="1"/>
  <c r="AC2515" i="1"/>
  <c r="E2516" i="1"/>
  <c r="G2516" i="1"/>
  <c r="R2516" i="1"/>
  <c r="T2516" i="1"/>
  <c r="AC2516" i="1"/>
  <c r="E2517" i="1"/>
  <c r="G2517" i="1"/>
  <c r="R2517" i="1"/>
  <c r="T2517" i="1"/>
  <c r="AC2517" i="1"/>
  <c r="E2518" i="1"/>
  <c r="G2518" i="1"/>
  <c r="R2518" i="1"/>
  <c r="T2518" i="1"/>
  <c r="AC2518" i="1"/>
  <c r="E2519" i="1"/>
  <c r="G2519" i="1"/>
  <c r="R2519" i="1"/>
  <c r="T2519" i="1"/>
  <c r="AC2519" i="1"/>
  <c r="E2520" i="1"/>
  <c r="G2520" i="1"/>
  <c r="R2520" i="1"/>
  <c r="T2520" i="1"/>
  <c r="AC2520" i="1"/>
  <c r="E2521" i="1"/>
  <c r="G2521" i="1"/>
  <c r="R2521" i="1"/>
  <c r="T2521" i="1"/>
  <c r="AC2521" i="1"/>
  <c r="E2522" i="1"/>
  <c r="G2522" i="1"/>
  <c r="R2522" i="1"/>
  <c r="T2522" i="1"/>
  <c r="AC2522" i="1"/>
  <c r="E2523" i="1"/>
  <c r="G2523" i="1"/>
  <c r="R2523" i="1"/>
  <c r="T2523" i="1"/>
  <c r="AC2523" i="1"/>
  <c r="E2524" i="1"/>
  <c r="G2524" i="1"/>
  <c r="R2524" i="1"/>
  <c r="T2524" i="1"/>
  <c r="AC2524" i="1"/>
  <c r="E2525" i="1"/>
  <c r="G2525" i="1"/>
  <c r="R2525" i="1"/>
  <c r="T2525" i="1"/>
  <c r="AC2525" i="1"/>
  <c r="E2526" i="1"/>
  <c r="G2526" i="1"/>
  <c r="R2526" i="1"/>
  <c r="T2526" i="1"/>
  <c r="AC2526" i="1"/>
  <c r="E2527" i="1"/>
  <c r="G2527" i="1"/>
  <c r="R2527" i="1"/>
  <c r="T2527" i="1"/>
  <c r="AC2527" i="1"/>
  <c r="E2528" i="1"/>
  <c r="G2528" i="1"/>
  <c r="R2528" i="1"/>
  <c r="T2528" i="1"/>
  <c r="AC2528" i="1"/>
  <c r="E2529" i="1"/>
  <c r="G2529" i="1"/>
  <c r="R2529" i="1"/>
  <c r="T2529" i="1"/>
  <c r="AC2529" i="1"/>
  <c r="E2530" i="1"/>
  <c r="G2530" i="1"/>
  <c r="R2530" i="1"/>
  <c r="T2530" i="1"/>
  <c r="AC2530" i="1"/>
  <c r="E2531" i="1"/>
  <c r="G2531" i="1"/>
  <c r="R2531" i="1"/>
  <c r="T2531" i="1"/>
  <c r="AC2531" i="1"/>
  <c r="E2532" i="1"/>
  <c r="G2532" i="1"/>
  <c r="R2532" i="1"/>
  <c r="T2532" i="1"/>
  <c r="AC2532" i="1"/>
  <c r="E2533" i="1"/>
  <c r="G2533" i="1"/>
  <c r="R2533" i="1"/>
  <c r="T2533" i="1"/>
  <c r="AC2533" i="1"/>
  <c r="E2534" i="1"/>
  <c r="G2534" i="1"/>
  <c r="R2534" i="1"/>
  <c r="T2534" i="1"/>
  <c r="AC2534" i="1"/>
  <c r="E2535" i="1"/>
  <c r="G2535" i="1"/>
  <c r="R2535" i="1"/>
  <c r="T2535" i="1"/>
  <c r="AC2535" i="1"/>
  <c r="E2536" i="1"/>
  <c r="G2536" i="1"/>
  <c r="R2536" i="1"/>
  <c r="T2536" i="1"/>
  <c r="AC2536" i="1"/>
  <c r="E2537" i="1"/>
  <c r="G2537" i="1"/>
  <c r="R2537" i="1"/>
  <c r="T2537" i="1"/>
  <c r="AC2537" i="1"/>
  <c r="E2538" i="1"/>
  <c r="G2538" i="1"/>
  <c r="R2538" i="1"/>
  <c r="T2538" i="1"/>
  <c r="AC2538" i="1"/>
  <c r="E2539" i="1"/>
  <c r="G2539" i="1"/>
  <c r="R2539" i="1"/>
  <c r="T2539" i="1"/>
  <c r="AC2539" i="1"/>
  <c r="E2540" i="1"/>
  <c r="G2540" i="1"/>
  <c r="R2540" i="1"/>
  <c r="T2540" i="1"/>
  <c r="AC2540" i="1"/>
  <c r="E2541" i="1"/>
  <c r="G2541" i="1"/>
  <c r="R2541" i="1"/>
  <c r="T2541" i="1"/>
  <c r="AC2541" i="1"/>
  <c r="E2542" i="1"/>
  <c r="G2542" i="1"/>
  <c r="R2542" i="1"/>
  <c r="T2542" i="1"/>
  <c r="AC2542" i="1"/>
  <c r="E2543" i="1"/>
  <c r="G2543" i="1"/>
  <c r="R2543" i="1"/>
  <c r="T2543" i="1"/>
  <c r="AC2543" i="1"/>
  <c r="E2544" i="1"/>
  <c r="G2544" i="1"/>
  <c r="R2544" i="1"/>
  <c r="T2544" i="1"/>
  <c r="AC2544" i="1"/>
  <c r="E2545" i="1"/>
  <c r="G2545" i="1"/>
  <c r="R2545" i="1"/>
  <c r="T2545" i="1"/>
  <c r="AC2545" i="1"/>
  <c r="E2546" i="1"/>
  <c r="G2546" i="1"/>
  <c r="R2546" i="1"/>
  <c r="T2546" i="1"/>
  <c r="AC2546" i="1"/>
  <c r="E2547" i="1"/>
  <c r="G2547" i="1"/>
  <c r="R2547" i="1"/>
  <c r="T2547" i="1"/>
  <c r="AC2547" i="1"/>
  <c r="E2548" i="1"/>
  <c r="G2548" i="1"/>
  <c r="R2548" i="1"/>
  <c r="T2548" i="1"/>
  <c r="AC2548" i="1"/>
  <c r="E2549" i="1"/>
  <c r="G2549" i="1"/>
  <c r="R2549" i="1"/>
  <c r="T2549" i="1"/>
  <c r="AC2549" i="1"/>
  <c r="E2550" i="1"/>
  <c r="G2550" i="1"/>
  <c r="R2550" i="1"/>
  <c r="T2550" i="1"/>
  <c r="AC2550" i="1"/>
  <c r="E2551" i="1"/>
  <c r="G2551" i="1"/>
  <c r="R2551" i="1"/>
  <c r="T2551" i="1"/>
  <c r="AC2551" i="1"/>
  <c r="E2552" i="1"/>
  <c r="G2552" i="1"/>
  <c r="R2552" i="1"/>
  <c r="T2552" i="1"/>
  <c r="AC2552" i="1"/>
  <c r="E2553" i="1"/>
  <c r="G2553" i="1"/>
  <c r="R2553" i="1"/>
  <c r="T2553" i="1"/>
  <c r="AC2553" i="1"/>
  <c r="E2554" i="1"/>
  <c r="G2554" i="1"/>
  <c r="R2554" i="1"/>
  <c r="T2554" i="1"/>
  <c r="AC2554" i="1"/>
  <c r="E2555" i="1"/>
  <c r="G2555" i="1"/>
  <c r="R2555" i="1"/>
  <c r="T2555" i="1"/>
  <c r="AC2555" i="1"/>
  <c r="E2556" i="1"/>
  <c r="G2556" i="1"/>
  <c r="R2556" i="1"/>
  <c r="T2556" i="1"/>
  <c r="AC2556" i="1"/>
  <c r="E2557" i="1"/>
  <c r="G2557" i="1"/>
  <c r="R2557" i="1"/>
  <c r="T2557" i="1"/>
  <c r="AC2557" i="1"/>
  <c r="E2558" i="1"/>
  <c r="G2558" i="1"/>
  <c r="R2558" i="1"/>
  <c r="T2558" i="1"/>
  <c r="AC2558" i="1"/>
  <c r="E2559" i="1"/>
  <c r="G2559" i="1"/>
  <c r="R2559" i="1"/>
  <c r="T2559" i="1"/>
  <c r="AC2559" i="1"/>
  <c r="E2560" i="1"/>
  <c r="G2560" i="1"/>
  <c r="R2560" i="1"/>
  <c r="T2560" i="1"/>
  <c r="AC2560" i="1"/>
  <c r="E2561" i="1"/>
  <c r="G2561" i="1"/>
  <c r="R2561" i="1"/>
  <c r="T2561" i="1"/>
  <c r="AC2561" i="1"/>
  <c r="E2562" i="1"/>
  <c r="G2562" i="1"/>
  <c r="R2562" i="1"/>
  <c r="T2562" i="1"/>
  <c r="AC2562" i="1"/>
  <c r="E2563" i="1"/>
  <c r="G2563" i="1"/>
  <c r="R2563" i="1"/>
  <c r="T2563" i="1"/>
  <c r="AC2563" i="1"/>
  <c r="E2564" i="1"/>
  <c r="G2564" i="1"/>
  <c r="R2564" i="1"/>
  <c r="T2564" i="1"/>
  <c r="AC2564" i="1"/>
  <c r="E2565" i="1"/>
  <c r="G2565" i="1"/>
  <c r="R2565" i="1"/>
  <c r="T2565" i="1"/>
  <c r="AC2565" i="1"/>
  <c r="E2566" i="1"/>
  <c r="G2566" i="1"/>
  <c r="R2566" i="1"/>
  <c r="T2566" i="1"/>
  <c r="AC2566" i="1"/>
  <c r="E2567" i="1"/>
  <c r="G2567" i="1"/>
  <c r="R2567" i="1"/>
  <c r="T2567" i="1"/>
  <c r="AC2567" i="1"/>
  <c r="E2568" i="1"/>
  <c r="G2568" i="1"/>
  <c r="R2568" i="1"/>
  <c r="T2568" i="1"/>
  <c r="AC2568" i="1"/>
  <c r="E2569" i="1"/>
  <c r="G2569" i="1"/>
  <c r="R2569" i="1"/>
  <c r="T2569" i="1"/>
  <c r="AC2569" i="1"/>
  <c r="E2570" i="1"/>
  <c r="G2570" i="1"/>
  <c r="R2570" i="1"/>
  <c r="T2570" i="1"/>
  <c r="AC2570" i="1"/>
  <c r="E2571" i="1"/>
  <c r="G2571" i="1"/>
  <c r="R2571" i="1"/>
  <c r="T2571" i="1"/>
  <c r="AC2571" i="1"/>
  <c r="E2572" i="1"/>
  <c r="G2572" i="1"/>
  <c r="R2572" i="1"/>
  <c r="T2572" i="1"/>
  <c r="AC2572" i="1"/>
  <c r="E2573" i="1"/>
  <c r="G2573" i="1"/>
  <c r="R2573" i="1"/>
  <c r="T2573" i="1"/>
  <c r="AC2573" i="1"/>
  <c r="E2574" i="1"/>
  <c r="G2574" i="1"/>
  <c r="R2574" i="1"/>
  <c r="T2574" i="1"/>
  <c r="AC2574" i="1"/>
  <c r="E2575" i="1"/>
  <c r="G2575" i="1"/>
  <c r="R2575" i="1"/>
  <c r="T2575" i="1"/>
  <c r="AC2575" i="1"/>
  <c r="E2576" i="1"/>
  <c r="G2576" i="1"/>
  <c r="R2576" i="1"/>
  <c r="T2576" i="1"/>
  <c r="AC2576" i="1"/>
  <c r="E2577" i="1"/>
  <c r="G2577" i="1"/>
  <c r="R2577" i="1"/>
  <c r="T2577" i="1"/>
  <c r="AC2577" i="1"/>
  <c r="E2578" i="1"/>
  <c r="G2578" i="1"/>
  <c r="R2578" i="1"/>
  <c r="T2578" i="1"/>
  <c r="AC2578" i="1"/>
  <c r="E2579" i="1"/>
  <c r="G2579" i="1"/>
  <c r="R2579" i="1"/>
  <c r="T2579" i="1"/>
  <c r="AC2579" i="1"/>
  <c r="E2580" i="1"/>
  <c r="G2580" i="1"/>
  <c r="R2580" i="1"/>
  <c r="T2580" i="1"/>
  <c r="AC2580" i="1"/>
  <c r="E2581" i="1"/>
  <c r="G2581" i="1"/>
  <c r="R2581" i="1"/>
  <c r="T2581" i="1"/>
  <c r="AC2581" i="1"/>
  <c r="E2582" i="1"/>
  <c r="G2582" i="1"/>
  <c r="R2582" i="1"/>
  <c r="T2582" i="1"/>
  <c r="AC2582" i="1"/>
  <c r="E2583" i="1"/>
  <c r="G2583" i="1"/>
  <c r="R2583" i="1"/>
  <c r="T2583" i="1"/>
  <c r="AC2583" i="1"/>
  <c r="E2584" i="1"/>
  <c r="G2584" i="1"/>
  <c r="R2584" i="1"/>
  <c r="T2584" i="1"/>
  <c r="AC2584" i="1"/>
  <c r="E2585" i="1"/>
  <c r="G2585" i="1"/>
  <c r="R2585" i="1"/>
  <c r="T2585" i="1"/>
  <c r="AC2585" i="1"/>
  <c r="E2586" i="1"/>
  <c r="G2586" i="1"/>
  <c r="R2586" i="1"/>
  <c r="T2586" i="1"/>
  <c r="AC2586" i="1"/>
  <c r="E2587" i="1"/>
  <c r="G2587" i="1"/>
  <c r="R2587" i="1"/>
  <c r="T2587" i="1"/>
  <c r="AC2587" i="1"/>
  <c r="E2588" i="1"/>
  <c r="G2588" i="1"/>
  <c r="R2588" i="1"/>
  <c r="T2588" i="1"/>
  <c r="AC2588" i="1"/>
  <c r="E2589" i="1"/>
  <c r="G2589" i="1"/>
  <c r="R2589" i="1"/>
  <c r="T2589" i="1"/>
  <c r="AC2589" i="1"/>
  <c r="E2590" i="1"/>
  <c r="G2590" i="1"/>
  <c r="R2590" i="1"/>
  <c r="T2590" i="1"/>
  <c r="AC2590" i="1"/>
  <c r="E2591" i="1"/>
  <c r="G2591" i="1"/>
  <c r="R2591" i="1"/>
  <c r="T2591" i="1"/>
  <c r="AC2591" i="1"/>
  <c r="E2592" i="1"/>
  <c r="G2592" i="1"/>
  <c r="R2592" i="1"/>
  <c r="T2592" i="1"/>
  <c r="AC2592" i="1"/>
  <c r="E2593" i="1"/>
  <c r="G2593" i="1"/>
  <c r="R2593" i="1"/>
  <c r="T2593" i="1"/>
  <c r="AC2593" i="1"/>
  <c r="E2594" i="1"/>
  <c r="G2594" i="1"/>
  <c r="R2594" i="1"/>
  <c r="T2594" i="1"/>
  <c r="AC2594" i="1"/>
  <c r="E2595" i="1"/>
  <c r="G2595" i="1"/>
  <c r="R2595" i="1"/>
  <c r="T2595" i="1"/>
  <c r="AC2595" i="1"/>
  <c r="E2596" i="1"/>
  <c r="G2596" i="1"/>
  <c r="R2596" i="1"/>
  <c r="T2596" i="1"/>
  <c r="AC2596" i="1"/>
  <c r="E2597" i="1"/>
  <c r="G2597" i="1"/>
  <c r="R2597" i="1"/>
  <c r="T2597" i="1"/>
  <c r="AC2597" i="1"/>
  <c r="E2598" i="1"/>
  <c r="G2598" i="1"/>
  <c r="R2598" i="1"/>
  <c r="T2598" i="1"/>
  <c r="AC2598" i="1"/>
  <c r="E2599" i="1"/>
  <c r="G2599" i="1"/>
  <c r="R2599" i="1"/>
  <c r="T2599" i="1"/>
  <c r="AC2599" i="1"/>
  <c r="E2600" i="1"/>
  <c r="G2600" i="1"/>
  <c r="R2600" i="1"/>
  <c r="T2600" i="1"/>
  <c r="AC2600" i="1"/>
  <c r="E2601" i="1"/>
  <c r="G2601" i="1"/>
  <c r="R2601" i="1"/>
  <c r="T2601" i="1"/>
  <c r="AC2601" i="1"/>
  <c r="E2602" i="1"/>
  <c r="G2602" i="1"/>
  <c r="R2602" i="1"/>
  <c r="T2602" i="1"/>
  <c r="AC2602" i="1"/>
  <c r="E2603" i="1"/>
  <c r="G2603" i="1"/>
  <c r="R2603" i="1"/>
  <c r="T2603" i="1"/>
  <c r="AC2603" i="1"/>
  <c r="E2604" i="1"/>
  <c r="G2604" i="1"/>
  <c r="R2604" i="1"/>
  <c r="T2604" i="1"/>
  <c r="AC2604" i="1"/>
  <c r="E2605" i="1"/>
  <c r="G2605" i="1"/>
  <c r="R2605" i="1"/>
  <c r="T2605" i="1"/>
  <c r="AC2605" i="1"/>
  <c r="E2606" i="1"/>
  <c r="G2606" i="1"/>
  <c r="R2606" i="1"/>
  <c r="T2606" i="1"/>
  <c r="AC2606" i="1"/>
  <c r="E2607" i="1"/>
  <c r="G2607" i="1"/>
  <c r="R2607" i="1"/>
  <c r="T2607" i="1"/>
  <c r="AC2607" i="1"/>
  <c r="E2608" i="1"/>
  <c r="G2608" i="1"/>
  <c r="R2608" i="1"/>
  <c r="T2608" i="1"/>
  <c r="AC2608" i="1"/>
  <c r="E2609" i="1"/>
  <c r="G2609" i="1"/>
  <c r="R2609" i="1"/>
  <c r="T2609" i="1"/>
  <c r="AC2609" i="1"/>
  <c r="E2610" i="1"/>
  <c r="G2610" i="1"/>
  <c r="R2610" i="1"/>
  <c r="T2610" i="1"/>
  <c r="AC2610" i="1"/>
  <c r="E2611" i="1"/>
  <c r="G2611" i="1"/>
  <c r="R2611" i="1"/>
  <c r="T2611" i="1"/>
  <c r="AC2611" i="1"/>
  <c r="E2612" i="1"/>
  <c r="G2612" i="1"/>
  <c r="R2612" i="1"/>
  <c r="T2612" i="1"/>
  <c r="AC2612" i="1"/>
  <c r="E2613" i="1"/>
  <c r="G2613" i="1"/>
  <c r="R2613" i="1"/>
  <c r="T2613" i="1"/>
  <c r="AC2613" i="1"/>
  <c r="E2614" i="1"/>
  <c r="G2614" i="1"/>
  <c r="R2614" i="1"/>
  <c r="T2614" i="1"/>
  <c r="AC2614" i="1"/>
  <c r="E2615" i="1"/>
  <c r="G2615" i="1"/>
  <c r="R2615" i="1"/>
  <c r="T2615" i="1"/>
  <c r="AC2615" i="1"/>
  <c r="E2616" i="1"/>
  <c r="G2616" i="1"/>
  <c r="R2616" i="1"/>
  <c r="T2616" i="1"/>
  <c r="AC2616" i="1"/>
  <c r="E2617" i="1"/>
  <c r="G2617" i="1"/>
  <c r="R2617" i="1"/>
  <c r="T2617" i="1"/>
  <c r="AC2617" i="1"/>
  <c r="E2618" i="1"/>
  <c r="G2618" i="1"/>
  <c r="R2618" i="1"/>
  <c r="T2618" i="1"/>
  <c r="AC2618" i="1"/>
  <c r="E2619" i="1"/>
  <c r="G2619" i="1"/>
  <c r="R2619" i="1"/>
  <c r="T2619" i="1"/>
  <c r="AC2619" i="1"/>
  <c r="E2620" i="1"/>
  <c r="G2620" i="1"/>
  <c r="R2620" i="1"/>
  <c r="T2620" i="1"/>
  <c r="AC2620" i="1"/>
  <c r="E2621" i="1"/>
  <c r="G2621" i="1"/>
  <c r="R2621" i="1"/>
  <c r="T2621" i="1"/>
  <c r="AC2621" i="1"/>
  <c r="E2622" i="1"/>
  <c r="G2622" i="1"/>
  <c r="R2622" i="1"/>
  <c r="T2622" i="1"/>
  <c r="AC2622" i="1"/>
  <c r="E2623" i="1"/>
  <c r="G2623" i="1"/>
  <c r="R2623" i="1"/>
  <c r="T2623" i="1"/>
  <c r="AC2623" i="1"/>
  <c r="E2624" i="1"/>
  <c r="G2624" i="1"/>
  <c r="R2624" i="1"/>
  <c r="T2624" i="1"/>
  <c r="AC2624" i="1"/>
  <c r="E2625" i="1"/>
  <c r="G2625" i="1"/>
  <c r="R2625" i="1"/>
  <c r="T2625" i="1"/>
  <c r="AC2625" i="1"/>
  <c r="E2626" i="1"/>
  <c r="G2626" i="1"/>
  <c r="R2626" i="1"/>
  <c r="T2626" i="1"/>
  <c r="AC2626" i="1"/>
  <c r="E2627" i="1"/>
  <c r="G2627" i="1"/>
  <c r="R2627" i="1"/>
  <c r="T2627" i="1"/>
  <c r="AC2627" i="1"/>
  <c r="E2628" i="1"/>
  <c r="G2628" i="1"/>
  <c r="R2628" i="1"/>
  <c r="T2628" i="1"/>
  <c r="AC2628" i="1"/>
  <c r="E2629" i="1"/>
  <c r="G2629" i="1"/>
  <c r="R2629" i="1"/>
  <c r="T2629" i="1"/>
  <c r="AC2629" i="1"/>
  <c r="E2630" i="1"/>
  <c r="G2630" i="1"/>
  <c r="R2630" i="1"/>
  <c r="T2630" i="1"/>
  <c r="AC2630" i="1"/>
  <c r="E2631" i="1"/>
  <c r="G2631" i="1"/>
  <c r="R2631" i="1"/>
  <c r="T2631" i="1"/>
  <c r="AC2631" i="1"/>
  <c r="E2632" i="1"/>
  <c r="G2632" i="1"/>
  <c r="R2632" i="1"/>
  <c r="T2632" i="1"/>
  <c r="AC2632" i="1"/>
  <c r="E2633" i="1"/>
  <c r="G2633" i="1"/>
  <c r="R2633" i="1"/>
  <c r="T2633" i="1"/>
  <c r="AC2633" i="1"/>
  <c r="E2634" i="1"/>
  <c r="G2634" i="1"/>
  <c r="R2634" i="1"/>
  <c r="T2634" i="1"/>
  <c r="AC2634" i="1"/>
  <c r="E2635" i="1"/>
  <c r="G2635" i="1"/>
  <c r="R2635" i="1"/>
  <c r="T2635" i="1"/>
  <c r="AC2635" i="1"/>
  <c r="E2636" i="1"/>
  <c r="G2636" i="1"/>
  <c r="R2636" i="1"/>
  <c r="T2636" i="1"/>
  <c r="AC2636" i="1"/>
  <c r="E2637" i="1"/>
  <c r="G2637" i="1"/>
  <c r="R2637" i="1"/>
  <c r="T2637" i="1"/>
  <c r="AC2637" i="1"/>
  <c r="E2638" i="1"/>
  <c r="G2638" i="1"/>
  <c r="R2638" i="1"/>
  <c r="T2638" i="1"/>
  <c r="AC2638" i="1"/>
  <c r="E2639" i="1"/>
  <c r="G2639" i="1"/>
  <c r="R2639" i="1"/>
  <c r="T2639" i="1"/>
  <c r="AC2639" i="1"/>
  <c r="E2640" i="1"/>
  <c r="G2640" i="1"/>
  <c r="R2640" i="1"/>
  <c r="T2640" i="1"/>
  <c r="AC2640" i="1"/>
  <c r="E2641" i="1"/>
  <c r="G2641" i="1"/>
  <c r="R2641" i="1"/>
  <c r="T2641" i="1"/>
  <c r="AC2641" i="1"/>
  <c r="E2642" i="1"/>
  <c r="G2642" i="1"/>
  <c r="R2642" i="1"/>
  <c r="T2642" i="1"/>
  <c r="AC2642" i="1"/>
  <c r="E2643" i="1"/>
  <c r="G2643" i="1"/>
  <c r="R2643" i="1"/>
  <c r="T2643" i="1"/>
  <c r="AC2643" i="1"/>
  <c r="E2644" i="1"/>
  <c r="G2644" i="1"/>
  <c r="R2644" i="1"/>
  <c r="T2644" i="1"/>
  <c r="AC2644" i="1"/>
  <c r="E2645" i="1"/>
  <c r="G2645" i="1"/>
  <c r="R2645" i="1"/>
  <c r="T2645" i="1"/>
  <c r="AC2645" i="1"/>
  <c r="E2646" i="1"/>
  <c r="G2646" i="1"/>
  <c r="R2646" i="1"/>
  <c r="T2646" i="1"/>
  <c r="AC2646" i="1"/>
  <c r="E2647" i="1"/>
  <c r="G2647" i="1"/>
  <c r="R2647" i="1"/>
  <c r="T2647" i="1"/>
  <c r="AC2647" i="1"/>
  <c r="E2648" i="1"/>
  <c r="G2648" i="1"/>
  <c r="R2648" i="1"/>
  <c r="T2648" i="1"/>
  <c r="AC2648" i="1"/>
  <c r="E2649" i="1"/>
  <c r="G2649" i="1"/>
  <c r="R2649" i="1"/>
  <c r="T2649" i="1"/>
  <c r="AC2649" i="1"/>
  <c r="E2650" i="1"/>
  <c r="G2650" i="1"/>
  <c r="R2650" i="1"/>
  <c r="T2650" i="1"/>
  <c r="AC2650" i="1"/>
  <c r="E2651" i="1"/>
  <c r="G2651" i="1"/>
  <c r="R2651" i="1"/>
  <c r="T2651" i="1"/>
  <c r="AC2651" i="1"/>
  <c r="E2652" i="1"/>
  <c r="G2652" i="1"/>
  <c r="R2652" i="1"/>
  <c r="T2652" i="1"/>
  <c r="AC2652" i="1"/>
  <c r="E2653" i="1"/>
  <c r="G2653" i="1"/>
  <c r="R2653" i="1"/>
  <c r="T2653" i="1"/>
  <c r="AC2653" i="1"/>
  <c r="E2654" i="1"/>
  <c r="G2654" i="1"/>
  <c r="R2654" i="1"/>
  <c r="T2654" i="1"/>
  <c r="AC2654" i="1"/>
  <c r="E2655" i="1"/>
  <c r="G2655" i="1"/>
  <c r="R2655" i="1"/>
  <c r="T2655" i="1"/>
  <c r="AC2655" i="1"/>
  <c r="E2656" i="1"/>
  <c r="G2656" i="1"/>
  <c r="R2656" i="1"/>
  <c r="T2656" i="1"/>
  <c r="AC2656" i="1"/>
  <c r="E2657" i="1"/>
  <c r="G2657" i="1"/>
  <c r="R2657" i="1"/>
  <c r="T2657" i="1"/>
  <c r="AC2657" i="1"/>
  <c r="E2658" i="1"/>
  <c r="G2658" i="1"/>
  <c r="R2658" i="1"/>
  <c r="T2658" i="1"/>
  <c r="AC2658" i="1"/>
  <c r="E2659" i="1"/>
  <c r="G2659" i="1"/>
  <c r="R2659" i="1"/>
  <c r="T2659" i="1"/>
  <c r="AC2659" i="1"/>
  <c r="E2660" i="1"/>
  <c r="G2660" i="1"/>
  <c r="R2660" i="1"/>
  <c r="T2660" i="1"/>
  <c r="AC2660" i="1"/>
  <c r="E2661" i="1"/>
  <c r="G2661" i="1"/>
  <c r="R2661" i="1"/>
  <c r="T2661" i="1"/>
  <c r="AC2661" i="1"/>
  <c r="E2662" i="1"/>
  <c r="G2662" i="1"/>
  <c r="R2662" i="1"/>
  <c r="T2662" i="1"/>
  <c r="AC2662" i="1"/>
  <c r="E2663" i="1"/>
  <c r="G2663" i="1"/>
  <c r="R2663" i="1"/>
  <c r="T2663" i="1"/>
  <c r="AC2663" i="1"/>
  <c r="E2664" i="1"/>
  <c r="G2664" i="1"/>
  <c r="R2664" i="1"/>
  <c r="T2664" i="1"/>
  <c r="AC2664" i="1"/>
  <c r="E2665" i="1"/>
  <c r="G2665" i="1"/>
  <c r="R2665" i="1"/>
  <c r="T2665" i="1"/>
  <c r="AC2665" i="1"/>
  <c r="E2666" i="1"/>
  <c r="G2666" i="1"/>
  <c r="R2666" i="1"/>
  <c r="T2666" i="1"/>
  <c r="AC2666" i="1"/>
  <c r="E2667" i="1"/>
  <c r="G2667" i="1"/>
  <c r="R2667" i="1"/>
  <c r="T2667" i="1"/>
  <c r="AC2667" i="1"/>
  <c r="E2668" i="1"/>
  <c r="G2668" i="1"/>
  <c r="R2668" i="1"/>
  <c r="T2668" i="1"/>
  <c r="AC2668" i="1"/>
  <c r="E2669" i="1"/>
  <c r="G2669" i="1"/>
  <c r="R2669" i="1"/>
  <c r="T2669" i="1"/>
  <c r="AC2669" i="1"/>
  <c r="E2670" i="1"/>
  <c r="G2670" i="1"/>
  <c r="R2670" i="1"/>
  <c r="T2670" i="1"/>
  <c r="AC2670" i="1"/>
  <c r="E2671" i="1"/>
  <c r="G2671" i="1"/>
  <c r="R2671" i="1"/>
  <c r="T2671" i="1"/>
  <c r="AC2671" i="1"/>
  <c r="E2672" i="1"/>
  <c r="G2672" i="1"/>
  <c r="R2672" i="1"/>
  <c r="T2672" i="1"/>
  <c r="AC2672" i="1"/>
  <c r="E2673" i="1"/>
  <c r="G2673" i="1"/>
  <c r="R2673" i="1"/>
  <c r="T2673" i="1"/>
  <c r="AC2673" i="1"/>
  <c r="E2674" i="1"/>
  <c r="G2674" i="1"/>
  <c r="R2674" i="1"/>
  <c r="T2674" i="1"/>
  <c r="AC2674" i="1"/>
  <c r="E2675" i="1"/>
  <c r="G2675" i="1"/>
  <c r="R2675" i="1"/>
  <c r="T2675" i="1"/>
  <c r="AC2675" i="1"/>
  <c r="E2676" i="1"/>
  <c r="G2676" i="1"/>
  <c r="R2676" i="1"/>
  <c r="T2676" i="1"/>
  <c r="AC2676" i="1"/>
  <c r="E2677" i="1"/>
  <c r="G2677" i="1"/>
  <c r="R2677" i="1"/>
  <c r="T2677" i="1"/>
  <c r="AC2677" i="1"/>
  <c r="E2678" i="1"/>
  <c r="G2678" i="1"/>
  <c r="R2678" i="1"/>
  <c r="T2678" i="1"/>
  <c r="AC2678" i="1"/>
  <c r="E2679" i="1"/>
  <c r="G2679" i="1"/>
  <c r="R2679" i="1"/>
  <c r="T2679" i="1"/>
  <c r="AC2679" i="1"/>
  <c r="E2680" i="1"/>
  <c r="G2680" i="1"/>
  <c r="R2680" i="1"/>
  <c r="T2680" i="1"/>
  <c r="AC2680" i="1"/>
  <c r="E2681" i="1"/>
  <c r="G2681" i="1"/>
  <c r="R2681" i="1"/>
  <c r="T2681" i="1"/>
  <c r="AC2681" i="1"/>
  <c r="E2682" i="1"/>
  <c r="G2682" i="1"/>
  <c r="R2682" i="1"/>
  <c r="T2682" i="1"/>
  <c r="AC2682" i="1"/>
  <c r="E2683" i="1"/>
  <c r="G2683" i="1"/>
  <c r="R2683" i="1"/>
  <c r="T2683" i="1"/>
  <c r="AC2683" i="1"/>
  <c r="E2684" i="1"/>
  <c r="G2684" i="1"/>
  <c r="R2684" i="1"/>
  <c r="T2684" i="1"/>
  <c r="AC2684" i="1"/>
  <c r="E2685" i="1"/>
  <c r="G2685" i="1"/>
  <c r="R2685" i="1"/>
  <c r="T2685" i="1"/>
  <c r="AC2685" i="1"/>
  <c r="E2686" i="1"/>
  <c r="G2686" i="1"/>
  <c r="R2686" i="1"/>
  <c r="T2686" i="1"/>
  <c r="AC2686" i="1"/>
  <c r="E2687" i="1"/>
  <c r="G2687" i="1"/>
  <c r="R2687" i="1"/>
  <c r="T2687" i="1"/>
  <c r="AC2687" i="1"/>
  <c r="E2688" i="1"/>
  <c r="G2688" i="1"/>
  <c r="R2688" i="1"/>
  <c r="T2688" i="1"/>
  <c r="AC2688" i="1"/>
  <c r="E2689" i="1"/>
  <c r="G2689" i="1"/>
  <c r="R2689" i="1"/>
  <c r="T2689" i="1"/>
  <c r="AC2689" i="1"/>
  <c r="E2690" i="1"/>
  <c r="G2690" i="1"/>
  <c r="R2690" i="1"/>
  <c r="T2690" i="1"/>
  <c r="AC2690" i="1"/>
  <c r="E2691" i="1"/>
  <c r="G2691" i="1"/>
  <c r="R2691" i="1"/>
  <c r="T2691" i="1"/>
  <c r="AC2691" i="1"/>
  <c r="E2692" i="1"/>
  <c r="G2692" i="1"/>
  <c r="R2692" i="1"/>
  <c r="T2692" i="1"/>
  <c r="AC2692" i="1"/>
  <c r="E2693" i="1"/>
  <c r="G2693" i="1"/>
  <c r="R2693" i="1"/>
  <c r="T2693" i="1"/>
  <c r="AC2693" i="1"/>
  <c r="E2694" i="1"/>
  <c r="G2694" i="1"/>
  <c r="R2694" i="1"/>
  <c r="T2694" i="1"/>
  <c r="AC2694" i="1"/>
  <c r="E2695" i="1"/>
  <c r="G2695" i="1"/>
  <c r="R2695" i="1"/>
  <c r="T2695" i="1"/>
  <c r="AC2695" i="1"/>
  <c r="E2696" i="1"/>
  <c r="G2696" i="1"/>
  <c r="R2696" i="1"/>
  <c r="T2696" i="1"/>
  <c r="AC2696" i="1"/>
  <c r="E2697" i="1"/>
  <c r="G2697" i="1"/>
  <c r="R2697" i="1"/>
  <c r="T2697" i="1"/>
  <c r="AC2697" i="1"/>
  <c r="E2698" i="1"/>
  <c r="G2698" i="1"/>
  <c r="R2698" i="1"/>
  <c r="T2698" i="1"/>
  <c r="AC2698" i="1"/>
  <c r="E2699" i="1"/>
  <c r="G2699" i="1"/>
  <c r="R2699" i="1"/>
  <c r="T2699" i="1"/>
  <c r="AC2699" i="1"/>
  <c r="E2700" i="1"/>
  <c r="G2700" i="1"/>
  <c r="R2700" i="1"/>
  <c r="T2700" i="1"/>
  <c r="AC2700" i="1"/>
  <c r="E2701" i="1"/>
  <c r="G2701" i="1"/>
  <c r="R2701" i="1"/>
  <c r="T2701" i="1"/>
  <c r="AC2701" i="1"/>
  <c r="E2702" i="1"/>
  <c r="G2702" i="1"/>
  <c r="R2702" i="1"/>
  <c r="T2702" i="1"/>
  <c r="AC2702" i="1"/>
  <c r="E2703" i="1"/>
  <c r="G2703" i="1"/>
  <c r="R2703" i="1"/>
  <c r="T2703" i="1"/>
  <c r="AC2703" i="1"/>
  <c r="E2704" i="1"/>
  <c r="G2704" i="1"/>
  <c r="R2704" i="1"/>
  <c r="T2704" i="1"/>
  <c r="AC2704" i="1"/>
  <c r="E2705" i="1"/>
  <c r="G2705" i="1"/>
  <c r="R2705" i="1"/>
  <c r="T2705" i="1"/>
  <c r="AC2705" i="1"/>
  <c r="E2706" i="1"/>
  <c r="G2706" i="1"/>
  <c r="R2706" i="1"/>
  <c r="T2706" i="1"/>
  <c r="AC2706" i="1"/>
  <c r="E2707" i="1"/>
  <c r="G2707" i="1"/>
  <c r="R2707" i="1"/>
  <c r="T2707" i="1"/>
  <c r="AC2707" i="1"/>
  <c r="E2708" i="1"/>
  <c r="G2708" i="1"/>
  <c r="R2708" i="1"/>
  <c r="T2708" i="1"/>
  <c r="AC2708" i="1"/>
  <c r="E2709" i="1"/>
  <c r="G2709" i="1"/>
  <c r="R2709" i="1"/>
  <c r="T2709" i="1"/>
  <c r="AC2709" i="1"/>
  <c r="E2710" i="1"/>
  <c r="G2710" i="1"/>
  <c r="R2710" i="1"/>
  <c r="T2710" i="1"/>
  <c r="AC2710" i="1"/>
  <c r="E2711" i="1"/>
  <c r="G2711" i="1"/>
  <c r="R2711" i="1"/>
  <c r="T2711" i="1"/>
  <c r="AC2711" i="1"/>
  <c r="E2712" i="1"/>
  <c r="G2712" i="1"/>
  <c r="R2712" i="1"/>
  <c r="T2712" i="1"/>
  <c r="AC2712" i="1"/>
  <c r="E2713" i="1"/>
  <c r="G2713" i="1"/>
  <c r="R2713" i="1"/>
  <c r="T2713" i="1"/>
  <c r="AC2713" i="1"/>
  <c r="E2714" i="1"/>
  <c r="G2714" i="1"/>
  <c r="R2714" i="1"/>
  <c r="T2714" i="1"/>
  <c r="AC2714" i="1"/>
  <c r="E2715" i="1"/>
  <c r="G2715" i="1"/>
  <c r="R2715" i="1"/>
  <c r="T2715" i="1"/>
  <c r="AC2715" i="1"/>
  <c r="E2716" i="1"/>
  <c r="G2716" i="1"/>
  <c r="R2716" i="1"/>
  <c r="T2716" i="1"/>
  <c r="AC2716" i="1"/>
  <c r="E2717" i="1"/>
  <c r="G2717" i="1"/>
  <c r="R2717" i="1"/>
  <c r="T2717" i="1"/>
  <c r="AC2717" i="1"/>
  <c r="E2718" i="1"/>
  <c r="G2718" i="1"/>
  <c r="R2718" i="1"/>
  <c r="T2718" i="1"/>
  <c r="AC2718" i="1"/>
  <c r="E2719" i="1"/>
  <c r="G2719" i="1"/>
  <c r="R2719" i="1"/>
  <c r="T2719" i="1"/>
  <c r="AC2719" i="1"/>
  <c r="E2720" i="1"/>
  <c r="G2720" i="1"/>
  <c r="R2720" i="1"/>
  <c r="T2720" i="1"/>
  <c r="AC2720" i="1"/>
  <c r="E2721" i="1"/>
  <c r="G2721" i="1"/>
  <c r="R2721" i="1"/>
  <c r="T2721" i="1"/>
  <c r="AC2721" i="1"/>
  <c r="E2722" i="1"/>
  <c r="G2722" i="1"/>
  <c r="R2722" i="1"/>
  <c r="T2722" i="1"/>
  <c r="AC2722" i="1"/>
  <c r="E2723" i="1"/>
  <c r="G2723" i="1"/>
  <c r="R2723" i="1"/>
  <c r="T2723" i="1"/>
  <c r="AC2723" i="1"/>
  <c r="E2724" i="1"/>
  <c r="G2724" i="1"/>
  <c r="R2724" i="1"/>
  <c r="T2724" i="1"/>
  <c r="AC2724" i="1"/>
  <c r="E2725" i="1"/>
  <c r="G2725" i="1"/>
  <c r="R2725" i="1"/>
  <c r="T2725" i="1"/>
  <c r="AC2725" i="1"/>
  <c r="E2726" i="1"/>
  <c r="G2726" i="1"/>
  <c r="R2726" i="1"/>
  <c r="T2726" i="1"/>
  <c r="AC2726" i="1"/>
  <c r="E2727" i="1"/>
  <c r="G2727" i="1"/>
  <c r="R2727" i="1"/>
  <c r="T2727" i="1"/>
  <c r="AC2727" i="1"/>
  <c r="E2728" i="1"/>
  <c r="G2728" i="1"/>
  <c r="R2728" i="1"/>
  <c r="T2728" i="1"/>
  <c r="AC2728" i="1"/>
  <c r="E2729" i="1"/>
  <c r="G2729" i="1"/>
  <c r="R2729" i="1"/>
  <c r="T2729" i="1"/>
  <c r="AC2729" i="1"/>
  <c r="E2730" i="1"/>
  <c r="G2730" i="1"/>
  <c r="R2730" i="1"/>
  <c r="T2730" i="1"/>
  <c r="AC2730" i="1"/>
  <c r="E2731" i="1"/>
  <c r="G2731" i="1"/>
  <c r="R2731" i="1"/>
  <c r="T2731" i="1"/>
  <c r="AC2731" i="1"/>
  <c r="E2732" i="1"/>
  <c r="G2732" i="1"/>
  <c r="R2732" i="1"/>
  <c r="T2732" i="1"/>
  <c r="AC2732" i="1"/>
  <c r="E2733" i="1"/>
  <c r="G2733" i="1"/>
  <c r="R2733" i="1"/>
  <c r="T2733" i="1"/>
  <c r="AC2733" i="1"/>
  <c r="E2734" i="1"/>
  <c r="G2734" i="1"/>
  <c r="R2734" i="1"/>
  <c r="T2734" i="1"/>
  <c r="AC2734" i="1"/>
  <c r="E2735" i="1"/>
  <c r="G2735" i="1"/>
  <c r="R2735" i="1"/>
  <c r="T2735" i="1"/>
  <c r="AC2735" i="1"/>
  <c r="E2736" i="1"/>
  <c r="G2736" i="1"/>
  <c r="R2736" i="1"/>
  <c r="T2736" i="1"/>
  <c r="AC2736" i="1"/>
  <c r="E2737" i="1"/>
  <c r="G2737" i="1"/>
  <c r="R2737" i="1"/>
  <c r="T2737" i="1"/>
  <c r="AC2737" i="1"/>
  <c r="E2738" i="1"/>
  <c r="G2738" i="1"/>
  <c r="R2738" i="1"/>
  <c r="T2738" i="1"/>
  <c r="AC2738" i="1"/>
  <c r="E2739" i="1"/>
  <c r="G2739" i="1"/>
  <c r="R2739" i="1"/>
  <c r="T2739" i="1"/>
  <c r="AC2739" i="1"/>
  <c r="E2740" i="1"/>
  <c r="G2740" i="1"/>
  <c r="R2740" i="1"/>
  <c r="T2740" i="1"/>
  <c r="AC2740" i="1"/>
  <c r="E2741" i="1"/>
  <c r="G2741" i="1"/>
  <c r="R2741" i="1"/>
  <c r="T2741" i="1"/>
  <c r="AC2741" i="1"/>
  <c r="E2742" i="1"/>
  <c r="G2742" i="1"/>
  <c r="R2742" i="1"/>
  <c r="T2742" i="1"/>
  <c r="AC2742" i="1"/>
  <c r="E2743" i="1"/>
  <c r="G2743" i="1"/>
  <c r="R2743" i="1"/>
  <c r="T2743" i="1"/>
  <c r="AC2743" i="1"/>
  <c r="E2744" i="1"/>
  <c r="G2744" i="1"/>
  <c r="R2744" i="1"/>
  <c r="T2744" i="1"/>
  <c r="AC2744" i="1"/>
  <c r="E2745" i="1"/>
  <c r="G2745" i="1"/>
  <c r="R2745" i="1"/>
  <c r="T2745" i="1"/>
  <c r="AC2745" i="1"/>
  <c r="E2746" i="1"/>
  <c r="G2746" i="1"/>
  <c r="R2746" i="1"/>
  <c r="T2746" i="1"/>
  <c r="AC2746" i="1"/>
  <c r="E2747" i="1"/>
  <c r="G2747" i="1"/>
  <c r="R2747" i="1"/>
  <c r="T2747" i="1"/>
  <c r="AC2747" i="1"/>
  <c r="E2748" i="1"/>
  <c r="G2748" i="1"/>
  <c r="R2748" i="1"/>
  <c r="T2748" i="1"/>
  <c r="AC2748" i="1"/>
  <c r="E2749" i="1"/>
  <c r="G2749" i="1"/>
  <c r="R2749" i="1"/>
  <c r="T2749" i="1"/>
  <c r="AC2749" i="1"/>
  <c r="E2750" i="1"/>
  <c r="G2750" i="1"/>
  <c r="R2750" i="1"/>
  <c r="T2750" i="1"/>
  <c r="AC2750" i="1"/>
  <c r="E2751" i="1"/>
  <c r="G2751" i="1"/>
  <c r="R2751" i="1"/>
  <c r="T2751" i="1"/>
  <c r="AC2751" i="1"/>
  <c r="E2752" i="1"/>
  <c r="G2752" i="1"/>
  <c r="R2752" i="1"/>
  <c r="T2752" i="1"/>
  <c r="AC2752" i="1"/>
  <c r="E2753" i="1"/>
  <c r="G2753" i="1"/>
  <c r="R2753" i="1"/>
  <c r="T2753" i="1"/>
  <c r="AC2753" i="1"/>
  <c r="E2754" i="1"/>
  <c r="G2754" i="1"/>
  <c r="R2754" i="1"/>
  <c r="T2754" i="1"/>
  <c r="AC2754" i="1"/>
  <c r="E2755" i="1"/>
  <c r="G2755" i="1"/>
  <c r="R2755" i="1"/>
  <c r="T2755" i="1"/>
  <c r="AC2755" i="1"/>
  <c r="E2756" i="1"/>
  <c r="G2756" i="1"/>
  <c r="R2756" i="1"/>
  <c r="T2756" i="1"/>
  <c r="AC2756" i="1"/>
  <c r="E2757" i="1"/>
  <c r="G2757" i="1"/>
  <c r="R2757" i="1"/>
  <c r="T2757" i="1"/>
  <c r="AC2757" i="1"/>
  <c r="E2758" i="1"/>
  <c r="G2758" i="1"/>
  <c r="R2758" i="1"/>
  <c r="T2758" i="1"/>
  <c r="AC2758" i="1"/>
  <c r="E2759" i="1"/>
  <c r="G2759" i="1"/>
  <c r="R2759" i="1"/>
  <c r="T2759" i="1"/>
  <c r="AC2759" i="1"/>
  <c r="E2760" i="1"/>
  <c r="G2760" i="1"/>
  <c r="R2760" i="1"/>
  <c r="T2760" i="1"/>
  <c r="AC2760" i="1"/>
  <c r="E2761" i="1"/>
  <c r="G2761" i="1"/>
  <c r="R2761" i="1"/>
  <c r="T2761" i="1"/>
  <c r="AC2761" i="1"/>
  <c r="E2762" i="1"/>
  <c r="G2762" i="1"/>
  <c r="R2762" i="1"/>
  <c r="T2762" i="1"/>
  <c r="AC2762" i="1"/>
  <c r="E2763" i="1"/>
  <c r="G2763" i="1"/>
  <c r="R2763" i="1"/>
  <c r="T2763" i="1"/>
  <c r="AC2763" i="1"/>
  <c r="E2764" i="1"/>
  <c r="G2764" i="1"/>
  <c r="R2764" i="1"/>
  <c r="T2764" i="1"/>
  <c r="AC2764" i="1"/>
  <c r="E2765" i="1"/>
  <c r="G2765" i="1"/>
  <c r="R2765" i="1"/>
  <c r="T2765" i="1"/>
  <c r="AC2765" i="1"/>
  <c r="E2766" i="1"/>
  <c r="G2766" i="1"/>
  <c r="R2766" i="1"/>
  <c r="T2766" i="1"/>
  <c r="AC2766" i="1"/>
  <c r="E2767" i="1"/>
  <c r="G2767" i="1"/>
  <c r="R2767" i="1"/>
  <c r="T2767" i="1"/>
  <c r="AC2767" i="1"/>
  <c r="E2768" i="1"/>
  <c r="G2768" i="1"/>
  <c r="R2768" i="1"/>
  <c r="T2768" i="1"/>
  <c r="AC2768" i="1"/>
  <c r="E2769" i="1"/>
  <c r="G2769" i="1"/>
  <c r="R2769" i="1"/>
  <c r="T2769" i="1"/>
  <c r="AC2769" i="1"/>
  <c r="E2770" i="1"/>
  <c r="G2770" i="1"/>
  <c r="R2770" i="1"/>
  <c r="T2770" i="1"/>
  <c r="AC2770" i="1"/>
  <c r="E2771" i="1"/>
  <c r="G2771" i="1"/>
  <c r="R2771" i="1"/>
  <c r="T2771" i="1"/>
  <c r="AC2771" i="1"/>
  <c r="E2772" i="1"/>
  <c r="G2772" i="1"/>
  <c r="R2772" i="1"/>
  <c r="T2772" i="1"/>
  <c r="AC2772" i="1"/>
  <c r="E2773" i="1"/>
  <c r="G2773" i="1"/>
  <c r="R2773" i="1"/>
  <c r="T2773" i="1"/>
  <c r="AC2773" i="1"/>
  <c r="E2774" i="1"/>
  <c r="G2774" i="1"/>
  <c r="R2774" i="1"/>
  <c r="T2774" i="1"/>
  <c r="AC2774" i="1"/>
  <c r="E2775" i="1"/>
  <c r="G2775" i="1"/>
  <c r="R2775" i="1"/>
  <c r="T2775" i="1"/>
  <c r="AC2775" i="1"/>
  <c r="E2776" i="1"/>
  <c r="G2776" i="1"/>
  <c r="R2776" i="1"/>
  <c r="T2776" i="1"/>
  <c r="AC2776" i="1"/>
  <c r="E2777" i="1"/>
  <c r="G2777" i="1"/>
  <c r="R2777" i="1"/>
  <c r="T2777" i="1"/>
  <c r="AC2777" i="1"/>
  <c r="E2778" i="1"/>
  <c r="G2778" i="1"/>
  <c r="R2778" i="1"/>
  <c r="T2778" i="1"/>
  <c r="AC2778" i="1"/>
  <c r="E2779" i="1"/>
  <c r="G2779" i="1"/>
  <c r="R2779" i="1"/>
  <c r="T2779" i="1"/>
  <c r="AC2779" i="1"/>
  <c r="E2780" i="1"/>
  <c r="G2780" i="1"/>
  <c r="R2780" i="1"/>
  <c r="T2780" i="1"/>
  <c r="AC2780" i="1"/>
  <c r="E2781" i="1"/>
  <c r="G2781" i="1"/>
  <c r="R2781" i="1"/>
  <c r="T2781" i="1"/>
  <c r="AC2781" i="1"/>
  <c r="E2782" i="1"/>
  <c r="G2782" i="1"/>
  <c r="R2782" i="1"/>
  <c r="T2782" i="1"/>
  <c r="AC2782" i="1"/>
  <c r="E2783" i="1"/>
  <c r="G2783" i="1"/>
  <c r="R2783" i="1"/>
  <c r="T2783" i="1"/>
  <c r="AC2783" i="1"/>
  <c r="E2784" i="1"/>
  <c r="G2784" i="1"/>
  <c r="R2784" i="1"/>
  <c r="T2784" i="1"/>
  <c r="AC2784" i="1"/>
  <c r="E2785" i="1"/>
  <c r="G2785" i="1"/>
  <c r="R2785" i="1"/>
  <c r="T2785" i="1"/>
  <c r="AC2785" i="1"/>
  <c r="E2786" i="1"/>
  <c r="G2786" i="1"/>
  <c r="R2786" i="1"/>
  <c r="T2786" i="1"/>
  <c r="AC2786" i="1"/>
  <c r="E2787" i="1"/>
  <c r="G2787" i="1"/>
  <c r="R2787" i="1"/>
  <c r="T2787" i="1"/>
  <c r="AC2787" i="1"/>
  <c r="E2788" i="1"/>
  <c r="G2788" i="1"/>
  <c r="R2788" i="1"/>
  <c r="T2788" i="1"/>
  <c r="AC2788" i="1"/>
  <c r="E2789" i="1"/>
  <c r="G2789" i="1"/>
  <c r="R2789" i="1"/>
  <c r="T2789" i="1"/>
  <c r="AC2789" i="1"/>
  <c r="E2790" i="1"/>
  <c r="G2790" i="1"/>
  <c r="R2790" i="1"/>
  <c r="T2790" i="1"/>
  <c r="AC2790" i="1"/>
  <c r="E2791" i="1"/>
  <c r="G2791" i="1"/>
  <c r="R2791" i="1"/>
  <c r="T2791" i="1"/>
  <c r="AC2791" i="1"/>
  <c r="E2792" i="1"/>
  <c r="G2792" i="1"/>
  <c r="R2792" i="1"/>
  <c r="T2792" i="1"/>
  <c r="AC2792" i="1"/>
  <c r="E2793" i="1"/>
  <c r="G2793" i="1"/>
  <c r="R2793" i="1"/>
  <c r="T2793" i="1"/>
  <c r="AC2793" i="1"/>
  <c r="E2794" i="1"/>
  <c r="G2794" i="1"/>
  <c r="R2794" i="1"/>
  <c r="T2794" i="1"/>
  <c r="AC2794" i="1"/>
  <c r="E2795" i="1"/>
  <c r="G2795" i="1"/>
  <c r="R2795" i="1"/>
  <c r="T2795" i="1"/>
  <c r="AC2795" i="1"/>
  <c r="E2796" i="1"/>
  <c r="G2796" i="1"/>
  <c r="R2796" i="1"/>
  <c r="T2796" i="1"/>
  <c r="AC2796" i="1"/>
  <c r="E2797" i="1"/>
  <c r="G2797" i="1"/>
  <c r="R2797" i="1"/>
  <c r="T2797" i="1"/>
  <c r="AC2797" i="1"/>
  <c r="E2798" i="1"/>
  <c r="G2798" i="1"/>
  <c r="R2798" i="1"/>
  <c r="T2798" i="1"/>
  <c r="AC2798" i="1"/>
  <c r="E2799" i="1"/>
  <c r="G2799" i="1"/>
  <c r="R2799" i="1"/>
  <c r="T2799" i="1"/>
  <c r="AC2799" i="1"/>
  <c r="E2800" i="1"/>
  <c r="G2800" i="1"/>
  <c r="R2800" i="1"/>
  <c r="T2800" i="1"/>
  <c r="AC2800" i="1"/>
  <c r="E2801" i="1"/>
  <c r="G2801" i="1"/>
  <c r="R2801" i="1"/>
  <c r="T2801" i="1"/>
  <c r="AC2801" i="1"/>
  <c r="E2802" i="1"/>
  <c r="G2802" i="1"/>
  <c r="R2802" i="1"/>
  <c r="T2802" i="1"/>
  <c r="AC2802" i="1"/>
  <c r="E2803" i="1"/>
  <c r="G2803" i="1"/>
  <c r="R2803" i="1"/>
  <c r="T2803" i="1"/>
  <c r="AC2803" i="1"/>
  <c r="E2804" i="1"/>
  <c r="G2804" i="1"/>
  <c r="R2804" i="1"/>
  <c r="T2804" i="1"/>
  <c r="AC2804" i="1"/>
  <c r="E2805" i="1"/>
  <c r="G2805" i="1"/>
  <c r="R2805" i="1"/>
  <c r="T2805" i="1"/>
  <c r="AC2805" i="1"/>
  <c r="E2806" i="1"/>
  <c r="G2806" i="1"/>
  <c r="R2806" i="1"/>
  <c r="T2806" i="1"/>
  <c r="AC2806" i="1"/>
  <c r="E2807" i="1"/>
  <c r="G2807" i="1"/>
  <c r="R2807" i="1"/>
  <c r="T2807" i="1"/>
  <c r="AC2807" i="1"/>
  <c r="E2808" i="1"/>
  <c r="G2808" i="1"/>
  <c r="R2808" i="1"/>
  <c r="T2808" i="1"/>
  <c r="AC2808" i="1"/>
  <c r="E2809" i="1"/>
  <c r="G2809" i="1"/>
  <c r="R2809" i="1"/>
  <c r="T2809" i="1"/>
  <c r="AC2809" i="1"/>
  <c r="E2810" i="1"/>
  <c r="G2810" i="1"/>
  <c r="R2810" i="1"/>
  <c r="T2810" i="1"/>
  <c r="AC2810" i="1"/>
  <c r="E2811" i="1"/>
  <c r="G2811" i="1"/>
  <c r="R2811" i="1"/>
  <c r="T2811" i="1"/>
  <c r="AC2811" i="1"/>
  <c r="E2812" i="1"/>
  <c r="G2812" i="1"/>
  <c r="R2812" i="1"/>
  <c r="T2812" i="1"/>
  <c r="AC2812" i="1"/>
  <c r="E2813" i="1"/>
  <c r="G2813" i="1"/>
  <c r="R2813" i="1"/>
  <c r="T2813" i="1"/>
  <c r="AC2813" i="1"/>
  <c r="E2814" i="1"/>
  <c r="G2814" i="1"/>
  <c r="R2814" i="1"/>
  <c r="T2814" i="1"/>
  <c r="AC2814" i="1"/>
  <c r="E2815" i="1"/>
  <c r="G2815" i="1"/>
  <c r="R2815" i="1"/>
  <c r="T2815" i="1"/>
  <c r="AC2815" i="1"/>
  <c r="E2816" i="1"/>
  <c r="G2816" i="1"/>
  <c r="R2816" i="1"/>
  <c r="T2816" i="1"/>
  <c r="AC2816" i="1"/>
  <c r="E2817" i="1"/>
  <c r="G2817" i="1"/>
  <c r="R2817" i="1"/>
  <c r="T2817" i="1"/>
  <c r="AC2817" i="1"/>
  <c r="E2818" i="1"/>
  <c r="G2818" i="1"/>
  <c r="R2818" i="1"/>
  <c r="T2818" i="1"/>
  <c r="AC2818" i="1"/>
  <c r="E2819" i="1"/>
  <c r="G2819" i="1"/>
  <c r="R2819" i="1"/>
  <c r="T2819" i="1"/>
  <c r="AC2819" i="1"/>
  <c r="E2820" i="1"/>
  <c r="G2820" i="1"/>
  <c r="R2820" i="1"/>
  <c r="T2820" i="1"/>
  <c r="AC2820" i="1"/>
  <c r="E2821" i="1"/>
  <c r="G2821" i="1"/>
  <c r="R2821" i="1"/>
  <c r="T2821" i="1"/>
  <c r="AC2821" i="1"/>
  <c r="E2822" i="1"/>
  <c r="G2822" i="1"/>
  <c r="R2822" i="1"/>
  <c r="T2822" i="1"/>
  <c r="AC2822" i="1"/>
  <c r="E2823" i="1"/>
  <c r="G2823" i="1"/>
  <c r="R2823" i="1"/>
  <c r="T2823" i="1"/>
  <c r="AC2823" i="1"/>
  <c r="E2824" i="1"/>
  <c r="G2824" i="1"/>
  <c r="R2824" i="1"/>
  <c r="T2824" i="1"/>
  <c r="AC2824" i="1"/>
  <c r="E2825" i="1"/>
  <c r="G2825" i="1"/>
  <c r="R2825" i="1"/>
  <c r="T2825" i="1"/>
  <c r="AC2825" i="1"/>
  <c r="E2826" i="1"/>
  <c r="G2826" i="1"/>
  <c r="R2826" i="1"/>
  <c r="T2826" i="1"/>
  <c r="AC2826" i="1"/>
  <c r="E2827" i="1"/>
  <c r="G2827" i="1"/>
  <c r="R2827" i="1"/>
  <c r="T2827" i="1"/>
  <c r="AC2827" i="1"/>
  <c r="E2828" i="1"/>
  <c r="G2828" i="1"/>
  <c r="R2828" i="1"/>
  <c r="T2828" i="1"/>
  <c r="AC2828" i="1"/>
  <c r="E2829" i="1"/>
  <c r="G2829" i="1"/>
  <c r="R2829" i="1"/>
  <c r="T2829" i="1"/>
  <c r="AC2829" i="1"/>
  <c r="E2830" i="1"/>
  <c r="G2830" i="1"/>
  <c r="R2830" i="1"/>
  <c r="T2830" i="1"/>
  <c r="AC2830" i="1"/>
  <c r="E2831" i="1"/>
  <c r="G2831" i="1"/>
  <c r="R2831" i="1"/>
  <c r="T2831" i="1"/>
  <c r="AC2831" i="1"/>
  <c r="E2832" i="1"/>
  <c r="G2832" i="1"/>
  <c r="R2832" i="1"/>
  <c r="T2832" i="1"/>
  <c r="AC2832" i="1"/>
  <c r="E2833" i="1"/>
  <c r="G2833" i="1"/>
  <c r="R2833" i="1"/>
  <c r="T2833" i="1"/>
  <c r="AC2833" i="1"/>
  <c r="E2834" i="1"/>
  <c r="G2834" i="1"/>
  <c r="R2834" i="1"/>
  <c r="T2834" i="1"/>
  <c r="AC2834" i="1"/>
  <c r="E2835" i="1"/>
  <c r="G2835" i="1"/>
  <c r="R2835" i="1"/>
  <c r="T2835" i="1"/>
  <c r="AC2835" i="1"/>
  <c r="E2836" i="1"/>
  <c r="G2836" i="1"/>
  <c r="R2836" i="1"/>
  <c r="T2836" i="1"/>
  <c r="AC2836" i="1"/>
  <c r="E2837" i="1"/>
  <c r="G2837" i="1"/>
  <c r="R2837" i="1"/>
  <c r="T2837" i="1"/>
  <c r="AC2837" i="1"/>
  <c r="E2838" i="1"/>
  <c r="G2838" i="1"/>
  <c r="R2838" i="1"/>
  <c r="T2838" i="1"/>
  <c r="AC2838" i="1"/>
  <c r="E2839" i="1"/>
  <c r="G2839" i="1"/>
  <c r="R2839" i="1"/>
  <c r="T2839" i="1"/>
  <c r="AC2839" i="1"/>
  <c r="E2840" i="1"/>
  <c r="G2840" i="1"/>
  <c r="R2840" i="1"/>
  <c r="T2840" i="1"/>
  <c r="AC2840" i="1"/>
  <c r="E2841" i="1"/>
  <c r="G2841" i="1"/>
  <c r="R2841" i="1"/>
  <c r="T2841" i="1"/>
  <c r="AC2841" i="1"/>
  <c r="E2842" i="1"/>
  <c r="G2842" i="1"/>
  <c r="R2842" i="1"/>
  <c r="T2842" i="1"/>
  <c r="AC2842" i="1"/>
  <c r="E2843" i="1"/>
  <c r="G2843" i="1"/>
  <c r="R2843" i="1"/>
  <c r="T2843" i="1"/>
  <c r="AC2843" i="1"/>
  <c r="E2844" i="1"/>
  <c r="G2844" i="1"/>
  <c r="R2844" i="1"/>
  <c r="T2844" i="1"/>
  <c r="AC2844" i="1"/>
  <c r="E2845" i="1"/>
  <c r="G2845" i="1"/>
  <c r="R2845" i="1"/>
  <c r="T2845" i="1"/>
  <c r="AC2845" i="1"/>
  <c r="E2846" i="1"/>
  <c r="G2846" i="1"/>
  <c r="R2846" i="1"/>
  <c r="T2846" i="1"/>
  <c r="AC2846" i="1"/>
  <c r="E2847" i="1"/>
  <c r="G2847" i="1"/>
  <c r="R2847" i="1"/>
  <c r="T2847" i="1"/>
  <c r="AC2847" i="1"/>
  <c r="E2848" i="1"/>
  <c r="G2848" i="1"/>
  <c r="R2848" i="1"/>
  <c r="T2848" i="1"/>
  <c r="AC2848" i="1"/>
  <c r="E2849" i="1"/>
  <c r="G2849" i="1"/>
  <c r="R2849" i="1"/>
  <c r="T2849" i="1"/>
  <c r="AC2849" i="1"/>
  <c r="E2850" i="1"/>
  <c r="G2850" i="1"/>
  <c r="R2850" i="1"/>
  <c r="T2850" i="1"/>
  <c r="AC2850" i="1"/>
  <c r="E2851" i="1"/>
  <c r="G2851" i="1"/>
  <c r="R2851" i="1"/>
  <c r="T2851" i="1"/>
  <c r="AC2851" i="1"/>
  <c r="E2852" i="1"/>
  <c r="G2852" i="1"/>
  <c r="R2852" i="1"/>
  <c r="T2852" i="1"/>
  <c r="AC2852" i="1"/>
  <c r="E2853" i="1"/>
  <c r="G2853" i="1"/>
  <c r="R2853" i="1"/>
  <c r="T2853" i="1"/>
  <c r="AC2853" i="1"/>
  <c r="E2854" i="1"/>
  <c r="G2854" i="1"/>
  <c r="R2854" i="1"/>
  <c r="T2854" i="1"/>
  <c r="AC2854" i="1"/>
  <c r="E2855" i="1"/>
  <c r="G2855" i="1"/>
  <c r="R2855" i="1"/>
  <c r="T2855" i="1"/>
  <c r="AC2855" i="1"/>
  <c r="E2856" i="1"/>
  <c r="G2856" i="1"/>
  <c r="R2856" i="1"/>
  <c r="T2856" i="1"/>
  <c r="AC2856" i="1"/>
  <c r="E2857" i="1"/>
  <c r="G2857" i="1"/>
  <c r="R2857" i="1"/>
  <c r="T2857" i="1"/>
  <c r="AC2857" i="1"/>
  <c r="E2858" i="1"/>
  <c r="G2858" i="1"/>
  <c r="R2858" i="1"/>
  <c r="T2858" i="1"/>
  <c r="AC2858" i="1"/>
  <c r="E2859" i="1"/>
  <c r="G2859" i="1"/>
  <c r="R2859" i="1"/>
  <c r="T2859" i="1"/>
  <c r="AC2859" i="1"/>
  <c r="E2860" i="1"/>
  <c r="G2860" i="1"/>
  <c r="R2860" i="1"/>
  <c r="T2860" i="1"/>
  <c r="AC2860" i="1"/>
  <c r="E2861" i="1"/>
  <c r="G2861" i="1"/>
  <c r="R2861" i="1"/>
  <c r="T2861" i="1"/>
  <c r="AC2861" i="1"/>
  <c r="E2862" i="1"/>
  <c r="G2862" i="1"/>
  <c r="R2862" i="1"/>
  <c r="T2862" i="1"/>
  <c r="AC2862" i="1"/>
  <c r="E2863" i="1"/>
  <c r="G2863" i="1"/>
  <c r="R2863" i="1"/>
  <c r="T2863" i="1"/>
  <c r="AC2863" i="1"/>
  <c r="E2864" i="1"/>
  <c r="G2864" i="1"/>
  <c r="R2864" i="1"/>
  <c r="T2864" i="1"/>
  <c r="AC2864" i="1"/>
  <c r="E2865" i="1"/>
  <c r="G2865" i="1"/>
  <c r="R2865" i="1"/>
  <c r="T2865" i="1"/>
  <c r="AC2865" i="1"/>
  <c r="E2866" i="1"/>
  <c r="G2866" i="1"/>
  <c r="R2866" i="1"/>
  <c r="T2866" i="1"/>
  <c r="AC2866" i="1"/>
  <c r="E2867" i="1"/>
  <c r="G2867" i="1"/>
  <c r="R2867" i="1"/>
  <c r="T2867" i="1"/>
  <c r="AC2867" i="1"/>
  <c r="E2868" i="1"/>
  <c r="G2868" i="1"/>
  <c r="R2868" i="1"/>
  <c r="T2868" i="1"/>
  <c r="AC2868" i="1"/>
  <c r="E2869" i="1"/>
  <c r="G2869" i="1"/>
  <c r="R2869" i="1"/>
  <c r="T2869" i="1"/>
  <c r="AC2869" i="1"/>
  <c r="E2870" i="1"/>
  <c r="G2870" i="1"/>
  <c r="R2870" i="1"/>
  <c r="T2870" i="1"/>
  <c r="AC2870" i="1"/>
  <c r="E2871" i="1"/>
  <c r="G2871" i="1"/>
  <c r="R2871" i="1"/>
  <c r="T2871" i="1"/>
  <c r="AC2871" i="1"/>
  <c r="E2872" i="1"/>
  <c r="G2872" i="1"/>
  <c r="R2872" i="1"/>
  <c r="T2872" i="1"/>
  <c r="AC2872" i="1"/>
  <c r="E2873" i="1"/>
  <c r="G2873" i="1"/>
  <c r="R2873" i="1"/>
  <c r="T2873" i="1"/>
  <c r="AC2873" i="1"/>
  <c r="E2874" i="1"/>
  <c r="G2874" i="1"/>
  <c r="R2874" i="1"/>
  <c r="T2874" i="1"/>
  <c r="AC2874" i="1"/>
  <c r="E2875" i="1"/>
  <c r="G2875" i="1"/>
  <c r="R2875" i="1"/>
  <c r="T2875" i="1"/>
  <c r="AC2875" i="1"/>
  <c r="E2876" i="1"/>
  <c r="G2876" i="1"/>
  <c r="R2876" i="1"/>
  <c r="T2876" i="1"/>
  <c r="AC2876" i="1"/>
  <c r="E2877" i="1"/>
  <c r="G2877" i="1"/>
  <c r="R2877" i="1"/>
  <c r="T2877" i="1"/>
  <c r="AC2877" i="1"/>
  <c r="E2878" i="1"/>
  <c r="G2878" i="1"/>
  <c r="R2878" i="1"/>
  <c r="T2878" i="1"/>
  <c r="AC2878" i="1"/>
  <c r="E2879" i="1"/>
  <c r="G2879" i="1"/>
  <c r="R2879" i="1"/>
  <c r="T2879" i="1"/>
  <c r="AC2879" i="1"/>
  <c r="E2880" i="1"/>
  <c r="G2880" i="1"/>
  <c r="R2880" i="1"/>
  <c r="T2880" i="1"/>
  <c r="AC2880" i="1"/>
  <c r="E2881" i="1"/>
  <c r="G2881" i="1"/>
  <c r="R2881" i="1"/>
  <c r="T2881" i="1"/>
  <c r="AC2881" i="1"/>
  <c r="E2882" i="1"/>
  <c r="G2882" i="1"/>
  <c r="R2882" i="1"/>
  <c r="T2882" i="1"/>
  <c r="AC2882" i="1"/>
  <c r="E2883" i="1"/>
  <c r="G2883" i="1"/>
  <c r="R2883" i="1"/>
  <c r="T2883" i="1"/>
  <c r="AC2883" i="1"/>
  <c r="E2884" i="1"/>
  <c r="G2884" i="1"/>
  <c r="R2884" i="1"/>
  <c r="T2884" i="1"/>
  <c r="AC2884" i="1"/>
  <c r="E2885" i="1"/>
  <c r="G2885" i="1"/>
  <c r="R2885" i="1"/>
  <c r="T2885" i="1"/>
  <c r="AC2885" i="1"/>
  <c r="E2886" i="1"/>
  <c r="G2886" i="1"/>
  <c r="R2886" i="1"/>
  <c r="T2886" i="1"/>
  <c r="AC2886" i="1"/>
  <c r="E2887" i="1"/>
  <c r="G2887" i="1"/>
  <c r="R2887" i="1"/>
  <c r="T2887" i="1"/>
  <c r="AC2887" i="1"/>
  <c r="E2888" i="1"/>
  <c r="G2888" i="1"/>
  <c r="R2888" i="1"/>
  <c r="T2888" i="1"/>
  <c r="AC2888" i="1"/>
  <c r="E2889" i="1"/>
  <c r="G2889" i="1"/>
  <c r="R2889" i="1"/>
  <c r="T2889" i="1"/>
  <c r="AC2889" i="1"/>
  <c r="E2890" i="1"/>
  <c r="G2890" i="1"/>
  <c r="R2890" i="1"/>
  <c r="T2890" i="1"/>
  <c r="AC2890" i="1"/>
  <c r="E2891" i="1"/>
  <c r="G2891" i="1"/>
  <c r="R2891" i="1"/>
  <c r="T2891" i="1"/>
  <c r="AC2891" i="1"/>
  <c r="E2892" i="1"/>
  <c r="G2892" i="1"/>
  <c r="R2892" i="1"/>
  <c r="T2892" i="1"/>
  <c r="AC2892" i="1"/>
  <c r="E2893" i="1"/>
  <c r="G2893" i="1"/>
  <c r="R2893" i="1"/>
  <c r="T2893" i="1"/>
  <c r="AC2893" i="1"/>
  <c r="E2894" i="1"/>
  <c r="G2894" i="1"/>
  <c r="R2894" i="1"/>
  <c r="T2894" i="1"/>
  <c r="AC2894" i="1"/>
  <c r="E2895" i="1"/>
  <c r="G2895" i="1"/>
  <c r="R2895" i="1"/>
  <c r="T2895" i="1"/>
  <c r="AC2895" i="1"/>
  <c r="E2896" i="1"/>
  <c r="G2896" i="1"/>
  <c r="R2896" i="1"/>
  <c r="T2896" i="1"/>
  <c r="AC2896" i="1"/>
  <c r="E2897" i="1"/>
  <c r="G2897" i="1"/>
  <c r="R2897" i="1"/>
  <c r="T2897" i="1"/>
  <c r="AC2897" i="1"/>
  <c r="E2898" i="1"/>
  <c r="G2898" i="1"/>
  <c r="R2898" i="1"/>
  <c r="T2898" i="1"/>
  <c r="AC2898" i="1"/>
  <c r="E2899" i="1"/>
  <c r="G2899" i="1"/>
  <c r="R2899" i="1"/>
  <c r="T2899" i="1"/>
  <c r="AC2899" i="1"/>
  <c r="E2900" i="1"/>
  <c r="G2900" i="1"/>
  <c r="R2900" i="1"/>
  <c r="T2900" i="1"/>
  <c r="AC2900" i="1"/>
  <c r="E2901" i="1"/>
  <c r="G2901" i="1"/>
  <c r="R2901" i="1"/>
  <c r="T2901" i="1"/>
  <c r="AC2901" i="1"/>
  <c r="E2902" i="1"/>
  <c r="G2902" i="1"/>
  <c r="R2902" i="1"/>
  <c r="T2902" i="1"/>
  <c r="AC2902" i="1"/>
  <c r="E2903" i="1"/>
  <c r="G2903" i="1"/>
  <c r="R2903" i="1"/>
  <c r="T2903" i="1"/>
  <c r="AC2903" i="1"/>
  <c r="E2904" i="1"/>
  <c r="G2904" i="1"/>
  <c r="R2904" i="1"/>
  <c r="T2904" i="1"/>
  <c r="AC2904" i="1"/>
  <c r="E2905" i="1"/>
  <c r="G2905" i="1"/>
  <c r="R2905" i="1"/>
  <c r="T2905" i="1"/>
  <c r="AC2905" i="1"/>
  <c r="E2906" i="1"/>
  <c r="G2906" i="1"/>
  <c r="R2906" i="1"/>
  <c r="T2906" i="1"/>
  <c r="AC2906" i="1"/>
  <c r="E2907" i="1"/>
  <c r="G2907" i="1"/>
  <c r="R2907" i="1"/>
  <c r="T2907" i="1"/>
  <c r="AC2907" i="1"/>
  <c r="E2908" i="1"/>
  <c r="G2908" i="1"/>
  <c r="R2908" i="1"/>
  <c r="T2908" i="1"/>
  <c r="AC2908" i="1"/>
  <c r="E2909" i="1"/>
  <c r="G2909" i="1"/>
  <c r="R2909" i="1"/>
  <c r="T2909" i="1"/>
  <c r="AC2909" i="1"/>
  <c r="E2910" i="1"/>
  <c r="G2910" i="1"/>
  <c r="R2910" i="1"/>
  <c r="T2910" i="1"/>
  <c r="AC2910" i="1"/>
  <c r="E2911" i="1"/>
  <c r="G2911" i="1"/>
  <c r="R2911" i="1"/>
  <c r="T2911" i="1"/>
  <c r="AC2911" i="1"/>
  <c r="E2912" i="1"/>
  <c r="G2912" i="1"/>
  <c r="R2912" i="1"/>
  <c r="T2912" i="1"/>
  <c r="AC2912" i="1"/>
  <c r="E2913" i="1"/>
  <c r="G2913" i="1"/>
  <c r="R2913" i="1"/>
  <c r="T2913" i="1"/>
  <c r="AC2913" i="1"/>
  <c r="E2914" i="1"/>
  <c r="G2914" i="1"/>
  <c r="R2914" i="1"/>
  <c r="T2914" i="1"/>
  <c r="AC2914" i="1"/>
  <c r="E2915" i="1"/>
  <c r="G2915" i="1"/>
  <c r="R2915" i="1"/>
  <c r="T2915" i="1"/>
  <c r="AC2915" i="1"/>
  <c r="E2916" i="1"/>
  <c r="G2916" i="1"/>
  <c r="R2916" i="1"/>
  <c r="T2916" i="1"/>
  <c r="AC2916" i="1"/>
  <c r="E2917" i="1"/>
  <c r="G2917" i="1"/>
  <c r="R2917" i="1"/>
  <c r="T2917" i="1"/>
  <c r="AC2917" i="1"/>
  <c r="E2918" i="1"/>
  <c r="G2918" i="1"/>
  <c r="R2918" i="1"/>
  <c r="T2918" i="1"/>
  <c r="AC2918" i="1"/>
  <c r="E2919" i="1"/>
  <c r="G2919" i="1"/>
  <c r="R2919" i="1"/>
  <c r="T2919" i="1"/>
  <c r="AC2919" i="1"/>
  <c r="E2920" i="1"/>
  <c r="G2920" i="1"/>
  <c r="R2920" i="1"/>
  <c r="T2920" i="1"/>
  <c r="AC2920" i="1"/>
  <c r="E2921" i="1"/>
  <c r="G2921" i="1"/>
  <c r="R2921" i="1"/>
  <c r="T2921" i="1"/>
  <c r="AC2921" i="1"/>
  <c r="E2922" i="1"/>
  <c r="G2922" i="1"/>
  <c r="R2922" i="1"/>
  <c r="T2922" i="1"/>
  <c r="AC2922" i="1"/>
  <c r="E2923" i="1"/>
  <c r="G2923" i="1"/>
  <c r="R2923" i="1"/>
  <c r="T2923" i="1"/>
  <c r="AC2923" i="1"/>
  <c r="E2924" i="1"/>
  <c r="G2924" i="1"/>
  <c r="R2924" i="1"/>
  <c r="T2924" i="1"/>
  <c r="AC2924" i="1"/>
  <c r="E2925" i="1"/>
  <c r="G2925" i="1"/>
  <c r="R2925" i="1"/>
  <c r="T2925" i="1"/>
  <c r="AC2925" i="1"/>
  <c r="E2926" i="1"/>
  <c r="G2926" i="1"/>
  <c r="R2926" i="1"/>
  <c r="T2926" i="1"/>
  <c r="AC2926" i="1"/>
  <c r="E2927" i="1"/>
  <c r="G2927" i="1"/>
  <c r="R2927" i="1"/>
  <c r="T2927" i="1"/>
  <c r="AC2927" i="1"/>
  <c r="E2928" i="1"/>
  <c r="G2928" i="1"/>
  <c r="R2928" i="1"/>
  <c r="T2928" i="1"/>
  <c r="AC2928" i="1"/>
  <c r="E2929" i="1"/>
  <c r="G2929" i="1"/>
  <c r="R2929" i="1"/>
  <c r="T2929" i="1"/>
  <c r="AC2929" i="1"/>
  <c r="E2930" i="1"/>
  <c r="G2930" i="1"/>
  <c r="R2930" i="1"/>
  <c r="T2930" i="1"/>
  <c r="AC2930" i="1"/>
  <c r="E2931" i="1"/>
  <c r="G2931" i="1"/>
  <c r="R2931" i="1"/>
  <c r="T2931" i="1"/>
  <c r="AC2931" i="1"/>
  <c r="E2932" i="1"/>
  <c r="G2932" i="1"/>
  <c r="R2932" i="1"/>
  <c r="T2932" i="1"/>
  <c r="AC2932" i="1"/>
  <c r="E2933" i="1"/>
  <c r="G2933" i="1"/>
  <c r="R2933" i="1"/>
  <c r="T2933" i="1"/>
  <c r="AC2933" i="1"/>
  <c r="E2934" i="1"/>
  <c r="G2934" i="1"/>
  <c r="R2934" i="1"/>
  <c r="T2934" i="1"/>
  <c r="AC2934" i="1"/>
  <c r="E2935" i="1"/>
  <c r="G2935" i="1"/>
  <c r="R2935" i="1"/>
  <c r="T2935" i="1"/>
  <c r="AC2935" i="1"/>
  <c r="E2936" i="1"/>
  <c r="G2936" i="1"/>
  <c r="R2936" i="1"/>
  <c r="T2936" i="1"/>
  <c r="AC2936" i="1"/>
  <c r="E2937" i="1"/>
  <c r="G2937" i="1"/>
  <c r="R2937" i="1"/>
  <c r="T2937" i="1"/>
  <c r="AC2937" i="1"/>
  <c r="E2938" i="1"/>
  <c r="G2938" i="1"/>
  <c r="R2938" i="1"/>
  <c r="T2938" i="1"/>
  <c r="AC2938" i="1"/>
  <c r="E2939" i="1"/>
  <c r="G2939" i="1"/>
  <c r="R2939" i="1"/>
  <c r="T2939" i="1"/>
  <c r="AC2939" i="1"/>
  <c r="E2940" i="1"/>
  <c r="G2940" i="1"/>
  <c r="R2940" i="1"/>
  <c r="T2940" i="1"/>
  <c r="AC2940" i="1"/>
  <c r="E2941" i="1"/>
  <c r="G2941" i="1"/>
  <c r="R2941" i="1"/>
  <c r="T2941" i="1"/>
  <c r="AC2941" i="1"/>
  <c r="E2942" i="1"/>
  <c r="G2942" i="1"/>
  <c r="R2942" i="1"/>
  <c r="T2942" i="1"/>
  <c r="AC2942" i="1"/>
  <c r="E2943" i="1"/>
  <c r="G2943" i="1"/>
  <c r="R2943" i="1"/>
  <c r="T2943" i="1"/>
  <c r="AC2943" i="1"/>
  <c r="E2944" i="1"/>
  <c r="G2944" i="1"/>
  <c r="R2944" i="1"/>
  <c r="T2944" i="1"/>
  <c r="AC2944" i="1"/>
  <c r="E2945" i="1"/>
  <c r="G2945" i="1"/>
  <c r="R2945" i="1"/>
  <c r="T2945" i="1"/>
  <c r="AC2945" i="1"/>
  <c r="E2946" i="1"/>
  <c r="G2946" i="1"/>
  <c r="R2946" i="1"/>
  <c r="T2946" i="1"/>
  <c r="AC2946" i="1"/>
  <c r="E2947" i="1"/>
  <c r="G2947" i="1"/>
  <c r="R2947" i="1"/>
  <c r="T2947" i="1"/>
  <c r="AC2947" i="1"/>
  <c r="E2948" i="1"/>
  <c r="G2948" i="1"/>
  <c r="R2948" i="1"/>
  <c r="T2948" i="1"/>
  <c r="AC2948" i="1"/>
  <c r="E2949" i="1"/>
  <c r="G2949" i="1"/>
  <c r="R2949" i="1"/>
  <c r="T2949" i="1"/>
  <c r="AC2949" i="1"/>
  <c r="E2950" i="1"/>
  <c r="G2950" i="1"/>
  <c r="R2950" i="1"/>
  <c r="T2950" i="1"/>
  <c r="AC2950" i="1"/>
  <c r="E2951" i="1"/>
  <c r="G2951" i="1"/>
  <c r="R2951" i="1"/>
  <c r="T2951" i="1"/>
  <c r="AC2951" i="1"/>
  <c r="E2952" i="1"/>
  <c r="G2952" i="1"/>
  <c r="R2952" i="1"/>
  <c r="T2952" i="1"/>
  <c r="AC2952" i="1"/>
  <c r="E2953" i="1"/>
  <c r="G2953" i="1"/>
  <c r="R2953" i="1"/>
  <c r="T2953" i="1"/>
  <c r="AC2953" i="1"/>
  <c r="E2954" i="1"/>
  <c r="G2954" i="1"/>
  <c r="R2954" i="1"/>
  <c r="T2954" i="1"/>
  <c r="AC2954" i="1"/>
  <c r="E2955" i="1"/>
  <c r="G2955" i="1"/>
  <c r="R2955" i="1"/>
  <c r="T2955" i="1"/>
  <c r="AC2955" i="1"/>
  <c r="E2956" i="1"/>
  <c r="G2956" i="1"/>
  <c r="R2956" i="1"/>
  <c r="T2956" i="1"/>
  <c r="AC2956" i="1"/>
  <c r="E2957" i="1"/>
  <c r="G2957" i="1"/>
  <c r="R2957" i="1"/>
  <c r="T2957" i="1"/>
  <c r="AC2957" i="1"/>
  <c r="E2958" i="1"/>
  <c r="G2958" i="1"/>
  <c r="R2958" i="1"/>
  <c r="T2958" i="1"/>
  <c r="AC2958" i="1"/>
  <c r="E2959" i="1"/>
  <c r="G2959" i="1"/>
  <c r="R2959" i="1"/>
  <c r="T2959" i="1"/>
  <c r="AC2959" i="1"/>
  <c r="E2960" i="1"/>
  <c r="G2960" i="1"/>
  <c r="R2960" i="1"/>
  <c r="T2960" i="1"/>
  <c r="AC2960" i="1"/>
  <c r="E2961" i="1"/>
  <c r="G2961" i="1"/>
  <c r="R2961" i="1"/>
  <c r="T2961" i="1"/>
  <c r="AC2961" i="1"/>
  <c r="E2962" i="1"/>
  <c r="G2962" i="1"/>
  <c r="R2962" i="1"/>
  <c r="T2962" i="1"/>
  <c r="AC2962" i="1"/>
  <c r="E2963" i="1"/>
  <c r="G2963" i="1"/>
  <c r="R2963" i="1"/>
  <c r="T2963" i="1"/>
  <c r="AC2963" i="1"/>
  <c r="E2964" i="1"/>
  <c r="G2964" i="1"/>
  <c r="R2964" i="1"/>
  <c r="T2964" i="1"/>
  <c r="AC2964" i="1"/>
  <c r="E2965" i="1"/>
  <c r="G2965" i="1"/>
  <c r="R2965" i="1"/>
  <c r="T2965" i="1"/>
  <c r="AC2965" i="1"/>
  <c r="E2966" i="1"/>
  <c r="G2966" i="1"/>
  <c r="R2966" i="1"/>
  <c r="T2966" i="1"/>
  <c r="AC2966" i="1"/>
  <c r="E2967" i="1"/>
  <c r="G2967" i="1"/>
  <c r="R2967" i="1"/>
  <c r="T2967" i="1"/>
  <c r="AC2967" i="1"/>
  <c r="E2968" i="1"/>
  <c r="G2968" i="1"/>
  <c r="R2968" i="1"/>
  <c r="T2968" i="1"/>
  <c r="AC2968" i="1"/>
  <c r="E2969" i="1"/>
  <c r="G2969" i="1"/>
  <c r="R2969" i="1"/>
  <c r="T2969" i="1"/>
  <c r="AC2969" i="1"/>
  <c r="E2970" i="1"/>
  <c r="G2970" i="1"/>
  <c r="R2970" i="1"/>
  <c r="T2970" i="1"/>
  <c r="AC2970" i="1"/>
  <c r="E2971" i="1"/>
  <c r="G2971" i="1"/>
  <c r="R2971" i="1"/>
  <c r="T2971" i="1"/>
  <c r="AC2971" i="1"/>
  <c r="E2972" i="1"/>
  <c r="G2972" i="1"/>
  <c r="R2972" i="1"/>
  <c r="T2972" i="1"/>
  <c r="AC2972" i="1"/>
  <c r="E2973" i="1"/>
  <c r="G2973" i="1"/>
  <c r="R2973" i="1"/>
  <c r="T2973" i="1"/>
  <c r="AC2973" i="1"/>
  <c r="E2974" i="1"/>
  <c r="G2974" i="1"/>
  <c r="R2974" i="1"/>
  <c r="T2974" i="1"/>
  <c r="AC2974" i="1"/>
  <c r="E2975" i="1"/>
  <c r="G2975" i="1"/>
  <c r="R2975" i="1"/>
  <c r="T2975" i="1"/>
  <c r="AC2975" i="1"/>
  <c r="E2976" i="1"/>
  <c r="G2976" i="1"/>
  <c r="R2976" i="1"/>
  <c r="T2976" i="1"/>
  <c r="AC2976" i="1"/>
  <c r="E2977" i="1"/>
  <c r="G2977" i="1"/>
  <c r="R2977" i="1"/>
  <c r="T2977" i="1"/>
  <c r="AC2977" i="1"/>
  <c r="E2978" i="1"/>
  <c r="G2978" i="1"/>
  <c r="R2978" i="1"/>
  <c r="T2978" i="1"/>
  <c r="AC2978" i="1"/>
  <c r="E2979" i="1"/>
  <c r="G2979" i="1"/>
  <c r="R2979" i="1"/>
  <c r="T2979" i="1"/>
  <c r="AC2979" i="1"/>
  <c r="E2980" i="1"/>
  <c r="G2980" i="1"/>
  <c r="R2980" i="1"/>
  <c r="T2980" i="1"/>
  <c r="AC2980" i="1"/>
  <c r="E2981" i="1"/>
  <c r="G2981" i="1"/>
  <c r="R2981" i="1"/>
  <c r="T2981" i="1"/>
  <c r="AC2981" i="1"/>
  <c r="E2982" i="1"/>
  <c r="G2982" i="1"/>
  <c r="R2982" i="1"/>
  <c r="T2982" i="1"/>
  <c r="AC2982" i="1"/>
  <c r="E2983" i="1"/>
  <c r="G2983" i="1"/>
  <c r="R2983" i="1"/>
  <c r="T2983" i="1"/>
  <c r="AC2983" i="1"/>
  <c r="E2984" i="1"/>
  <c r="G2984" i="1"/>
  <c r="R2984" i="1"/>
  <c r="T2984" i="1"/>
  <c r="AC2984" i="1"/>
  <c r="E2985" i="1"/>
  <c r="G2985" i="1"/>
  <c r="R2985" i="1"/>
  <c r="T2985" i="1"/>
  <c r="AC2985" i="1"/>
  <c r="E2986" i="1"/>
  <c r="G2986" i="1"/>
  <c r="R2986" i="1"/>
  <c r="T2986" i="1"/>
  <c r="AC2986" i="1"/>
  <c r="E2987" i="1"/>
  <c r="G2987" i="1"/>
  <c r="R2987" i="1"/>
  <c r="T2987" i="1"/>
  <c r="AC2987" i="1"/>
  <c r="E2988" i="1"/>
  <c r="G2988" i="1"/>
  <c r="R2988" i="1"/>
  <c r="T2988" i="1"/>
  <c r="AC2988" i="1"/>
  <c r="E2989" i="1"/>
  <c r="G2989" i="1"/>
  <c r="R2989" i="1"/>
  <c r="T2989" i="1"/>
  <c r="AC2989" i="1"/>
  <c r="E2990" i="1"/>
  <c r="G2990" i="1"/>
  <c r="R2990" i="1"/>
  <c r="T2990" i="1"/>
  <c r="AC2990" i="1"/>
  <c r="E2991" i="1"/>
  <c r="G2991" i="1"/>
  <c r="R2991" i="1"/>
  <c r="T2991" i="1"/>
  <c r="AC2991" i="1"/>
  <c r="E2992" i="1"/>
  <c r="G2992" i="1"/>
  <c r="R2992" i="1"/>
  <c r="T2992" i="1"/>
  <c r="AC2992" i="1"/>
  <c r="E2993" i="1"/>
  <c r="G2993" i="1"/>
  <c r="R2993" i="1"/>
  <c r="T2993" i="1"/>
  <c r="AC2993" i="1"/>
  <c r="E2994" i="1"/>
  <c r="G2994" i="1"/>
  <c r="R2994" i="1"/>
  <c r="T2994" i="1"/>
  <c r="AC2994" i="1"/>
  <c r="E2995" i="1"/>
  <c r="G2995" i="1"/>
  <c r="R2995" i="1"/>
  <c r="T2995" i="1"/>
  <c r="AC2995" i="1"/>
  <c r="E2996" i="1"/>
  <c r="G2996" i="1"/>
  <c r="R2996" i="1"/>
  <c r="T2996" i="1"/>
  <c r="AC2996" i="1"/>
  <c r="E2997" i="1"/>
  <c r="G2997" i="1"/>
  <c r="R2997" i="1"/>
  <c r="T2997" i="1"/>
  <c r="AC2997" i="1"/>
  <c r="E2998" i="1"/>
  <c r="G2998" i="1"/>
  <c r="R2998" i="1"/>
  <c r="T2998" i="1"/>
  <c r="AC2998" i="1"/>
  <c r="E2999" i="1"/>
  <c r="G2999" i="1"/>
  <c r="R2999" i="1"/>
  <c r="T2999" i="1"/>
  <c r="AC2999" i="1"/>
  <c r="E3000" i="1"/>
  <c r="G3000" i="1"/>
  <c r="R3000" i="1"/>
  <c r="T3000" i="1"/>
  <c r="AC3000" i="1"/>
  <c r="E3001" i="1"/>
  <c r="G3001" i="1"/>
  <c r="R3001" i="1"/>
  <c r="T3001" i="1"/>
  <c r="AC3001" i="1"/>
  <c r="E3002" i="1"/>
  <c r="G3002" i="1"/>
  <c r="R3002" i="1"/>
  <c r="T3002" i="1"/>
  <c r="AC3002" i="1"/>
  <c r="E3003" i="1"/>
  <c r="G3003" i="1"/>
  <c r="R3003" i="1"/>
  <c r="T3003" i="1"/>
  <c r="AC3003" i="1"/>
  <c r="E3004" i="1"/>
  <c r="G3004" i="1"/>
  <c r="R3004" i="1"/>
  <c r="T3004" i="1"/>
  <c r="AC3004" i="1"/>
  <c r="E3005" i="1"/>
  <c r="G3005" i="1"/>
  <c r="R3005" i="1"/>
  <c r="T3005" i="1"/>
  <c r="AC3005" i="1"/>
  <c r="E3006" i="1"/>
  <c r="G3006" i="1"/>
  <c r="R3006" i="1"/>
  <c r="T3006" i="1"/>
  <c r="AC3006" i="1"/>
  <c r="E3007" i="1"/>
  <c r="G3007" i="1"/>
  <c r="R3007" i="1"/>
  <c r="T3007" i="1"/>
  <c r="AC3007" i="1"/>
  <c r="E3008" i="1"/>
  <c r="G3008" i="1"/>
  <c r="R3008" i="1"/>
  <c r="T3008" i="1"/>
  <c r="AC3008" i="1"/>
  <c r="E3009" i="1"/>
  <c r="G3009" i="1"/>
  <c r="R3009" i="1"/>
  <c r="T3009" i="1"/>
  <c r="AC3009" i="1"/>
  <c r="E3010" i="1"/>
  <c r="G3010" i="1"/>
  <c r="R3010" i="1"/>
  <c r="T3010" i="1"/>
  <c r="AC3010" i="1"/>
  <c r="E3011" i="1"/>
  <c r="G3011" i="1"/>
  <c r="R3011" i="1"/>
  <c r="T3011" i="1"/>
  <c r="AC3011" i="1"/>
  <c r="E3012" i="1"/>
  <c r="G3012" i="1"/>
  <c r="R3012" i="1"/>
  <c r="T3012" i="1"/>
  <c r="AC3012" i="1"/>
  <c r="E3013" i="1"/>
  <c r="G3013" i="1"/>
  <c r="R3013" i="1"/>
  <c r="T3013" i="1"/>
  <c r="AC3013" i="1"/>
  <c r="E3014" i="1"/>
  <c r="G3014" i="1"/>
  <c r="R3014" i="1"/>
  <c r="T3014" i="1"/>
  <c r="AC3014" i="1"/>
  <c r="E3015" i="1"/>
  <c r="G3015" i="1"/>
  <c r="R3015" i="1"/>
  <c r="T3015" i="1"/>
  <c r="AC3015" i="1"/>
  <c r="E3016" i="1"/>
  <c r="G3016" i="1"/>
  <c r="R3016" i="1"/>
  <c r="T3016" i="1"/>
  <c r="AC3016" i="1"/>
  <c r="E3017" i="1"/>
  <c r="G3017" i="1"/>
  <c r="R3017" i="1"/>
  <c r="T3017" i="1"/>
  <c r="AC3017" i="1"/>
  <c r="E3018" i="1"/>
  <c r="G3018" i="1"/>
  <c r="R3018" i="1"/>
  <c r="T3018" i="1"/>
  <c r="AC3018" i="1"/>
  <c r="E3019" i="1"/>
  <c r="G3019" i="1"/>
  <c r="R3019" i="1"/>
  <c r="T3019" i="1"/>
  <c r="AC3019" i="1"/>
  <c r="E3020" i="1"/>
  <c r="G3020" i="1"/>
  <c r="R3020" i="1"/>
  <c r="T3020" i="1"/>
  <c r="AC3020" i="1"/>
  <c r="E3021" i="1"/>
  <c r="G3021" i="1"/>
  <c r="R3021" i="1"/>
  <c r="T3021" i="1"/>
  <c r="AC3021" i="1"/>
  <c r="E3022" i="1"/>
  <c r="G3022" i="1"/>
  <c r="R3022" i="1"/>
  <c r="T3022" i="1"/>
  <c r="AC3022" i="1"/>
  <c r="E3023" i="1"/>
  <c r="G3023" i="1"/>
  <c r="R3023" i="1"/>
  <c r="T3023" i="1"/>
  <c r="AC3023" i="1"/>
  <c r="E3024" i="1"/>
  <c r="G3024" i="1"/>
  <c r="R3024" i="1"/>
  <c r="T3024" i="1"/>
  <c r="AC3024" i="1"/>
  <c r="E3025" i="1"/>
  <c r="G3025" i="1"/>
  <c r="R3025" i="1"/>
  <c r="T3025" i="1"/>
  <c r="AC3025" i="1"/>
  <c r="E3026" i="1"/>
  <c r="G3026" i="1"/>
  <c r="R3026" i="1"/>
  <c r="T3026" i="1"/>
  <c r="AC3026" i="1"/>
  <c r="E3027" i="1"/>
  <c r="G3027" i="1"/>
  <c r="R3027" i="1"/>
  <c r="T3027" i="1"/>
  <c r="AC3027" i="1"/>
  <c r="E3028" i="1"/>
  <c r="G3028" i="1"/>
  <c r="R3028" i="1"/>
  <c r="T3028" i="1"/>
  <c r="AC3028" i="1"/>
  <c r="E3029" i="1"/>
  <c r="G3029" i="1"/>
  <c r="R3029" i="1"/>
  <c r="T3029" i="1"/>
  <c r="AC3029" i="1"/>
  <c r="E3030" i="1"/>
  <c r="G3030" i="1"/>
  <c r="R3030" i="1"/>
  <c r="T3030" i="1"/>
  <c r="AC3030" i="1"/>
  <c r="E3031" i="1"/>
  <c r="G3031" i="1"/>
  <c r="R3031" i="1"/>
  <c r="T3031" i="1"/>
  <c r="AC3031" i="1"/>
  <c r="E3032" i="1"/>
  <c r="G3032" i="1"/>
  <c r="R3032" i="1"/>
  <c r="T3032" i="1"/>
  <c r="AC3032" i="1"/>
  <c r="E3033" i="1"/>
  <c r="G3033" i="1"/>
  <c r="R3033" i="1"/>
  <c r="T3033" i="1"/>
  <c r="AC3033" i="1"/>
  <c r="E3034" i="1"/>
  <c r="G3034" i="1"/>
  <c r="R3034" i="1"/>
  <c r="T3034" i="1"/>
  <c r="AC3034" i="1"/>
  <c r="E3035" i="1"/>
  <c r="G3035" i="1"/>
  <c r="R3035" i="1"/>
  <c r="T3035" i="1"/>
  <c r="AC3035" i="1"/>
  <c r="E3036" i="1"/>
  <c r="G3036" i="1"/>
  <c r="R3036" i="1"/>
  <c r="T3036" i="1"/>
  <c r="AC3036" i="1"/>
  <c r="E3037" i="1"/>
  <c r="G3037" i="1"/>
  <c r="R3037" i="1"/>
  <c r="T3037" i="1"/>
  <c r="AC3037" i="1"/>
  <c r="E3038" i="1"/>
  <c r="G3038" i="1"/>
  <c r="R3038" i="1"/>
  <c r="T3038" i="1"/>
  <c r="AC3038" i="1"/>
  <c r="E3039" i="1"/>
  <c r="G3039" i="1"/>
  <c r="R3039" i="1"/>
  <c r="T3039" i="1"/>
  <c r="AC3039" i="1"/>
  <c r="E3040" i="1"/>
  <c r="G3040" i="1"/>
  <c r="R3040" i="1"/>
  <c r="T3040" i="1"/>
  <c r="AC3040" i="1"/>
  <c r="E3041" i="1"/>
  <c r="G3041" i="1"/>
  <c r="R3041" i="1"/>
  <c r="T3041" i="1"/>
  <c r="AC3041" i="1"/>
  <c r="E3042" i="1"/>
  <c r="G3042" i="1"/>
  <c r="R3042" i="1"/>
  <c r="T3042" i="1"/>
  <c r="AC3042" i="1"/>
  <c r="E3043" i="1"/>
  <c r="G3043" i="1"/>
  <c r="R3043" i="1"/>
  <c r="T3043" i="1"/>
  <c r="AC3043" i="1"/>
  <c r="E3044" i="1"/>
  <c r="G3044" i="1"/>
  <c r="R3044" i="1"/>
  <c r="T3044" i="1"/>
  <c r="AC3044" i="1"/>
  <c r="E3045" i="1"/>
  <c r="G3045" i="1"/>
  <c r="R3045" i="1"/>
  <c r="T3045" i="1"/>
  <c r="AC3045" i="1"/>
  <c r="E3046" i="1"/>
  <c r="G3046" i="1"/>
  <c r="R3046" i="1"/>
  <c r="T3046" i="1"/>
  <c r="AC3046" i="1"/>
  <c r="E3047" i="1"/>
  <c r="G3047" i="1"/>
  <c r="R3047" i="1"/>
  <c r="T3047" i="1"/>
  <c r="AC3047" i="1"/>
  <c r="E3048" i="1"/>
  <c r="G3048" i="1"/>
  <c r="R3048" i="1"/>
  <c r="T3048" i="1"/>
  <c r="AC3048" i="1"/>
  <c r="E3049" i="1"/>
  <c r="G3049" i="1"/>
  <c r="R3049" i="1"/>
  <c r="T3049" i="1"/>
  <c r="AC3049" i="1"/>
  <c r="E3050" i="1"/>
  <c r="G3050" i="1"/>
  <c r="R3050" i="1"/>
  <c r="T3050" i="1"/>
  <c r="AC3050" i="1"/>
  <c r="E3051" i="1"/>
  <c r="G3051" i="1"/>
  <c r="R3051" i="1"/>
  <c r="T3051" i="1"/>
  <c r="AC3051" i="1"/>
  <c r="E3052" i="1"/>
  <c r="G3052" i="1"/>
  <c r="R3052" i="1"/>
  <c r="T3052" i="1"/>
  <c r="AC3052" i="1"/>
  <c r="E3053" i="1"/>
  <c r="G3053" i="1"/>
  <c r="R3053" i="1"/>
  <c r="T3053" i="1"/>
  <c r="AC3053" i="1"/>
  <c r="E3054" i="1"/>
  <c r="G3054" i="1"/>
  <c r="R3054" i="1"/>
  <c r="T3054" i="1"/>
  <c r="AC3054" i="1"/>
  <c r="E3055" i="1"/>
  <c r="G3055" i="1"/>
  <c r="R3055" i="1"/>
  <c r="T3055" i="1"/>
  <c r="AC3055" i="1"/>
  <c r="E3056" i="1"/>
  <c r="G3056" i="1"/>
  <c r="R3056" i="1"/>
  <c r="T3056" i="1"/>
  <c r="AC3056" i="1"/>
  <c r="E3057" i="1"/>
  <c r="G3057" i="1"/>
  <c r="R3057" i="1"/>
  <c r="T3057" i="1"/>
  <c r="AC3057" i="1"/>
  <c r="E3058" i="1"/>
  <c r="G3058" i="1"/>
  <c r="R3058" i="1"/>
  <c r="T3058" i="1"/>
  <c r="AC3058" i="1"/>
  <c r="E3059" i="1"/>
  <c r="G3059" i="1"/>
  <c r="R3059" i="1"/>
  <c r="T3059" i="1"/>
  <c r="AC3059" i="1"/>
  <c r="E3060" i="1"/>
  <c r="G3060" i="1"/>
  <c r="R3060" i="1"/>
  <c r="T3060" i="1"/>
  <c r="AC3060" i="1"/>
  <c r="E3061" i="1"/>
  <c r="G3061" i="1"/>
  <c r="R3061" i="1"/>
  <c r="T3061" i="1"/>
  <c r="AC3061" i="1"/>
  <c r="E3062" i="1"/>
  <c r="G3062" i="1"/>
  <c r="R3062" i="1"/>
  <c r="T3062" i="1"/>
  <c r="AC3062" i="1"/>
  <c r="E3063" i="1"/>
  <c r="G3063" i="1"/>
  <c r="R3063" i="1"/>
  <c r="T3063" i="1"/>
  <c r="AC3063" i="1"/>
  <c r="E3064" i="1"/>
  <c r="G3064" i="1"/>
  <c r="R3064" i="1"/>
  <c r="T3064" i="1"/>
  <c r="AC3064" i="1"/>
  <c r="E3065" i="1"/>
  <c r="G3065" i="1"/>
  <c r="R3065" i="1"/>
  <c r="T3065" i="1"/>
  <c r="AC3065" i="1"/>
  <c r="E3066" i="1"/>
  <c r="G3066" i="1"/>
  <c r="R3066" i="1"/>
  <c r="T3066" i="1"/>
  <c r="AC3066" i="1"/>
  <c r="E3067" i="1"/>
  <c r="G3067" i="1"/>
  <c r="R3067" i="1"/>
  <c r="T3067" i="1"/>
  <c r="AC3067" i="1"/>
  <c r="E3068" i="1"/>
  <c r="G3068" i="1"/>
  <c r="R3068" i="1"/>
  <c r="T3068" i="1"/>
  <c r="AC3068" i="1"/>
  <c r="E3069" i="1"/>
  <c r="G3069" i="1"/>
  <c r="R3069" i="1"/>
  <c r="T3069" i="1"/>
  <c r="AC3069" i="1"/>
  <c r="E3070" i="1"/>
  <c r="G3070" i="1"/>
  <c r="R3070" i="1"/>
  <c r="T3070" i="1"/>
  <c r="AC3070" i="1"/>
  <c r="E3071" i="1"/>
  <c r="G3071" i="1"/>
  <c r="R3071" i="1"/>
  <c r="T3071" i="1"/>
  <c r="AC3071" i="1"/>
  <c r="E3072" i="1"/>
  <c r="G3072" i="1"/>
  <c r="R3072" i="1"/>
  <c r="T3072" i="1"/>
  <c r="AC3072" i="1"/>
  <c r="E3073" i="1"/>
  <c r="G3073" i="1"/>
  <c r="R3073" i="1"/>
  <c r="T3073" i="1"/>
  <c r="AC3073" i="1"/>
  <c r="E3074" i="1"/>
  <c r="G3074" i="1"/>
  <c r="R3074" i="1"/>
  <c r="T3074" i="1"/>
  <c r="AC3074" i="1"/>
  <c r="E3075" i="1"/>
  <c r="G3075" i="1"/>
  <c r="R3075" i="1"/>
  <c r="T3075" i="1"/>
  <c r="AC3075" i="1"/>
  <c r="E3076" i="1"/>
  <c r="G3076" i="1"/>
  <c r="R3076" i="1"/>
  <c r="T3076" i="1"/>
  <c r="AC3076" i="1"/>
  <c r="E3077" i="1"/>
  <c r="G3077" i="1"/>
  <c r="R3077" i="1"/>
  <c r="T3077" i="1"/>
  <c r="AC3077" i="1"/>
  <c r="E3078" i="1"/>
  <c r="G3078" i="1"/>
  <c r="R3078" i="1"/>
  <c r="T3078" i="1"/>
  <c r="AC3078" i="1"/>
  <c r="E3079" i="1"/>
  <c r="G3079" i="1"/>
  <c r="R3079" i="1"/>
  <c r="T3079" i="1"/>
  <c r="AC3079" i="1"/>
  <c r="E3080" i="1"/>
  <c r="G3080" i="1"/>
  <c r="R3080" i="1"/>
  <c r="T3080" i="1"/>
  <c r="AC3080" i="1"/>
  <c r="E3081" i="1"/>
  <c r="G3081" i="1"/>
  <c r="R3081" i="1"/>
  <c r="T3081" i="1"/>
  <c r="AC3081" i="1"/>
  <c r="E3082" i="1"/>
  <c r="G3082" i="1"/>
  <c r="R3082" i="1"/>
  <c r="T3082" i="1"/>
  <c r="AC3082" i="1"/>
  <c r="E3083" i="1"/>
  <c r="G3083" i="1"/>
  <c r="R3083" i="1"/>
  <c r="T3083" i="1"/>
  <c r="AC3083" i="1"/>
  <c r="E3084" i="1"/>
  <c r="G3084" i="1"/>
  <c r="R3084" i="1"/>
  <c r="T3084" i="1"/>
  <c r="AC3084" i="1"/>
  <c r="E3085" i="1"/>
  <c r="G3085" i="1"/>
  <c r="R3085" i="1"/>
  <c r="T3085" i="1"/>
  <c r="AC3085" i="1"/>
  <c r="E3086" i="1"/>
  <c r="G3086" i="1"/>
  <c r="R3086" i="1"/>
  <c r="T3086" i="1"/>
  <c r="AC3086" i="1"/>
  <c r="E3087" i="1"/>
  <c r="G3087" i="1"/>
  <c r="R3087" i="1"/>
  <c r="T3087" i="1"/>
  <c r="AC3087" i="1"/>
  <c r="E3088" i="1"/>
  <c r="G3088" i="1"/>
  <c r="R3088" i="1"/>
  <c r="T3088" i="1"/>
  <c r="AC3088" i="1"/>
  <c r="E3089" i="1"/>
  <c r="G3089" i="1"/>
  <c r="R3089" i="1"/>
  <c r="T3089" i="1"/>
  <c r="AC3089" i="1"/>
  <c r="E3090" i="1"/>
  <c r="G3090" i="1"/>
  <c r="R3090" i="1"/>
  <c r="T3090" i="1"/>
  <c r="AC3090" i="1"/>
  <c r="E3091" i="1"/>
  <c r="G3091" i="1"/>
  <c r="R3091" i="1"/>
  <c r="T3091" i="1"/>
  <c r="AC3091" i="1"/>
  <c r="E3092" i="1"/>
  <c r="G3092" i="1"/>
  <c r="R3092" i="1"/>
  <c r="T3092" i="1"/>
  <c r="AC3092" i="1"/>
  <c r="E3093" i="1"/>
  <c r="G3093" i="1"/>
  <c r="R3093" i="1"/>
  <c r="T3093" i="1"/>
  <c r="AC3093" i="1"/>
  <c r="E3094" i="1"/>
  <c r="G3094" i="1"/>
  <c r="R3094" i="1"/>
  <c r="T3094" i="1"/>
  <c r="AC3094" i="1"/>
  <c r="E3095" i="1"/>
  <c r="G3095" i="1"/>
  <c r="R3095" i="1"/>
  <c r="T3095" i="1"/>
  <c r="AC3095" i="1"/>
  <c r="E3096" i="1"/>
  <c r="G3096" i="1"/>
  <c r="R3096" i="1"/>
  <c r="T3096" i="1"/>
  <c r="AC3096" i="1"/>
  <c r="E3097" i="1"/>
  <c r="G3097" i="1"/>
  <c r="R3097" i="1"/>
  <c r="T3097" i="1"/>
  <c r="AC3097" i="1"/>
  <c r="E3098" i="1"/>
  <c r="G3098" i="1"/>
  <c r="R3098" i="1"/>
  <c r="T3098" i="1"/>
  <c r="AC3098" i="1"/>
  <c r="E3099" i="1"/>
  <c r="G3099" i="1"/>
  <c r="R3099" i="1"/>
  <c r="T3099" i="1"/>
  <c r="AC3099" i="1"/>
  <c r="E3100" i="1"/>
  <c r="G3100" i="1"/>
  <c r="R3100" i="1"/>
  <c r="T3100" i="1"/>
  <c r="AC3100" i="1"/>
  <c r="E3101" i="1"/>
  <c r="G3101" i="1"/>
  <c r="R3101" i="1"/>
  <c r="T3101" i="1"/>
  <c r="AC3101" i="1"/>
  <c r="E3102" i="1"/>
  <c r="G3102" i="1"/>
  <c r="R3102" i="1"/>
  <c r="T3102" i="1"/>
  <c r="AC3102" i="1"/>
  <c r="E3103" i="1"/>
  <c r="G3103" i="1"/>
  <c r="R3103" i="1"/>
  <c r="T3103" i="1"/>
  <c r="AC3103" i="1"/>
  <c r="E3104" i="1"/>
  <c r="G3104" i="1"/>
  <c r="R3104" i="1"/>
  <c r="T3104" i="1"/>
  <c r="AC3104" i="1"/>
  <c r="E3105" i="1"/>
  <c r="G3105" i="1"/>
  <c r="R3105" i="1"/>
  <c r="T3105" i="1"/>
  <c r="AC3105" i="1"/>
  <c r="E3106" i="1"/>
  <c r="G3106" i="1"/>
  <c r="R3106" i="1"/>
  <c r="T3106" i="1"/>
  <c r="AC3106" i="1"/>
  <c r="E3107" i="1"/>
  <c r="G3107" i="1"/>
  <c r="R3107" i="1"/>
  <c r="T3107" i="1"/>
  <c r="AC3107" i="1"/>
  <c r="E3108" i="1"/>
  <c r="G3108" i="1"/>
  <c r="R3108" i="1"/>
  <c r="T3108" i="1"/>
  <c r="AC3108" i="1"/>
  <c r="E3109" i="1"/>
  <c r="G3109" i="1"/>
  <c r="R3109" i="1"/>
  <c r="T3109" i="1"/>
  <c r="AC3109" i="1"/>
  <c r="E3110" i="1"/>
  <c r="G3110" i="1"/>
  <c r="R3110" i="1"/>
  <c r="T3110" i="1"/>
  <c r="AC3110" i="1"/>
  <c r="E3111" i="1"/>
  <c r="G3111" i="1"/>
  <c r="R3111" i="1"/>
  <c r="T3111" i="1"/>
  <c r="AC3111" i="1"/>
  <c r="E3112" i="1"/>
  <c r="G3112" i="1"/>
  <c r="R3112" i="1"/>
  <c r="T3112" i="1"/>
  <c r="AC3112" i="1"/>
  <c r="E3113" i="1"/>
  <c r="G3113" i="1"/>
  <c r="R3113" i="1"/>
  <c r="T3113" i="1"/>
  <c r="AC3113" i="1"/>
  <c r="E3114" i="1"/>
  <c r="G3114" i="1"/>
  <c r="R3114" i="1"/>
  <c r="T3114" i="1"/>
  <c r="AC3114" i="1"/>
  <c r="E3115" i="1"/>
  <c r="G3115" i="1"/>
  <c r="R3115" i="1"/>
  <c r="T3115" i="1"/>
  <c r="AC3115" i="1"/>
  <c r="E3116" i="1"/>
  <c r="G3116" i="1"/>
  <c r="R3116" i="1"/>
  <c r="T3116" i="1"/>
  <c r="AC3116" i="1"/>
  <c r="E3117" i="1"/>
  <c r="G3117" i="1"/>
  <c r="R3117" i="1"/>
  <c r="T3117" i="1"/>
  <c r="AC3117" i="1"/>
  <c r="E3118" i="1"/>
  <c r="G3118" i="1"/>
  <c r="R3118" i="1"/>
  <c r="T3118" i="1"/>
  <c r="AC3118" i="1"/>
  <c r="E3119" i="1"/>
  <c r="G3119" i="1"/>
  <c r="R3119" i="1"/>
  <c r="T3119" i="1"/>
  <c r="AC3119" i="1"/>
  <c r="E3120" i="1"/>
  <c r="G3120" i="1"/>
  <c r="R3120" i="1"/>
  <c r="T3120" i="1"/>
  <c r="AC3120" i="1"/>
  <c r="E3121" i="1"/>
  <c r="G3121" i="1"/>
  <c r="R3121" i="1"/>
  <c r="T3121" i="1"/>
  <c r="AC3121" i="1"/>
  <c r="E3122" i="1"/>
  <c r="G3122" i="1"/>
  <c r="R3122" i="1"/>
  <c r="T3122" i="1"/>
  <c r="AC3122" i="1"/>
  <c r="E3123" i="1"/>
  <c r="G3123" i="1"/>
  <c r="R3123" i="1"/>
  <c r="T3123" i="1"/>
  <c r="AC3123" i="1"/>
  <c r="E3124" i="1"/>
  <c r="G3124" i="1"/>
  <c r="R3124" i="1"/>
  <c r="T3124" i="1"/>
  <c r="AC3124" i="1"/>
  <c r="E3125" i="1"/>
  <c r="G3125" i="1"/>
  <c r="R3125" i="1"/>
  <c r="T3125" i="1"/>
  <c r="AC3125" i="1"/>
  <c r="E3126" i="1"/>
  <c r="G3126" i="1"/>
  <c r="R3126" i="1"/>
  <c r="T3126" i="1"/>
  <c r="AC3126" i="1"/>
  <c r="E3127" i="1"/>
  <c r="G3127" i="1"/>
  <c r="R3127" i="1"/>
  <c r="T3127" i="1"/>
  <c r="AC3127" i="1"/>
  <c r="E3128" i="1"/>
  <c r="G3128" i="1"/>
  <c r="R3128" i="1"/>
  <c r="T3128" i="1"/>
  <c r="AC3128" i="1"/>
  <c r="E3129" i="1"/>
  <c r="G3129" i="1"/>
  <c r="R3129" i="1"/>
  <c r="T3129" i="1"/>
  <c r="AC3129" i="1"/>
  <c r="E3130" i="1"/>
  <c r="G3130" i="1"/>
  <c r="R3130" i="1"/>
  <c r="T3130" i="1"/>
  <c r="AC3130" i="1"/>
  <c r="E3131" i="1"/>
  <c r="G3131" i="1"/>
  <c r="R3131" i="1"/>
  <c r="T3131" i="1"/>
  <c r="AC3131" i="1"/>
  <c r="E3132" i="1"/>
  <c r="G3132" i="1"/>
  <c r="R3132" i="1"/>
  <c r="T3132" i="1"/>
  <c r="AC3132" i="1"/>
  <c r="E3133" i="1"/>
  <c r="G3133" i="1"/>
  <c r="R3133" i="1"/>
  <c r="T3133" i="1"/>
  <c r="AC3133" i="1"/>
  <c r="E3134" i="1"/>
  <c r="G3134" i="1"/>
  <c r="R3134" i="1"/>
  <c r="T3134" i="1"/>
  <c r="AC3134" i="1"/>
  <c r="E3135" i="1"/>
  <c r="G3135" i="1"/>
  <c r="R3135" i="1"/>
  <c r="T3135" i="1"/>
  <c r="AC3135" i="1"/>
  <c r="E3136" i="1"/>
  <c r="G3136" i="1"/>
  <c r="R3136" i="1"/>
  <c r="T3136" i="1"/>
  <c r="AC3136" i="1"/>
  <c r="E3137" i="1"/>
  <c r="G3137" i="1"/>
  <c r="R3137" i="1"/>
  <c r="T3137" i="1"/>
  <c r="AC3137" i="1"/>
  <c r="E3138" i="1"/>
  <c r="G3138" i="1"/>
  <c r="R3138" i="1"/>
  <c r="T3138" i="1"/>
  <c r="AC3138" i="1"/>
  <c r="E3139" i="1"/>
  <c r="G3139" i="1"/>
  <c r="R3139" i="1"/>
  <c r="T3139" i="1"/>
  <c r="AC3139" i="1"/>
  <c r="E3140" i="1"/>
  <c r="G3140" i="1"/>
  <c r="R3140" i="1"/>
  <c r="T3140" i="1"/>
  <c r="AC3140" i="1"/>
  <c r="E3141" i="1"/>
  <c r="G3141" i="1"/>
  <c r="R3141" i="1"/>
  <c r="T3141" i="1"/>
  <c r="AC3141" i="1"/>
  <c r="E3142" i="1"/>
  <c r="G3142" i="1"/>
  <c r="R3142" i="1"/>
  <c r="T3142" i="1"/>
  <c r="AC3142" i="1"/>
  <c r="E3143" i="1"/>
  <c r="G3143" i="1"/>
  <c r="R3143" i="1"/>
  <c r="T3143" i="1"/>
  <c r="AC3143" i="1"/>
  <c r="E3144" i="1"/>
  <c r="G3144" i="1"/>
  <c r="R3144" i="1"/>
  <c r="T3144" i="1"/>
  <c r="AC3144" i="1"/>
  <c r="E3145" i="1"/>
  <c r="G3145" i="1"/>
  <c r="R3145" i="1"/>
  <c r="T3145" i="1"/>
  <c r="AC3145" i="1"/>
  <c r="E3146" i="1"/>
  <c r="G3146" i="1"/>
  <c r="R3146" i="1"/>
  <c r="T3146" i="1"/>
  <c r="AC3146" i="1"/>
  <c r="E3147" i="1"/>
  <c r="G3147" i="1"/>
  <c r="R3147" i="1"/>
  <c r="T3147" i="1"/>
  <c r="AC3147" i="1"/>
  <c r="E3148" i="1"/>
  <c r="G3148" i="1"/>
  <c r="R3148" i="1"/>
  <c r="T3148" i="1"/>
  <c r="AC3148" i="1"/>
  <c r="E3149" i="1"/>
  <c r="G3149" i="1"/>
  <c r="R3149" i="1"/>
  <c r="T3149" i="1"/>
  <c r="AC3149" i="1"/>
  <c r="E3150" i="1"/>
  <c r="G3150" i="1"/>
  <c r="R3150" i="1"/>
  <c r="T3150" i="1"/>
  <c r="AC3150" i="1"/>
  <c r="E3151" i="1"/>
  <c r="G3151" i="1"/>
  <c r="R3151" i="1"/>
  <c r="T3151" i="1"/>
  <c r="AC3151" i="1"/>
  <c r="E3152" i="1"/>
  <c r="G3152" i="1"/>
  <c r="R3152" i="1"/>
  <c r="T3152" i="1"/>
  <c r="AC3152" i="1"/>
  <c r="E3153" i="1"/>
  <c r="G3153" i="1"/>
  <c r="R3153" i="1"/>
  <c r="T3153" i="1"/>
  <c r="AC3153" i="1"/>
  <c r="E3154" i="1"/>
  <c r="G3154" i="1"/>
  <c r="R3154" i="1"/>
  <c r="T3154" i="1"/>
  <c r="AC3154" i="1"/>
  <c r="E3155" i="1"/>
  <c r="G3155" i="1"/>
  <c r="R3155" i="1"/>
  <c r="T3155" i="1"/>
  <c r="AC3155" i="1"/>
  <c r="E3156" i="1"/>
  <c r="G3156" i="1"/>
  <c r="R3156" i="1"/>
  <c r="T3156" i="1"/>
  <c r="AC3156" i="1"/>
  <c r="E3157" i="1"/>
  <c r="G3157" i="1"/>
  <c r="R3157" i="1"/>
  <c r="T3157" i="1"/>
  <c r="AC3157" i="1"/>
  <c r="E3158" i="1"/>
  <c r="G3158" i="1"/>
  <c r="R3158" i="1"/>
  <c r="T3158" i="1"/>
  <c r="AC3158" i="1"/>
  <c r="E3159" i="1"/>
  <c r="G3159" i="1"/>
  <c r="R3159" i="1"/>
  <c r="T3159" i="1"/>
  <c r="AC3159" i="1"/>
  <c r="E3160" i="1"/>
  <c r="G3160" i="1"/>
  <c r="R3160" i="1"/>
  <c r="T3160" i="1"/>
  <c r="AC3160" i="1"/>
  <c r="E3161" i="1"/>
  <c r="G3161" i="1"/>
  <c r="R3161" i="1"/>
  <c r="T3161" i="1"/>
  <c r="AC3161" i="1"/>
  <c r="E3162" i="1"/>
  <c r="G3162" i="1"/>
  <c r="R3162" i="1"/>
  <c r="T3162" i="1"/>
  <c r="AC3162" i="1"/>
  <c r="E3163" i="1"/>
  <c r="G3163" i="1"/>
  <c r="R3163" i="1"/>
  <c r="T3163" i="1"/>
  <c r="AC3163" i="1"/>
  <c r="E3164" i="1"/>
  <c r="G3164" i="1"/>
  <c r="R3164" i="1"/>
  <c r="T3164" i="1"/>
  <c r="AC3164" i="1"/>
  <c r="E3165" i="1"/>
  <c r="G3165" i="1"/>
  <c r="R3165" i="1"/>
  <c r="T3165" i="1"/>
  <c r="AC3165" i="1"/>
  <c r="E3166" i="1"/>
  <c r="G3166" i="1"/>
  <c r="R3166" i="1"/>
  <c r="T3166" i="1"/>
  <c r="AC3166" i="1"/>
  <c r="E3167" i="1"/>
  <c r="G3167" i="1"/>
  <c r="R3167" i="1"/>
  <c r="T3167" i="1"/>
  <c r="AC3167" i="1"/>
  <c r="E3168" i="1"/>
  <c r="G3168" i="1"/>
  <c r="R3168" i="1"/>
  <c r="T3168" i="1"/>
  <c r="AC3168" i="1"/>
  <c r="E3169" i="1"/>
  <c r="G3169" i="1"/>
  <c r="R3169" i="1"/>
  <c r="T3169" i="1"/>
  <c r="AC3169" i="1"/>
  <c r="E3170" i="1"/>
  <c r="G3170" i="1"/>
  <c r="R3170" i="1"/>
  <c r="T3170" i="1"/>
  <c r="AC3170" i="1"/>
  <c r="E3171" i="1"/>
  <c r="G3171" i="1"/>
  <c r="R3171" i="1"/>
  <c r="T3171" i="1"/>
  <c r="AC3171" i="1"/>
  <c r="E3172" i="1"/>
  <c r="G3172" i="1"/>
  <c r="R3172" i="1"/>
  <c r="T3172" i="1"/>
  <c r="AC3172" i="1"/>
  <c r="E3173" i="1"/>
  <c r="G3173" i="1"/>
  <c r="R3173" i="1"/>
  <c r="T3173" i="1"/>
  <c r="AC3173" i="1"/>
  <c r="E3174" i="1"/>
  <c r="G3174" i="1"/>
  <c r="R3174" i="1"/>
  <c r="T3174" i="1"/>
  <c r="AC3174" i="1"/>
  <c r="E3175" i="1"/>
  <c r="G3175" i="1"/>
  <c r="R3175" i="1"/>
  <c r="T3175" i="1"/>
  <c r="AC3175" i="1"/>
  <c r="E3176" i="1"/>
  <c r="G3176" i="1"/>
  <c r="R3176" i="1"/>
  <c r="T3176" i="1"/>
  <c r="AC3176" i="1"/>
  <c r="E3177" i="1"/>
  <c r="G3177" i="1"/>
  <c r="R3177" i="1"/>
  <c r="T3177" i="1"/>
  <c r="AC3177" i="1"/>
  <c r="E3178" i="1"/>
  <c r="G3178" i="1"/>
  <c r="R3178" i="1"/>
  <c r="T3178" i="1"/>
  <c r="AC3178" i="1"/>
  <c r="E3179" i="1"/>
  <c r="G3179" i="1"/>
  <c r="R3179" i="1"/>
  <c r="T3179" i="1"/>
  <c r="AC3179" i="1"/>
  <c r="E3180" i="1"/>
  <c r="G3180" i="1"/>
  <c r="R3180" i="1"/>
  <c r="T3180" i="1"/>
  <c r="AC3180" i="1"/>
  <c r="E3181" i="1"/>
  <c r="G3181" i="1"/>
  <c r="R3181" i="1"/>
  <c r="T3181" i="1"/>
  <c r="AC3181" i="1"/>
  <c r="E3182" i="1"/>
  <c r="G3182" i="1"/>
  <c r="R3182" i="1"/>
  <c r="T3182" i="1"/>
  <c r="AC3182" i="1"/>
  <c r="E3183" i="1"/>
  <c r="G3183" i="1"/>
  <c r="R3183" i="1"/>
  <c r="T3183" i="1"/>
  <c r="AC3183" i="1"/>
  <c r="E3184" i="1"/>
  <c r="G3184" i="1"/>
  <c r="R3184" i="1"/>
  <c r="T3184" i="1"/>
  <c r="AC3184" i="1"/>
  <c r="E3185" i="1"/>
  <c r="G3185" i="1"/>
  <c r="R3185" i="1"/>
  <c r="T3185" i="1"/>
  <c r="AC3185" i="1"/>
  <c r="E3186" i="1"/>
  <c r="G3186" i="1"/>
  <c r="R3186" i="1"/>
  <c r="T3186" i="1"/>
  <c r="AC3186" i="1"/>
  <c r="E3187" i="1"/>
  <c r="G3187" i="1"/>
  <c r="R3187" i="1"/>
  <c r="T3187" i="1"/>
  <c r="AC3187" i="1"/>
  <c r="E3188" i="1"/>
  <c r="G3188" i="1"/>
  <c r="R3188" i="1"/>
  <c r="T3188" i="1"/>
  <c r="AC3188" i="1"/>
  <c r="E3189" i="1"/>
  <c r="G3189" i="1"/>
  <c r="R3189" i="1"/>
  <c r="T3189" i="1"/>
  <c r="AC3189" i="1"/>
  <c r="E3190" i="1"/>
  <c r="G3190" i="1"/>
  <c r="R3190" i="1"/>
  <c r="T3190" i="1"/>
  <c r="AC3190" i="1"/>
  <c r="E3191" i="1"/>
  <c r="G3191" i="1"/>
  <c r="R3191" i="1"/>
  <c r="T3191" i="1"/>
  <c r="AC3191" i="1"/>
  <c r="E3192" i="1"/>
  <c r="G3192" i="1"/>
  <c r="R3192" i="1"/>
  <c r="T3192" i="1"/>
  <c r="AC3192" i="1"/>
  <c r="E3193" i="1"/>
  <c r="G3193" i="1"/>
  <c r="R3193" i="1"/>
  <c r="T3193" i="1"/>
  <c r="AC3193" i="1"/>
  <c r="E3194" i="1"/>
  <c r="G3194" i="1"/>
  <c r="R3194" i="1"/>
  <c r="T3194" i="1"/>
  <c r="AC3194" i="1"/>
  <c r="E3195" i="1"/>
  <c r="G3195" i="1"/>
  <c r="R3195" i="1"/>
  <c r="T3195" i="1"/>
  <c r="AC3195" i="1"/>
  <c r="E3196" i="1"/>
  <c r="G3196" i="1"/>
  <c r="R3196" i="1"/>
  <c r="T3196" i="1"/>
  <c r="AC3196" i="1"/>
  <c r="E3197" i="1"/>
  <c r="G3197" i="1"/>
  <c r="R3197" i="1"/>
  <c r="T3197" i="1"/>
  <c r="AC3197" i="1"/>
  <c r="E3198" i="1"/>
  <c r="G3198" i="1"/>
  <c r="R3198" i="1"/>
  <c r="T3198" i="1"/>
  <c r="AC3198" i="1"/>
  <c r="E3199" i="1"/>
  <c r="G3199" i="1"/>
  <c r="R3199" i="1"/>
  <c r="T3199" i="1"/>
  <c r="AC3199" i="1"/>
  <c r="E3200" i="1"/>
  <c r="G3200" i="1"/>
  <c r="R3200" i="1"/>
  <c r="T3200" i="1"/>
  <c r="AC3200" i="1"/>
  <c r="E3201" i="1"/>
  <c r="G3201" i="1"/>
  <c r="R3201" i="1"/>
  <c r="T3201" i="1"/>
  <c r="AC3201" i="1"/>
  <c r="E3202" i="1"/>
  <c r="G3202" i="1"/>
  <c r="R3202" i="1"/>
  <c r="T3202" i="1"/>
  <c r="AC3202" i="1"/>
  <c r="E3203" i="1"/>
  <c r="G3203" i="1"/>
  <c r="R3203" i="1"/>
  <c r="T3203" i="1"/>
  <c r="AC3203" i="1"/>
  <c r="E3204" i="1"/>
  <c r="G3204" i="1"/>
  <c r="R3204" i="1"/>
  <c r="T3204" i="1"/>
  <c r="AC3204" i="1"/>
  <c r="E3205" i="1"/>
  <c r="G3205" i="1"/>
  <c r="R3205" i="1"/>
  <c r="T3205" i="1"/>
  <c r="AC3205" i="1"/>
  <c r="E3206" i="1"/>
  <c r="G3206" i="1"/>
  <c r="R3206" i="1"/>
  <c r="T3206" i="1"/>
  <c r="AC3206" i="1"/>
  <c r="E3207" i="1"/>
  <c r="G3207" i="1"/>
  <c r="R3207" i="1"/>
  <c r="T3207" i="1"/>
  <c r="AC3207" i="1"/>
  <c r="E3208" i="1"/>
  <c r="G3208" i="1"/>
  <c r="R3208" i="1"/>
  <c r="T3208" i="1"/>
  <c r="AC3208" i="1"/>
  <c r="E3209" i="1"/>
  <c r="G3209" i="1"/>
  <c r="R3209" i="1"/>
  <c r="T3209" i="1"/>
  <c r="AC3209" i="1"/>
  <c r="E3210" i="1"/>
  <c r="G3210" i="1"/>
  <c r="R3210" i="1"/>
  <c r="T3210" i="1"/>
  <c r="AC3210" i="1"/>
  <c r="E3211" i="1"/>
  <c r="G3211" i="1"/>
  <c r="R3211" i="1"/>
  <c r="T3211" i="1"/>
  <c r="AC3211" i="1"/>
  <c r="E3212" i="1"/>
  <c r="G3212" i="1"/>
  <c r="R3212" i="1"/>
  <c r="T3212" i="1"/>
  <c r="AC3212" i="1"/>
  <c r="E3213" i="1"/>
  <c r="G3213" i="1"/>
  <c r="R3213" i="1"/>
  <c r="T3213" i="1"/>
  <c r="AC3213" i="1"/>
  <c r="E3214" i="1"/>
  <c r="G3214" i="1"/>
  <c r="R3214" i="1"/>
  <c r="T3214" i="1"/>
  <c r="AC3214" i="1"/>
  <c r="E3215" i="1"/>
  <c r="G3215" i="1"/>
  <c r="R3215" i="1"/>
  <c r="T3215" i="1"/>
  <c r="AC3215" i="1"/>
  <c r="E3216" i="1"/>
  <c r="G3216" i="1"/>
  <c r="R3216" i="1"/>
  <c r="T3216" i="1"/>
  <c r="AC3216" i="1"/>
  <c r="E3217" i="1"/>
  <c r="G3217" i="1"/>
  <c r="R3217" i="1"/>
  <c r="T3217" i="1"/>
  <c r="AC3217" i="1"/>
  <c r="E3218" i="1"/>
  <c r="G3218" i="1"/>
  <c r="R3218" i="1"/>
  <c r="T3218" i="1"/>
  <c r="AC3218" i="1"/>
  <c r="E3219" i="1"/>
  <c r="G3219" i="1"/>
  <c r="R3219" i="1"/>
  <c r="T3219" i="1"/>
  <c r="AC3219" i="1"/>
  <c r="E3220" i="1"/>
  <c r="G3220" i="1"/>
  <c r="R3220" i="1"/>
  <c r="T3220" i="1"/>
  <c r="AC3220" i="1"/>
  <c r="E3221" i="1"/>
  <c r="G3221" i="1"/>
  <c r="R3221" i="1"/>
  <c r="T3221" i="1"/>
  <c r="AC3221" i="1"/>
  <c r="E3222" i="1"/>
  <c r="G3222" i="1"/>
  <c r="R3222" i="1"/>
  <c r="T3222" i="1"/>
  <c r="AC3222" i="1"/>
  <c r="E3223" i="1"/>
  <c r="G3223" i="1"/>
  <c r="R3223" i="1"/>
  <c r="T3223" i="1"/>
  <c r="AC3223" i="1"/>
  <c r="E3224" i="1"/>
  <c r="G3224" i="1"/>
  <c r="R3224" i="1"/>
  <c r="T3224" i="1"/>
  <c r="AC3224" i="1"/>
  <c r="E3225" i="1"/>
  <c r="G3225" i="1"/>
  <c r="R3225" i="1"/>
  <c r="T3225" i="1"/>
  <c r="AC3225" i="1"/>
  <c r="E3226" i="1"/>
  <c r="G3226" i="1"/>
  <c r="R3226" i="1"/>
  <c r="T3226" i="1"/>
  <c r="AC3226" i="1"/>
  <c r="E3227" i="1"/>
  <c r="G3227" i="1"/>
  <c r="R3227" i="1"/>
  <c r="T3227" i="1"/>
  <c r="AC3227" i="1"/>
  <c r="E3228" i="1"/>
  <c r="G3228" i="1"/>
  <c r="R3228" i="1"/>
  <c r="T3228" i="1"/>
  <c r="AC3228" i="1"/>
  <c r="E3229" i="1"/>
  <c r="G3229" i="1"/>
  <c r="R3229" i="1"/>
  <c r="T3229" i="1"/>
  <c r="AC3229" i="1"/>
  <c r="E3230" i="1"/>
  <c r="G3230" i="1"/>
  <c r="R3230" i="1"/>
  <c r="T3230" i="1"/>
  <c r="AC3230" i="1"/>
  <c r="E3231" i="1"/>
  <c r="G3231" i="1"/>
  <c r="R3231" i="1"/>
  <c r="T3231" i="1"/>
  <c r="AC3231" i="1"/>
  <c r="E3232" i="1"/>
  <c r="G3232" i="1"/>
  <c r="R3232" i="1"/>
  <c r="T3232" i="1"/>
  <c r="AC3232" i="1"/>
  <c r="E3233" i="1"/>
  <c r="G3233" i="1"/>
  <c r="R3233" i="1"/>
  <c r="T3233" i="1"/>
  <c r="AC3233" i="1"/>
  <c r="E3234" i="1"/>
  <c r="G3234" i="1"/>
  <c r="R3234" i="1"/>
  <c r="T3234" i="1"/>
  <c r="AC3234" i="1"/>
  <c r="E3235" i="1"/>
  <c r="G3235" i="1"/>
  <c r="R3235" i="1"/>
  <c r="T3235" i="1"/>
  <c r="AC3235" i="1"/>
  <c r="E3236" i="1"/>
  <c r="G3236" i="1"/>
  <c r="R3236" i="1"/>
  <c r="T3236" i="1"/>
  <c r="AC3236" i="1"/>
  <c r="E3237" i="1"/>
  <c r="G3237" i="1"/>
  <c r="R3237" i="1"/>
  <c r="T3237" i="1"/>
  <c r="AC3237" i="1"/>
  <c r="E3238" i="1"/>
  <c r="G3238" i="1"/>
  <c r="R3238" i="1"/>
  <c r="T3238" i="1"/>
  <c r="AC3238" i="1"/>
  <c r="E3239" i="1"/>
  <c r="G3239" i="1"/>
  <c r="R3239" i="1"/>
  <c r="T3239" i="1"/>
  <c r="AC3239" i="1"/>
  <c r="E3240" i="1"/>
  <c r="G3240" i="1"/>
  <c r="R3240" i="1"/>
  <c r="T3240" i="1"/>
  <c r="AC3240" i="1"/>
  <c r="E3241" i="1"/>
  <c r="G3241" i="1"/>
  <c r="R3241" i="1"/>
  <c r="T3241" i="1"/>
  <c r="AC3241" i="1"/>
  <c r="E3242" i="1"/>
  <c r="G3242" i="1"/>
  <c r="R3242" i="1"/>
  <c r="T3242" i="1"/>
  <c r="AC3242" i="1"/>
  <c r="E3243" i="1"/>
  <c r="G3243" i="1"/>
  <c r="R3243" i="1"/>
  <c r="T3243" i="1"/>
  <c r="AC3243" i="1"/>
  <c r="E3244" i="1"/>
  <c r="G3244" i="1"/>
  <c r="R3244" i="1"/>
  <c r="T3244" i="1"/>
  <c r="AC3244" i="1"/>
  <c r="E3245" i="1"/>
  <c r="G3245" i="1"/>
  <c r="R3245" i="1"/>
  <c r="T3245" i="1"/>
  <c r="AC3245" i="1"/>
  <c r="E3246" i="1"/>
  <c r="G3246" i="1"/>
  <c r="R3246" i="1"/>
  <c r="T3246" i="1"/>
  <c r="AC3246" i="1"/>
  <c r="E3247" i="1"/>
  <c r="G3247" i="1"/>
  <c r="R3247" i="1"/>
  <c r="T3247" i="1"/>
  <c r="AC3247" i="1"/>
  <c r="E3248" i="1"/>
  <c r="G3248" i="1"/>
  <c r="R3248" i="1"/>
  <c r="T3248" i="1"/>
  <c r="AC3248" i="1"/>
  <c r="E3249" i="1"/>
  <c r="G3249" i="1"/>
  <c r="R3249" i="1"/>
  <c r="T3249" i="1"/>
  <c r="AC3249" i="1"/>
  <c r="E3250" i="1"/>
  <c r="G3250" i="1"/>
  <c r="R3250" i="1"/>
  <c r="T3250" i="1"/>
  <c r="AC3250" i="1"/>
  <c r="E3251" i="1"/>
  <c r="G3251" i="1"/>
  <c r="R3251" i="1"/>
  <c r="T3251" i="1"/>
  <c r="AC3251" i="1"/>
  <c r="E3252" i="1"/>
  <c r="G3252" i="1"/>
  <c r="R3252" i="1"/>
  <c r="T3252" i="1"/>
  <c r="AC3252" i="1"/>
  <c r="E3253" i="1"/>
  <c r="G3253" i="1"/>
  <c r="R3253" i="1"/>
  <c r="T3253" i="1"/>
  <c r="AC3253" i="1"/>
  <c r="E3254" i="1"/>
  <c r="G3254" i="1"/>
  <c r="R3254" i="1"/>
  <c r="T3254" i="1"/>
  <c r="AC3254" i="1"/>
  <c r="E3255" i="1"/>
  <c r="G3255" i="1"/>
  <c r="R3255" i="1"/>
  <c r="T3255" i="1"/>
  <c r="AC3255" i="1"/>
  <c r="E3256" i="1"/>
  <c r="G3256" i="1"/>
  <c r="R3256" i="1"/>
  <c r="T3256" i="1"/>
  <c r="AC3256" i="1"/>
  <c r="E3257" i="1"/>
  <c r="G3257" i="1"/>
  <c r="R3257" i="1"/>
  <c r="T3257" i="1"/>
  <c r="AC3257" i="1"/>
  <c r="E3258" i="1"/>
  <c r="G3258" i="1"/>
  <c r="R3258" i="1"/>
  <c r="T3258" i="1"/>
  <c r="AC3258" i="1"/>
  <c r="E3259" i="1"/>
  <c r="G3259" i="1"/>
  <c r="R3259" i="1"/>
  <c r="T3259" i="1"/>
  <c r="AC3259" i="1"/>
  <c r="E3260" i="1"/>
  <c r="G3260" i="1"/>
  <c r="R3260" i="1"/>
  <c r="T3260" i="1"/>
  <c r="AC3260" i="1"/>
  <c r="E3261" i="1"/>
  <c r="G3261" i="1"/>
  <c r="R3261" i="1"/>
  <c r="T3261" i="1"/>
  <c r="AC3261" i="1"/>
  <c r="E3262" i="1"/>
  <c r="G3262" i="1"/>
  <c r="R3262" i="1"/>
  <c r="T3262" i="1"/>
  <c r="AC3262" i="1"/>
  <c r="E3263" i="1"/>
  <c r="G3263" i="1"/>
  <c r="R3263" i="1"/>
  <c r="T3263" i="1"/>
  <c r="AC3263" i="1"/>
  <c r="E3264" i="1"/>
  <c r="G3264" i="1"/>
  <c r="R3264" i="1"/>
  <c r="T3264" i="1"/>
  <c r="AC3264" i="1"/>
  <c r="E3265" i="1"/>
  <c r="G3265" i="1"/>
  <c r="R3265" i="1"/>
  <c r="T3265" i="1"/>
  <c r="AC3265" i="1"/>
  <c r="E3266" i="1"/>
  <c r="G3266" i="1"/>
  <c r="R3266" i="1"/>
  <c r="T3266" i="1"/>
  <c r="AC3266" i="1"/>
  <c r="E3267" i="1"/>
  <c r="G3267" i="1"/>
  <c r="R3267" i="1"/>
  <c r="T3267" i="1"/>
  <c r="AC3267" i="1"/>
  <c r="E3268" i="1"/>
  <c r="G3268" i="1"/>
  <c r="R3268" i="1"/>
  <c r="T3268" i="1"/>
  <c r="AC3268" i="1"/>
  <c r="E3269" i="1"/>
  <c r="G3269" i="1"/>
  <c r="R3269" i="1"/>
  <c r="T3269" i="1"/>
  <c r="AC3269" i="1"/>
  <c r="E3270" i="1"/>
  <c r="G3270" i="1"/>
  <c r="R3270" i="1"/>
  <c r="T3270" i="1"/>
  <c r="AC3270" i="1"/>
  <c r="E3271" i="1"/>
  <c r="G3271" i="1"/>
  <c r="R3271" i="1"/>
  <c r="T3271" i="1"/>
  <c r="AC3271" i="1"/>
  <c r="E3272" i="1"/>
  <c r="G3272" i="1"/>
  <c r="R3272" i="1"/>
  <c r="T3272" i="1"/>
  <c r="AC3272" i="1"/>
  <c r="E3273" i="1"/>
  <c r="G3273" i="1"/>
  <c r="R3273" i="1"/>
  <c r="T3273" i="1"/>
  <c r="AC3273" i="1"/>
  <c r="E3274" i="1"/>
  <c r="G3274" i="1"/>
  <c r="R3274" i="1"/>
  <c r="T3274" i="1"/>
  <c r="AC3274" i="1"/>
  <c r="E3275" i="1"/>
  <c r="G3275" i="1"/>
  <c r="R3275" i="1"/>
  <c r="T3275" i="1"/>
  <c r="AC3275" i="1"/>
  <c r="E3276" i="1"/>
  <c r="G3276" i="1"/>
  <c r="R3276" i="1"/>
  <c r="T3276" i="1"/>
  <c r="AC3276" i="1"/>
  <c r="E3277" i="1"/>
  <c r="G3277" i="1"/>
  <c r="R3277" i="1"/>
  <c r="T3277" i="1"/>
  <c r="AC3277" i="1"/>
  <c r="E3278" i="1"/>
  <c r="G3278" i="1"/>
  <c r="R3278" i="1"/>
  <c r="T3278" i="1"/>
  <c r="AC3278" i="1"/>
  <c r="E3279" i="1"/>
  <c r="G3279" i="1"/>
  <c r="R3279" i="1"/>
  <c r="T3279" i="1"/>
  <c r="AC3279" i="1"/>
  <c r="E3280" i="1"/>
  <c r="G3280" i="1"/>
  <c r="R3280" i="1"/>
  <c r="T3280" i="1"/>
  <c r="AC3280" i="1"/>
  <c r="E3281" i="1"/>
  <c r="G3281" i="1"/>
  <c r="R3281" i="1"/>
  <c r="T3281" i="1"/>
  <c r="AC3281" i="1"/>
  <c r="E3282" i="1"/>
  <c r="G3282" i="1"/>
  <c r="R3282" i="1"/>
  <c r="T3282" i="1"/>
  <c r="AC3282" i="1"/>
  <c r="E3283" i="1"/>
  <c r="G3283" i="1"/>
  <c r="R3283" i="1"/>
  <c r="T3283" i="1"/>
  <c r="AC3283" i="1"/>
  <c r="E3284" i="1"/>
  <c r="G3284" i="1"/>
  <c r="R3284" i="1"/>
  <c r="T3284" i="1"/>
  <c r="AC3284" i="1"/>
  <c r="E3285" i="1"/>
  <c r="G3285" i="1"/>
  <c r="R3285" i="1"/>
  <c r="T3285" i="1"/>
  <c r="AC3285" i="1"/>
  <c r="E3286" i="1"/>
  <c r="G3286" i="1"/>
  <c r="R3286" i="1"/>
  <c r="T3286" i="1"/>
  <c r="AC3286" i="1"/>
  <c r="E3287" i="1"/>
  <c r="G3287" i="1"/>
  <c r="R3287" i="1"/>
  <c r="T3287" i="1"/>
  <c r="AC3287" i="1"/>
  <c r="E3288" i="1"/>
  <c r="G3288" i="1"/>
  <c r="R3288" i="1"/>
  <c r="T3288" i="1"/>
  <c r="AC3288" i="1"/>
  <c r="E3289" i="1"/>
  <c r="G3289" i="1"/>
  <c r="R3289" i="1"/>
  <c r="T3289" i="1"/>
  <c r="AC3289" i="1"/>
  <c r="E3290" i="1"/>
  <c r="G3290" i="1"/>
  <c r="R3290" i="1"/>
  <c r="T3290" i="1"/>
  <c r="AC3290" i="1"/>
  <c r="E3291" i="1"/>
  <c r="G3291" i="1"/>
  <c r="R3291" i="1"/>
  <c r="T3291" i="1"/>
  <c r="AC3291" i="1"/>
  <c r="E3292" i="1"/>
  <c r="G3292" i="1"/>
  <c r="R3292" i="1"/>
  <c r="T3292" i="1"/>
  <c r="AC3292" i="1"/>
  <c r="E3293" i="1"/>
  <c r="G3293" i="1"/>
  <c r="R3293" i="1"/>
  <c r="T3293" i="1"/>
  <c r="AC3293" i="1"/>
  <c r="E3294" i="1"/>
  <c r="G3294" i="1"/>
  <c r="R3294" i="1"/>
  <c r="T3294" i="1"/>
  <c r="AC3294" i="1"/>
  <c r="E3295" i="1"/>
  <c r="G3295" i="1"/>
  <c r="R3295" i="1"/>
  <c r="T3295" i="1"/>
  <c r="AC3295" i="1"/>
  <c r="E3296" i="1"/>
  <c r="G3296" i="1"/>
  <c r="R3296" i="1"/>
  <c r="T3296" i="1"/>
  <c r="AC3296" i="1"/>
  <c r="E3297" i="1"/>
  <c r="G3297" i="1"/>
  <c r="R3297" i="1"/>
  <c r="T3297" i="1"/>
  <c r="AC3297" i="1"/>
  <c r="E3298" i="1"/>
  <c r="G3298" i="1"/>
  <c r="R3298" i="1"/>
  <c r="T3298" i="1"/>
  <c r="AC3298" i="1"/>
  <c r="E3299" i="1"/>
  <c r="G3299" i="1"/>
  <c r="R3299" i="1"/>
  <c r="T3299" i="1"/>
  <c r="AC3299" i="1"/>
  <c r="E3300" i="1"/>
  <c r="G3300" i="1"/>
  <c r="R3300" i="1"/>
  <c r="T3300" i="1"/>
  <c r="AC3300" i="1"/>
  <c r="E3301" i="1"/>
  <c r="G3301" i="1"/>
  <c r="R3301" i="1"/>
  <c r="T3301" i="1"/>
  <c r="AC3301" i="1"/>
  <c r="E3302" i="1"/>
  <c r="G3302" i="1"/>
  <c r="R3302" i="1"/>
  <c r="T3302" i="1"/>
  <c r="AC3302" i="1"/>
  <c r="E3303" i="1"/>
  <c r="G3303" i="1"/>
  <c r="R3303" i="1"/>
  <c r="T3303" i="1"/>
  <c r="AC3303" i="1"/>
  <c r="E3304" i="1"/>
  <c r="G3304" i="1"/>
  <c r="R3304" i="1"/>
  <c r="T3304" i="1"/>
  <c r="AC3304" i="1"/>
  <c r="E3305" i="1"/>
  <c r="G3305" i="1"/>
  <c r="R3305" i="1"/>
  <c r="T3305" i="1"/>
  <c r="AC3305" i="1"/>
  <c r="E3306" i="1"/>
  <c r="G3306" i="1"/>
  <c r="R3306" i="1"/>
  <c r="T3306" i="1"/>
  <c r="AC3306" i="1"/>
  <c r="E3307" i="1"/>
  <c r="G3307" i="1"/>
  <c r="R3307" i="1"/>
  <c r="T3307" i="1"/>
  <c r="AC3307" i="1"/>
  <c r="E3308" i="1"/>
  <c r="G3308" i="1"/>
  <c r="R3308" i="1"/>
  <c r="T3308" i="1"/>
  <c r="AC3308" i="1"/>
  <c r="E3309" i="1"/>
  <c r="G3309" i="1"/>
  <c r="R3309" i="1"/>
  <c r="T3309" i="1"/>
  <c r="AC3309" i="1"/>
  <c r="E3310" i="1"/>
  <c r="G3310" i="1"/>
  <c r="R3310" i="1"/>
  <c r="T3310" i="1"/>
  <c r="AC3310" i="1"/>
  <c r="E3311" i="1"/>
  <c r="G3311" i="1"/>
  <c r="R3311" i="1"/>
  <c r="T3311" i="1"/>
  <c r="AC3311" i="1"/>
  <c r="E3312" i="1"/>
  <c r="G3312" i="1"/>
  <c r="R3312" i="1"/>
  <c r="T3312" i="1"/>
  <c r="AC3312" i="1"/>
  <c r="E3313" i="1"/>
  <c r="G3313" i="1"/>
  <c r="R3313" i="1"/>
  <c r="T3313" i="1"/>
  <c r="AC3313" i="1"/>
  <c r="E3314" i="1"/>
  <c r="G3314" i="1"/>
  <c r="R3314" i="1"/>
  <c r="T3314" i="1"/>
  <c r="AC3314" i="1"/>
  <c r="E3315" i="1"/>
  <c r="G3315" i="1"/>
  <c r="R3315" i="1"/>
  <c r="T3315" i="1"/>
  <c r="AC3315" i="1"/>
  <c r="E3316" i="1"/>
  <c r="G3316" i="1"/>
  <c r="R3316" i="1"/>
  <c r="T3316" i="1"/>
  <c r="AC3316" i="1"/>
  <c r="E3317" i="1"/>
  <c r="G3317" i="1"/>
  <c r="R3317" i="1"/>
  <c r="T3317" i="1"/>
  <c r="AC3317" i="1"/>
  <c r="E3318" i="1"/>
  <c r="G3318" i="1"/>
  <c r="R3318" i="1"/>
  <c r="T3318" i="1"/>
  <c r="AC3318" i="1"/>
  <c r="E3319" i="1"/>
  <c r="G3319" i="1"/>
  <c r="R3319" i="1"/>
  <c r="T3319" i="1"/>
  <c r="AC3319" i="1"/>
  <c r="E3320" i="1"/>
  <c r="G3320" i="1"/>
  <c r="R3320" i="1"/>
  <c r="T3320" i="1"/>
  <c r="AC3320" i="1"/>
  <c r="E3321" i="1"/>
  <c r="G3321" i="1"/>
  <c r="R3321" i="1"/>
  <c r="T3321" i="1"/>
  <c r="AC3321" i="1"/>
  <c r="E3322" i="1"/>
  <c r="G3322" i="1"/>
  <c r="R3322" i="1"/>
  <c r="T3322" i="1"/>
  <c r="AC3322" i="1"/>
  <c r="E3323" i="1"/>
  <c r="G3323" i="1"/>
  <c r="R3323" i="1"/>
  <c r="T3323" i="1"/>
  <c r="AC3323" i="1"/>
  <c r="E3324" i="1"/>
  <c r="G3324" i="1"/>
  <c r="R3324" i="1"/>
  <c r="T3324" i="1"/>
  <c r="AC3324" i="1"/>
  <c r="E3325" i="1"/>
  <c r="G3325" i="1"/>
  <c r="R3325" i="1"/>
  <c r="T3325" i="1"/>
  <c r="AC3325" i="1"/>
  <c r="E3326" i="1"/>
  <c r="G3326" i="1"/>
  <c r="R3326" i="1"/>
  <c r="T3326" i="1"/>
  <c r="AC3326" i="1"/>
  <c r="E3327" i="1"/>
  <c r="G3327" i="1"/>
  <c r="R3327" i="1"/>
  <c r="T3327" i="1"/>
  <c r="AC3327" i="1"/>
  <c r="E3328" i="1"/>
  <c r="G3328" i="1"/>
  <c r="R3328" i="1"/>
  <c r="T3328" i="1"/>
  <c r="AC3328" i="1"/>
  <c r="E3329" i="1"/>
  <c r="G3329" i="1"/>
  <c r="R3329" i="1"/>
  <c r="T3329" i="1"/>
  <c r="AC3329" i="1"/>
  <c r="E3330" i="1"/>
  <c r="G3330" i="1"/>
  <c r="R3330" i="1"/>
  <c r="T3330" i="1"/>
  <c r="AC3330" i="1"/>
  <c r="E3331" i="1"/>
  <c r="G3331" i="1"/>
  <c r="R3331" i="1"/>
  <c r="T3331" i="1"/>
  <c r="AC3331" i="1"/>
  <c r="E3332" i="1"/>
  <c r="G3332" i="1"/>
  <c r="R3332" i="1"/>
  <c r="T3332" i="1"/>
  <c r="AC3332" i="1"/>
  <c r="E3333" i="1"/>
  <c r="G3333" i="1"/>
  <c r="R3333" i="1"/>
  <c r="T3333" i="1"/>
  <c r="AC3333" i="1"/>
  <c r="E3334" i="1"/>
  <c r="G3334" i="1"/>
  <c r="R3334" i="1"/>
  <c r="T3334" i="1"/>
  <c r="AC3334" i="1"/>
  <c r="E3335" i="1"/>
  <c r="G3335" i="1"/>
  <c r="R3335" i="1"/>
  <c r="T3335" i="1"/>
  <c r="AC3335" i="1"/>
  <c r="E3336" i="1"/>
  <c r="G3336" i="1"/>
  <c r="R3336" i="1"/>
  <c r="T3336" i="1"/>
  <c r="AC3336" i="1"/>
  <c r="E3337" i="1"/>
  <c r="G3337" i="1"/>
  <c r="R3337" i="1"/>
  <c r="T3337" i="1"/>
  <c r="AC3337" i="1"/>
  <c r="E3338" i="1"/>
  <c r="G3338" i="1"/>
  <c r="R3338" i="1"/>
  <c r="T3338" i="1"/>
  <c r="AC3338" i="1"/>
  <c r="E3339" i="1"/>
  <c r="G3339" i="1"/>
  <c r="R3339" i="1"/>
  <c r="T3339" i="1"/>
  <c r="AC3339" i="1"/>
  <c r="E3340" i="1"/>
  <c r="G3340" i="1"/>
  <c r="R3340" i="1"/>
  <c r="T3340" i="1"/>
  <c r="AC3340" i="1"/>
  <c r="E3341" i="1"/>
  <c r="G3341" i="1"/>
  <c r="R3341" i="1"/>
  <c r="T3341" i="1"/>
  <c r="AC3341" i="1"/>
  <c r="E3342" i="1"/>
  <c r="G3342" i="1"/>
  <c r="R3342" i="1"/>
  <c r="T3342" i="1"/>
  <c r="AC3342" i="1"/>
  <c r="E3343" i="1"/>
  <c r="G3343" i="1"/>
  <c r="R3343" i="1"/>
  <c r="T3343" i="1"/>
  <c r="AC3343" i="1"/>
  <c r="E3344" i="1"/>
  <c r="G3344" i="1"/>
  <c r="R3344" i="1"/>
  <c r="T3344" i="1"/>
  <c r="AC3344" i="1"/>
  <c r="E3345" i="1"/>
  <c r="G3345" i="1"/>
  <c r="R3345" i="1"/>
  <c r="T3345" i="1"/>
  <c r="AC3345" i="1"/>
  <c r="E3346" i="1"/>
  <c r="G3346" i="1"/>
  <c r="R3346" i="1"/>
  <c r="T3346" i="1"/>
  <c r="AC3346" i="1"/>
  <c r="E3347" i="1"/>
  <c r="G3347" i="1"/>
  <c r="R3347" i="1"/>
  <c r="T3347" i="1"/>
  <c r="AC3347" i="1"/>
  <c r="E3348" i="1"/>
  <c r="G3348" i="1"/>
  <c r="R3348" i="1"/>
  <c r="T3348" i="1"/>
  <c r="AC3348" i="1"/>
  <c r="E3349" i="1"/>
  <c r="G3349" i="1"/>
  <c r="R3349" i="1"/>
  <c r="T3349" i="1"/>
  <c r="AC3349" i="1"/>
  <c r="E3350" i="1"/>
  <c r="G3350" i="1"/>
  <c r="R3350" i="1"/>
  <c r="T3350" i="1"/>
  <c r="AC3350" i="1"/>
  <c r="E3351" i="1"/>
  <c r="G3351" i="1"/>
  <c r="R3351" i="1"/>
  <c r="T3351" i="1"/>
  <c r="AC3351" i="1"/>
  <c r="E3352" i="1"/>
  <c r="G3352" i="1"/>
  <c r="R3352" i="1"/>
  <c r="T3352" i="1"/>
  <c r="AC3352" i="1"/>
  <c r="E3353" i="1"/>
  <c r="G3353" i="1"/>
  <c r="R3353" i="1"/>
  <c r="T3353" i="1"/>
  <c r="AC3353" i="1"/>
  <c r="E3354" i="1"/>
  <c r="G3354" i="1"/>
  <c r="R3354" i="1"/>
  <c r="T3354" i="1"/>
  <c r="AC3354" i="1"/>
  <c r="E3355" i="1"/>
  <c r="G3355" i="1"/>
  <c r="R3355" i="1"/>
  <c r="T3355" i="1"/>
  <c r="AC3355" i="1"/>
  <c r="E3356" i="1"/>
  <c r="G3356" i="1"/>
  <c r="R3356" i="1"/>
  <c r="T3356" i="1"/>
  <c r="AC3356" i="1"/>
  <c r="E3357" i="1"/>
  <c r="G3357" i="1"/>
  <c r="R3357" i="1"/>
  <c r="T3357" i="1"/>
  <c r="AC3357" i="1"/>
  <c r="E3358" i="1"/>
  <c r="G3358" i="1"/>
  <c r="R3358" i="1"/>
  <c r="T3358" i="1"/>
  <c r="AC3358" i="1"/>
  <c r="E3359" i="1"/>
  <c r="G3359" i="1"/>
  <c r="R3359" i="1"/>
  <c r="T3359" i="1"/>
  <c r="AC3359" i="1"/>
  <c r="E3360" i="1"/>
  <c r="G3360" i="1"/>
  <c r="R3360" i="1"/>
  <c r="T3360" i="1"/>
  <c r="AC3360" i="1"/>
  <c r="E3361" i="1"/>
  <c r="G3361" i="1"/>
  <c r="R3361" i="1"/>
  <c r="T3361" i="1"/>
  <c r="AC3361" i="1"/>
  <c r="E3362" i="1"/>
  <c r="G3362" i="1"/>
  <c r="R3362" i="1"/>
  <c r="T3362" i="1"/>
  <c r="AC3362" i="1"/>
  <c r="E3363" i="1"/>
  <c r="G3363" i="1"/>
  <c r="R3363" i="1"/>
  <c r="T3363" i="1"/>
  <c r="AC3363" i="1"/>
  <c r="E3364" i="1"/>
  <c r="G3364" i="1"/>
  <c r="R3364" i="1"/>
  <c r="T3364" i="1"/>
  <c r="AC3364" i="1"/>
  <c r="E3365" i="1"/>
  <c r="G3365" i="1"/>
  <c r="R3365" i="1"/>
  <c r="T3365" i="1"/>
  <c r="AC3365" i="1"/>
  <c r="E3366" i="1"/>
  <c r="G3366" i="1"/>
  <c r="R3366" i="1"/>
  <c r="T3366" i="1"/>
  <c r="AC3366" i="1"/>
  <c r="E3367" i="1"/>
  <c r="G3367" i="1"/>
  <c r="R3367" i="1"/>
  <c r="T3367" i="1"/>
  <c r="AC3367" i="1"/>
  <c r="E3368" i="1"/>
  <c r="G3368" i="1"/>
  <c r="R3368" i="1"/>
  <c r="T3368" i="1"/>
  <c r="AC3368" i="1"/>
  <c r="E3369" i="1"/>
  <c r="G3369" i="1"/>
  <c r="R3369" i="1"/>
  <c r="T3369" i="1"/>
  <c r="AC3369" i="1"/>
  <c r="E3370" i="1"/>
  <c r="G3370" i="1"/>
  <c r="R3370" i="1"/>
  <c r="T3370" i="1"/>
  <c r="AC3370" i="1"/>
  <c r="E3371" i="1"/>
  <c r="G3371" i="1"/>
  <c r="R3371" i="1"/>
  <c r="T3371" i="1"/>
  <c r="AC3371" i="1"/>
  <c r="E3372" i="1"/>
  <c r="G3372" i="1"/>
  <c r="R3372" i="1"/>
  <c r="T3372" i="1"/>
  <c r="AC3372" i="1"/>
  <c r="E3373" i="1"/>
  <c r="G3373" i="1"/>
  <c r="R3373" i="1"/>
  <c r="T3373" i="1"/>
  <c r="AC3373" i="1"/>
  <c r="E3374" i="1"/>
  <c r="G3374" i="1"/>
  <c r="R3374" i="1"/>
  <c r="T3374" i="1"/>
  <c r="AC3374" i="1"/>
  <c r="E3375" i="1"/>
  <c r="G3375" i="1"/>
  <c r="R3375" i="1"/>
  <c r="T3375" i="1"/>
  <c r="AC3375" i="1"/>
  <c r="E3376" i="1"/>
  <c r="G3376" i="1"/>
  <c r="R3376" i="1"/>
  <c r="T3376" i="1"/>
  <c r="AC3376" i="1"/>
  <c r="E3377" i="1"/>
  <c r="G3377" i="1"/>
  <c r="R3377" i="1"/>
  <c r="T3377" i="1"/>
  <c r="AC3377" i="1"/>
  <c r="E3378" i="1"/>
  <c r="G3378" i="1"/>
  <c r="R3378" i="1"/>
  <c r="T3378" i="1"/>
  <c r="AC3378" i="1"/>
  <c r="E3379" i="1"/>
  <c r="G3379" i="1"/>
  <c r="R3379" i="1"/>
  <c r="T3379" i="1"/>
  <c r="AC3379" i="1"/>
  <c r="E3380" i="1"/>
  <c r="G3380" i="1"/>
  <c r="R3380" i="1"/>
  <c r="T3380" i="1"/>
  <c r="AC3380" i="1"/>
  <c r="E3381" i="1"/>
  <c r="G3381" i="1"/>
  <c r="R3381" i="1"/>
  <c r="T3381" i="1"/>
  <c r="AC3381" i="1"/>
  <c r="E3382" i="1"/>
  <c r="G3382" i="1"/>
  <c r="R3382" i="1"/>
  <c r="T3382" i="1"/>
  <c r="AC3382" i="1"/>
  <c r="E3383" i="1"/>
  <c r="G3383" i="1"/>
  <c r="R3383" i="1"/>
  <c r="T3383" i="1"/>
  <c r="AC3383" i="1"/>
  <c r="E3384" i="1"/>
  <c r="G3384" i="1"/>
  <c r="R3384" i="1"/>
  <c r="T3384" i="1"/>
  <c r="AC3384" i="1"/>
  <c r="E3385" i="1"/>
  <c r="G3385" i="1"/>
  <c r="R3385" i="1"/>
  <c r="T3385" i="1"/>
  <c r="AC3385" i="1"/>
  <c r="E3386" i="1"/>
  <c r="G3386" i="1"/>
  <c r="R3386" i="1"/>
  <c r="T3386" i="1"/>
  <c r="AC3386" i="1"/>
  <c r="E3387" i="1"/>
  <c r="G3387" i="1"/>
  <c r="R3387" i="1"/>
  <c r="T3387" i="1"/>
  <c r="AC3387" i="1"/>
  <c r="E3388" i="1"/>
  <c r="G3388" i="1"/>
  <c r="R3388" i="1"/>
  <c r="T3388" i="1"/>
  <c r="AC3388" i="1"/>
  <c r="E3389" i="1"/>
  <c r="G3389" i="1"/>
  <c r="R3389" i="1"/>
  <c r="T3389" i="1"/>
  <c r="AC3389" i="1"/>
  <c r="E3390" i="1"/>
  <c r="G3390" i="1"/>
  <c r="R3390" i="1"/>
  <c r="T3390" i="1"/>
  <c r="AC3390" i="1"/>
  <c r="E3391" i="1"/>
  <c r="G3391" i="1"/>
  <c r="R3391" i="1"/>
  <c r="T3391" i="1"/>
  <c r="AC3391" i="1"/>
  <c r="E3392" i="1"/>
  <c r="G3392" i="1"/>
  <c r="R3392" i="1"/>
  <c r="T3392" i="1"/>
  <c r="AC3392" i="1"/>
  <c r="E3393" i="1"/>
  <c r="G3393" i="1"/>
  <c r="R3393" i="1"/>
  <c r="T3393" i="1"/>
  <c r="AC3393" i="1"/>
  <c r="E3394" i="1"/>
  <c r="G3394" i="1"/>
  <c r="R3394" i="1"/>
  <c r="T3394" i="1"/>
  <c r="AC3394" i="1"/>
  <c r="E3395" i="1"/>
  <c r="G3395" i="1"/>
  <c r="R3395" i="1"/>
  <c r="T3395" i="1"/>
  <c r="AC3395" i="1"/>
  <c r="E3396" i="1"/>
  <c r="G3396" i="1"/>
  <c r="R3396" i="1"/>
  <c r="T3396" i="1"/>
  <c r="AC3396" i="1"/>
  <c r="E3397" i="1"/>
  <c r="G3397" i="1"/>
  <c r="R3397" i="1"/>
  <c r="T3397" i="1"/>
  <c r="AC3397" i="1"/>
  <c r="E3398" i="1"/>
  <c r="G3398" i="1"/>
  <c r="R3398" i="1"/>
  <c r="T3398" i="1"/>
  <c r="AC3398" i="1"/>
  <c r="E3399" i="1"/>
  <c r="G3399" i="1"/>
  <c r="R3399" i="1"/>
  <c r="T3399" i="1"/>
  <c r="AC3399" i="1"/>
  <c r="E3400" i="1"/>
  <c r="G3400" i="1"/>
  <c r="R3400" i="1"/>
  <c r="T3400" i="1"/>
  <c r="AC3400" i="1"/>
  <c r="E3401" i="1"/>
  <c r="G3401" i="1"/>
  <c r="R3401" i="1"/>
  <c r="T3401" i="1"/>
  <c r="AC3401" i="1"/>
  <c r="E3402" i="1"/>
  <c r="G3402" i="1"/>
  <c r="R3402" i="1"/>
  <c r="T3402" i="1"/>
  <c r="AC3402" i="1"/>
  <c r="E3403" i="1"/>
  <c r="G3403" i="1"/>
  <c r="R3403" i="1"/>
  <c r="T3403" i="1"/>
  <c r="AC3403" i="1"/>
  <c r="E3404" i="1"/>
  <c r="G3404" i="1"/>
  <c r="R3404" i="1"/>
  <c r="T3404" i="1"/>
  <c r="AC3404" i="1"/>
  <c r="E3405" i="1"/>
  <c r="G3405" i="1"/>
  <c r="R3405" i="1"/>
  <c r="T3405" i="1"/>
  <c r="AC3405" i="1"/>
  <c r="E3406" i="1"/>
  <c r="G3406" i="1"/>
  <c r="R3406" i="1"/>
  <c r="T3406" i="1"/>
  <c r="AC3406" i="1"/>
  <c r="E3407" i="1"/>
  <c r="G3407" i="1"/>
  <c r="R3407" i="1"/>
  <c r="T3407" i="1"/>
  <c r="AC3407" i="1"/>
  <c r="E3408" i="1"/>
  <c r="G3408" i="1"/>
  <c r="R3408" i="1"/>
  <c r="T3408" i="1"/>
  <c r="AC3408" i="1"/>
  <c r="E3409" i="1"/>
  <c r="G3409" i="1"/>
  <c r="R3409" i="1"/>
  <c r="T3409" i="1"/>
  <c r="AC3409" i="1"/>
  <c r="E3410" i="1"/>
  <c r="G3410" i="1"/>
  <c r="R3410" i="1"/>
  <c r="T3410" i="1"/>
  <c r="AC3410" i="1"/>
  <c r="E3411" i="1"/>
  <c r="G3411" i="1"/>
  <c r="R3411" i="1"/>
  <c r="T3411" i="1"/>
  <c r="AC3411" i="1"/>
  <c r="E3412" i="1"/>
  <c r="G3412" i="1"/>
  <c r="R3412" i="1"/>
  <c r="T3412" i="1"/>
  <c r="AC3412" i="1"/>
  <c r="E3413" i="1"/>
  <c r="G3413" i="1"/>
  <c r="R3413" i="1"/>
  <c r="T3413" i="1"/>
  <c r="AC3413" i="1"/>
  <c r="E3414" i="1"/>
  <c r="G3414" i="1"/>
  <c r="R3414" i="1"/>
  <c r="T3414" i="1"/>
  <c r="AC3414" i="1"/>
  <c r="E3415" i="1"/>
  <c r="G3415" i="1"/>
  <c r="R3415" i="1"/>
  <c r="T3415" i="1"/>
  <c r="AC3415" i="1"/>
  <c r="E3416" i="1"/>
  <c r="G3416" i="1"/>
  <c r="R3416" i="1"/>
  <c r="T3416" i="1"/>
  <c r="AC3416" i="1"/>
  <c r="E3417" i="1"/>
  <c r="G3417" i="1"/>
  <c r="R3417" i="1"/>
  <c r="T3417" i="1"/>
  <c r="AC3417" i="1"/>
  <c r="E3418" i="1"/>
  <c r="G3418" i="1"/>
  <c r="R3418" i="1"/>
  <c r="T3418" i="1"/>
  <c r="AC3418" i="1"/>
  <c r="E3419" i="1"/>
  <c r="G3419" i="1"/>
  <c r="R3419" i="1"/>
  <c r="T3419" i="1"/>
  <c r="AC3419" i="1"/>
  <c r="E3420" i="1"/>
  <c r="G3420" i="1"/>
  <c r="R3420" i="1"/>
  <c r="T3420" i="1"/>
  <c r="AC3420" i="1"/>
  <c r="E3421" i="1"/>
  <c r="G3421" i="1"/>
  <c r="R3421" i="1"/>
  <c r="T3421" i="1"/>
  <c r="AC3421" i="1"/>
  <c r="E3422" i="1"/>
  <c r="G3422" i="1"/>
  <c r="R3422" i="1"/>
  <c r="T3422" i="1"/>
  <c r="AC3422" i="1"/>
  <c r="E3423" i="1"/>
  <c r="G3423" i="1"/>
  <c r="R3423" i="1"/>
  <c r="T3423" i="1"/>
  <c r="AC3423" i="1"/>
  <c r="E3424" i="1"/>
  <c r="G3424" i="1"/>
  <c r="R3424" i="1"/>
  <c r="T3424" i="1"/>
  <c r="AC3424" i="1"/>
  <c r="E3425" i="1"/>
  <c r="G3425" i="1"/>
  <c r="R3425" i="1"/>
  <c r="T3425" i="1"/>
  <c r="AC3425" i="1"/>
  <c r="E3426" i="1"/>
  <c r="G3426" i="1"/>
  <c r="R3426" i="1"/>
  <c r="T3426" i="1"/>
  <c r="AC3426" i="1"/>
  <c r="E3427" i="1"/>
  <c r="G3427" i="1"/>
  <c r="R3427" i="1"/>
  <c r="T3427" i="1"/>
  <c r="AC3427" i="1"/>
  <c r="E3428" i="1"/>
  <c r="G3428" i="1"/>
  <c r="R3428" i="1"/>
  <c r="T3428" i="1"/>
  <c r="AC3428" i="1"/>
  <c r="E3429" i="1"/>
  <c r="G3429" i="1"/>
  <c r="R3429" i="1"/>
  <c r="T3429" i="1"/>
  <c r="AC3429" i="1"/>
  <c r="E3430" i="1"/>
  <c r="G3430" i="1"/>
  <c r="R3430" i="1"/>
  <c r="T3430" i="1"/>
  <c r="AC3430" i="1"/>
  <c r="E3431" i="1"/>
  <c r="G3431" i="1"/>
  <c r="R3431" i="1"/>
  <c r="T3431" i="1"/>
  <c r="AC3431" i="1"/>
  <c r="E3432" i="1"/>
  <c r="G3432" i="1"/>
  <c r="R3432" i="1"/>
  <c r="T3432" i="1"/>
  <c r="AC3432" i="1"/>
  <c r="E3433" i="1"/>
  <c r="G3433" i="1"/>
  <c r="R3433" i="1"/>
  <c r="T3433" i="1"/>
  <c r="AC3433" i="1"/>
  <c r="E3434" i="1"/>
  <c r="G3434" i="1"/>
  <c r="R3434" i="1"/>
  <c r="T3434" i="1"/>
  <c r="AC3434" i="1"/>
  <c r="E3435" i="1"/>
  <c r="G3435" i="1"/>
  <c r="R3435" i="1"/>
  <c r="T3435" i="1"/>
  <c r="AC3435" i="1"/>
  <c r="E3436" i="1"/>
  <c r="G3436" i="1"/>
  <c r="R3436" i="1"/>
  <c r="T3436" i="1"/>
  <c r="AC3436" i="1"/>
  <c r="E3437" i="1"/>
  <c r="G3437" i="1"/>
  <c r="R3437" i="1"/>
  <c r="T3437" i="1"/>
  <c r="AC3437" i="1"/>
  <c r="E3438" i="1"/>
  <c r="G3438" i="1"/>
  <c r="R3438" i="1"/>
  <c r="T3438" i="1"/>
  <c r="AC3438" i="1"/>
  <c r="E3439" i="1"/>
  <c r="G3439" i="1"/>
  <c r="R3439" i="1"/>
  <c r="T3439" i="1"/>
  <c r="AC3439" i="1"/>
  <c r="E3440" i="1"/>
  <c r="G3440" i="1"/>
  <c r="R3440" i="1"/>
  <c r="T3440" i="1"/>
  <c r="AC3440" i="1"/>
  <c r="E3441" i="1"/>
  <c r="G3441" i="1"/>
  <c r="R3441" i="1"/>
  <c r="T3441" i="1"/>
  <c r="AC3441" i="1"/>
  <c r="E3442" i="1"/>
  <c r="G3442" i="1"/>
  <c r="R3442" i="1"/>
  <c r="T3442" i="1"/>
  <c r="AC3442" i="1"/>
  <c r="E3443" i="1"/>
  <c r="G3443" i="1"/>
  <c r="R3443" i="1"/>
  <c r="T3443" i="1"/>
  <c r="AC3443" i="1"/>
  <c r="E3444" i="1"/>
  <c r="G3444" i="1"/>
  <c r="R3444" i="1"/>
  <c r="T3444" i="1"/>
  <c r="AC3444" i="1"/>
  <c r="E3445" i="1"/>
  <c r="G3445" i="1"/>
  <c r="R3445" i="1"/>
  <c r="T3445" i="1"/>
  <c r="AC3445" i="1"/>
  <c r="E3446" i="1"/>
  <c r="G3446" i="1"/>
  <c r="R3446" i="1"/>
  <c r="T3446" i="1"/>
  <c r="AC3446" i="1"/>
  <c r="E3447" i="1"/>
  <c r="G3447" i="1"/>
  <c r="R3447" i="1"/>
  <c r="T3447" i="1"/>
  <c r="AC3447" i="1"/>
  <c r="E3448" i="1"/>
  <c r="G3448" i="1"/>
  <c r="R3448" i="1"/>
  <c r="T3448" i="1"/>
  <c r="AC3448" i="1"/>
  <c r="E3449" i="1"/>
  <c r="G3449" i="1"/>
  <c r="R3449" i="1"/>
  <c r="T3449" i="1"/>
  <c r="AC3449" i="1"/>
  <c r="E3450" i="1"/>
  <c r="G3450" i="1"/>
  <c r="R3450" i="1"/>
  <c r="T3450" i="1"/>
  <c r="AC3450" i="1"/>
  <c r="E3451" i="1"/>
  <c r="G3451" i="1"/>
  <c r="R3451" i="1"/>
  <c r="T3451" i="1"/>
  <c r="AC3451" i="1"/>
  <c r="E3452" i="1"/>
  <c r="G3452" i="1"/>
  <c r="R3452" i="1"/>
  <c r="T3452" i="1"/>
  <c r="AC3452" i="1"/>
  <c r="E3453" i="1"/>
  <c r="G3453" i="1"/>
  <c r="R3453" i="1"/>
  <c r="T3453" i="1"/>
  <c r="AC3453" i="1"/>
  <c r="E3454" i="1"/>
  <c r="G3454" i="1"/>
  <c r="R3454" i="1"/>
  <c r="T3454" i="1"/>
  <c r="AC3454" i="1"/>
  <c r="E3455" i="1"/>
  <c r="G3455" i="1"/>
  <c r="R3455" i="1"/>
  <c r="T3455" i="1"/>
  <c r="AC3455" i="1"/>
  <c r="E3456" i="1"/>
  <c r="G3456" i="1"/>
  <c r="R3456" i="1"/>
  <c r="T3456" i="1"/>
  <c r="AC3456" i="1"/>
  <c r="E3457" i="1"/>
  <c r="G3457" i="1"/>
  <c r="R3457" i="1"/>
  <c r="T3457" i="1"/>
  <c r="AC3457" i="1"/>
  <c r="E3458" i="1"/>
  <c r="G3458" i="1"/>
  <c r="R3458" i="1"/>
  <c r="T3458" i="1"/>
  <c r="AC3458" i="1"/>
  <c r="E3459" i="1"/>
  <c r="G3459" i="1"/>
  <c r="R3459" i="1"/>
  <c r="T3459" i="1"/>
  <c r="AC3459" i="1"/>
  <c r="E3460" i="1"/>
  <c r="G3460" i="1"/>
  <c r="R3460" i="1"/>
  <c r="T3460" i="1"/>
  <c r="AC3460" i="1"/>
  <c r="E3461" i="1"/>
  <c r="G3461" i="1"/>
  <c r="R3461" i="1"/>
  <c r="T3461" i="1"/>
  <c r="AC3461" i="1"/>
  <c r="E3462" i="1"/>
  <c r="G3462" i="1"/>
  <c r="R3462" i="1"/>
  <c r="T3462" i="1"/>
  <c r="AC3462" i="1"/>
  <c r="E3463" i="1"/>
  <c r="G3463" i="1"/>
  <c r="R3463" i="1"/>
  <c r="T3463" i="1"/>
  <c r="AC3463" i="1"/>
  <c r="E3464" i="1"/>
  <c r="G3464" i="1"/>
  <c r="R3464" i="1"/>
  <c r="T3464" i="1"/>
  <c r="AC3464" i="1"/>
  <c r="E3465" i="1"/>
  <c r="G3465" i="1"/>
  <c r="R3465" i="1"/>
  <c r="T3465" i="1"/>
  <c r="AC3465" i="1"/>
  <c r="E3466" i="1"/>
  <c r="G3466" i="1"/>
  <c r="R3466" i="1"/>
  <c r="T3466" i="1"/>
  <c r="AC3466" i="1"/>
  <c r="E3467" i="1"/>
  <c r="G3467" i="1"/>
  <c r="R3467" i="1"/>
  <c r="T3467" i="1"/>
  <c r="AC3467" i="1"/>
  <c r="E3468" i="1"/>
  <c r="G3468" i="1"/>
  <c r="R3468" i="1"/>
  <c r="T3468" i="1"/>
  <c r="AC3468" i="1"/>
  <c r="E3469" i="1"/>
  <c r="G3469" i="1"/>
  <c r="R3469" i="1"/>
  <c r="T3469" i="1"/>
  <c r="AC3469" i="1"/>
  <c r="E3470" i="1"/>
  <c r="G3470" i="1"/>
  <c r="R3470" i="1"/>
  <c r="T3470" i="1"/>
  <c r="AC3470" i="1"/>
  <c r="E3471" i="1"/>
  <c r="G3471" i="1"/>
  <c r="R3471" i="1"/>
  <c r="T3471" i="1"/>
  <c r="AC3471" i="1"/>
  <c r="E3472" i="1"/>
  <c r="G3472" i="1"/>
  <c r="R3472" i="1"/>
  <c r="T3472" i="1"/>
  <c r="AC3472" i="1"/>
  <c r="E3473" i="1"/>
  <c r="G3473" i="1"/>
  <c r="R3473" i="1"/>
  <c r="T3473" i="1"/>
  <c r="AC3473" i="1"/>
  <c r="E3474" i="1"/>
  <c r="G3474" i="1"/>
  <c r="R3474" i="1"/>
  <c r="T3474" i="1"/>
  <c r="AC3474" i="1"/>
  <c r="E3475" i="1"/>
  <c r="G3475" i="1"/>
  <c r="R3475" i="1"/>
  <c r="T3475" i="1"/>
  <c r="AC3475" i="1"/>
  <c r="E3476" i="1"/>
  <c r="G3476" i="1"/>
  <c r="R3476" i="1"/>
  <c r="T3476" i="1"/>
  <c r="AC3476" i="1"/>
  <c r="E3477" i="1"/>
  <c r="G3477" i="1"/>
  <c r="R3477" i="1"/>
  <c r="T3477" i="1"/>
  <c r="AC3477" i="1"/>
  <c r="E3478" i="1"/>
  <c r="G3478" i="1"/>
  <c r="R3478" i="1"/>
  <c r="T3478" i="1"/>
  <c r="AC3478" i="1"/>
  <c r="E3479" i="1"/>
  <c r="G3479" i="1"/>
  <c r="R3479" i="1"/>
  <c r="T3479" i="1"/>
  <c r="AC3479" i="1"/>
  <c r="E3480" i="1"/>
  <c r="G3480" i="1"/>
  <c r="R3480" i="1"/>
  <c r="T3480" i="1"/>
  <c r="AC3480" i="1"/>
  <c r="E3481" i="1"/>
  <c r="G3481" i="1"/>
  <c r="R3481" i="1"/>
  <c r="T3481" i="1"/>
  <c r="AC3481" i="1"/>
  <c r="E3482" i="1"/>
  <c r="G3482" i="1"/>
  <c r="R3482" i="1"/>
  <c r="T3482" i="1"/>
  <c r="AC3482" i="1"/>
  <c r="E3483" i="1"/>
  <c r="G3483" i="1"/>
  <c r="R3483" i="1"/>
  <c r="T3483" i="1"/>
  <c r="AC3483" i="1"/>
  <c r="E3484" i="1"/>
  <c r="G3484" i="1"/>
  <c r="R3484" i="1"/>
  <c r="T3484" i="1"/>
  <c r="AC3484" i="1"/>
  <c r="E3485" i="1"/>
  <c r="G3485" i="1"/>
  <c r="R3485" i="1"/>
  <c r="T3485" i="1"/>
  <c r="AC3485" i="1"/>
  <c r="E3486" i="1"/>
  <c r="G3486" i="1"/>
  <c r="R3486" i="1"/>
  <c r="T3486" i="1"/>
  <c r="AC3486" i="1"/>
  <c r="E3487" i="1"/>
  <c r="G3487" i="1"/>
  <c r="R3487" i="1"/>
  <c r="T3487" i="1"/>
  <c r="AC3487" i="1"/>
  <c r="E3488" i="1"/>
  <c r="G3488" i="1"/>
  <c r="R3488" i="1"/>
  <c r="T3488" i="1"/>
  <c r="AC3488" i="1"/>
  <c r="E3489" i="1"/>
  <c r="G3489" i="1"/>
  <c r="R3489" i="1"/>
  <c r="T3489" i="1"/>
  <c r="AC3489" i="1"/>
  <c r="E3490" i="1"/>
  <c r="G3490" i="1"/>
  <c r="R3490" i="1"/>
  <c r="T3490" i="1"/>
  <c r="AC3490" i="1"/>
  <c r="E3491" i="1"/>
  <c r="G3491" i="1"/>
  <c r="R3491" i="1"/>
  <c r="T3491" i="1"/>
  <c r="AC3491" i="1"/>
  <c r="E3492" i="1"/>
  <c r="G3492" i="1"/>
  <c r="R3492" i="1"/>
  <c r="T3492" i="1"/>
  <c r="AC3492" i="1"/>
  <c r="E3493" i="1"/>
  <c r="G3493" i="1"/>
  <c r="R3493" i="1"/>
  <c r="T3493" i="1"/>
  <c r="AC3493" i="1"/>
  <c r="E3494" i="1"/>
  <c r="G3494" i="1"/>
  <c r="R3494" i="1"/>
  <c r="T3494" i="1"/>
  <c r="AC3494" i="1"/>
  <c r="E3495" i="1"/>
  <c r="G3495" i="1"/>
  <c r="R3495" i="1"/>
  <c r="T3495" i="1"/>
  <c r="AC3495" i="1"/>
  <c r="E3496" i="1"/>
  <c r="G3496" i="1"/>
  <c r="R3496" i="1"/>
  <c r="T3496" i="1"/>
  <c r="AC3496" i="1"/>
  <c r="E3497" i="1"/>
  <c r="G3497" i="1"/>
  <c r="R3497" i="1"/>
  <c r="T3497" i="1"/>
  <c r="AC3497" i="1"/>
  <c r="E3498" i="1"/>
  <c r="G3498" i="1"/>
  <c r="R3498" i="1"/>
  <c r="T3498" i="1"/>
  <c r="AC3498" i="1"/>
  <c r="E3499" i="1"/>
  <c r="G3499" i="1"/>
  <c r="R3499" i="1"/>
  <c r="T3499" i="1"/>
  <c r="AC3499" i="1"/>
  <c r="E3500" i="1"/>
  <c r="G3500" i="1"/>
  <c r="R3500" i="1"/>
  <c r="T3500" i="1"/>
  <c r="AC3500" i="1"/>
  <c r="E3501" i="1"/>
  <c r="G3501" i="1"/>
  <c r="R3501" i="1"/>
  <c r="T3501" i="1"/>
  <c r="AC3501" i="1"/>
  <c r="E3502" i="1"/>
  <c r="G3502" i="1"/>
  <c r="R3502" i="1"/>
  <c r="T3502" i="1"/>
  <c r="AC3502" i="1"/>
  <c r="E3503" i="1"/>
  <c r="G3503" i="1"/>
  <c r="R3503" i="1"/>
  <c r="T3503" i="1"/>
  <c r="AC3503" i="1"/>
  <c r="E3504" i="1"/>
  <c r="G3504" i="1"/>
  <c r="R3504" i="1"/>
  <c r="T3504" i="1"/>
  <c r="AC3504" i="1"/>
  <c r="E3505" i="1"/>
  <c r="G3505" i="1"/>
  <c r="R3505" i="1"/>
  <c r="T3505" i="1"/>
  <c r="AC3505" i="1"/>
  <c r="E3506" i="1"/>
  <c r="G3506" i="1"/>
  <c r="R3506" i="1"/>
  <c r="T3506" i="1"/>
  <c r="AC3506" i="1"/>
  <c r="E3507" i="1"/>
  <c r="G3507" i="1"/>
  <c r="R3507" i="1"/>
  <c r="T3507" i="1"/>
  <c r="AC3507" i="1"/>
  <c r="E3508" i="1"/>
  <c r="G3508" i="1"/>
  <c r="R3508" i="1"/>
  <c r="T3508" i="1"/>
  <c r="AC3508" i="1"/>
  <c r="E3509" i="1"/>
  <c r="G3509" i="1"/>
  <c r="R3509" i="1"/>
  <c r="T3509" i="1"/>
  <c r="AC3509" i="1"/>
  <c r="E3510" i="1"/>
  <c r="G3510" i="1"/>
  <c r="R3510" i="1"/>
  <c r="T3510" i="1"/>
  <c r="AC3510" i="1"/>
  <c r="E3511" i="1"/>
  <c r="G3511" i="1"/>
  <c r="R3511" i="1"/>
  <c r="T3511" i="1"/>
  <c r="AC3511" i="1"/>
  <c r="E3512" i="1"/>
  <c r="G3512" i="1"/>
  <c r="R3512" i="1"/>
  <c r="T3512" i="1"/>
  <c r="AC3512" i="1"/>
  <c r="E3513" i="1"/>
  <c r="G3513" i="1"/>
  <c r="R3513" i="1"/>
  <c r="T3513" i="1"/>
  <c r="AC3513" i="1"/>
  <c r="E3514" i="1"/>
  <c r="G3514" i="1"/>
  <c r="R3514" i="1"/>
  <c r="T3514" i="1"/>
  <c r="AC3514" i="1"/>
  <c r="E3515" i="1"/>
  <c r="G3515" i="1"/>
  <c r="R3515" i="1"/>
  <c r="T3515" i="1"/>
  <c r="AC3515" i="1"/>
  <c r="E3516" i="1"/>
  <c r="G3516" i="1"/>
  <c r="R3516" i="1"/>
  <c r="T3516" i="1"/>
  <c r="AC3516" i="1"/>
  <c r="E3517" i="1"/>
  <c r="G3517" i="1"/>
  <c r="R3517" i="1"/>
  <c r="T3517" i="1"/>
  <c r="AC3517" i="1"/>
  <c r="E3518" i="1"/>
  <c r="G3518" i="1"/>
  <c r="R3518" i="1"/>
  <c r="T3518" i="1"/>
  <c r="AC3518" i="1"/>
  <c r="E3519" i="1"/>
  <c r="G3519" i="1"/>
  <c r="R3519" i="1"/>
  <c r="T3519" i="1"/>
  <c r="AC3519" i="1"/>
  <c r="E3520" i="1"/>
  <c r="G3520" i="1"/>
  <c r="R3520" i="1"/>
  <c r="T3520" i="1"/>
  <c r="AC3520" i="1"/>
  <c r="E3521" i="1"/>
  <c r="G3521" i="1"/>
  <c r="R3521" i="1"/>
  <c r="T3521" i="1"/>
  <c r="AC3521" i="1"/>
  <c r="E3522" i="1"/>
  <c r="G3522" i="1"/>
  <c r="R3522" i="1"/>
  <c r="T3522" i="1"/>
  <c r="AC3522" i="1"/>
  <c r="E3523" i="1"/>
  <c r="G3523" i="1"/>
  <c r="R3523" i="1"/>
  <c r="T3523" i="1"/>
  <c r="AC3523" i="1"/>
  <c r="E3524" i="1"/>
  <c r="G3524" i="1"/>
  <c r="R3524" i="1"/>
  <c r="T3524" i="1"/>
  <c r="AC3524" i="1"/>
  <c r="E3525" i="1"/>
  <c r="G3525" i="1"/>
  <c r="R3525" i="1"/>
  <c r="T3525" i="1"/>
  <c r="AC3525" i="1"/>
  <c r="E3526" i="1"/>
  <c r="G3526" i="1"/>
  <c r="R3526" i="1"/>
  <c r="T3526" i="1"/>
  <c r="AC3526" i="1"/>
  <c r="E3527" i="1"/>
  <c r="G3527" i="1"/>
  <c r="R3527" i="1"/>
  <c r="T3527" i="1"/>
  <c r="AC3527" i="1"/>
  <c r="E3528" i="1"/>
  <c r="G3528" i="1"/>
  <c r="R3528" i="1"/>
  <c r="T3528" i="1"/>
  <c r="AC3528" i="1"/>
  <c r="E3529" i="1"/>
  <c r="G3529" i="1"/>
  <c r="R3529" i="1"/>
  <c r="T3529" i="1"/>
  <c r="AC3529" i="1"/>
  <c r="E3530" i="1"/>
  <c r="G3530" i="1"/>
  <c r="R3530" i="1"/>
  <c r="T3530" i="1"/>
  <c r="AC3530" i="1"/>
  <c r="E3531" i="1"/>
  <c r="G3531" i="1"/>
  <c r="R3531" i="1"/>
  <c r="T3531" i="1"/>
  <c r="AC3531" i="1"/>
  <c r="E3532" i="1"/>
  <c r="G3532" i="1"/>
  <c r="R3532" i="1"/>
  <c r="T3532" i="1"/>
  <c r="AC3532" i="1"/>
  <c r="E3533" i="1"/>
  <c r="G3533" i="1"/>
  <c r="R3533" i="1"/>
  <c r="T3533" i="1"/>
  <c r="AC3533" i="1"/>
  <c r="E3534" i="1"/>
  <c r="G3534" i="1"/>
  <c r="R3534" i="1"/>
  <c r="T3534" i="1"/>
  <c r="AC3534" i="1"/>
  <c r="E3535" i="1"/>
  <c r="G3535" i="1"/>
  <c r="R3535" i="1"/>
  <c r="T3535" i="1"/>
  <c r="AC3535" i="1"/>
  <c r="E3536" i="1"/>
  <c r="G3536" i="1"/>
  <c r="R3536" i="1"/>
  <c r="T3536" i="1"/>
  <c r="AC3536" i="1"/>
  <c r="E3537" i="1"/>
  <c r="G3537" i="1"/>
  <c r="R3537" i="1"/>
  <c r="T3537" i="1"/>
  <c r="AC3537" i="1"/>
  <c r="E3538" i="1"/>
  <c r="G3538" i="1"/>
  <c r="R3538" i="1"/>
  <c r="T3538" i="1"/>
  <c r="AC3538" i="1"/>
  <c r="E3539" i="1"/>
  <c r="G3539" i="1"/>
  <c r="R3539" i="1"/>
  <c r="T3539" i="1"/>
  <c r="AC3539" i="1"/>
  <c r="E3540" i="1"/>
  <c r="G3540" i="1"/>
  <c r="R3540" i="1"/>
  <c r="T3540" i="1"/>
  <c r="AC3540" i="1"/>
  <c r="E3541" i="1"/>
  <c r="G3541" i="1"/>
  <c r="R3541" i="1"/>
  <c r="T3541" i="1"/>
  <c r="AC3541" i="1"/>
  <c r="E3542" i="1"/>
  <c r="G3542" i="1"/>
  <c r="R3542" i="1"/>
  <c r="T3542" i="1"/>
  <c r="AC3542" i="1"/>
  <c r="E3543" i="1"/>
  <c r="G3543" i="1"/>
  <c r="R3543" i="1"/>
  <c r="T3543" i="1"/>
  <c r="AC3543" i="1"/>
  <c r="E3544" i="1"/>
  <c r="G3544" i="1"/>
  <c r="R3544" i="1"/>
  <c r="T3544" i="1"/>
  <c r="AC3544" i="1"/>
  <c r="E3545" i="1"/>
  <c r="G3545" i="1"/>
  <c r="R3545" i="1"/>
  <c r="T3545" i="1"/>
  <c r="AC3545" i="1"/>
  <c r="E3546" i="1"/>
  <c r="G3546" i="1"/>
  <c r="R3546" i="1"/>
  <c r="T3546" i="1"/>
  <c r="AC3546" i="1"/>
  <c r="E3547" i="1"/>
  <c r="G3547" i="1"/>
  <c r="R3547" i="1"/>
  <c r="T3547" i="1"/>
  <c r="AC3547" i="1"/>
  <c r="E3548" i="1"/>
  <c r="G3548" i="1"/>
  <c r="R3548" i="1"/>
  <c r="T3548" i="1"/>
  <c r="AC3548" i="1"/>
  <c r="E3549" i="1"/>
  <c r="G3549" i="1"/>
  <c r="R3549" i="1"/>
  <c r="T3549" i="1"/>
  <c r="AC3549" i="1"/>
  <c r="E3550" i="1"/>
  <c r="G3550" i="1"/>
  <c r="R3550" i="1"/>
  <c r="T3550" i="1"/>
  <c r="AC3550" i="1"/>
  <c r="E3551" i="1"/>
  <c r="G3551" i="1"/>
  <c r="R3551" i="1"/>
  <c r="T3551" i="1"/>
  <c r="AC3551" i="1"/>
  <c r="E3552" i="1"/>
  <c r="G3552" i="1"/>
  <c r="R3552" i="1"/>
  <c r="T3552" i="1"/>
  <c r="AC3552" i="1"/>
  <c r="E3553" i="1"/>
  <c r="G3553" i="1"/>
  <c r="R3553" i="1"/>
  <c r="T3553" i="1"/>
  <c r="AC3553" i="1"/>
  <c r="E3554" i="1"/>
  <c r="G3554" i="1"/>
  <c r="R3554" i="1"/>
  <c r="T3554" i="1"/>
  <c r="AC3554" i="1"/>
  <c r="E3555" i="1"/>
  <c r="G3555" i="1"/>
  <c r="R3555" i="1"/>
  <c r="T3555" i="1"/>
  <c r="AC3555" i="1"/>
  <c r="E3556" i="1"/>
  <c r="G3556" i="1"/>
  <c r="R3556" i="1"/>
  <c r="T3556" i="1"/>
  <c r="AC3556" i="1"/>
  <c r="E3557" i="1"/>
  <c r="G3557" i="1"/>
  <c r="R3557" i="1"/>
  <c r="T3557" i="1"/>
  <c r="AC3557" i="1"/>
  <c r="E3558" i="1"/>
  <c r="G3558" i="1"/>
  <c r="R3558" i="1"/>
  <c r="T3558" i="1"/>
  <c r="AC3558" i="1"/>
  <c r="E3559" i="1"/>
  <c r="G3559" i="1"/>
  <c r="R3559" i="1"/>
  <c r="T3559" i="1"/>
  <c r="AC3559" i="1"/>
  <c r="E3560" i="1"/>
  <c r="G3560" i="1"/>
  <c r="R3560" i="1"/>
  <c r="T3560" i="1"/>
  <c r="AC3560" i="1"/>
  <c r="E3561" i="1"/>
  <c r="G3561" i="1"/>
  <c r="R3561" i="1"/>
  <c r="T3561" i="1"/>
  <c r="AC3561" i="1"/>
  <c r="E3562" i="1"/>
  <c r="G3562" i="1"/>
  <c r="R3562" i="1"/>
  <c r="T3562" i="1"/>
  <c r="AC3562" i="1"/>
  <c r="E3563" i="1"/>
  <c r="G3563" i="1"/>
  <c r="R3563" i="1"/>
  <c r="T3563" i="1"/>
  <c r="AC3563" i="1"/>
  <c r="E3564" i="1"/>
  <c r="G3564" i="1"/>
  <c r="R3564" i="1"/>
  <c r="T3564" i="1"/>
  <c r="AC3564" i="1"/>
  <c r="E3565" i="1"/>
  <c r="G3565" i="1"/>
  <c r="R3565" i="1"/>
  <c r="T3565" i="1"/>
  <c r="AC3565" i="1"/>
  <c r="E3566" i="1"/>
  <c r="G3566" i="1"/>
  <c r="R3566" i="1"/>
  <c r="T3566" i="1"/>
  <c r="AC3566" i="1"/>
  <c r="E3567" i="1"/>
  <c r="G3567" i="1"/>
  <c r="R3567" i="1"/>
  <c r="T3567" i="1"/>
  <c r="AC3567" i="1"/>
  <c r="E3568" i="1"/>
  <c r="G3568" i="1"/>
  <c r="R3568" i="1"/>
  <c r="T3568" i="1"/>
  <c r="AC3568" i="1"/>
  <c r="E3569" i="1"/>
  <c r="G3569" i="1"/>
  <c r="R3569" i="1"/>
  <c r="T3569" i="1"/>
  <c r="AC3569" i="1"/>
  <c r="E3570" i="1"/>
  <c r="G3570" i="1"/>
  <c r="R3570" i="1"/>
  <c r="T3570" i="1"/>
  <c r="AC3570" i="1"/>
  <c r="E3571" i="1"/>
  <c r="G3571" i="1"/>
  <c r="R3571" i="1"/>
  <c r="T3571" i="1"/>
  <c r="AC3571" i="1"/>
  <c r="E3572" i="1"/>
  <c r="G3572" i="1"/>
  <c r="R3572" i="1"/>
  <c r="T3572" i="1"/>
  <c r="AC3572" i="1"/>
  <c r="E3573" i="1"/>
  <c r="G3573" i="1"/>
  <c r="R3573" i="1"/>
  <c r="T3573" i="1"/>
  <c r="AC3573" i="1"/>
  <c r="E3574" i="1"/>
  <c r="G3574" i="1"/>
  <c r="R3574" i="1"/>
  <c r="T3574" i="1"/>
  <c r="AC3574" i="1"/>
  <c r="E3575" i="1"/>
  <c r="G3575" i="1"/>
  <c r="R3575" i="1"/>
  <c r="T3575" i="1"/>
  <c r="AC3575" i="1"/>
  <c r="E3576" i="1"/>
  <c r="G3576" i="1"/>
  <c r="R3576" i="1"/>
  <c r="T3576" i="1"/>
  <c r="AC3576" i="1"/>
  <c r="E3577" i="1"/>
  <c r="G3577" i="1"/>
  <c r="R3577" i="1"/>
  <c r="T3577" i="1"/>
  <c r="AC3577" i="1"/>
  <c r="E3578" i="1"/>
  <c r="G3578" i="1"/>
  <c r="R3578" i="1"/>
  <c r="T3578" i="1"/>
  <c r="AC3578" i="1"/>
  <c r="E3579" i="1"/>
  <c r="G3579" i="1"/>
  <c r="R3579" i="1"/>
  <c r="T3579" i="1"/>
  <c r="AC3579" i="1"/>
  <c r="E3580" i="1"/>
  <c r="G3580" i="1"/>
  <c r="R3580" i="1"/>
  <c r="T3580" i="1"/>
  <c r="AC3580" i="1"/>
  <c r="E3581" i="1"/>
  <c r="G3581" i="1"/>
  <c r="R3581" i="1"/>
  <c r="T3581" i="1"/>
  <c r="AC3581" i="1"/>
  <c r="E3582" i="1"/>
  <c r="G3582" i="1"/>
  <c r="R3582" i="1"/>
  <c r="T3582" i="1"/>
  <c r="AC3582" i="1"/>
  <c r="E3583" i="1"/>
  <c r="G3583" i="1"/>
  <c r="R3583" i="1"/>
  <c r="T3583" i="1"/>
  <c r="AC3583" i="1"/>
  <c r="E3584" i="1"/>
  <c r="G3584" i="1"/>
  <c r="R3584" i="1"/>
  <c r="T3584" i="1"/>
  <c r="AC3584" i="1"/>
  <c r="E3585" i="1"/>
  <c r="G3585" i="1"/>
  <c r="R3585" i="1"/>
  <c r="T3585" i="1"/>
  <c r="AC3585" i="1"/>
  <c r="E3586" i="1"/>
  <c r="G3586" i="1"/>
  <c r="R3586" i="1"/>
  <c r="T3586" i="1"/>
  <c r="AC3586" i="1"/>
  <c r="E3587" i="1"/>
  <c r="G3587" i="1"/>
  <c r="R3587" i="1"/>
  <c r="T3587" i="1"/>
  <c r="AC3587" i="1"/>
  <c r="E3588" i="1"/>
  <c r="G3588" i="1"/>
  <c r="R3588" i="1"/>
  <c r="T3588" i="1"/>
  <c r="AC3588" i="1"/>
  <c r="E3589" i="1"/>
  <c r="G3589" i="1"/>
  <c r="R3589" i="1"/>
  <c r="T3589" i="1"/>
  <c r="AC3589" i="1"/>
  <c r="E3590" i="1"/>
  <c r="G3590" i="1"/>
  <c r="R3590" i="1"/>
  <c r="T3590" i="1"/>
  <c r="AC3590" i="1"/>
  <c r="E3591" i="1"/>
  <c r="G3591" i="1"/>
  <c r="R3591" i="1"/>
  <c r="T3591" i="1"/>
  <c r="AC3591" i="1"/>
  <c r="E3592" i="1"/>
  <c r="G3592" i="1"/>
  <c r="R3592" i="1"/>
  <c r="T3592" i="1"/>
  <c r="AC3592" i="1"/>
  <c r="E3593" i="1"/>
  <c r="G3593" i="1"/>
  <c r="R3593" i="1"/>
  <c r="T3593" i="1"/>
  <c r="AC3593" i="1"/>
  <c r="E3594" i="1"/>
  <c r="G3594" i="1"/>
  <c r="R3594" i="1"/>
  <c r="T3594" i="1"/>
  <c r="AC3594" i="1"/>
  <c r="E3595" i="1"/>
  <c r="G3595" i="1"/>
  <c r="R3595" i="1"/>
  <c r="T3595" i="1"/>
  <c r="AC3595" i="1"/>
  <c r="E3596" i="1"/>
  <c r="G3596" i="1"/>
  <c r="R3596" i="1"/>
  <c r="T3596" i="1"/>
  <c r="AC3596" i="1"/>
  <c r="E3597" i="1"/>
  <c r="G3597" i="1"/>
  <c r="R3597" i="1"/>
  <c r="T3597" i="1"/>
  <c r="AC3597" i="1"/>
  <c r="E3598" i="1"/>
  <c r="G3598" i="1"/>
  <c r="R3598" i="1"/>
  <c r="T3598" i="1"/>
  <c r="AC3598" i="1"/>
  <c r="E3599" i="1"/>
  <c r="G3599" i="1"/>
  <c r="R3599" i="1"/>
  <c r="T3599" i="1"/>
  <c r="AC3599" i="1"/>
  <c r="E3600" i="1"/>
  <c r="G3600" i="1"/>
  <c r="R3600" i="1"/>
  <c r="T3600" i="1"/>
  <c r="AC3600" i="1"/>
  <c r="E3601" i="1"/>
  <c r="G3601" i="1"/>
  <c r="R3601" i="1"/>
  <c r="T3601" i="1"/>
  <c r="AC3601" i="1"/>
  <c r="E3602" i="1"/>
  <c r="G3602" i="1"/>
  <c r="R3602" i="1"/>
  <c r="T3602" i="1"/>
  <c r="AC3602" i="1"/>
  <c r="E3603" i="1"/>
  <c r="G3603" i="1"/>
  <c r="R3603" i="1"/>
  <c r="T3603" i="1"/>
  <c r="AC3603" i="1"/>
  <c r="E3604" i="1"/>
  <c r="G3604" i="1"/>
  <c r="R3604" i="1"/>
  <c r="T3604" i="1"/>
  <c r="AC3604" i="1"/>
  <c r="E3605" i="1"/>
  <c r="G3605" i="1"/>
  <c r="R3605" i="1"/>
  <c r="T3605" i="1"/>
  <c r="AC3605" i="1"/>
  <c r="E3606" i="1"/>
  <c r="G3606" i="1"/>
  <c r="R3606" i="1"/>
  <c r="T3606" i="1"/>
  <c r="AC3606" i="1"/>
  <c r="E3607" i="1"/>
  <c r="G3607" i="1"/>
  <c r="R3607" i="1"/>
  <c r="T3607" i="1"/>
  <c r="AC3607" i="1"/>
  <c r="E3608" i="1"/>
  <c r="G3608" i="1"/>
  <c r="R3608" i="1"/>
  <c r="T3608" i="1"/>
  <c r="AC3608" i="1"/>
  <c r="E3609" i="1"/>
  <c r="G3609" i="1"/>
  <c r="R3609" i="1"/>
  <c r="T3609" i="1"/>
  <c r="AC3609" i="1"/>
  <c r="E3610" i="1"/>
  <c r="G3610" i="1"/>
  <c r="R3610" i="1"/>
  <c r="T3610" i="1"/>
  <c r="AC3610" i="1"/>
  <c r="E3611" i="1"/>
  <c r="G3611" i="1"/>
  <c r="R3611" i="1"/>
  <c r="T3611" i="1"/>
  <c r="AC3611" i="1"/>
  <c r="E3612" i="1"/>
  <c r="G3612" i="1"/>
  <c r="R3612" i="1"/>
  <c r="T3612" i="1"/>
  <c r="AC3612" i="1"/>
  <c r="E3613" i="1"/>
  <c r="G3613" i="1"/>
  <c r="R3613" i="1"/>
  <c r="T3613" i="1"/>
  <c r="AC3613" i="1"/>
  <c r="E3614" i="1"/>
  <c r="G3614" i="1"/>
  <c r="R3614" i="1"/>
  <c r="T3614" i="1"/>
  <c r="AC3614" i="1"/>
  <c r="E3615" i="1"/>
  <c r="G3615" i="1"/>
  <c r="R3615" i="1"/>
  <c r="T3615" i="1"/>
  <c r="AC3615" i="1"/>
  <c r="E3616" i="1"/>
  <c r="G3616" i="1"/>
  <c r="R3616" i="1"/>
  <c r="T3616" i="1"/>
  <c r="AC3616" i="1"/>
  <c r="E3617" i="1"/>
  <c r="G3617" i="1"/>
  <c r="R3617" i="1"/>
  <c r="T3617" i="1"/>
  <c r="AC3617" i="1"/>
  <c r="E3618" i="1"/>
  <c r="G3618" i="1"/>
  <c r="R3618" i="1"/>
  <c r="T3618" i="1"/>
  <c r="AC3618" i="1"/>
  <c r="E3619" i="1"/>
  <c r="G3619" i="1"/>
  <c r="R3619" i="1"/>
  <c r="T3619" i="1"/>
  <c r="AC3619" i="1"/>
  <c r="E3620" i="1"/>
  <c r="G3620" i="1"/>
  <c r="R3620" i="1"/>
  <c r="T3620" i="1"/>
  <c r="AC3620" i="1"/>
  <c r="E3621" i="1"/>
  <c r="G3621" i="1"/>
  <c r="R3621" i="1"/>
  <c r="T3621" i="1"/>
  <c r="AC3621" i="1"/>
  <c r="E3622" i="1"/>
  <c r="G3622" i="1"/>
  <c r="R3622" i="1"/>
  <c r="T3622" i="1"/>
  <c r="AC3622" i="1"/>
  <c r="E3623" i="1"/>
  <c r="G3623" i="1"/>
  <c r="R3623" i="1"/>
  <c r="T3623" i="1"/>
  <c r="AC3623" i="1"/>
  <c r="E3624" i="1"/>
  <c r="G3624" i="1"/>
  <c r="R3624" i="1"/>
  <c r="T3624" i="1"/>
  <c r="AC3624" i="1"/>
  <c r="E3625" i="1"/>
  <c r="G3625" i="1"/>
  <c r="R3625" i="1"/>
  <c r="T3625" i="1"/>
  <c r="AC3625" i="1"/>
  <c r="E3626" i="1"/>
  <c r="G3626" i="1"/>
  <c r="R3626" i="1"/>
  <c r="T3626" i="1"/>
  <c r="AC3626" i="1"/>
  <c r="E3627" i="1"/>
  <c r="G3627" i="1"/>
  <c r="R3627" i="1"/>
  <c r="T3627" i="1"/>
  <c r="AC3627" i="1"/>
  <c r="E3628" i="1"/>
  <c r="G3628" i="1"/>
  <c r="R3628" i="1"/>
  <c r="T3628" i="1"/>
  <c r="AC3628" i="1"/>
  <c r="E3629" i="1"/>
  <c r="G3629" i="1"/>
  <c r="R3629" i="1"/>
  <c r="T3629" i="1"/>
  <c r="AC3629" i="1"/>
  <c r="E3630" i="1"/>
  <c r="G3630" i="1"/>
  <c r="R3630" i="1"/>
  <c r="T3630" i="1"/>
  <c r="AC3630" i="1"/>
  <c r="E3631" i="1"/>
  <c r="G3631" i="1"/>
  <c r="R3631" i="1"/>
  <c r="T3631" i="1"/>
  <c r="AC3631" i="1"/>
  <c r="E3632" i="1"/>
  <c r="G3632" i="1"/>
  <c r="R3632" i="1"/>
  <c r="T3632" i="1"/>
  <c r="AC3632" i="1"/>
  <c r="E3633" i="1"/>
  <c r="G3633" i="1"/>
  <c r="R3633" i="1"/>
  <c r="T3633" i="1"/>
  <c r="AC3633" i="1"/>
  <c r="E3634" i="1"/>
  <c r="G3634" i="1"/>
  <c r="R3634" i="1"/>
  <c r="T3634" i="1"/>
  <c r="AC3634" i="1"/>
  <c r="E3635" i="1"/>
  <c r="G3635" i="1"/>
  <c r="R3635" i="1"/>
  <c r="T3635" i="1"/>
  <c r="AC3635" i="1"/>
  <c r="E3636" i="1"/>
  <c r="G3636" i="1"/>
  <c r="R3636" i="1"/>
  <c r="T3636" i="1"/>
  <c r="AC3636" i="1"/>
  <c r="E3637" i="1"/>
  <c r="G3637" i="1"/>
  <c r="R3637" i="1"/>
  <c r="T3637" i="1"/>
  <c r="AC3637" i="1"/>
  <c r="E3638" i="1"/>
  <c r="G3638" i="1"/>
  <c r="R3638" i="1"/>
  <c r="T3638" i="1"/>
  <c r="AC3638" i="1"/>
  <c r="E3639" i="1"/>
  <c r="G3639" i="1"/>
  <c r="R3639" i="1"/>
  <c r="T3639" i="1"/>
  <c r="AC3639" i="1"/>
  <c r="E3640" i="1"/>
  <c r="G3640" i="1"/>
  <c r="R3640" i="1"/>
  <c r="T3640" i="1"/>
  <c r="AC3640" i="1"/>
  <c r="E3641" i="1"/>
  <c r="G3641" i="1"/>
  <c r="R3641" i="1"/>
  <c r="T3641" i="1"/>
  <c r="AC3641" i="1"/>
  <c r="E3642" i="1"/>
  <c r="G3642" i="1"/>
  <c r="R3642" i="1"/>
  <c r="T3642" i="1"/>
  <c r="AC3642" i="1"/>
  <c r="E3643" i="1"/>
  <c r="G3643" i="1"/>
  <c r="R3643" i="1"/>
  <c r="T3643" i="1"/>
  <c r="AC3643" i="1"/>
  <c r="E3644" i="1"/>
  <c r="G3644" i="1"/>
  <c r="R3644" i="1"/>
  <c r="T3644" i="1"/>
  <c r="AC3644" i="1"/>
  <c r="E3645" i="1"/>
  <c r="G3645" i="1"/>
  <c r="R3645" i="1"/>
  <c r="T3645" i="1"/>
  <c r="AC3645" i="1"/>
  <c r="E3646" i="1"/>
  <c r="G3646" i="1"/>
  <c r="R3646" i="1"/>
  <c r="T3646" i="1"/>
  <c r="AC3646" i="1"/>
  <c r="E3647" i="1"/>
  <c r="G3647" i="1"/>
  <c r="R3647" i="1"/>
  <c r="T3647" i="1"/>
  <c r="AC3647" i="1"/>
  <c r="E3648" i="1"/>
  <c r="G3648" i="1"/>
  <c r="R3648" i="1"/>
  <c r="T3648" i="1"/>
  <c r="AC3648" i="1"/>
  <c r="E3649" i="1"/>
  <c r="G3649" i="1"/>
  <c r="R3649" i="1"/>
  <c r="T3649" i="1"/>
  <c r="AC3649" i="1"/>
  <c r="E3650" i="1"/>
  <c r="G3650" i="1"/>
  <c r="R3650" i="1"/>
  <c r="T3650" i="1"/>
  <c r="AC3650" i="1"/>
  <c r="E3651" i="1"/>
  <c r="G3651" i="1"/>
  <c r="R3651" i="1"/>
  <c r="T3651" i="1"/>
  <c r="AC3651" i="1"/>
  <c r="E3652" i="1"/>
  <c r="G3652" i="1"/>
  <c r="R3652" i="1"/>
  <c r="T3652" i="1"/>
  <c r="AC3652" i="1"/>
  <c r="E3653" i="1"/>
  <c r="G3653" i="1"/>
  <c r="R3653" i="1"/>
  <c r="T3653" i="1"/>
  <c r="AC3653" i="1"/>
  <c r="E3654" i="1"/>
  <c r="G3654" i="1"/>
  <c r="R3654" i="1"/>
  <c r="T3654" i="1"/>
  <c r="AC3654" i="1"/>
  <c r="E3655" i="1"/>
  <c r="G3655" i="1"/>
  <c r="R3655" i="1"/>
  <c r="T3655" i="1"/>
  <c r="AC3655" i="1"/>
  <c r="E3656" i="1"/>
  <c r="G3656" i="1"/>
  <c r="R3656" i="1"/>
  <c r="T3656" i="1"/>
  <c r="AC3656" i="1"/>
  <c r="E3657" i="1"/>
  <c r="G3657" i="1"/>
  <c r="R3657" i="1"/>
  <c r="T3657" i="1"/>
  <c r="AC3657" i="1"/>
  <c r="E3658" i="1"/>
  <c r="G3658" i="1"/>
  <c r="R3658" i="1"/>
  <c r="T3658" i="1"/>
  <c r="AC3658" i="1"/>
  <c r="E3659" i="1"/>
  <c r="G3659" i="1"/>
  <c r="R3659" i="1"/>
  <c r="T3659" i="1"/>
  <c r="AC3659" i="1"/>
  <c r="E3660" i="1"/>
  <c r="G3660" i="1"/>
  <c r="R3660" i="1"/>
  <c r="T3660" i="1"/>
  <c r="AC3660" i="1"/>
  <c r="E3661" i="1"/>
  <c r="G3661" i="1"/>
  <c r="R3661" i="1"/>
  <c r="T3661" i="1"/>
  <c r="AC3661" i="1"/>
  <c r="E3662" i="1"/>
  <c r="G3662" i="1"/>
  <c r="R3662" i="1"/>
  <c r="T3662" i="1"/>
  <c r="AC3662" i="1"/>
  <c r="E3663" i="1"/>
  <c r="G3663" i="1"/>
  <c r="R3663" i="1"/>
  <c r="T3663" i="1"/>
  <c r="AC3663" i="1"/>
  <c r="E3664" i="1"/>
  <c r="G3664" i="1"/>
  <c r="R3664" i="1"/>
  <c r="T3664" i="1"/>
  <c r="AC3664" i="1"/>
  <c r="E3665" i="1"/>
  <c r="G3665" i="1"/>
  <c r="R3665" i="1"/>
  <c r="T3665" i="1"/>
  <c r="AC3665" i="1"/>
  <c r="E3666" i="1"/>
  <c r="G3666" i="1"/>
  <c r="R3666" i="1"/>
  <c r="T3666" i="1"/>
  <c r="AC3666" i="1"/>
  <c r="E3667" i="1"/>
  <c r="G3667" i="1"/>
  <c r="R3667" i="1"/>
  <c r="T3667" i="1"/>
  <c r="AC3667" i="1"/>
  <c r="E3668" i="1"/>
  <c r="G3668" i="1"/>
  <c r="R3668" i="1"/>
  <c r="T3668" i="1"/>
  <c r="AC3668" i="1"/>
  <c r="E3669" i="1"/>
  <c r="G3669" i="1"/>
  <c r="R3669" i="1"/>
  <c r="T3669" i="1"/>
  <c r="AC3669" i="1"/>
  <c r="E3670" i="1"/>
  <c r="G3670" i="1"/>
  <c r="R3670" i="1"/>
  <c r="T3670" i="1"/>
  <c r="AC3670" i="1"/>
  <c r="E3671" i="1"/>
  <c r="G3671" i="1"/>
  <c r="R3671" i="1"/>
  <c r="T3671" i="1"/>
  <c r="AC3671" i="1"/>
  <c r="E3672" i="1"/>
  <c r="G3672" i="1"/>
  <c r="R3672" i="1"/>
  <c r="T3672" i="1"/>
  <c r="AC3672" i="1"/>
  <c r="E3673" i="1"/>
  <c r="G3673" i="1"/>
  <c r="R3673" i="1"/>
  <c r="T3673" i="1"/>
  <c r="AC3673" i="1"/>
  <c r="E3674" i="1"/>
  <c r="G3674" i="1"/>
  <c r="R3674" i="1"/>
  <c r="T3674" i="1"/>
  <c r="AC3674" i="1"/>
  <c r="E3675" i="1"/>
  <c r="G3675" i="1"/>
  <c r="R3675" i="1"/>
  <c r="T3675" i="1"/>
  <c r="AC3675" i="1"/>
  <c r="E3676" i="1"/>
  <c r="G3676" i="1"/>
  <c r="R3676" i="1"/>
  <c r="T3676" i="1"/>
  <c r="AC3676" i="1"/>
  <c r="E3677" i="1"/>
  <c r="G3677" i="1"/>
  <c r="R3677" i="1"/>
  <c r="T3677" i="1"/>
  <c r="AC3677" i="1"/>
  <c r="E3678" i="1"/>
  <c r="G3678" i="1"/>
  <c r="R3678" i="1"/>
  <c r="T3678" i="1"/>
  <c r="AC3678" i="1"/>
  <c r="E3679" i="1"/>
  <c r="G3679" i="1"/>
  <c r="R3679" i="1"/>
  <c r="T3679" i="1"/>
  <c r="AC3679" i="1"/>
  <c r="E3680" i="1"/>
  <c r="G3680" i="1"/>
  <c r="R3680" i="1"/>
  <c r="T3680" i="1"/>
  <c r="AC3680" i="1"/>
  <c r="E3681" i="1"/>
  <c r="G3681" i="1"/>
  <c r="R3681" i="1"/>
  <c r="T3681" i="1"/>
  <c r="AC3681" i="1"/>
  <c r="E3682" i="1"/>
  <c r="G3682" i="1"/>
  <c r="R3682" i="1"/>
  <c r="T3682" i="1"/>
  <c r="AC3682" i="1"/>
  <c r="E3683" i="1"/>
  <c r="G3683" i="1"/>
  <c r="R3683" i="1"/>
  <c r="T3683" i="1"/>
  <c r="AC3683" i="1"/>
  <c r="E3684" i="1"/>
  <c r="G3684" i="1"/>
  <c r="R3684" i="1"/>
  <c r="T3684" i="1"/>
  <c r="AC3684" i="1"/>
  <c r="E3685" i="1"/>
  <c r="G3685" i="1"/>
  <c r="R3685" i="1"/>
  <c r="T3685" i="1"/>
  <c r="AC3685" i="1"/>
  <c r="E3686" i="1"/>
  <c r="G3686" i="1"/>
  <c r="R3686" i="1"/>
  <c r="T3686" i="1"/>
  <c r="AC3686" i="1"/>
  <c r="E3687" i="1"/>
  <c r="G3687" i="1"/>
  <c r="R3687" i="1"/>
  <c r="T3687" i="1"/>
  <c r="AC3687" i="1"/>
  <c r="E3688" i="1"/>
  <c r="G3688" i="1"/>
  <c r="R3688" i="1"/>
  <c r="T3688" i="1"/>
  <c r="AC3688" i="1"/>
  <c r="E3689" i="1"/>
  <c r="G3689" i="1"/>
  <c r="R3689" i="1"/>
  <c r="T3689" i="1"/>
  <c r="AC3689" i="1"/>
  <c r="E3690" i="1"/>
  <c r="G3690" i="1"/>
  <c r="R3690" i="1"/>
  <c r="T3690" i="1"/>
  <c r="AC3690" i="1"/>
  <c r="E3691" i="1"/>
  <c r="G3691" i="1"/>
  <c r="R3691" i="1"/>
  <c r="T3691" i="1"/>
  <c r="AC3691" i="1"/>
  <c r="E3692" i="1"/>
  <c r="G3692" i="1"/>
  <c r="R3692" i="1"/>
  <c r="T3692" i="1"/>
  <c r="AC3692" i="1"/>
  <c r="E3693" i="1"/>
  <c r="G3693" i="1"/>
  <c r="R3693" i="1"/>
  <c r="T3693" i="1"/>
  <c r="AC3693" i="1"/>
  <c r="E3694" i="1"/>
  <c r="G3694" i="1"/>
  <c r="R3694" i="1"/>
  <c r="T3694" i="1"/>
  <c r="AC3694" i="1"/>
  <c r="E3695" i="1"/>
  <c r="G3695" i="1"/>
  <c r="R3695" i="1"/>
  <c r="T3695" i="1"/>
  <c r="AC3695" i="1"/>
  <c r="E3696" i="1"/>
  <c r="G3696" i="1"/>
  <c r="R3696" i="1"/>
  <c r="T3696" i="1"/>
  <c r="AC3696" i="1"/>
  <c r="E3697" i="1"/>
  <c r="G3697" i="1"/>
  <c r="R3697" i="1"/>
  <c r="T3697" i="1"/>
  <c r="AC3697" i="1"/>
  <c r="E3698" i="1"/>
  <c r="G3698" i="1"/>
  <c r="R3698" i="1"/>
  <c r="T3698" i="1"/>
  <c r="AC3698" i="1"/>
  <c r="E3699" i="1"/>
  <c r="G3699" i="1"/>
  <c r="R3699" i="1"/>
  <c r="T3699" i="1"/>
  <c r="AC3699" i="1"/>
  <c r="E3700" i="1"/>
  <c r="G3700" i="1"/>
  <c r="R3700" i="1"/>
  <c r="T3700" i="1"/>
  <c r="AC3700" i="1"/>
  <c r="E3701" i="1"/>
  <c r="G3701" i="1"/>
  <c r="R3701" i="1"/>
  <c r="T3701" i="1"/>
  <c r="AC3701" i="1"/>
  <c r="E3702" i="1"/>
  <c r="G3702" i="1"/>
  <c r="R3702" i="1"/>
  <c r="T3702" i="1"/>
  <c r="AC3702" i="1"/>
  <c r="E3703" i="1"/>
  <c r="G3703" i="1"/>
  <c r="R3703" i="1"/>
  <c r="T3703" i="1"/>
  <c r="AC3703" i="1"/>
  <c r="E3704" i="1"/>
  <c r="G3704" i="1"/>
  <c r="R3704" i="1"/>
  <c r="T3704" i="1"/>
  <c r="AC3704" i="1"/>
  <c r="E3705" i="1"/>
  <c r="G3705" i="1"/>
  <c r="R3705" i="1"/>
  <c r="T3705" i="1"/>
  <c r="AC3705" i="1"/>
  <c r="E3706" i="1"/>
  <c r="G3706" i="1"/>
  <c r="R3706" i="1"/>
  <c r="T3706" i="1"/>
  <c r="AC3706" i="1"/>
  <c r="E3707" i="1"/>
  <c r="G3707" i="1"/>
  <c r="R3707" i="1"/>
  <c r="T3707" i="1"/>
  <c r="AC3707" i="1"/>
  <c r="E3708" i="1"/>
  <c r="G3708" i="1"/>
  <c r="R3708" i="1"/>
  <c r="T3708" i="1"/>
  <c r="AC3708" i="1"/>
  <c r="E3709" i="1"/>
  <c r="G3709" i="1"/>
  <c r="R3709" i="1"/>
  <c r="T3709" i="1"/>
  <c r="AC3709" i="1"/>
  <c r="E3710" i="1"/>
  <c r="G3710" i="1"/>
  <c r="R3710" i="1"/>
  <c r="T3710" i="1"/>
  <c r="AC3710" i="1"/>
  <c r="E3711" i="1"/>
  <c r="G3711" i="1"/>
  <c r="R3711" i="1"/>
  <c r="T3711" i="1"/>
  <c r="AC3711" i="1"/>
  <c r="E3712" i="1"/>
  <c r="G3712" i="1"/>
  <c r="R3712" i="1"/>
  <c r="T3712" i="1"/>
  <c r="AC3712" i="1"/>
  <c r="E3713" i="1"/>
  <c r="G3713" i="1"/>
  <c r="R3713" i="1"/>
  <c r="T3713" i="1"/>
  <c r="AC3713" i="1"/>
  <c r="E3714" i="1"/>
  <c r="G3714" i="1"/>
  <c r="R3714" i="1"/>
  <c r="T3714" i="1"/>
  <c r="AC3714" i="1"/>
  <c r="E3715" i="1"/>
  <c r="G3715" i="1"/>
  <c r="R3715" i="1"/>
  <c r="T3715" i="1"/>
  <c r="AC3715" i="1"/>
  <c r="E3716" i="1"/>
  <c r="G3716" i="1"/>
  <c r="R3716" i="1"/>
  <c r="T3716" i="1"/>
  <c r="AC3716" i="1"/>
  <c r="E3717" i="1"/>
  <c r="G3717" i="1"/>
  <c r="R3717" i="1"/>
  <c r="T3717" i="1"/>
  <c r="AC3717" i="1"/>
  <c r="E3718" i="1"/>
  <c r="G3718" i="1"/>
  <c r="R3718" i="1"/>
  <c r="T3718" i="1"/>
  <c r="AC3718" i="1"/>
  <c r="E3719" i="1"/>
  <c r="G3719" i="1"/>
  <c r="R3719" i="1"/>
  <c r="T3719" i="1"/>
  <c r="AC3719" i="1"/>
  <c r="E3720" i="1"/>
  <c r="G3720" i="1"/>
  <c r="R3720" i="1"/>
  <c r="T3720" i="1"/>
  <c r="AC3720" i="1"/>
  <c r="E3721" i="1"/>
  <c r="G3721" i="1"/>
  <c r="R3721" i="1"/>
  <c r="T3721" i="1"/>
  <c r="AC3721" i="1"/>
  <c r="E3722" i="1"/>
  <c r="G3722" i="1"/>
  <c r="R3722" i="1"/>
  <c r="T3722" i="1"/>
  <c r="AC3722" i="1"/>
  <c r="E3723" i="1"/>
  <c r="G3723" i="1"/>
  <c r="R3723" i="1"/>
  <c r="T3723" i="1"/>
  <c r="AC3723" i="1"/>
  <c r="E3724" i="1"/>
  <c r="G3724" i="1"/>
  <c r="R3724" i="1"/>
  <c r="T3724" i="1"/>
  <c r="AC3724" i="1"/>
  <c r="E3725" i="1"/>
  <c r="G3725" i="1"/>
  <c r="R3725" i="1"/>
  <c r="T3725" i="1"/>
  <c r="AC3725" i="1"/>
  <c r="E3726" i="1"/>
  <c r="G3726" i="1"/>
  <c r="R3726" i="1"/>
  <c r="T3726" i="1"/>
  <c r="AC3726" i="1"/>
  <c r="E3727" i="1"/>
  <c r="G3727" i="1"/>
  <c r="R3727" i="1"/>
  <c r="T3727" i="1"/>
  <c r="AC3727" i="1"/>
  <c r="E3728" i="1"/>
  <c r="G3728" i="1"/>
  <c r="R3728" i="1"/>
  <c r="T3728" i="1"/>
  <c r="AC3728" i="1"/>
  <c r="E3729" i="1"/>
  <c r="G3729" i="1"/>
  <c r="R3729" i="1"/>
  <c r="T3729" i="1"/>
  <c r="AC3729" i="1"/>
  <c r="E3730" i="1"/>
  <c r="G3730" i="1"/>
  <c r="R3730" i="1"/>
  <c r="T3730" i="1"/>
  <c r="AC3730" i="1"/>
  <c r="E3731" i="1"/>
  <c r="G3731" i="1"/>
  <c r="R3731" i="1"/>
  <c r="T3731" i="1"/>
  <c r="AC3731" i="1"/>
  <c r="E3732" i="1"/>
  <c r="G3732" i="1"/>
  <c r="R3732" i="1"/>
  <c r="T3732" i="1"/>
  <c r="AC3732" i="1"/>
  <c r="E3733" i="1"/>
  <c r="G3733" i="1"/>
  <c r="R3733" i="1"/>
  <c r="T3733" i="1"/>
  <c r="AC3733" i="1"/>
  <c r="E3734" i="1"/>
  <c r="G3734" i="1"/>
  <c r="R3734" i="1"/>
  <c r="T3734" i="1"/>
  <c r="AC3734" i="1"/>
  <c r="E3735" i="1"/>
  <c r="G3735" i="1"/>
  <c r="R3735" i="1"/>
  <c r="T3735" i="1"/>
  <c r="AC3735" i="1"/>
  <c r="E3736" i="1"/>
  <c r="G3736" i="1"/>
  <c r="R3736" i="1"/>
  <c r="T3736" i="1"/>
  <c r="AC3736" i="1"/>
  <c r="E3737" i="1"/>
  <c r="G3737" i="1"/>
  <c r="R3737" i="1"/>
  <c r="T3737" i="1"/>
  <c r="AC3737" i="1"/>
  <c r="E3738" i="1"/>
  <c r="G3738" i="1"/>
  <c r="R3738" i="1"/>
  <c r="T3738" i="1"/>
  <c r="AC3738" i="1"/>
  <c r="E3739" i="1"/>
  <c r="G3739" i="1"/>
  <c r="R3739" i="1"/>
  <c r="T3739" i="1"/>
  <c r="AC3739" i="1"/>
  <c r="E3740" i="1"/>
  <c r="G3740" i="1"/>
  <c r="R3740" i="1"/>
  <c r="T3740" i="1"/>
  <c r="AC3740" i="1"/>
  <c r="E3741" i="1"/>
  <c r="G3741" i="1"/>
  <c r="R3741" i="1"/>
  <c r="T3741" i="1"/>
  <c r="AC3741" i="1"/>
  <c r="E3742" i="1"/>
  <c r="G3742" i="1"/>
  <c r="R3742" i="1"/>
  <c r="T3742" i="1"/>
  <c r="AC3742" i="1"/>
  <c r="E3743" i="1"/>
  <c r="G3743" i="1"/>
  <c r="R3743" i="1"/>
  <c r="T3743" i="1"/>
  <c r="AC3743" i="1"/>
  <c r="E3744" i="1"/>
  <c r="G3744" i="1"/>
  <c r="R3744" i="1"/>
  <c r="T3744" i="1"/>
  <c r="AC3744" i="1"/>
  <c r="E3745" i="1"/>
  <c r="G3745" i="1"/>
  <c r="R3745" i="1"/>
  <c r="T3745" i="1"/>
  <c r="AC3745" i="1"/>
  <c r="E3746" i="1"/>
  <c r="G3746" i="1"/>
  <c r="R3746" i="1"/>
  <c r="T3746" i="1"/>
  <c r="AC3746" i="1"/>
  <c r="E3747" i="1"/>
  <c r="G3747" i="1"/>
  <c r="R3747" i="1"/>
  <c r="T3747" i="1"/>
  <c r="AC3747" i="1"/>
  <c r="E3748" i="1"/>
  <c r="G3748" i="1"/>
  <c r="R3748" i="1"/>
  <c r="T3748" i="1"/>
  <c r="AC3748" i="1"/>
  <c r="E3749" i="1"/>
  <c r="G3749" i="1"/>
  <c r="R3749" i="1"/>
  <c r="T3749" i="1"/>
  <c r="AC3749" i="1"/>
  <c r="E3750" i="1"/>
  <c r="G3750" i="1"/>
  <c r="R3750" i="1"/>
  <c r="T3750" i="1"/>
  <c r="AC3750" i="1"/>
  <c r="E3751" i="1"/>
  <c r="G3751" i="1"/>
  <c r="R3751" i="1"/>
  <c r="T3751" i="1"/>
  <c r="AC3751" i="1"/>
  <c r="E3752" i="1"/>
  <c r="G3752" i="1"/>
  <c r="R3752" i="1"/>
  <c r="T3752" i="1"/>
  <c r="AC3752" i="1"/>
  <c r="E3753" i="1"/>
  <c r="G3753" i="1"/>
  <c r="R3753" i="1"/>
  <c r="T3753" i="1"/>
  <c r="AC3753" i="1"/>
  <c r="E3754" i="1"/>
  <c r="G3754" i="1"/>
  <c r="R3754" i="1"/>
  <c r="T3754" i="1"/>
  <c r="AC3754" i="1"/>
  <c r="E3755" i="1"/>
  <c r="G3755" i="1"/>
  <c r="R3755" i="1"/>
  <c r="T3755" i="1"/>
  <c r="AC3755" i="1"/>
  <c r="E3756" i="1"/>
  <c r="G3756" i="1"/>
  <c r="R3756" i="1"/>
  <c r="T3756" i="1"/>
  <c r="AC3756" i="1"/>
  <c r="E3757" i="1"/>
  <c r="G3757" i="1"/>
  <c r="R3757" i="1"/>
  <c r="T3757" i="1"/>
  <c r="AC3757" i="1"/>
  <c r="E3758" i="1"/>
  <c r="G3758" i="1"/>
  <c r="R3758" i="1"/>
  <c r="T3758" i="1"/>
  <c r="AC3758" i="1"/>
  <c r="E3759" i="1"/>
  <c r="G3759" i="1"/>
  <c r="R3759" i="1"/>
  <c r="T3759" i="1"/>
  <c r="AC3759" i="1"/>
  <c r="E3760" i="1"/>
  <c r="G3760" i="1"/>
  <c r="R3760" i="1"/>
  <c r="T3760" i="1"/>
  <c r="AC3760" i="1"/>
  <c r="E3761" i="1"/>
  <c r="G3761" i="1"/>
  <c r="R3761" i="1"/>
  <c r="T3761" i="1"/>
  <c r="AC3761" i="1"/>
  <c r="E3762" i="1"/>
  <c r="G3762" i="1"/>
  <c r="R3762" i="1"/>
  <c r="T3762" i="1"/>
  <c r="AC3762" i="1"/>
  <c r="E3763" i="1"/>
  <c r="G3763" i="1"/>
  <c r="R3763" i="1"/>
  <c r="T3763" i="1"/>
  <c r="AC3763" i="1"/>
  <c r="E3764" i="1"/>
  <c r="G3764" i="1"/>
  <c r="R3764" i="1"/>
  <c r="T3764" i="1"/>
  <c r="AC3764" i="1"/>
  <c r="E3765" i="1"/>
  <c r="G3765" i="1"/>
  <c r="R3765" i="1"/>
  <c r="T3765" i="1"/>
  <c r="AC3765" i="1"/>
  <c r="E3766" i="1"/>
  <c r="G3766" i="1"/>
  <c r="R3766" i="1"/>
  <c r="T3766" i="1"/>
  <c r="AC3766" i="1"/>
  <c r="E3767" i="1"/>
  <c r="G3767" i="1"/>
  <c r="R3767" i="1"/>
  <c r="T3767" i="1"/>
  <c r="AC3767" i="1"/>
  <c r="E3768" i="1"/>
  <c r="G3768" i="1"/>
  <c r="R3768" i="1"/>
  <c r="T3768" i="1"/>
  <c r="AC3768" i="1"/>
  <c r="E3769" i="1"/>
  <c r="G3769" i="1"/>
  <c r="R3769" i="1"/>
  <c r="T3769" i="1"/>
  <c r="AC3769" i="1"/>
  <c r="E3770" i="1"/>
  <c r="G3770" i="1"/>
  <c r="R3770" i="1"/>
  <c r="T3770" i="1"/>
  <c r="AC3770" i="1"/>
  <c r="E3771" i="1"/>
  <c r="G3771" i="1"/>
  <c r="R3771" i="1"/>
  <c r="T3771" i="1"/>
  <c r="AC3771" i="1"/>
  <c r="E3772" i="1"/>
  <c r="G3772" i="1"/>
  <c r="R3772" i="1"/>
  <c r="T3772" i="1"/>
  <c r="AC3772" i="1"/>
  <c r="E3773" i="1"/>
  <c r="G3773" i="1"/>
  <c r="R3773" i="1"/>
  <c r="T3773" i="1"/>
  <c r="AC3773" i="1"/>
  <c r="E3774" i="1"/>
  <c r="G3774" i="1"/>
  <c r="R3774" i="1"/>
  <c r="T3774" i="1"/>
  <c r="AC3774" i="1"/>
  <c r="E3775" i="1"/>
  <c r="G3775" i="1"/>
  <c r="R3775" i="1"/>
  <c r="T3775" i="1"/>
  <c r="AC3775" i="1"/>
  <c r="E3776" i="1"/>
  <c r="G3776" i="1"/>
  <c r="R3776" i="1"/>
  <c r="T3776" i="1"/>
  <c r="AC3776" i="1"/>
  <c r="E3777" i="1"/>
  <c r="G3777" i="1"/>
  <c r="R3777" i="1"/>
  <c r="T3777" i="1"/>
  <c r="AC3777" i="1"/>
  <c r="E3778" i="1"/>
  <c r="G3778" i="1"/>
  <c r="R3778" i="1"/>
  <c r="T3778" i="1"/>
  <c r="AC3778" i="1"/>
  <c r="E3779" i="1"/>
  <c r="G3779" i="1"/>
  <c r="R3779" i="1"/>
  <c r="T3779" i="1"/>
  <c r="AC3779" i="1"/>
  <c r="E3780" i="1"/>
  <c r="G3780" i="1"/>
  <c r="R3780" i="1"/>
  <c r="T3780" i="1"/>
  <c r="AC3780" i="1"/>
  <c r="E3781" i="1"/>
  <c r="G3781" i="1"/>
  <c r="R3781" i="1"/>
  <c r="T3781" i="1"/>
  <c r="AC3781" i="1"/>
  <c r="E3782" i="1"/>
  <c r="G3782" i="1"/>
  <c r="R3782" i="1"/>
  <c r="T3782" i="1"/>
  <c r="AC3782" i="1"/>
  <c r="E3783" i="1"/>
  <c r="G3783" i="1"/>
  <c r="R3783" i="1"/>
  <c r="T3783" i="1"/>
  <c r="AC3783" i="1"/>
  <c r="E3784" i="1"/>
  <c r="G3784" i="1"/>
  <c r="R3784" i="1"/>
  <c r="T3784" i="1"/>
  <c r="AC3784" i="1"/>
  <c r="E3785" i="1"/>
  <c r="G3785" i="1"/>
  <c r="R3785" i="1"/>
  <c r="T3785" i="1"/>
  <c r="AC3785" i="1"/>
  <c r="E3786" i="1"/>
  <c r="G3786" i="1"/>
  <c r="R3786" i="1"/>
  <c r="T3786" i="1"/>
  <c r="AC3786" i="1"/>
  <c r="E3787" i="1"/>
  <c r="G3787" i="1"/>
  <c r="R3787" i="1"/>
  <c r="T3787" i="1"/>
  <c r="AC3787" i="1"/>
  <c r="E3788" i="1"/>
  <c r="G3788" i="1"/>
  <c r="R3788" i="1"/>
  <c r="T3788" i="1"/>
  <c r="AC3788" i="1"/>
  <c r="E3789" i="1"/>
  <c r="G3789" i="1"/>
  <c r="R3789" i="1"/>
  <c r="T3789" i="1"/>
  <c r="AC3789" i="1"/>
  <c r="E3790" i="1"/>
  <c r="G3790" i="1"/>
  <c r="R3790" i="1"/>
  <c r="T3790" i="1"/>
  <c r="AC3790" i="1"/>
  <c r="E3791" i="1"/>
  <c r="G3791" i="1"/>
  <c r="R3791" i="1"/>
  <c r="T3791" i="1"/>
  <c r="AC3791" i="1"/>
  <c r="E3792" i="1"/>
  <c r="G3792" i="1"/>
  <c r="R3792" i="1"/>
  <c r="T3792" i="1"/>
  <c r="AC3792" i="1"/>
  <c r="E3793" i="1"/>
  <c r="G3793" i="1"/>
  <c r="R3793" i="1"/>
  <c r="T3793" i="1"/>
  <c r="AC3793" i="1"/>
  <c r="E3794" i="1"/>
  <c r="G3794" i="1"/>
  <c r="R3794" i="1"/>
  <c r="T3794" i="1"/>
  <c r="AC3794" i="1"/>
  <c r="E3795" i="1"/>
  <c r="G3795" i="1"/>
  <c r="R3795" i="1"/>
  <c r="T3795" i="1"/>
  <c r="AC3795" i="1"/>
  <c r="E3796" i="1"/>
  <c r="G3796" i="1"/>
  <c r="R3796" i="1"/>
  <c r="T3796" i="1"/>
  <c r="AC3796" i="1"/>
  <c r="E3797" i="1"/>
  <c r="G3797" i="1"/>
  <c r="R3797" i="1"/>
  <c r="T3797" i="1"/>
  <c r="AC3797" i="1"/>
  <c r="E3798" i="1"/>
  <c r="G3798" i="1"/>
  <c r="R3798" i="1"/>
  <c r="T3798" i="1"/>
  <c r="AC3798" i="1"/>
  <c r="E3799" i="1"/>
  <c r="G3799" i="1"/>
  <c r="R3799" i="1"/>
  <c r="T3799" i="1"/>
  <c r="AC3799" i="1"/>
  <c r="E3800" i="1"/>
  <c r="G3800" i="1"/>
  <c r="R3800" i="1"/>
  <c r="T3800" i="1"/>
  <c r="AC3800" i="1"/>
  <c r="E3801" i="1"/>
  <c r="G3801" i="1"/>
  <c r="R3801" i="1"/>
  <c r="T3801" i="1"/>
  <c r="AC3801" i="1"/>
  <c r="E3802" i="1"/>
  <c r="G3802" i="1"/>
  <c r="R3802" i="1"/>
  <c r="T3802" i="1"/>
  <c r="AC3802" i="1"/>
  <c r="E3803" i="1"/>
  <c r="G3803" i="1"/>
  <c r="R3803" i="1"/>
  <c r="T3803" i="1"/>
  <c r="AC3803" i="1"/>
  <c r="E3804" i="1"/>
  <c r="G3804" i="1"/>
  <c r="R3804" i="1"/>
  <c r="T3804" i="1"/>
  <c r="AC3804" i="1"/>
  <c r="E3805" i="1"/>
  <c r="G3805" i="1"/>
  <c r="R3805" i="1"/>
  <c r="T3805" i="1"/>
  <c r="AC3805" i="1"/>
  <c r="E3806" i="1"/>
  <c r="G3806" i="1"/>
  <c r="R3806" i="1"/>
  <c r="T3806" i="1"/>
  <c r="AC3806" i="1"/>
  <c r="E3807" i="1"/>
  <c r="G3807" i="1"/>
  <c r="R3807" i="1"/>
  <c r="T3807" i="1"/>
  <c r="AC3807" i="1"/>
  <c r="E3808" i="1"/>
  <c r="G3808" i="1"/>
  <c r="R3808" i="1"/>
  <c r="T3808" i="1"/>
  <c r="AC3808" i="1"/>
  <c r="E3809" i="1"/>
  <c r="G3809" i="1"/>
  <c r="R3809" i="1"/>
  <c r="T3809" i="1"/>
  <c r="AC3809" i="1"/>
  <c r="E3810" i="1"/>
  <c r="G3810" i="1"/>
  <c r="R3810" i="1"/>
  <c r="T3810" i="1"/>
  <c r="AC3810" i="1"/>
  <c r="E3811" i="1"/>
  <c r="G3811" i="1"/>
  <c r="R3811" i="1"/>
  <c r="T3811" i="1"/>
  <c r="AC3811" i="1"/>
  <c r="E3812" i="1"/>
  <c r="G3812" i="1"/>
  <c r="R3812" i="1"/>
  <c r="T3812" i="1"/>
  <c r="AC3812" i="1"/>
  <c r="E3813" i="1"/>
  <c r="G3813" i="1"/>
  <c r="R3813" i="1"/>
  <c r="T3813" i="1"/>
  <c r="AC3813" i="1"/>
  <c r="E3814" i="1"/>
  <c r="G3814" i="1"/>
  <c r="R3814" i="1"/>
  <c r="T3814" i="1"/>
  <c r="AC3814" i="1"/>
  <c r="E3815" i="1"/>
  <c r="G3815" i="1"/>
  <c r="R3815" i="1"/>
  <c r="T3815" i="1"/>
  <c r="AC3815" i="1"/>
  <c r="E3816" i="1"/>
  <c r="G3816" i="1"/>
  <c r="R3816" i="1"/>
  <c r="T3816" i="1"/>
  <c r="AC3816" i="1"/>
  <c r="E3817" i="1"/>
  <c r="G3817" i="1"/>
  <c r="R3817" i="1"/>
  <c r="T3817" i="1"/>
  <c r="AC3817" i="1"/>
  <c r="E3818" i="1"/>
  <c r="G3818" i="1"/>
  <c r="R3818" i="1"/>
  <c r="T3818" i="1"/>
  <c r="AC3818" i="1"/>
  <c r="E3819" i="1"/>
  <c r="G3819" i="1"/>
  <c r="R3819" i="1"/>
  <c r="T3819" i="1"/>
  <c r="AC3819" i="1"/>
  <c r="E3820" i="1"/>
  <c r="G3820" i="1"/>
  <c r="R3820" i="1"/>
  <c r="T3820" i="1"/>
  <c r="AC3820" i="1"/>
  <c r="E3821" i="1"/>
  <c r="G3821" i="1"/>
  <c r="R3821" i="1"/>
  <c r="T3821" i="1"/>
  <c r="AC3821" i="1"/>
  <c r="E3822" i="1"/>
  <c r="G3822" i="1"/>
  <c r="R3822" i="1"/>
  <c r="T3822" i="1"/>
  <c r="AC3822" i="1"/>
  <c r="E3823" i="1"/>
  <c r="G3823" i="1"/>
  <c r="R3823" i="1"/>
  <c r="T3823" i="1"/>
  <c r="AC3823" i="1"/>
  <c r="E3824" i="1"/>
  <c r="G3824" i="1"/>
  <c r="R3824" i="1"/>
  <c r="T3824" i="1"/>
  <c r="AC3824" i="1"/>
  <c r="E3825" i="1"/>
  <c r="G3825" i="1"/>
  <c r="R3825" i="1"/>
  <c r="T3825" i="1"/>
  <c r="AC3825" i="1"/>
  <c r="E3826" i="1"/>
  <c r="G3826" i="1"/>
  <c r="R3826" i="1"/>
  <c r="T3826" i="1"/>
  <c r="AC3826" i="1"/>
  <c r="E3827" i="1"/>
  <c r="G3827" i="1"/>
  <c r="R3827" i="1"/>
  <c r="T3827" i="1"/>
  <c r="AC3827" i="1"/>
  <c r="E3828" i="1"/>
  <c r="G3828" i="1"/>
  <c r="R3828" i="1"/>
  <c r="T3828" i="1"/>
  <c r="AC3828" i="1"/>
  <c r="E3829" i="1"/>
  <c r="G3829" i="1"/>
  <c r="R3829" i="1"/>
  <c r="T3829" i="1"/>
  <c r="AC3829" i="1"/>
  <c r="E3830" i="1"/>
  <c r="G3830" i="1"/>
  <c r="R3830" i="1"/>
  <c r="T3830" i="1"/>
  <c r="AC3830" i="1"/>
  <c r="E3831" i="1"/>
  <c r="G3831" i="1"/>
  <c r="R3831" i="1"/>
  <c r="T3831" i="1"/>
  <c r="AC3831" i="1"/>
  <c r="E3832" i="1"/>
  <c r="G3832" i="1"/>
  <c r="R3832" i="1"/>
  <c r="T3832" i="1"/>
  <c r="AC3832" i="1"/>
  <c r="E3833" i="1"/>
  <c r="G3833" i="1"/>
  <c r="R3833" i="1"/>
  <c r="T3833" i="1"/>
  <c r="AC3833" i="1"/>
  <c r="E3834" i="1"/>
  <c r="G3834" i="1"/>
  <c r="R3834" i="1"/>
  <c r="T3834" i="1"/>
  <c r="AC3834" i="1"/>
  <c r="E3835" i="1"/>
  <c r="G3835" i="1"/>
  <c r="R3835" i="1"/>
  <c r="T3835" i="1"/>
  <c r="AC3835" i="1"/>
  <c r="E3836" i="1"/>
  <c r="G3836" i="1"/>
  <c r="R3836" i="1"/>
  <c r="T3836" i="1"/>
  <c r="AC3836" i="1"/>
  <c r="E3837" i="1"/>
  <c r="G3837" i="1"/>
  <c r="R3837" i="1"/>
  <c r="T3837" i="1"/>
  <c r="AC3837" i="1"/>
  <c r="E3838" i="1"/>
  <c r="G3838" i="1"/>
  <c r="R3838" i="1"/>
  <c r="T3838" i="1"/>
  <c r="AC3838" i="1"/>
  <c r="E3839" i="1"/>
  <c r="G3839" i="1"/>
  <c r="R3839" i="1"/>
  <c r="T3839" i="1"/>
  <c r="AC3839" i="1"/>
  <c r="E3840" i="1"/>
  <c r="G3840" i="1"/>
  <c r="R3840" i="1"/>
  <c r="T3840" i="1"/>
  <c r="AC3840" i="1"/>
  <c r="E3841" i="1"/>
  <c r="G3841" i="1"/>
  <c r="R3841" i="1"/>
  <c r="T3841" i="1"/>
  <c r="AC3841" i="1"/>
  <c r="E3842" i="1"/>
  <c r="G3842" i="1"/>
  <c r="R3842" i="1"/>
  <c r="T3842" i="1"/>
  <c r="AC3842" i="1"/>
  <c r="E3843" i="1"/>
  <c r="G3843" i="1"/>
  <c r="R3843" i="1"/>
  <c r="T3843" i="1"/>
  <c r="AC3843" i="1"/>
  <c r="E3844" i="1"/>
  <c r="G3844" i="1"/>
  <c r="R3844" i="1"/>
  <c r="T3844" i="1"/>
  <c r="AC3844" i="1"/>
  <c r="E3845" i="1"/>
  <c r="G3845" i="1"/>
  <c r="R3845" i="1"/>
  <c r="T3845" i="1"/>
  <c r="AC3845" i="1"/>
  <c r="E3846" i="1"/>
  <c r="G3846" i="1"/>
  <c r="R3846" i="1"/>
  <c r="T3846" i="1"/>
  <c r="AC3846" i="1"/>
  <c r="E3847" i="1"/>
  <c r="G3847" i="1"/>
  <c r="R3847" i="1"/>
  <c r="T3847" i="1"/>
  <c r="AC3847" i="1"/>
  <c r="E3848" i="1"/>
  <c r="G3848" i="1"/>
  <c r="R3848" i="1"/>
  <c r="T3848" i="1"/>
  <c r="AC3848" i="1"/>
  <c r="E3849" i="1"/>
  <c r="G3849" i="1"/>
  <c r="R3849" i="1"/>
  <c r="T3849" i="1"/>
  <c r="AC3849" i="1"/>
  <c r="E3850" i="1"/>
  <c r="G3850" i="1"/>
  <c r="R3850" i="1"/>
  <c r="T3850" i="1"/>
  <c r="AC3850" i="1"/>
  <c r="E3851" i="1"/>
  <c r="G3851" i="1"/>
  <c r="R3851" i="1"/>
  <c r="T3851" i="1"/>
  <c r="AC3851" i="1"/>
  <c r="E3852" i="1"/>
  <c r="G3852" i="1"/>
  <c r="R3852" i="1"/>
  <c r="T3852" i="1"/>
  <c r="AC3852" i="1"/>
  <c r="E3853" i="1"/>
  <c r="G3853" i="1"/>
  <c r="R3853" i="1"/>
  <c r="T3853" i="1"/>
  <c r="AC3853" i="1"/>
  <c r="E3854" i="1"/>
  <c r="G3854" i="1"/>
  <c r="R3854" i="1"/>
  <c r="T3854" i="1"/>
  <c r="AC3854" i="1"/>
  <c r="E3855" i="1"/>
  <c r="G3855" i="1"/>
  <c r="R3855" i="1"/>
  <c r="T3855" i="1"/>
  <c r="AC3855" i="1"/>
  <c r="E3856" i="1"/>
  <c r="G3856" i="1"/>
  <c r="R3856" i="1"/>
  <c r="T3856" i="1"/>
  <c r="AC3856" i="1"/>
  <c r="E3857" i="1"/>
  <c r="G3857" i="1"/>
  <c r="R3857" i="1"/>
  <c r="T3857" i="1"/>
  <c r="AC3857" i="1"/>
  <c r="E3858" i="1"/>
  <c r="G3858" i="1"/>
  <c r="R3858" i="1"/>
  <c r="T3858" i="1"/>
  <c r="AC3858" i="1"/>
  <c r="E3859" i="1"/>
  <c r="G3859" i="1"/>
  <c r="R3859" i="1"/>
  <c r="T3859" i="1"/>
  <c r="AC3859" i="1"/>
  <c r="E3860" i="1"/>
  <c r="G3860" i="1"/>
  <c r="R3860" i="1"/>
  <c r="T3860" i="1"/>
  <c r="AC3860" i="1"/>
  <c r="E3861" i="1"/>
  <c r="G3861" i="1"/>
  <c r="R3861" i="1"/>
  <c r="T3861" i="1"/>
  <c r="AC3861" i="1"/>
  <c r="E3862" i="1"/>
  <c r="G3862" i="1"/>
  <c r="R3862" i="1"/>
  <c r="T3862" i="1"/>
  <c r="AC3862" i="1"/>
  <c r="E3863" i="1"/>
  <c r="G3863" i="1"/>
  <c r="R3863" i="1"/>
  <c r="T3863" i="1"/>
  <c r="AC3863" i="1"/>
  <c r="E3864" i="1"/>
  <c r="G3864" i="1"/>
  <c r="R3864" i="1"/>
  <c r="T3864" i="1"/>
  <c r="AC3864" i="1"/>
  <c r="E3865" i="1"/>
  <c r="G3865" i="1"/>
  <c r="R3865" i="1"/>
  <c r="T3865" i="1"/>
  <c r="AC3865" i="1"/>
  <c r="E3866" i="1"/>
  <c r="G3866" i="1"/>
  <c r="R3866" i="1"/>
  <c r="T3866" i="1"/>
  <c r="AC3866" i="1"/>
  <c r="E3867" i="1"/>
  <c r="G3867" i="1"/>
  <c r="R3867" i="1"/>
  <c r="T3867" i="1"/>
  <c r="AC3867" i="1"/>
  <c r="E3868" i="1"/>
  <c r="G3868" i="1"/>
  <c r="R3868" i="1"/>
  <c r="T3868" i="1"/>
  <c r="AC3868" i="1"/>
  <c r="E3869" i="1"/>
  <c r="G3869" i="1"/>
  <c r="R3869" i="1"/>
  <c r="T3869" i="1"/>
  <c r="AC3869" i="1"/>
  <c r="E3870" i="1"/>
  <c r="G3870" i="1"/>
  <c r="R3870" i="1"/>
  <c r="T3870" i="1"/>
  <c r="AC3870" i="1"/>
  <c r="E3871" i="1"/>
  <c r="G3871" i="1"/>
  <c r="R3871" i="1"/>
  <c r="T3871" i="1"/>
  <c r="AC3871" i="1"/>
  <c r="E3872" i="1"/>
  <c r="G3872" i="1"/>
  <c r="R3872" i="1"/>
  <c r="T3872" i="1"/>
  <c r="AC3872" i="1"/>
  <c r="E3873" i="1"/>
  <c r="G3873" i="1"/>
  <c r="R3873" i="1"/>
  <c r="T3873" i="1"/>
  <c r="AC3873" i="1"/>
  <c r="E3874" i="1"/>
  <c r="G3874" i="1"/>
  <c r="R3874" i="1"/>
  <c r="T3874" i="1"/>
  <c r="AC3874" i="1"/>
  <c r="E3875" i="1"/>
  <c r="G3875" i="1"/>
  <c r="R3875" i="1"/>
  <c r="T3875" i="1"/>
  <c r="AC3875" i="1"/>
  <c r="E3876" i="1"/>
  <c r="G3876" i="1"/>
  <c r="R3876" i="1"/>
  <c r="T3876" i="1"/>
  <c r="AC3876" i="1"/>
  <c r="E3877" i="1"/>
  <c r="G3877" i="1"/>
  <c r="R3877" i="1"/>
  <c r="T3877" i="1"/>
  <c r="AC3877" i="1"/>
  <c r="E3878" i="1"/>
  <c r="G3878" i="1"/>
  <c r="R3878" i="1"/>
  <c r="T3878" i="1"/>
  <c r="AC3878" i="1"/>
  <c r="E3879" i="1"/>
  <c r="G3879" i="1"/>
  <c r="R3879" i="1"/>
  <c r="T3879" i="1"/>
  <c r="AC3879" i="1"/>
  <c r="E3880" i="1"/>
  <c r="G3880" i="1"/>
  <c r="R3880" i="1"/>
  <c r="T3880" i="1"/>
  <c r="AC3880" i="1"/>
  <c r="E3881" i="1"/>
  <c r="G3881" i="1"/>
  <c r="R3881" i="1"/>
  <c r="T3881" i="1"/>
  <c r="AC3881" i="1"/>
  <c r="E3882" i="1"/>
  <c r="G3882" i="1"/>
  <c r="R3882" i="1"/>
  <c r="T3882" i="1"/>
  <c r="AC3882" i="1"/>
  <c r="E3883" i="1"/>
  <c r="G3883" i="1"/>
  <c r="R3883" i="1"/>
  <c r="T3883" i="1"/>
  <c r="AC3883" i="1"/>
  <c r="E3884" i="1"/>
  <c r="G3884" i="1"/>
  <c r="R3884" i="1"/>
  <c r="T3884" i="1"/>
  <c r="AC3884" i="1"/>
  <c r="E3885" i="1"/>
  <c r="G3885" i="1"/>
  <c r="R3885" i="1"/>
  <c r="T3885" i="1"/>
  <c r="AC3885" i="1"/>
  <c r="E3886" i="1"/>
  <c r="G3886" i="1"/>
  <c r="R3886" i="1"/>
  <c r="T3886" i="1"/>
  <c r="AC3886" i="1"/>
  <c r="E3887" i="1"/>
  <c r="G3887" i="1"/>
  <c r="R3887" i="1"/>
  <c r="T3887" i="1"/>
  <c r="AC3887" i="1"/>
  <c r="E3888" i="1"/>
  <c r="G3888" i="1"/>
  <c r="R3888" i="1"/>
  <c r="T3888" i="1"/>
  <c r="AC3888" i="1"/>
  <c r="E3889" i="1"/>
  <c r="G3889" i="1"/>
  <c r="R3889" i="1"/>
  <c r="T3889" i="1"/>
  <c r="AC3889" i="1"/>
  <c r="E3890" i="1"/>
  <c r="G3890" i="1"/>
  <c r="R3890" i="1"/>
  <c r="T3890" i="1"/>
  <c r="AC3890" i="1"/>
  <c r="E3891" i="1"/>
  <c r="G3891" i="1"/>
  <c r="R3891" i="1"/>
  <c r="T3891" i="1"/>
  <c r="AC3891" i="1"/>
  <c r="E3892" i="1"/>
  <c r="G3892" i="1"/>
  <c r="R3892" i="1"/>
  <c r="T3892" i="1"/>
  <c r="AC3892" i="1"/>
  <c r="E3893" i="1"/>
  <c r="G3893" i="1"/>
  <c r="R3893" i="1"/>
  <c r="T3893" i="1"/>
  <c r="AC3893" i="1"/>
  <c r="E3894" i="1"/>
  <c r="G3894" i="1"/>
  <c r="R3894" i="1"/>
  <c r="T3894" i="1"/>
  <c r="AC3894" i="1"/>
  <c r="E3895" i="1"/>
  <c r="G3895" i="1"/>
  <c r="R3895" i="1"/>
  <c r="T3895" i="1"/>
  <c r="AC3895" i="1"/>
  <c r="E3896" i="1"/>
  <c r="G3896" i="1"/>
  <c r="R3896" i="1"/>
  <c r="T3896" i="1"/>
  <c r="AC3896" i="1"/>
  <c r="E3897" i="1"/>
  <c r="G3897" i="1"/>
  <c r="R3897" i="1"/>
  <c r="T3897" i="1"/>
  <c r="AC3897" i="1"/>
  <c r="E3898" i="1"/>
  <c r="G3898" i="1"/>
  <c r="R3898" i="1"/>
  <c r="T3898" i="1"/>
  <c r="AC3898" i="1"/>
  <c r="E3899" i="1"/>
  <c r="G3899" i="1"/>
  <c r="R3899" i="1"/>
  <c r="T3899" i="1"/>
  <c r="AC3899" i="1"/>
  <c r="E3900" i="1"/>
  <c r="G3900" i="1"/>
  <c r="R3900" i="1"/>
  <c r="T3900" i="1"/>
  <c r="AC3900" i="1"/>
  <c r="E3901" i="1"/>
  <c r="G3901" i="1"/>
  <c r="R3901" i="1"/>
  <c r="T3901" i="1"/>
  <c r="AC3901" i="1"/>
  <c r="E3902" i="1"/>
  <c r="G3902" i="1"/>
  <c r="R3902" i="1"/>
  <c r="T3902" i="1"/>
  <c r="AC3902" i="1"/>
  <c r="E3903" i="1"/>
  <c r="G3903" i="1"/>
  <c r="R3903" i="1"/>
  <c r="T3903" i="1"/>
  <c r="AC3903" i="1"/>
  <c r="E3904" i="1"/>
  <c r="G3904" i="1"/>
  <c r="R3904" i="1"/>
  <c r="T3904" i="1"/>
  <c r="AC3904" i="1"/>
  <c r="E3905" i="1"/>
  <c r="G3905" i="1"/>
  <c r="R3905" i="1"/>
  <c r="T3905" i="1"/>
  <c r="AC3905" i="1"/>
  <c r="E3906" i="1"/>
  <c r="G3906" i="1"/>
  <c r="R3906" i="1"/>
  <c r="T3906" i="1"/>
  <c r="AC3906" i="1"/>
  <c r="E3907" i="1"/>
  <c r="G3907" i="1"/>
  <c r="R3907" i="1"/>
  <c r="T3907" i="1"/>
  <c r="AC3907" i="1"/>
  <c r="E3908" i="1"/>
  <c r="G3908" i="1"/>
  <c r="R3908" i="1"/>
  <c r="T3908" i="1"/>
  <c r="AC3908" i="1"/>
  <c r="E3909" i="1"/>
  <c r="G3909" i="1"/>
  <c r="R3909" i="1"/>
  <c r="T3909" i="1"/>
  <c r="AC3909" i="1"/>
  <c r="E3910" i="1"/>
  <c r="G3910" i="1"/>
  <c r="R3910" i="1"/>
  <c r="T3910" i="1"/>
  <c r="AC3910" i="1"/>
  <c r="E3911" i="1"/>
  <c r="G3911" i="1"/>
  <c r="R3911" i="1"/>
  <c r="T3911" i="1"/>
  <c r="AC3911" i="1"/>
  <c r="E3912" i="1"/>
  <c r="G3912" i="1"/>
  <c r="R3912" i="1"/>
  <c r="T3912" i="1"/>
  <c r="AC3912" i="1"/>
  <c r="E3913" i="1"/>
  <c r="G3913" i="1"/>
  <c r="R3913" i="1"/>
  <c r="T3913" i="1"/>
  <c r="AC3913" i="1"/>
  <c r="E3914" i="1"/>
  <c r="G3914" i="1"/>
  <c r="R3914" i="1"/>
  <c r="T3914" i="1"/>
  <c r="AC3914" i="1"/>
  <c r="E3915" i="1"/>
  <c r="G3915" i="1"/>
  <c r="R3915" i="1"/>
  <c r="T3915" i="1"/>
  <c r="AC3915" i="1"/>
  <c r="E3916" i="1"/>
  <c r="G3916" i="1"/>
  <c r="R3916" i="1"/>
  <c r="T3916" i="1"/>
  <c r="AC3916" i="1"/>
  <c r="E3917" i="1"/>
  <c r="G3917" i="1"/>
  <c r="R3917" i="1"/>
  <c r="T3917" i="1"/>
  <c r="AC3917" i="1"/>
  <c r="E3918" i="1"/>
  <c r="G3918" i="1"/>
  <c r="R3918" i="1"/>
  <c r="T3918" i="1"/>
  <c r="AC3918" i="1"/>
  <c r="E3919" i="1"/>
  <c r="G3919" i="1"/>
  <c r="R3919" i="1"/>
  <c r="T3919" i="1"/>
  <c r="AC3919" i="1"/>
  <c r="E3920" i="1"/>
  <c r="G3920" i="1"/>
  <c r="R3920" i="1"/>
  <c r="T3920" i="1"/>
  <c r="AC3920" i="1"/>
  <c r="E3921" i="1"/>
  <c r="G3921" i="1"/>
  <c r="R3921" i="1"/>
  <c r="T3921" i="1"/>
  <c r="AC3921" i="1"/>
  <c r="E3922" i="1"/>
  <c r="G3922" i="1"/>
  <c r="R3922" i="1"/>
  <c r="T3922" i="1"/>
  <c r="AC3922" i="1"/>
  <c r="E3923" i="1"/>
  <c r="G3923" i="1"/>
  <c r="R3923" i="1"/>
  <c r="T3923" i="1"/>
  <c r="AC3923" i="1"/>
  <c r="E3924" i="1"/>
  <c r="G3924" i="1"/>
  <c r="R3924" i="1"/>
  <c r="T3924" i="1"/>
  <c r="AC3924" i="1"/>
  <c r="E3925" i="1"/>
  <c r="G3925" i="1"/>
  <c r="R3925" i="1"/>
  <c r="T3925" i="1"/>
  <c r="AC3925" i="1"/>
  <c r="E3926" i="1"/>
  <c r="G3926" i="1"/>
  <c r="R3926" i="1"/>
  <c r="T3926" i="1"/>
  <c r="AC3926" i="1"/>
  <c r="E3927" i="1"/>
  <c r="G3927" i="1"/>
  <c r="R3927" i="1"/>
  <c r="T3927" i="1"/>
  <c r="AC3927" i="1"/>
  <c r="E3928" i="1"/>
  <c r="G3928" i="1"/>
  <c r="R3928" i="1"/>
  <c r="T3928" i="1"/>
  <c r="AC3928" i="1"/>
  <c r="E3929" i="1"/>
  <c r="G3929" i="1"/>
  <c r="R3929" i="1"/>
  <c r="T3929" i="1"/>
  <c r="AC3929" i="1"/>
  <c r="E3930" i="1"/>
  <c r="G3930" i="1"/>
  <c r="R3930" i="1"/>
  <c r="T3930" i="1"/>
  <c r="AC3930" i="1"/>
  <c r="E3931" i="1"/>
  <c r="G3931" i="1"/>
  <c r="R3931" i="1"/>
  <c r="T3931" i="1"/>
  <c r="AC3931" i="1"/>
  <c r="E3932" i="1"/>
  <c r="G3932" i="1"/>
  <c r="R3932" i="1"/>
  <c r="T3932" i="1"/>
  <c r="AC3932" i="1"/>
  <c r="E3933" i="1"/>
  <c r="G3933" i="1"/>
  <c r="R3933" i="1"/>
  <c r="T3933" i="1"/>
  <c r="AC3933" i="1"/>
  <c r="E3934" i="1"/>
  <c r="G3934" i="1"/>
  <c r="R3934" i="1"/>
  <c r="T3934" i="1"/>
  <c r="AC3934" i="1"/>
  <c r="E3935" i="1"/>
  <c r="G3935" i="1"/>
  <c r="R3935" i="1"/>
  <c r="T3935" i="1"/>
  <c r="AC3935" i="1"/>
  <c r="E3936" i="1"/>
  <c r="G3936" i="1"/>
  <c r="R3936" i="1"/>
  <c r="T3936" i="1"/>
  <c r="AC3936" i="1"/>
  <c r="E3937" i="1"/>
  <c r="G3937" i="1"/>
  <c r="R3937" i="1"/>
  <c r="T3937" i="1"/>
  <c r="AC3937" i="1"/>
  <c r="E3938" i="1"/>
  <c r="G3938" i="1"/>
  <c r="R3938" i="1"/>
  <c r="T3938" i="1"/>
  <c r="AC3938" i="1"/>
  <c r="E3939" i="1"/>
  <c r="G3939" i="1"/>
  <c r="R3939" i="1"/>
  <c r="T3939" i="1"/>
  <c r="AC3939" i="1"/>
  <c r="E3940" i="1"/>
  <c r="G3940" i="1"/>
  <c r="R3940" i="1"/>
  <c r="T3940" i="1"/>
  <c r="AC3940" i="1"/>
  <c r="E3941" i="1"/>
  <c r="G3941" i="1"/>
  <c r="R3941" i="1"/>
  <c r="T3941" i="1"/>
  <c r="AC3941" i="1"/>
  <c r="E3942" i="1"/>
  <c r="G3942" i="1"/>
  <c r="R3942" i="1"/>
  <c r="T3942" i="1"/>
  <c r="AC3942" i="1"/>
  <c r="E3943" i="1"/>
  <c r="G3943" i="1"/>
  <c r="R3943" i="1"/>
  <c r="T3943" i="1"/>
  <c r="AC3943" i="1"/>
  <c r="E3944" i="1"/>
  <c r="G3944" i="1"/>
  <c r="R3944" i="1"/>
  <c r="T3944" i="1"/>
  <c r="AC3944" i="1"/>
  <c r="E3945" i="1"/>
  <c r="G3945" i="1"/>
  <c r="R3945" i="1"/>
  <c r="T3945" i="1"/>
  <c r="AC3945" i="1"/>
  <c r="E3946" i="1"/>
  <c r="G3946" i="1"/>
  <c r="R3946" i="1"/>
  <c r="T3946" i="1"/>
  <c r="AC3946" i="1"/>
  <c r="E3947" i="1"/>
  <c r="G3947" i="1"/>
  <c r="R3947" i="1"/>
  <c r="T3947" i="1"/>
  <c r="AC3947" i="1"/>
  <c r="E3948" i="1"/>
  <c r="G3948" i="1"/>
  <c r="R3948" i="1"/>
  <c r="T3948" i="1"/>
  <c r="AC3948" i="1"/>
  <c r="E3949" i="1"/>
  <c r="G3949" i="1"/>
  <c r="R3949" i="1"/>
  <c r="T3949" i="1"/>
  <c r="AC3949" i="1"/>
  <c r="E3950" i="1"/>
  <c r="G3950" i="1"/>
  <c r="R3950" i="1"/>
  <c r="T3950" i="1"/>
  <c r="AC3950" i="1"/>
  <c r="E3951" i="1"/>
  <c r="G3951" i="1"/>
  <c r="R3951" i="1"/>
  <c r="T3951" i="1"/>
  <c r="AC3951" i="1"/>
  <c r="E3952" i="1"/>
  <c r="G3952" i="1"/>
  <c r="R3952" i="1"/>
  <c r="T3952" i="1"/>
  <c r="AC3952" i="1"/>
  <c r="E3953" i="1"/>
  <c r="G3953" i="1"/>
  <c r="R3953" i="1"/>
  <c r="T3953" i="1"/>
  <c r="AC3953" i="1"/>
  <c r="E3954" i="1"/>
  <c r="G3954" i="1"/>
  <c r="R3954" i="1"/>
  <c r="T3954" i="1"/>
  <c r="AC3954" i="1"/>
  <c r="E3955" i="1"/>
  <c r="G3955" i="1"/>
  <c r="R3955" i="1"/>
  <c r="T3955" i="1"/>
  <c r="AC3955" i="1"/>
  <c r="E3956" i="1"/>
  <c r="G3956" i="1"/>
  <c r="R3956" i="1"/>
  <c r="T3956" i="1"/>
  <c r="AC3956" i="1"/>
  <c r="E3957" i="1"/>
  <c r="G3957" i="1"/>
  <c r="R3957" i="1"/>
  <c r="T3957" i="1"/>
  <c r="AC3957" i="1"/>
  <c r="E3958" i="1"/>
  <c r="G3958" i="1"/>
  <c r="R3958" i="1"/>
  <c r="T3958" i="1"/>
  <c r="AC3958" i="1"/>
  <c r="E3959" i="1"/>
  <c r="G3959" i="1"/>
  <c r="R3959" i="1"/>
  <c r="T3959" i="1"/>
  <c r="AC3959" i="1"/>
  <c r="E3960" i="1"/>
  <c r="G3960" i="1"/>
  <c r="R3960" i="1"/>
  <c r="T3960" i="1"/>
  <c r="AC3960" i="1"/>
  <c r="E3961" i="1"/>
  <c r="G3961" i="1"/>
  <c r="R3961" i="1"/>
  <c r="T3961" i="1"/>
  <c r="AC3961" i="1"/>
  <c r="E3962" i="1"/>
  <c r="G3962" i="1"/>
  <c r="R3962" i="1"/>
  <c r="T3962" i="1"/>
  <c r="AC3962" i="1"/>
  <c r="E3963" i="1"/>
  <c r="G3963" i="1"/>
  <c r="R3963" i="1"/>
  <c r="T3963" i="1"/>
  <c r="AC3963" i="1"/>
  <c r="E3964" i="1"/>
  <c r="G3964" i="1"/>
  <c r="R3964" i="1"/>
  <c r="T3964" i="1"/>
  <c r="AC3964" i="1"/>
  <c r="E3965" i="1"/>
  <c r="G3965" i="1"/>
  <c r="R3965" i="1"/>
  <c r="T3965" i="1"/>
  <c r="AC3965" i="1"/>
  <c r="E3966" i="1"/>
  <c r="G3966" i="1"/>
  <c r="R3966" i="1"/>
  <c r="T3966" i="1"/>
  <c r="AC3966" i="1"/>
  <c r="E3967" i="1"/>
  <c r="G3967" i="1"/>
  <c r="R3967" i="1"/>
  <c r="T3967" i="1"/>
  <c r="AC3967" i="1"/>
  <c r="E3968" i="1"/>
  <c r="G3968" i="1"/>
  <c r="R3968" i="1"/>
  <c r="T3968" i="1"/>
  <c r="AC3968" i="1"/>
  <c r="E3969" i="1"/>
  <c r="G3969" i="1"/>
  <c r="R3969" i="1"/>
  <c r="T3969" i="1"/>
  <c r="AC3969" i="1"/>
  <c r="E3970" i="1"/>
  <c r="G3970" i="1"/>
  <c r="R3970" i="1"/>
  <c r="T3970" i="1"/>
  <c r="AC3970" i="1"/>
  <c r="E3971" i="1"/>
  <c r="G3971" i="1"/>
  <c r="R3971" i="1"/>
  <c r="T3971" i="1"/>
  <c r="AC3971" i="1"/>
  <c r="E3972" i="1"/>
  <c r="G3972" i="1"/>
  <c r="R3972" i="1"/>
  <c r="T3972" i="1"/>
  <c r="AC3972" i="1"/>
  <c r="E3973" i="1"/>
  <c r="G3973" i="1"/>
  <c r="R3973" i="1"/>
  <c r="T3973" i="1"/>
  <c r="AC3973" i="1"/>
  <c r="E3974" i="1"/>
  <c r="G3974" i="1"/>
  <c r="R3974" i="1"/>
  <c r="T3974" i="1"/>
  <c r="AC3974" i="1"/>
  <c r="E3975" i="1"/>
  <c r="G3975" i="1"/>
  <c r="R3975" i="1"/>
  <c r="T3975" i="1"/>
  <c r="AC3975" i="1"/>
  <c r="E3976" i="1"/>
  <c r="G3976" i="1"/>
  <c r="R3976" i="1"/>
  <c r="T3976" i="1"/>
  <c r="AC3976" i="1"/>
  <c r="E3977" i="1"/>
  <c r="G3977" i="1"/>
  <c r="R3977" i="1"/>
  <c r="T3977" i="1"/>
  <c r="AC3977" i="1"/>
  <c r="E3978" i="1"/>
  <c r="G3978" i="1"/>
  <c r="R3978" i="1"/>
  <c r="T3978" i="1"/>
  <c r="AC3978" i="1"/>
  <c r="E3979" i="1"/>
  <c r="G3979" i="1"/>
  <c r="R3979" i="1"/>
  <c r="T3979" i="1"/>
  <c r="AC3979" i="1"/>
  <c r="E3980" i="1"/>
  <c r="G3980" i="1"/>
  <c r="R3980" i="1"/>
  <c r="T3980" i="1"/>
  <c r="AC3980" i="1"/>
  <c r="E3981" i="1"/>
  <c r="G3981" i="1"/>
  <c r="R3981" i="1"/>
  <c r="T3981" i="1"/>
  <c r="AC3981" i="1"/>
  <c r="E3982" i="1"/>
  <c r="G3982" i="1"/>
  <c r="R3982" i="1"/>
  <c r="T3982" i="1"/>
  <c r="AC3982" i="1"/>
  <c r="E3983" i="1"/>
  <c r="G3983" i="1"/>
  <c r="R3983" i="1"/>
  <c r="T3983" i="1"/>
  <c r="AC3983" i="1"/>
  <c r="E3984" i="1"/>
  <c r="G3984" i="1"/>
  <c r="R3984" i="1"/>
  <c r="T3984" i="1"/>
  <c r="AC3984" i="1"/>
  <c r="E3985" i="1"/>
  <c r="G3985" i="1"/>
  <c r="R3985" i="1"/>
  <c r="T3985" i="1"/>
  <c r="AC3985" i="1"/>
  <c r="E3986" i="1"/>
  <c r="G3986" i="1"/>
  <c r="R3986" i="1"/>
  <c r="T3986" i="1"/>
  <c r="AC3986" i="1"/>
  <c r="E3987" i="1"/>
  <c r="G3987" i="1"/>
  <c r="R3987" i="1"/>
  <c r="T3987" i="1"/>
  <c r="AC3987" i="1"/>
  <c r="E3988" i="1"/>
  <c r="G3988" i="1"/>
  <c r="R3988" i="1"/>
  <c r="T3988" i="1"/>
  <c r="AC3988" i="1"/>
  <c r="E3989" i="1"/>
  <c r="G3989" i="1"/>
  <c r="R3989" i="1"/>
  <c r="T3989" i="1"/>
  <c r="AC3989" i="1"/>
  <c r="E3990" i="1"/>
  <c r="G3990" i="1"/>
  <c r="R3990" i="1"/>
  <c r="T3990" i="1"/>
  <c r="AC3990" i="1"/>
  <c r="E3991" i="1"/>
  <c r="G3991" i="1"/>
  <c r="R3991" i="1"/>
  <c r="T3991" i="1"/>
  <c r="AC3991" i="1"/>
  <c r="E3992" i="1"/>
  <c r="G3992" i="1"/>
  <c r="R3992" i="1"/>
  <c r="T3992" i="1"/>
  <c r="AC3992" i="1"/>
  <c r="E3993" i="1"/>
  <c r="G3993" i="1"/>
  <c r="R3993" i="1"/>
  <c r="T3993" i="1"/>
  <c r="AC3993" i="1"/>
  <c r="E3994" i="1"/>
  <c r="G3994" i="1"/>
  <c r="R3994" i="1"/>
  <c r="T3994" i="1"/>
  <c r="AC3994" i="1"/>
  <c r="E3995" i="1"/>
  <c r="G3995" i="1"/>
  <c r="R3995" i="1"/>
  <c r="T3995" i="1"/>
  <c r="AC3995" i="1"/>
  <c r="E3996" i="1"/>
  <c r="G3996" i="1"/>
  <c r="R3996" i="1"/>
  <c r="T3996" i="1"/>
  <c r="AC3996" i="1"/>
  <c r="E3997" i="1"/>
  <c r="G3997" i="1"/>
  <c r="R3997" i="1"/>
  <c r="T3997" i="1"/>
  <c r="AC3997" i="1"/>
  <c r="E3998" i="1"/>
  <c r="G3998" i="1"/>
  <c r="R3998" i="1"/>
  <c r="T3998" i="1"/>
  <c r="AC3998" i="1"/>
  <c r="E3999" i="1"/>
  <c r="G3999" i="1"/>
  <c r="R3999" i="1"/>
  <c r="T3999" i="1"/>
  <c r="AC3999" i="1"/>
  <c r="E4000" i="1"/>
  <c r="G4000" i="1"/>
  <c r="R4000" i="1"/>
  <c r="T4000" i="1"/>
  <c r="AC4000" i="1"/>
  <c r="E4001" i="1"/>
  <c r="G4001" i="1"/>
  <c r="R4001" i="1"/>
  <c r="T4001" i="1"/>
  <c r="AC4001" i="1"/>
  <c r="E4002" i="1"/>
  <c r="G4002" i="1"/>
  <c r="R4002" i="1"/>
  <c r="T4002" i="1"/>
  <c r="AC4002" i="1"/>
  <c r="E4003" i="1"/>
  <c r="G4003" i="1"/>
  <c r="R4003" i="1"/>
  <c r="T4003" i="1"/>
  <c r="AC4003" i="1"/>
  <c r="E4004" i="1"/>
  <c r="G4004" i="1"/>
  <c r="R4004" i="1"/>
  <c r="T4004" i="1"/>
  <c r="AC4004" i="1"/>
  <c r="E4005" i="1"/>
  <c r="G4005" i="1"/>
  <c r="R4005" i="1"/>
  <c r="T4005" i="1"/>
  <c r="AC4005" i="1"/>
  <c r="E4006" i="1"/>
  <c r="G4006" i="1"/>
  <c r="R4006" i="1"/>
  <c r="T4006" i="1"/>
  <c r="AC4006" i="1"/>
  <c r="E4007" i="1"/>
  <c r="G4007" i="1"/>
  <c r="R4007" i="1"/>
  <c r="T4007" i="1"/>
  <c r="AC4007" i="1"/>
  <c r="E4008" i="1"/>
  <c r="G4008" i="1"/>
  <c r="R4008" i="1"/>
  <c r="T4008" i="1"/>
  <c r="AC4008" i="1"/>
  <c r="E4009" i="1"/>
  <c r="G4009" i="1"/>
  <c r="R4009" i="1"/>
  <c r="T4009" i="1"/>
  <c r="AC4009" i="1"/>
  <c r="E4010" i="1"/>
  <c r="G4010" i="1"/>
  <c r="R4010" i="1"/>
  <c r="T4010" i="1"/>
  <c r="AC4010" i="1"/>
  <c r="E4011" i="1"/>
  <c r="G4011" i="1"/>
  <c r="R4011" i="1"/>
  <c r="T4011" i="1"/>
  <c r="AC4011" i="1"/>
  <c r="E4012" i="1"/>
  <c r="G4012" i="1"/>
  <c r="R4012" i="1"/>
  <c r="T4012" i="1"/>
  <c r="AC4012" i="1"/>
  <c r="E4013" i="1"/>
  <c r="G4013" i="1"/>
  <c r="R4013" i="1"/>
  <c r="T4013" i="1"/>
  <c r="AC4013" i="1"/>
  <c r="E4014" i="1"/>
  <c r="G4014" i="1"/>
  <c r="R4014" i="1"/>
  <c r="T4014" i="1"/>
  <c r="AC4014" i="1"/>
  <c r="E4015" i="1"/>
  <c r="G4015" i="1"/>
  <c r="R4015" i="1"/>
  <c r="T4015" i="1"/>
  <c r="AC4015" i="1"/>
  <c r="E4016" i="1"/>
  <c r="G4016" i="1"/>
  <c r="R4016" i="1"/>
  <c r="T4016" i="1"/>
  <c r="AC4016" i="1"/>
  <c r="E4017" i="1"/>
  <c r="G4017" i="1"/>
  <c r="R4017" i="1"/>
  <c r="T4017" i="1"/>
  <c r="AC4017" i="1"/>
  <c r="E4018" i="1"/>
  <c r="G4018" i="1"/>
  <c r="R4018" i="1"/>
  <c r="T4018" i="1"/>
  <c r="AC4018" i="1"/>
  <c r="E4019" i="1"/>
  <c r="G4019" i="1"/>
  <c r="R4019" i="1"/>
  <c r="T4019" i="1"/>
  <c r="AC4019" i="1"/>
  <c r="E4020" i="1"/>
  <c r="G4020" i="1"/>
  <c r="R4020" i="1"/>
  <c r="T4020" i="1"/>
  <c r="AC4020" i="1"/>
  <c r="E4021" i="1"/>
  <c r="G4021" i="1"/>
  <c r="R4021" i="1"/>
  <c r="T4021" i="1"/>
  <c r="AC4021" i="1"/>
  <c r="E4022" i="1"/>
  <c r="G4022" i="1"/>
  <c r="R4022" i="1"/>
  <c r="T4022" i="1"/>
  <c r="AC4022" i="1"/>
  <c r="E4023" i="1"/>
  <c r="G4023" i="1"/>
  <c r="R4023" i="1"/>
  <c r="T4023" i="1"/>
  <c r="AC4023" i="1"/>
  <c r="E4024" i="1"/>
  <c r="G4024" i="1"/>
  <c r="R4024" i="1"/>
  <c r="T4024" i="1"/>
  <c r="AC4024" i="1"/>
  <c r="E4025" i="1"/>
  <c r="G4025" i="1"/>
  <c r="R4025" i="1"/>
  <c r="T4025" i="1"/>
  <c r="AC4025" i="1"/>
  <c r="E4026" i="1"/>
  <c r="G4026" i="1"/>
  <c r="R4026" i="1"/>
  <c r="T4026" i="1"/>
  <c r="AC4026" i="1"/>
  <c r="E4027" i="1"/>
  <c r="G4027" i="1"/>
  <c r="R4027" i="1"/>
  <c r="T4027" i="1"/>
  <c r="AC4027" i="1"/>
  <c r="E4028" i="1"/>
  <c r="G4028" i="1"/>
  <c r="R4028" i="1"/>
  <c r="T4028" i="1"/>
  <c r="AC4028" i="1"/>
  <c r="E4029" i="1"/>
  <c r="G4029" i="1"/>
  <c r="R4029" i="1"/>
  <c r="T4029" i="1"/>
  <c r="AC4029" i="1"/>
  <c r="E4030" i="1"/>
  <c r="G4030" i="1"/>
  <c r="R4030" i="1"/>
  <c r="T4030" i="1"/>
  <c r="AC4030" i="1"/>
  <c r="E4031" i="1"/>
  <c r="G4031" i="1"/>
  <c r="R4031" i="1"/>
  <c r="T4031" i="1"/>
  <c r="AC4031" i="1"/>
  <c r="E4032" i="1"/>
  <c r="G4032" i="1"/>
  <c r="R4032" i="1"/>
  <c r="T4032" i="1"/>
  <c r="AC4032" i="1"/>
  <c r="E4033" i="1"/>
  <c r="G4033" i="1"/>
  <c r="R4033" i="1"/>
  <c r="T4033" i="1"/>
  <c r="AC4033" i="1"/>
  <c r="E4034" i="1"/>
  <c r="G4034" i="1"/>
  <c r="R4034" i="1"/>
  <c r="T4034" i="1"/>
  <c r="AC4034" i="1"/>
  <c r="E4035" i="1"/>
  <c r="G4035" i="1"/>
  <c r="R4035" i="1"/>
  <c r="T4035" i="1"/>
  <c r="AC4035" i="1"/>
  <c r="E4036" i="1"/>
  <c r="G4036" i="1"/>
  <c r="R4036" i="1"/>
  <c r="T4036" i="1"/>
  <c r="AC4036" i="1"/>
  <c r="E4037" i="1"/>
  <c r="G4037" i="1"/>
  <c r="R4037" i="1"/>
  <c r="T4037" i="1"/>
  <c r="AC4037" i="1"/>
  <c r="E4038" i="1"/>
  <c r="G4038" i="1"/>
  <c r="R4038" i="1"/>
  <c r="T4038" i="1"/>
  <c r="AC4038" i="1"/>
  <c r="E4039" i="1"/>
  <c r="G4039" i="1"/>
  <c r="R4039" i="1"/>
  <c r="T4039" i="1"/>
  <c r="AC4039" i="1"/>
  <c r="E4040" i="1"/>
  <c r="G4040" i="1"/>
  <c r="R4040" i="1"/>
  <c r="T4040" i="1"/>
  <c r="AC4040" i="1"/>
  <c r="E4041" i="1"/>
  <c r="G4041" i="1"/>
  <c r="R4041" i="1"/>
  <c r="T4041" i="1"/>
  <c r="AC4041" i="1"/>
  <c r="E4042" i="1"/>
  <c r="G4042" i="1"/>
  <c r="R4042" i="1"/>
  <c r="T4042" i="1"/>
  <c r="AC4042" i="1"/>
  <c r="E4043" i="1"/>
  <c r="G4043" i="1"/>
  <c r="R4043" i="1"/>
  <c r="T4043" i="1"/>
  <c r="AC4043" i="1"/>
  <c r="E4044" i="1"/>
  <c r="G4044" i="1"/>
  <c r="R4044" i="1"/>
  <c r="T4044" i="1"/>
  <c r="AC4044" i="1"/>
  <c r="E4045" i="1"/>
  <c r="G4045" i="1"/>
  <c r="R4045" i="1"/>
  <c r="T4045" i="1"/>
  <c r="AC4045" i="1"/>
  <c r="E4046" i="1"/>
  <c r="G4046" i="1"/>
  <c r="R4046" i="1"/>
  <c r="T4046" i="1"/>
  <c r="AC4046" i="1"/>
  <c r="E4047" i="1"/>
  <c r="G4047" i="1"/>
  <c r="R4047" i="1"/>
  <c r="T4047" i="1"/>
  <c r="AC4047" i="1"/>
  <c r="E4048" i="1"/>
  <c r="G4048" i="1"/>
  <c r="R4048" i="1"/>
  <c r="T4048" i="1"/>
  <c r="AC4048" i="1"/>
  <c r="E4049" i="1"/>
  <c r="G4049" i="1"/>
  <c r="R4049" i="1"/>
  <c r="T4049" i="1"/>
  <c r="AC4049" i="1"/>
  <c r="E4050" i="1"/>
  <c r="G4050" i="1"/>
  <c r="R4050" i="1"/>
  <c r="T4050" i="1"/>
  <c r="AC4050" i="1"/>
  <c r="E4051" i="1"/>
  <c r="G4051" i="1"/>
  <c r="R4051" i="1"/>
  <c r="T4051" i="1"/>
  <c r="AC4051" i="1"/>
  <c r="E4052" i="1"/>
  <c r="G4052" i="1"/>
  <c r="R4052" i="1"/>
  <c r="T4052" i="1"/>
  <c r="AC4052" i="1"/>
  <c r="E4053" i="1"/>
  <c r="G4053" i="1"/>
  <c r="R4053" i="1"/>
  <c r="T4053" i="1"/>
  <c r="AC4053" i="1"/>
  <c r="E4054" i="1"/>
  <c r="G4054" i="1"/>
  <c r="R4054" i="1"/>
  <c r="T4054" i="1"/>
  <c r="AC4054" i="1"/>
  <c r="E4055" i="1"/>
  <c r="G4055" i="1"/>
  <c r="R4055" i="1"/>
  <c r="T4055" i="1"/>
  <c r="AC4055" i="1"/>
  <c r="E4056" i="1"/>
  <c r="G4056" i="1"/>
  <c r="R4056" i="1"/>
  <c r="T4056" i="1"/>
  <c r="AC4056" i="1"/>
  <c r="E4057" i="1"/>
  <c r="G4057" i="1"/>
  <c r="R4057" i="1"/>
  <c r="T4057" i="1"/>
  <c r="AC4057" i="1"/>
  <c r="E4058" i="1"/>
  <c r="G4058" i="1"/>
  <c r="R4058" i="1"/>
  <c r="T4058" i="1"/>
  <c r="AC4058" i="1"/>
  <c r="E4059" i="1"/>
  <c r="G4059" i="1"/>
  <c r="R4059" i="1"/>
  <c r="T4059" i="1"/>
  <c r="AC4059" i="1"/>
  <c r="E4060" i="1"/>
  <c r="G4060" i="1"/>
  <c r="R4060" i="1"/>
  <c r="T4060" i="1"/>
  <c r="AC4060" i="1"/>
  <c r="E4061" i="1"/>
  <c r="G4061" i="1"/>
  <c r="R4061" i="1"/>
  <c r="T4061" i="1"/>
  <c r="AC4061" i="1"/>
  <c r="E4062" i="1"/>
  <c r="G4062" i="1"/>
  <c r="R4062" i="1"/>
  <c r="T4062" i="1"/>
  <c r="AC4062" i="1"/>
  <c r="E4063" i="1"/>
  <c r="G4063" i="1"/>
  <c r="R4063" i="1"/>
  <c r="T4063" i="1"/>
  <c r="AC4063" i="1"/>
  <c r="E4064" i="1"/>
  <c r="G4064" i="1"/>
  <c r="R4064" i="1"/>
  <c r="T4064" i="1"/>
  <c r="AC4064" i="1"/>
  <c r="E4065" i="1"/>
  <c r="G4065" i="1"/>
  <c r="R4065" i="1"/>
  <c r="T4065" i="1"/>
  <c r="AC4065" i="1"/>
  <c r="E4066" i="1"/>
  <c r="G4066" i="1"/>
  <c r="R4066" i="1"/>
  <c r="T4066" i="1"/>
  <c r="AC4066" i="1"/>
  <c r="E4067" i="1"/>
  <c r="G4067" i="1"/>
  <c r="R4067" i="1"/>
  <c r="T4067" i="1"/>
  <c r="AC4067" i="1"/>
  <c r="E4068" i="1"/>
  <c r="G4068" i="1"/>
  <c r="R4068" i="1"/>
  <c r="T4068" i="1"/>
  <c r="AC4068" i="1"/>
  <c r="E4069" i="1"/>
  <c r="G4069" i="1"/>
  <c r="R4069" i="1"/>
  <c r="T4069" i="1"/>
  <c r="AC4069" i="1"/>
  <c r="E4070" i="1"/>
  <c r="G4070" i="1"/>
  <c r="R4070" i="1"/>
  <c r="T4070" i="1"/>
  <c r="AC4070" i="1"/>
  <c r="E4071" i="1"/>
  <c r="G4071" i="1"/>
  <c r="R4071" i="1"/>
  <c r="T4071" i="1"/>
  <c r="AC4071" i="1"/>
  <c r="E4072" i="1"/>
  <c r="G4072" i="1"/>
  <c r="R4072" i="1"/>
  <c r="T4072" i="1"/>
  <c r="AC4072" i="1"/>
  <c r="E4073" i="1"/>
  <c r="G4073" i="1"/>
  <c r="R4073" i="1"/>
  <c r="T4073" i="1"/>
  <c r="AC4073" i="1"/>
  <c r="E4074" i="1"/>
  <c r="G4074" i="1"/>
  <c r="R4074" i="1"/>
  <c r="T4074" i="1"/>
  <c r="AC4074" i="1"/>
  <c r="E4075" i="1"/>
  <c r="G4075" i="1"/>
  <c r="R4075" i="1"/>
  <c r="T4075" i="1"/>
  <c r="AC4075" i="1"/>
  <c r="E4076" i="1"/>
  <c r="G4076" i="1"/>
  <c r="R4076" i="1"/>
  <c r="T4076" i="1"/>
  <c r="AC4076" i="1"/>
  <c r="E4077" i="1"/>
  <c r="G4077" i="1"/>
  <c r="R4077" i="1"/>
  <c r="T4077" i="1"/>
  <c r="AC4077" i="1"/>
  <c r="E4078" i="1"/>
  <c r="G4078" i="1"/>
  <c r="R4078" i="1"/>
  <c r="T4078" i="1"/>
  <c r="AC4078" i="1"/>
  <c r="E4079" i="1"/>
  <c r="G4079" i="1"/>
  <c r="R4079" i="1"/>
  <c r="T4079" i="1"/>
  <c r="AC4079" i="1"/>
  <c r="E4080" i="1"/>
  <c r="G4080" i="1"/>
  <c r="R4080" i="1"/>
  <c r="T4080" i="1"/>
  <c r="AC4080" i="1"/>
  <c r="E4081" i="1"/>
  <c r="G4081" i="1"/>
  <c r="R4081" i="1"/>
  <c r="T4081" i="1"/>
  <c r="AC4081" i="1"/>
  <c r="E4082" i="1"/>
  <c r="G4082" i="1"/>
  <c r="R4082" i="1"/>
  <c r="T4082" i="1"/>
  <c r="AC4082" i="1"/>
  <c r="E4083" i="1"/>
  <c r="G4083" i="1"/>
  <c r="R4083" i="1"/>
  <c r="T4083" i="1"/>
  <c r="AC4083" i="1"/>
  <c r="E4084" i="1"/>
  <c r="G4084" i="1"/>
  <c r="R4084" i="1"/>
  <c r="T4084" i="1"/>
  <c r="AC4084" i="1"/>
  <c r="E4085" i="1"/>
  <c r="G4085" i="1"/>
  <c r="R4085" i="1"/>
  <c r="T4085" i="1"/>
  <c r="AC4085" i="1"/>
  <c r="E4086" i="1"/>
  <c r="G4086" i="1"/>
  <c r="R4086" i="1"/>
  <c r="T4086" i="1"/>
  <c r="AC4086" i="1"/>
  <c r="E4087" i="1"/>
  <c r="G4087" i="1"/>
  <c r="R4087" i="1"/>
  <c r="T4087" i="1"/>
  <c r="AC4087" i="1"/>
  <c r="E4088" i="1"/>
  <c r="G4088" i="1"/>
  <c r="R4088" i="1"/>
  <c r="T4088" i="1"/>
  <c r="AC4088" i="1"/>
  <c r="E4089" i="1"/>
  <c r="G4089" i="1"/>
  <c r="R4089" i="1"/>
  <c r="T4089" i="1"/>
  <c r="AC4089" i="1"/>
  <c r="E4090" i="1"/>
  <c r="G4090" i="1"/>
  <c r="R4090" i="1"/>
  <c r="T4090" i="1"/>
  <c r="AC4090" i="1"/>
  <c r="E4091" i="1"/>
  <c r="G4091" i="1"/>
  <c r="R4091" i="1"/>
  <c r="T4091" i="1"/>
  <c r="AC4091" i="1"/>
  <c r="E4092" i="1"/>
  <c r="G4092" i="1"/>
  <c r="R4092" i="1"/>
  <c r="T4092" i="1"/>
  <c r="AC4092" i="1"/>
  <c r="E4093" i="1"/>
  <c r="G4093" i="1"/>
  <c r="R4093" i="1"/>
  <c r="T4093" i="1"/>
  <c r="AC4093" i="1"/>
  <c r="E4094" i="1"/>
  <c r="G4094" i="1"/>
  <c r="R4094" i="1"/>
  <c r="T4094" i="1"/>
  <c r="AC4094" i="1"/>
  <c r="E4095" i="1"/>
  <c r="G4095" i="1"/>
  <c r="R4095" i="1"/>
  <c r="T4095" i="1"/>
  <c r="AC4095" i="1"/>
  <c r="E4096" i="1"/>
  <c r="G4096" i="1"/>
  <c r="R4096" i="1"/>
  <c r="T4096" i="1"/>
  <c r="AC4096" i="1"/>
  <c r="E4097" i="1"/>
  <c r="G4097" i="1"/>
  <c r="R4097" i="1"/>
  <c r="T4097" i="1"/>
  <c r="AC4097" i="1"/>
  <c r="E4098" i="1"/>
  <c r="G4098" i="1"/>
  <c r="R4098" i="1"/>
  <c r="T4098" i="1"/>
  <c r="AC4098" i="1"/>
  <c r="E4099" i="1"/>
  <c r="G4099" i="1"/>
  <c r="R4099" i="1"/>
  <c r="T4099" i="1"/>
  <c r="AC4099" i="1"/>
  <c r="E4100" i="1"/>
  <c r="G4100" i="1"/>
  <c r="R4100" i="1"/>
  <c r="T4100" i="1"/>
  <c r="AC4100" i="1"/>
  <c r="E4101" i="1"/>
  <c r="G4101" i="1"/>
  <c r="R4101" i="1"/>
  <c r="T4101" i="1"/>
  <c r="AC4101" i="1"/>
  <c r="E4102" i="1"/>
  <c r="G4102" i="1"/>
  <c r="R4102" i="1"/>
  <c r="T4102" i="1"/>
  <c r="AC4102" i="1"/>
  <c r="E4103" i="1"/>
  <c r="G4103" i="1"/>
  <c r="R4103" i="1"/>
  <c r="T4103" i="1"/>
  <c r="AC4103" i="1"/>
  <c r="E4104" i="1"/>
  <c r="G4104" i="1"/>
  <c r="R4104" i="1"/>
  <c r="T4104" i="1"/>
  <c r="AC4104" i="1"/>
  <c r="E4105" i="1"/>
  <c r="G4105" i="1"/>
  <c r="R4105" i="1"/>
  <c r="T4105" i="1"/>
  <c r="AC4105" i="1"/>
  <c r="E4106" i="1"/>
  <c r="G4106" i="1"/>
  <c r="R4106" i="1"/>
  <c r="T4106" i="1"/>
  <c r="AC4106" i="1"/>
  <c r="E4107" i="1"/>
  <c r="G4107" i="1"/>
  <c r="R4107" i="1"/>
  <c r="T4107" i="1"/>
  <c r="AC4107" i="1"/>
  <c r="E4108" i="1"/>
  <c r="G4108" i="1"/>
  <c r="R4108" i="1"/>
  <c r="T4108" i="1"/>
  <c r="AC4108" i="1"/>
  <c r="E4109" i="1"/>
  <c r="G4109" i="1"/>
  <c r="R4109" i="1"/>
  <c r="T4109" i="1"/>
  <c r="AC4109" i="1"/>
  <c r="E4110" i="1"/>
  <c r="G4110" i="1"/>
  <c r="R4110" i="1"/>
  <c r="T4110" i="1"/>
  <c r="AC4110" i="1"/>
  <c r="E4111" i="1"/>
  <c r="G4111" i="1"/>
  <c r="R4111" i="1"/>
  <c r="T4111" i="1"/>
  <c r="AC4111" i="1"/>
  <c r="E4112" i="1"/>
  <c r="G4112" i="1"/>
  <c r="R4112" i="1"/>
  <c r="T4112" i="1"/>
  <c r="AC4112" i="1"/>
  <c r="E4113" i="1"/>
  <c r="G4113" i="1"/>
  <c r="R4113" i="1"/>
  <c r="T4113" i="1"/>
  <c r="AC4113" i="1"/>
  <c r="E4114" i="1"/>
  <c r="G4114" i="1"/>
  <c r="R4114" i="1"/>
  <c r="T4114" i="1"/>
  <c r="AC4114" i="1"/>
  <c r="E4115" i="1"/>
  <c r="G4115" i="1"/>
  <c r="R4115" i="1"/>
  <c r="T4115" i="1"/>
  <c r="AC4115" i="1"/>
  <c r="E4116" i="1"/>
  <c r="G4116" i="1"/>
  <c r="R4116" i="1"/>
  <c r="T4116" i="1"/>
  <c r="AC4116" i="1"/>
  <c r="E4117" i="1"/>
  <c r="G4117" i="1"/>
  <c r="R4117" i="1"/>
  <c r="T4117" i="1"/>
  <c r="AC4117" i="1"/>
  <c r="E4118" i="1"/>
  <c r="G4118" i="1"/>
  <c r="R4118" i="1"/>
  <c r="T4118" i="1"/>
  <c r="AC4118" i="1"/>
  <c r="E4119" i="1"/>
  <c r="G4119" i="1"/>
  <c r="R4119" i="1"/>
  <c r="T4119" i="1"/>
  <c r="AC4119" i="1"/>
  <c r="E4120" i="1"/>
  <c r="G4120" i="1"/>
  <c r="R4120" i="1"/>
  <c r="T4120" i="1"/>
  <c r="AC4120" i="1"/>
  <c r="E4121" i="1"/>
  <c r="G4121" i="1"/>
  <c r="R4121" i="1"/>
  <c r="T4121" i="1"/>
  <c r="AC4121" i="1"/>
  <c r="E4122" i="1"/>
  <c r="G4122" i="1"/>
  <c r="R4122" i="1"/>
  <c r="T4122" i="1"/>
  <c r="AC4122" i="1"/>
  <c r="E4123" i="1"/>
  <c r="G4123" i="1"/>
  <c r="R4123" i="1"/>
  <c r="T4123" i="1"/>
  <c r="AC4123" i="1"/>
  <c r="E4124" i="1"/>
  <c r="G4124" i="1"/>
  <c r="R4124" i="1"/>
  <c r="T4124" i="1"/>
  <c r="AC4124" i="1"/>
  <c r="E4125" i="1"/>
  <c r="G4125" i="1"/>
  <c r="R4125" i="1"/>
  <c r="T4125" i="1"/>
  <c r="AC4125" i="1"/>
  <c r="E4126" i="1"/>
  <c r="G4126" i="1"/>
  <c r="R4126" i="1"/>
  <c r="T4126" i="1"/>
  <c r="AC4126" i="1"/>
  <c r="E4127" i="1"/>
  <c r="G4127" i="1"/>
  <c r="R4127" i="1"/>
  <c r="T4127" i="1"/>
  <c r="AC4127" i="1"/>
  <c r="E4128" i="1"/>
  <c r="G4128" i="1"/>
  <c r="R4128" i="1"/>
  <c r="T4128" i="1"/>
  <c r="AC4128" i="1"/>
  <c r="E4129" i="1"/>
  <c r="G4129" i="1"/>
  <c r="R4129" i="1"/>
  <c r="T4129" i="1"/>
  <c r="AC4129" i="1"/>
  <c r="E4130" i="1"/>
  <c r="G4130" i="1"/>
  <c r="R4130" i="1"/>
  <c r="T4130" i="1"/>
  <c r="AC4130" i="1"/>
  <c r="E4131" i="1"/>
  <c r="G4131" i="1"/>
  <c r="R4131" i="1"/>
  <c r="T4131" i="1"/>
  <c r="AC4131" i="1"/>
  <c r="E4132" i="1"/>
  <c r="G4132" i="1"/>
  <c r="R4132" i="1"/>
  <c r="T4132" i="1"/>
  <c r="AC4132" i="1"/>
  <c r="E4133" i="1"/>
  <c r="G4133" i="1"/>
  <c r="R4133" i="1"/>
  <c r="T4133" i="1"/>
  <c r="AC4133" i="1"/>
  <c r="E4134" i="1"/>
  <c r="G4134" i="1"/>
  <c r="R4134" i="1"/>
  <c r="T4134" i="1"/>
  <c r="AC4134" i="1"/>
  <c r="E4135" i="1"/>
  <c r="G4135" i="1"/>
  <c r="R4135" i="1"/>
  <c r="T4135" i="1"/>
  <c r="AC4135" i="1"/>
  <c r="E4136" i="1"/>
  <c r="G4136" i="1"/>
  <c r="R4136" i="1"/>
  <c r="T4136" i="1"/>
  <c r="AC4136" i="1"/>
  <c r="E4137" i="1"/>
  <c r="G4137" i="1"/>
  <c r="R4137" i="1"/>
  <c r="T4137" i="1"/>
  <c r="AC4137" i="1"/>
  <c r="E4138" i="1"/>
  <c r="G4138" i="1"/>
  <c r="R4138" i="1"/>
  <c r="T4138" i="1"/>
  <c r="AC4138" i="1"/>
  <c r="E4139" i="1"/>
  <c r="G4139" i="1"/>
  <c r="R4139" i="1"/>
  <c r="T4139" i="1"/>
  <c r="AC4139" i="1"/>
  <c r="E4140" i="1"/>
  <c r="G4140" i="1"/>
  <c r="R4140" i="1"/>
  <c r="T4140" i="1"/>
  <c r="AC4140" i="1"/>
  <c r="E4141" i="1"/>
  <c r="G4141" i="1"/>
  <c r="R4141" i="1"/>
  <c r="T4141" i="1"/>
  <c r="AC4141" i="1"/>
  <c r="E4142" i="1"/>
  <c r="G4142" i="1"/>
  <c r="R4142" i="1"/>
  <c r="T4142" i="1"/>
  <c r="AC4142" i="1"/>
  <c r="E4143" i="1"/>
  <c r="G4143" i="1"/>
  <c r="R4143" i="1"/>
  <c r="T4143" i="1"/>
  <c r="AC4143" i="1"/>
  <c r="E4144" i="1"/>
  <c r="G4144" i="1"/>
  <c r="R4144" i="1"/>
  <c r="T4144" i="1"/>
  <c r="AC4144" i="1"/>
  <c r="E4145" i="1"/>
  <c r="G4145" i="1"/>
  <c r="R4145" i="1"/>
  <c r="T4145" i="1"/>
  <c r="AC4145" i="1"/>
  <c r="E4146" i="1"/>
  <c r="G4146" i="1"/>
  <c r="R4146" i="1"/>
  <c r="T4146" i="1"/>
  <c r="AC4146" i="1"/>
  <c r="E4147" i="1"/>
  <c r="G4147" i="1"/>
  <c r="R4147" i="1"/>
  <c r="T4147" i="1"/>
  <c r="AC4147" i="1"/>
  <c r="E4148" i="1"/>
  <c r="G4148" i="1"/>
  <c r="R4148" i="1"/>
  <c r="T4148" i="1"/>
  <c r="AC4148" i="1"/>
  <c r="E4149" i="1"/>
  <c r="G4149" i="1"/>
  <c r="R4149" i="1"/>
  <c r="T4149" i="1"/>
  <c r="AC4149" i="1"/>
  <c r="E4150" i="1"/>
  <c r="G4150" i="1"/>
  <c r="R4150" i="1"/>
  <c r="T4150" i="1"/>
  <c r="AC4150" i="1"/>
  <c r="E4151" i="1"/>
  <c r="G4151" i="1"/>
  <c r="R4151" i="1"/>
  <c r="T4151" i="1"/>
  <c r="AC4151" i="1"/>
  <c r="E4152" i="1"/>
  <c r="G4152" i="1"/>
  <c r="R4152" i="1"/>
  <c r="T4152" i="1"/>
  <c r="AC4152" i="1"/>
  <c r="E4153" i="1"/>
  <c r="G4153" i="1"/>
  <c r="R4153" i="1"/>
  <c r="T4153" i="1"/>
  <c r="AC4153" i="1"/>
  <c r="E4154" i="1"/>
  <c r="G4154" i="1"/>
  <c r="R4154" i="1"/>
  <c r="T4154" i="1"/>
  <c r="AC4154" i="1"/>
  <c r="E4155" i="1"/>
  <c r="G4155" i="1"/>
  <c r="R4155" i="1"/>
  <c r="T4155" i="1"/>
  <c r="AC4155" i="1"/>
  <c r="E4156" i="1"/>
  <c r="G4156" i="1"/>
  <c r="R4156" i="1"/>
  <c r="T4156" i="1"/>
  <c r="AC4156" i="1"/>
  <c r="E4157" i="1"/>
  <c r="G4157" i="1"/>
  <c r="R4157" i="1"/>
  <c r="T4157" i="1"/>
  <c r="AC4157" i="1"/>
  <c r="E4158" i="1"/>
  <c r="G4158" i="1"/>
  <c r="R4158" i="1"/>
  <c r="T4158" i="1"/>
  <c r="AC4158" i="1"/>
  <c r="E4159" i="1"/>
  <c r="G4159" i="1"/>
  <c r="R4159" i="1"/>
  <c r="T4159" i="1"/>
  <c r="AC4159" i="1"/>
  <c r="E4160" i="1"/>
  <c r="G4160" i="1"/>
  <c r="R4160" i="1"/>
  <c r="T4160" i="1"/>
  <c r="AC4160" i="1"/>
  <c r="E4161" i="1"/>
  <c r="G4161" i="1"/>
  <c r="R4161" i="1"/>
  <c r="T4161" i="1"/>
  <c r="AC4161" i="1"/>
  <c r="E4162" i="1"/>
  <c r="G4162" i="1"/>
  <c r="R4162" i="1"/>
  <c r="T4162" i="1"/>
  <c r="AC4162" i="1"/>
  <c r="E4163" i="1"/>
  <c r="G4163" i="1"/>
  <c r="R4163" i="1"/>
  <c r="T4163" i="1"/>
  <c r="AC4163" i="1"/>
  <c r="E4164" i="1"/>
  <c r="G4164" i="1"/>
  <c r="R4164" i="1"/>
  <c r="T4164" i="1"/>
  <c r="AC4164" i="1"/>
  <c r="E4165" i="1"/>
  <c r="G4165" i="1"/>
  <c r="R4165" i="1"/>
  <c r="T4165" i="1"/>
  <c r="AC4165" i="1"/>
  <c r="E4166" i="1"/>
  <c r="G4166" i="1"/>
  <c r="R4166" i="1"/>
  <c r="T4166" i="1"/>
  <c r="AC4166" i="1"/>
  <c r="E4167" i="1"/>
  <c r="G4167" i="1"/>
  <c r="R4167" i="1"/>
  <c r="T4167" i="1"/>
  <c r="AC4167" i="1"/>
  <c r="E4168" i="1"/>
  <c r="G4168" i="1"/>
  <c r="R4168" i="1"/>
  <c r="T4168" i="1"/>
  <c r="AC4168" i="1"/>
  <c r="E4169" i="1"/>
  <c r="G4169" i="1"/>
  <c r="R4169" i="1"/>
  <c r="T4169" i="1"/>
  <c r="AC4169" i="1"/>
  <c r="E4170" i="1"/>
  <c r="G4170" i="1"/>
  <c r="R4170" i="1"/>
  <c r="T4170" i="1"/>
  <c r="AC4170" i="1"/>
  <c r="E4171" i="1"/>
  <c r="G4171" i="1"/>
  <c r="R4171" i="1"/>
  <c r="T4171" i="1"/>
  <c r="AC4171" i="1"/>
  <c r="E4172" i="1"/>
  <c r="G4172" i="1"/>
  <c r="R4172" i="1"/>
  <c r="T4172" i="1"/>
  <c r="AC4172" i="1"/>
  <c r="E4173" i="1"/>
  <c r="G4173" i="1"/>
  <c r="R4173" i="1"/>
  <c r="T4173" i="1"/>
  <c r="AC4173" i="1"/>
  <c r="E4174" i="1"/>
  <c r="G4174" i="1"/>
  <c r="R4174" i="1"/>
  <c r="T4174" i="1"/>
  <c r="AC4174" i="1"/>
  <c r="E4175" i="1"/>
  <c r="G4175" i="1"/>
  <c r="R4175" i="1"/>
  <c r="T4175" i="1"/>
  <c r="AC4175" i="1"/>
  <c r="E4176" i="1"/>
  <c r="G4176" i="1"/>
  <c r="R4176" i="1"/>
  <c r="T4176" i="1"/>
  <c r="AC4176" i="1"/>
  <c r="E4177" i="1"/>
  <c r="G4177" i="1"/>
  <c r="R4177" i="1"/>
  <c r="T4177" i="1"/>
  <c r="AC4177" i="1"/>
  <c r="E4178" i="1"/>
  <c r="G4178" i="1"/>
  <c r="R4178" i="1"/>
  <c r="T4178" i="1"/>
  <c r="AC4178" i="1"/>
  <c r="E4179" i="1"/>
  <c r="G4179" i="1"/>
  <c r="R4179" i="1"/>
  <c r="T4179" i="1"/>
  <c r="AC4179" i="1"/>
  <c r="E4180" i="1"/>
  <c r="G4180" i="1"/>
  <c r="R4180" i="1"/>
  <c r="T4180" i="1"/>
  <c r="AC4180" i="1"/>
  <c r="E4181" i="1"/>
  <c r="G4181" i="1"/>
  <c r="R4181" i="1"/>
  <c r="T4181" i="1"/>
  <c r="AC4181" i="1"/>
  <c r="E4182" i="1"/>
  <c r="G4182" i="1"/>
  <c r="R4182" i="1"/>
  <c r="T4182" i="1"/>
  <c r="AC4182" i="1"/>
  <c r="E4183" i="1"/>
  <c r="G4183" i="1"/>
  <c r="R4183" i="1"/>
  <c r="T4183" i="1"/>
  <c r="AC4183" i="1"/>
  <c r="E4184" i="1"/>
  <c r="G4184" i="1"/>
  <c r="R4184" i="1"/>
  <c r="T4184" i="1"/>
  <c r="AC4184" i="1"/>
  <c r="E4185" i="1"/>
  <c r="G4185" i="1"/>
  <c r="R4185" i="1"/>
  <c r="T4185" i="1"/>
  <c r="AC4185" i="1"/>
  <c r="E4186" i="1"/>
  <c r="G4186" i="1"/>
  <c r="R4186" i="1"/>
  <c r="T4186" i="1"/>
  <c r="AC4186" i="1"/>
  <c r="E4187" i="1"/>
  <c r="G4187" i="1"/>
  <c r="R4187" i="1"/>
  <c r="T4187" i="1"/>
  <c r="AC4187" i="1"/>
  <c r="E4188" i="1"/>
  <c r="G4188" i="1"/>
  <c r="R4188" i="1"/>
  <c r="T4188" i="1"/>
  <c r="AC4188" i="1"/>
  <c r="E4189" i="1"/>
  <c r="G4189" i="1"/>
  <c r="R4189" i="1"/>
  <c r="T4189" i="1"/>
  <c r="AC4189" i="1"/>
  <c r="E4190" i="1"/>
  <c r="G4190" i="1"/>
  <c r="R4190" i="1"/>
  <c r="T4190" i="1"/>
  <c r="AC4190" i="1"/>
  <c r="E4191" i="1"/>
  <c r="G4191" i="1"/>
  <c r="R4191" i="1"/>
  <c r="T4191" i="1"/>
  <c r="AC4191" i="1"/>
  <c r="E4192" i="1"/>
  <c r="G4192" i="1"/>
  <c r="R4192" i="1"/>
  <c r="T4192" i="1"/>
  <c r="AC4192" i="1"/>
  <c r="E4193" i="1"/>
  <c r="G4193" i="1"/>
  <c r="R4193" i="1"/>
  <c r="T4193" i="1"/>
  <c r="AC4193" i="1"/>
  <c r="E4194" i="1"/>
  <c r="G4194" i="1"/>
  <c r="R4194" i="1"/>
  <c r="T4194" i="1"/>
  <c r="AC4194" i="1"/>
  <c r="E4195" i="1"/>
  <c r="G4195" i="1"/>
  <c r="R4195" i="1"/>
  <c r="T4195" i="1"/>
  <c r="AC4195" i="1"/>
  <c r="E4196" i="1"/>
  <c r="G4196" i="1"/>
  <c r="R4196" i="1"/>
  <c r="T4196" i="1"/>
  <c r="AC4196" i="1"/>
  <c r="E4197" i="1"/>
  <c r="G4197" i="1"/>
  <c r="R4197" i="1"/>
  <c r="T4197" i="1"/>
  <c r="AC4197" i="1"/>
  <c r="E4198" i="1"/>
  <c r="G4198" i="1"/>
  <c r="R4198" i="1"/>
  <c r="T4198" i="1"/>
  <c r="AC4198" i="1"/>
  <c r="E4199" i="1"/>
  <c r="G4199" i="1"/>
  <c r="R4199" i="1"/>
  <c r="T4199" i="1"/>
  <c r="AC4199" i="1"/>
  <c r="E4200" i="1"/>
  <c r="G4200" i="1"/>
  <c r="R4200" i="1"/>
  <c r="T4200" i="1"/>
  <c r="AC4200" i="1"/>
  <c r="E4201" i="1"/>
  <c r="G4201" i="1"/>
  <c r="R4201" i="1"/>
  <c r="T4201" i="1"/>
  <c r="AC4201" i="1"/>
  <c r="E4202" i="1"/>
  <c r="G4202" i="1"/>
  <c r="R4202" i="1"/>
  <c r="T4202" i="1"/>
  <c r="AC4202" i="1"/>
  <c r="E4203" i="1"/>
  <c r="G4203" i="1"/>
  <c r="R4203" i="1"/>
  <c r="T4203" i="1"/>
  <c r="AC4203" i="1"/>
  <c r="E4204" i="1"/>
  <c r="G4204" i="1"/>
  <c r="R4204" i="1"/>
  <c r="T4204" i="1"/>
  <c r="AC4204" i="1"/>
  <c r="E4205" i="1"/>
  <c r="G4205" i="1"/>
  <c r="R4205" i="1"/>
  <c r="T4205" i="1"/>
  <c r="AC4205" i="1"/>
  <c r="E4206" i="1"/>
  <c r="G4206" i="1"/>
  <c r="R4206" i="1"/>
  <c r="T4206" i="1"/>
  <c r="AC4206" i="1"/>
  <c r="E4207" i="1"/>
  <c r="G4207" i="1"/>
  <c r="R4207" i="1"/>
  <c r="T4207" i="1"/>
  <c r="AC4207" i="1"/>
  <c r="E4208" i="1"/>
  <c r="G4208" i="1"/>
  <c r="R4208" i="1"/>
  <c r="T4208" i="1"/>
  <c r="AC4208" i="1"/>
  <c r="E4209" i="1"/>
  <c r="G4209" i="1"/>
  <c r="R4209" i="1"/>
  <c r="T4209" i="1"/>
  <c r="AC4209" i="1"/>
  <c r="E4210" i="1"/>
  <c r="G4210" i="1"/>
  <c r="R4210" i="1"/>
  <c r="T4210" i="1"/>
  <c r="AC4210" i="1"/>
  <c r="E4211" i="1"/>
  <c r="G4211" i="1"/>
  <c r="R4211" i="1"/>
  <c r="T4211" i="1"/>
  <c r="AC4211" i="1"/>
  <c r="E4212" i="1"/>
  <c r="G4212" i="1"/>
  <c r="R4212" i="1"/>
  <c r="T4212" i="1"/>
  <c r="AC4212" i="1"/>
  <c r="E4213" i="1"/>
  <c r="G4213" i="1"/>
  <c r="R4213" i="1"/>
  <c r="T4213" i="1"/>
  <c r="AC4213" i="1"/>
  <c r="E4214" i="1"/>
  <c r="G4214" i="1"/>
  <c r="R4214" i="1"/>
  <c r="T4214" i="1"/>
  <c r="AC4214" i="1"/>
  <c r="E4215" i="1"/>
  <c r="G4215" i="1"/>
  <c r="R4215" i="1"/>
  <c r="T4215" i="1"/>
  <c r="AC4215" i="1"/>
  <c r="E4216" i="1"/>
  <c r="G4216" i="1"/>
  <c r="R4216" i="1"/>
  <c r="T4216" i="1"/>
  <c r="AC4216" i="1"/>
  <c r="E4217" i="1"/>
  <c r="G4217" i="1"/>
  <c r="R4217" i="1"/>
  <c r="T4217" i="1"/>
  <c r="AC4217" i="1"/>
  <c r="E4218" i="1"/>
  <c r="G4218" i="1"/>
  <c r="R4218" i="1"/>
  <c r="T4218" i="1"/>
  <c r="AC4218" i="1"/>
  <c r="E4219" i="1"/>
  <c r="G4219" i="1"/>
  <c r="R4219" i="1"/>
  <c r="T4219" i="1"/>
  <c r="AC4219" i="1"/>
  <c r="E4220" i="1"/>
  <c r="G4220" i="1"/>
  <c r="R4220" i="1"/>
  <c r="T4220" i="1"/>
  <c r="AC4220" i="1"/>
  <c r="E4221" i="1"/>
  <c r="G4221" i="1"/>
  <c r="R4221" i="1"/>
  <c r="T4221" i="1"/>
  <c r="AC4221" i="1"/>
  <c r="E4222" i="1"/>
  <c r="G4222" i="1"/>
  <c r="R4222" i="1"/>
  <c r="T4222" i="1"/>
  <c r="AC4222" i="1"/>
  <c r="E4223" i="1"/>
  <c r="G4223" i="1"/>
  <c r="R4223" i="1"/>
  <c r="T4223" i="1"/>
  <c r="AC4223" i="1"/>
  <c r="E4224" i="1"/>
  <c r="G4224" i="1"/>
  <c r="R4224" i="1"/>
  <c r="T4224" i="1"/>
  <c r="AC4224" i="1"/>
  <c r="E4225" i="1"/>
  <c r="G4225" i="1"/>
  <c r="R4225" i="1"/>
  <c r="T4225" i="1"/>
  <c r="AC4225" i="1"/>
  <c r="E4226" i="1"/>
  <c r="G4226" i="1"/>
  <c r="R4226" i="1"/>
  <c r="T4226" i="1"/>
  <c r="AC4226" i="1"/>
  <c r="E4227" i="1"/>
  <c r="G4227" i="1"/>
  <c r="R4227" i="1"/>
  <c r="T4227" i="1"/>
  <c r="AC4227" i="1"/>
  <c r="E4228" i="1"/>
  <c r="G4228" i="1"/>
  <c r="R4228" i="1"/>
  <c r="T4228" i="1"/>
  <c r="AC4228" i="1"/>
  <c r="E4229" i="1"/>
  <c r="G4229" i="1"/>
  <c r="R4229" i="1"/>
  <c r="T4229" i="1"/>
  <c r="AC4229" i="1"/>
  <c r="E4230" i="1"/>
  <c r="G4230" i="1"/>
  <c r="R4230" i="1"/>
  <c r="T4230" i="1"/>
  <c r="AC4230" i="1"/>
  <c r="E4231" i="1"/>
  <c r="G4231" i="1"/>
  <c r="R4231" i="1"/>
  <c r="T4231" i="1"/>
  <c r="AC4231" i="1"/>
  <c r="E4232" i="1"/>
  <c r="G4232" i="1"/>
  <c r="R4232" i="1"/>
  <c r="T4232" i="1"/>
  <c r="AC4232" i="1"/>
  <c r="E4233" i="1"/>
  <c r="G4233" i="1"/>
  <c r="R4233" i="1"/>
  <c r="T4233" i="1"/>
  <c r="AC4233" i="1"/>
  <c r="E4234" i="1"/>
  <c r="G4234" i="1"/>
  <c r="R4234" i="1"/>
  <c r="T4234" i="1"/>
  <c r="AC4234" i="1"/>
  <c r="E4235" i="1"/>
  <c r="G4235" i="1"/>
  <c r="R4235" i="1"/>
  <c r="T4235" i="1"/>
  <c r="AC4235" i="1"/>
  <c r="E4236" i="1"/>
  <c r="G4236" i="1"/>
  <c r="R4236" i="1"/>
  <c r="T4236" i="1"/>
  <c r="AC4236" i="1"/>
  <c r="E4237" i="1"/>
  <c r="G4237" i="1"/>
  <c r="R4237" i="1"/>
  <c r="T4237" i="1"/>
  <c r="AC4237" i="1"/>
  <c r="E4238" i="1"/>
  <c r="G4238" i="1"/>
  <c r="R4238" i="1"/>
  <c r="T4238" i="1"/>
  <c r="AC4238" i="1"/>
  <c r="E4239" i="1"/>
  <c r="G4239" i="1"/>
  <c r="R4239" i="1"/>
  <c r="T4239" i="1"/>
  <c r="AC4239" i="1"/>
  <c r="E4240" i="1"/>
  <c r="G4240" i="1"/>
  <c r="R4240" i="1"/>
  <c r="T4240" i="1"/>
  <c r="AC4240" i="1"/>
  <c r="E4241" i="1"/>
  <c r="G4241" i="1"/>
  <c r="R4241" i="1"/>
  <c r="T4241" i="1"/>
  <c r="AC4241" i="1"/>
  <c r="E4242" i="1"/>
  <c r="G4242" i="1"/>
  <c r="R4242" i="1"/>
  <c r="T4242" i="1"/>
  <c r="AC4242" i="1"/>
  <c r="E4243" i="1"/>
  <c r="G4243" i="1"/>
  <c r="R4243" i="1"/>
  <c r="T4243" i="1"/>
  <c r="AC4243" i="1"/>
  <c r="E4244" i="1"/>
  <c r="G4244" i="1"/>
  <c r="R4244" i="1"/>
  <c r="T4244" i="1"/>
  <c r="AC4244" i="1"/>
  <c r="E4245" i="1"/>
  <c r="G4245" i="1"/>
  <c r="R4245" i="1"/>
  <c r="T4245" i="1"/>
  <c r="AC4245" i="1"/>
  <c r="E4246" i="1"/>
  <c r="G4246" i="1"/>
  <c r="R4246" i="1"/>
  <c r="T4246" i="1"/>
  <c r="AC4246" i="1"/>
  <c r="E4247" i="1"/>
  <c r="G4247" i="1"/>
  <c r="R4247" i="1"/>
  <c r="T4247" i="1"/>
  <c r="AC4247" i="1"/>
  <c r="E4248" i="1"/>
  <c r="G4248" i="1"/>
  <c r="R4248" i="1"/>
  <c r="T4248" i="1"/>
  <c r="AC4248" i="1"/>
  <c r="E4249" i="1"/>
  <c r="G4249" i="1"/>
  <c r="R4249" i="1"/>
  <c r="T4249" i="1"/>
  <c r="AC4249" i="1"/>
  <c r="E4250" i="1"/>
  <c r="G4250" i="1"/>
  <c r="R4250" i="1"/>
  <c r="T4250" i="1"/>
  <c r="AC4250" i="1"/>
  <c r="E4251" i="1"/>
  <c r="G4251" i="1"/>
  <c r="R4251" i="1"/>
  <c r="T4251" i="1"/>
  <c r="AC4251" i="1"/>
  <c r="E4252" i="1"/>
  <c r="G4252" i="1"/>
  <c r="R4252" i="1"/>
  <c r="T4252" i="1"/>
  <c r="AC4252" i="1"/>
  <c r="E4253" i="1"/>
  <c r="G4253" i="1"/>
  <c r="R4253" i="1"/>
  <c r="T4253" i="1"/>
  <c r="AC4253" i="1"/>
  <c r="E4254" i="1"/>
  <c r="G4254" i="1"/>
  <c r="R4254" i="1"/>
  <c r="T4254" i="1"/>
  <c r="AC4254" i="1"/>
  <c r="E4255" i="1"/>
  <c r="G4255" i="1"/>
  <c r="R4255" i="1"/>
  <c r="T4255" i="1"/>
  <c r="AC4255" i="1"/>
  <c r="E4256" i="1"/>
  <c r="G4256" i="1"/>
  <c r="R4256" i="1"/>
  <c r="T4256" i="1"/>
  <c r="AC4256" i="1"/>
  <c r="E4257" i="1"/>
  <c r="G4257" i="1"/>
  <c r="R4257" i="1"/>
  <c r="T4257" i="1"/>
  <c r="AC4257" i="1"/>
  <c r="E4258" i="1"/>
  <c r="G4258" i="1"/>
  <c r="R4258" i="1"/>
  <c r="T4258" i="1"/>
  <c r="AC4258" i="1"/>
  <c r="E4259" i="1"/>
  <c r="G4259" i="1"/>
  <c r="R4259" i="1"/>
  <c r="T4259" i="1"/>
  <c r="AC4259" i="1"/>
  <c r="E4260" i="1"/>
  <c r="G4260" i="1"/>
  <c r="R4260" i="1"/>
  <c r="T4260" i="1"/>
  <c r="AC4260" i="1"/>
  <c r="E4261" i="1"/>
  <c r="G4261" i="1"/>
  <c r="R4261" i="1"/>
  <c r="T4261" i="1"/>
  <c r="AC4261" i="1"/>
  <c r="E4262" i="1"/>
  <c r="G4262" i="1"/>
  <c r="R4262" i="1"/>
  <c r="T4262" i="1"/>
  <c r="AC4262" i="1"/>
  <c r="E4263" i="1"/>
  <c r="G4263" i="1"/>
  <c r="R4263" i="1"/>
  <c r="T4263" i="1"/>
  <c r="AC4263" i="1"/>
  <c r="E4264" i="1"/>
  <c r="G4264" i="1"/>
  <c r="R4264" i="1"/>
  <c r="T4264" i="1"/>
  <c r="AC4264" i="1"/>
  <c r="E4265" i="1"/>
  <c r="G4265" i="1"/>
  <c r="R4265" i="1"/>
  <c r="T4265" i="1"/>
  <c r="AC4265" i="1"/>
  <c r="E4266" i="1"/>
  <c r="G4266" i="1"/>
  <c r="R4266" i="1"/>
  <c r="T4266" i="1"/>
  <c r="AC4266" i="1"/>
  <c r="E4267" i="1"/>
  <c r="G4267" i="1"/>
  <c r="R4267" i="1"/>
  <c r="T4267" i="1"/>
  <c r="AC4267" i="1"/>
  <c r="E4268" i="1"/>
  <c r="G4268" i="1"/>
  <c r="R4268" i="1"/>
  <c r="T4268" i="1"/>
  <c r="AC4268" i="1"/>
  <c r="E4269" i="1"/>
  <c r="G4269" i="1"/>
  <c r="R4269" i="1"/>
  <c r="T4269" i="1"/>
  <c r="AC4269" i="1"/>
  <c r="E4270" i="1"/>
  <c r="G4270" i="1"/>
  <c r="R4270" i="1"/>
  <c r="T4270" i="1"/>
  <c r="AC4270" i="1"/>
  <c r="E4271" i="1"/>
  <c r="G4271" i="1"/>
  <c r="R4271" i="1"/>
  <c r="T4271" i="1"/>
  <c r="AC4271" i="1"/>
  <c r="E4272" i="1"/>
  <c r="G4272" i="1"/>
  <c r="R4272" i="1"/>
  <c r="T4272" i="1"/>
  <c r="AC4272" i="1"/>
  <c r="E4273" i="1"/>
  <c r="G4273" i="1"/>
  <c r="R4273" i="1"/>
  <c r="T4273" i="1"/>
  <c r="AC4273" i="1"/>
  <c r="E4274" i="1"/>
  <c r="G4274" i="1"/>
  <c r="R4274" i="1"/>
  <c r="T4274" i="1"/>
  <c r="AC4274" i="1"/>
  <c r="E4275" i="1"/>
  <c r="G4275" i="1"/>
  <c r="R4275" i="1"/>
  <c r="T4275" i="1"/>
  <c r="AC4275" i="1"/>
  <c r="E4276" i="1"/>
  <c r="G4276" i="1"/>
  <c r="R4276" i="1"/>
  <c r="T4276" i="1"/>
  <c r="AC4276" i="1"/>
  <c r="E4277" i="1"/>
  <c r="G4277" i="1"/>
  <c r="R4277" i="1"/>
  <c r="T4277" i="1"/>
  <c r="AC4277" i="1"/>
  <c r="E4278" i="1"/>
  <c r="G4278" i="1"/>
  <c r="R4278" i="1"/>
  <c r="T4278" i="1"/>
  <c r="AC4278" i="1"/>
  <c r="E4279" i="1"/>
  <c r="G4279" i="1"/>
  <c r="R4279" i="1"/>
  <c r="T4279" i="1"/>
  <c r="AC4279" i="1"/>
  <c r="E4280" i="1"/>
  <c r="G4280" i="1"/>
  <c r="R4280" i="1"/>
  <c r="T4280" i="1"/>
  <c r="AC4280" i="1"/>
  <c r="E4281" i="1"/>
  <c r="G4281" i="1"/>
  <c r="R4281" i="1"/>
  <c r="T4281" i="1"/>
  <c r="AC4281" i="1"/>
  <c r="E4282" i="1"/>
  <c r="G4282" i="1"/>
  <c r="R4282" i="1"/>
  <c r="T4282" i="1"/>
  <c r="AC4282" i="1"/>
  <c r="E4283" i="1"/>
  <c r="G4283" i="1"/>
  <c r="R4283" i="1"/>
  <c r="T4283" i="1"/>
  <c r="AC4283" i="1"/>
  <c r="E4284" i="1"/>
  <c r="G4284" i="1"/>
  <c r="R4284" i="1"/>
  <c r="T4284" i="1"/>
  <c r="AC4284" i="1"/>
  <c r="E4285" i="1"/>
  <c r="G4285" i="1"/>
  <c r="R4285" i="1"/>
  <c r="T4285" i="1"/>
  <c r="AC4285" i="1"/>
  <c r="E4286" i="1"/>
  <c r="G4286" i="1"/>
  <c r="R4286" i="1"/>
  <c r="T4286" i="1"/>
  <c r="AC4286" i="1"/>
  <c r="E4287" i="1"/>
  <c r="G4287" i="1"/>
  <c r="R4287" i="1"/>
  <c r="T4287" i="1"/>
  <c r="AC4287" i="1"/>
  <c r="E4288" i="1"/>
  <c r="G4288" i="1"/>
  <c r="R4288" i="1"/>
  <c r="T4288" i="1"/>
  <c r="AC4288" i="1"/>
  <c r="E4289" i="1"/>
  <c r="G4289" i="1"/>
  <c r="R4289" i="1"/>
  <c r="T4289" i="1"/>
  <c r="AC4289" i="1"/>
  <c r="E4290" i="1"/>
  <c r="G4290" i="1"/>
  <c r="R4290" i="1"/>
  <c r="T4290" i="1"/>
  <c r="AC4290" i="1"/>
  <c r="E4291" i="1"/>
  <c r="G4291" i="1"/>
  <c r="R4291" i="1"/>
  <c r="T4291" i="1"/>
  <c r="AC4291" i="1"/>
  <c r="E4292" i="1"/>
  <c r="G4292" i="1"/>
  <c r="R4292" i="1"/>
  <c r="T4292" i="1"/>
  <c r="AC4292" i="1"/>
  <c r="E4293" i="1"/>
  <c r="G4293" i="1"/>
  <c r="R4293" i="1"/>
  <c r="T4293" i="1"/>
  <c r="AC4293" i="1"/>
  <c r="E4294" i="1"/>
  <c r="G4294" i="1"/>
  <c r="R4294" i="1"/>
  <c r="T4294" i="1"/>
  <c r="AC4294" i="1"/>
  <c r="E4295" i="1"/>
  <c r="G4295" i="1"/>
  <c r="R4295" i="1"/>
  <c r="T4295" i="1"/>
  <c r="AC4295" i="1"/>
  <c r="E4296" i="1"/>
  <c r="G4296" i="1"/>
  <c r="R4296" i="1"/>
  <c r="T4296" i="1"/>
  <c r="AC4296" i="1"/>
  <c r="E4297" i="1"/>
  <c r="G4297" i="1"/>
  <c r="R4297" i="1"/>
  <c r="T4297" i="1"/>
  <c r="AC4297" i="1"/>
  <c r="E4298" i="1"/>
  <c r="G4298" i="1"/>
  <c r="R4298" i="1"/>
  <c r="T4298" i="1"/>
  <c r="AC4298" i="1"/>
  <c r="E4299" i="1"/>
  <c r="G4299" i="1"/>
  <c r="R4299" i="1"/>
  <c r="T4299" i="1"/>
  <c r="AC4299" i="1"/>
  <c r="E4300" i="1"/>
  <c r="G4300" i="1"/>
  <c r="R4300" i="1"/>
  <c r="T4300" i="1"/>
  <c r="AC4300" i="1"/>
  <c r="E4301" i="1"/>
  <c r="G4301" i="1"/>
  <c r="R4301" i="1"/>
  <c r="T4301" i="1"/>
  <c r="AC4301" i="1"/>
  <c r="E4302" i="1"/>
  <c r="G4302" i="1"/>
  <c r="R4302" i="1"/>
  <c r="T4302" i="1"/>
  <c r="AC4302" i="1"/>
  <c r="E4303" i="1"/>
  <c r="G4303" i="1"/>
  <c r="R4303" i="1"/>
  <c r="T4303" i="1"/>
  <c r="AC4303" i="1"/>
  <c r="E4304" i="1"/>
  <c r="G4304" i="1"/>
  <c r="R4304" i="1"/>
  <c r="T4304" i="1"/>
  <c r="AC4304" i="1"/>
  <c r="E4305" i="1"/>
  <c r="G4305" i="1"/>
  <c r="R4305" i="1"/>
  <c r="T4305" i="1"/>
  <c r="AC4305" i="1"/>
  <c r="E4306" i="1"/>
  <c r="G4306" i="1"/>
  <c r="R4306" i="1"/>
  <c r="T4306" i="1"/>
  <c r="AC4306" i="1"/>
  <c r="E4307" i="1"/>
  <c r="G4307" i="1"/>
  <c r="R4307" i="1"/>
  <c r="T4307" i="1"/>
  <c r="AC4307" i="1"/>
  <c r="E4308" i="1"/>
  <c r="G4308" i="1"/>
  <c r="R4308" i="1"/>
  <c r="T4308" i="1"/>
  <c r="AC4308" i="1"/>
  <c r="E4309" i="1"/>
  <c r="G4309" i="1"/>
  <c r="R4309" i="1"/>
  <c r="T4309" i="1"/>
  <c r="AC4309" i="1"/>
  <c r="E4310" i="1"/>
  <c r="G4310" i="1"/>
  <c r="R4310" i="1"/>
  <c r="T4310" i="1"/>
  <c r="AC4310" i="1"/>
  <c r="E4311" i="1"/>
  <c r="G4311" i="1"/>
  <c r="R4311" i="1"/>
  <c r="T4311" i="1"/>
  <c r="AC4311" i="1"/>
  <c r="E4312" i="1"/>
  <c r="G4312" i="1"/>
  <c r="R4312" i="1"/>
  <c r="T4312" i="1"/>
  <c r="AC4312" i="1"/>
  <c r="E4313" i="1"/>
  <c r="G4313" i="1"/>
  <c r="R4313" i="1"/>
  <c r="T4313" i="1"/>
  <c r="AC4313" i="1"/>
  <c r="E4314" i="1"/>
  <c r="G4314" i="1"/>
  <c r="R4314" i="1"/>
  <c r="T4314" i="1"/>
  <c r="AC4314" i="1"/>
  <c r="E4315" i="1"/>
  <c r="G4315" i="1"/>
  <c r="R4315" i="1"/>
  <c r="T4315" i="1"/>
  <c r="AC4315" i="1"/>
  <c r="E4316" i="1"/>
  <c r="G4316" i="1"/>
  <c r="R4316" i="1"/>
  <c r="T4316" i="1"/>
  <c r="AC4316" i="1"/>
  <c r="E4317" i="1"/>
  <c r="G4317" i="1"/>
  <c r="R4317" i="1"/>
  <c r="T4317" i="1"/>
  <c r="AC4317" i="1"/>
  <c r="E4318" i="1"/>
  <c r="G4318" i="1"/>
  <c r="R4318" i="1"/>
  <c r="T4318" i="1"/>
  <c r="AC4318" i="1"/>
  <c r="E4319" i="1"/>
  <c r="G4319" i="1"/>
  <c r="R4319" i="1"/>
  <c r="T4319" i="1"/>
  <c r="AC4319" i="1"/>
  <c r="E4320" i="1"/>
  <c r="G4320" i="1"/>
  <c r="R4320" i="1"/>
  <c r="T4320" i="1"/>
  <c r="AC4320" i="1"/>
  <c r="E4321" i="1"/>
  <c r="G4321" i="1"/>
  <c r="R4321" i="1"/>
  <c r="T4321" i="1"/>
  <c r="AC4321" i="1"/>
  <c r="E4322" i="1"/>
  <c r="G4322" i="1"/>
  <c r="R4322" i="1"/>
  <c r="T4322" i="1"/>
  <c r="AC4322" i="1"/>
  <c r="E4323" i="1"/>
  <c r="G4323" i="1"/>
  <c r="R4323" i="1"/>
  <c r="T4323" i="1"/>
  <c r="AC4323" i="1"/>
  <c r="E4324" i="1"/>
  <c r="G4324" i="1"/>
  <c r="R4324" i="1"/>
  <c r="T4324" i="1"/>
  <c r="AC4324" i="1"/>
  <c r="E4325" i="1"/>
  <c r="G4325" i="1"/>
  <c r="R4325" i="1"/>
  <c r="T4325" i="1"/>
  <c r="AC4325" i="1"/>
  <c r="E4326" i="1"/>
  <c r="G4326" i="1"/>
  <c r="R4326" i="1"/>
  <c r="T4326" i="1"/>
  <c r="AC4326" i="1"/>
  <c r="E4327" i="1"/>
  <c r="G4327" i="1"/>
  <c r="R4327" i="1"/>
  <c r="T4327" i="1"/>
  <c r="AC4327" i="1"/>
  <c r="E4328" i="1"/>
  <c r="G4328" i="1"/>
  <c r="R4328" i="1"/>
  <c r="T4328" i="1"/>
  <c r="AC4328" i="1"/>
  <c r="E4329" i="1"/>
  <c r="G4329" i="1"/>
  <c r="R4329" i="1"/>
  <c r="T4329" i="1"/>
  <c r="AC4329" i="1"/>
  <c r="E4330" i="1"/>
  <c r="G4330" i="1"/>
  <c r="R4330" i="1"/>
  <c r="T4330" i="1"/>
  <c r="AC4330" i="1"/>
  <c r="E4331" i="1"/>
  <c r="G4331" i="1"/>
  <c r="R4331" i="1"/>
  <c r="T4331" i="1"/>
  <c r="AC4331" i="1"/>
  <c r="E4332" i="1"/>
  <c r="G4332" i="1"/>
  <c r="R4332" i="1"/>
  <c r="T4332" i="1"/>
  <c r="AC4332" i="1"/>
  <c r="E4333" i="1"/>
  <c r="G4333" i="1"/>
  <c r="R4333" i="1"/>
  <c r="T4333" i="1"/>
  <c r="AC4333" i="1"/>
  <c r="E4334" i="1"/>
  <c r="G4334" i="1"/>
  <c r="R4334" i="1"/>
  <c r="T4334" i="1"/>
  <c r="AC4334" i="1"/>
  <c r="E4335" i="1"/>
  <c r="G4335" i="1"/>
  <c r="R4335" i="1"/>
  <c r="T4335" i="1"/>
  <c r="AC4335" i="1"/>
  <c r="E4336" i="1"/>
  <c r="G4336" i="1"/>
  <c r="R4336" i="1"/>
  <c r="T4336" i="1"/>
  <c r="AC4336" i="1"/>
  <c r="E4337" i="1"/>
  <c r="G4337" i="1"/>
  <c r="R4337" i="1"/>
  <c r="T4337" i="1"/>
  <c r="AC4337" i="1"/>
  <c r="E4338" i="1"/>
  <c r="G4338" i="1"/>
  <c r="R4338" i="1"/>
  <c r="T4338" i="1"/>
  <c r="AC4338" i="1"/>
  <c r="E4339" i="1"/>
  <c r="G4339" i="1"/>
  <c r="R4339" i="1"/>
  <c r="T4339" i="1"/>
  <c r="AC4339" i="1"/>
  <c r="E4340" i="1"/>
  <c r="G4340" i="1"/>
  <c r="R4340" i="1"/>
  <c r="T4340" i="1"/>
  <c r="AC4340" i="1"/>
  <c r="E4341" i="1"/>
  <c r="G4341" i="1"/>
  <c r="R4341" i="1"/>
  <c r="T4341" i="1"/>
  <c r="AC4341" i="1"/>
  <c r="E4342" i="1"/>
  <c r="G4342" i="1"/>
  <c r="R4342" i="1"/>
  <c r="T4342" i="1"/>
  <c r="AC4342" i="1"/>
  <c r="E4343" i="1"/>
  <c r="G4343" i="1"/>
  <c r="R4343" i="1"/>
  <c r="T4343" i="1"/>
  <c r="AC4343" i="1"/>
  <c r="E4344" i="1"/>
  <c r="G4344" i="1"/>
  <c r="R4344" i="1"/>
  <c r="T4344" i="1"/>
  <c r="AC4344" i="1"/>
  <c r="E4345" i="1"/>
  <c r="G4345" i="1"/>
  <c r="R4345" i="1"/>
  <c r="T4345" i="1"/>
  <c r="AC4345" i="1"/>
  <c r="E4346" i="1"/>
  <c r="G4346" i="1"/>
  <c r="R4346" i="1"/>
  <c r="T4346" i="1"/>
  <c r="AC4346" i="1"/>
  <c r="E4347" i="1"/>
  <c r="G4347" i="1"/>
  <c r="R4347" i="1"/>
  <c r="T4347" i="1"/>
  <c r="AC4347" i="1"/>
  <c r="E4348" i="1"/>
  <c r="G4348" i="1"/>
  <c r="R4348" i="1"/>
  <c r="T4348" i="1"/>
  <c r="AC4348" i="1"/>
  <c r="E4349" i="1"/>
  <c r="G4349" i="1"/>
  <c r="R4349" i="1"/>
  <c r="T4349" i="1"/>
  <c r="AC4349" i="1"/>
  <c r="E4350" i="1"/>
  <c r="G4350" i="1"/>
  <c r="R4350" i="1"/>
  <c r="T4350" i="1"/>
  <c r="AC4350" i="1"/>
  <c r="E4351" i="1"/>
  <c r="G4351" i="1"/>
  <c r="R4351" i="1"/>
  <c r="T4351" i="1"/>
  <c r="AC4351" i="1"/>
  <c r="E4352" i="1"/>
  <c r="G4352" i="1"/>
  <c r="R4352" i="1"/>
  <c r="T4352" i="1"/>
  <c r="AC4352" i="1"/>
  <c r="E4353" i="1"/>
  <c r="G4353" i="1"/>
  <c r="R4353" i="1"/>
  <c r="T4353" i="1"/>
  <c r="AC4353" i="1"/>
  <c r="E4354" i="1"/>
  <c r="G4354" i="1"/>
  <c r="R4354" i="1"/>
  <c r="T4354" i="1"/>
  <c r="AC4354" i="1"/>
  <c r="E4355" i="1"/>
  <c r="G4355" i="1"/>
  <c r="R4355" i="1"/>
  <c r="T4355" i="1"/>
  <c r="AC4355" i="1"/>
  <c r="E4356" i="1"/>
  <c r="G4356" i="1"/>
  <c r="R4356" i="1"/>
  <c r="T4356" i="1"/>
  <c r="AC4356" i="1"/>
  <c r="E4357" i="1"/>
  <c r="G4357" i="1"/>
  <c r="R4357" i="1"/>
  <c r="T4357" i="1"/>
  <c r="AC4357" i="1"/>
  <c r="E4358" i="1"/>
  <c r="G4358" i="1"/>
  <c r="R4358" i="1"/>
  <c r="T4358" i="1"/>
  <c r="AC4358" i="1"/>
  <c r="E4359" i="1"/>
  <c r="G4359" i="1"/>
  <c r="R4359" i="1"/>
  <c r="T4359" i="1"/>
  <c r="AC4359" i="1"/>
  <c r="E4360" i="1"/>
  <c r="G4360" i="1"/>
  <c r="R4360" i="1"/>
  <c r="T4360" i="1"/>
  <c r="AC4360" i="1"/>
  <c r="E4361" i="1"/>
  <c r="G4361" i="1"/>
  <c r="R4361" i="1"/>
  <c r="T4361" i="1"/>
  <c r="AC4361" i="1"/>
  <c r="E4362" i="1"/>
  <c r="G4362" i="1"/>
  <c r="R4362" i="1"/>
  <c r="T4362" i="1"/>
  <c r="AC4362" i="1"/>
  <c r="E4363" i="1"/>
  <c r="G4363" i="1"/>
  <c r="R4363" i="1"/>
  <c r="T4363" i="1"/>
  <c r="AC4363" i="1"/>
  <c r="E4364" i="1"/>
  <c r="G4364" i="1"/>
  <c r="R4364" i="1"/>
  <c r="T4364" i="1"/>
  <c r="AC4364" i="1"/>
  <c r="E4365" i="1"/>
  <c r="G4365" i="1"/>
  <c r="R4365" i="1"/>
  <c r="T4365" i="1"/>
  <c r="AC4365" i="1"/>
  <c r="E4366" i="1"/>
  <c r="G4366" i="1"/>
  <c r="R4366" i="1"/>
  <c r="T4366" i="1"/>
  <c r="AC4366" i="1"/>
  <c r="E4367" i="1"/>
  <c r="G4367" i="1"/>
  <c r="R4367" i="1"/>
  <c r="T4367" i="1"/>
  <c r="AC4367" i="1"/>
  <c r="E4368" i="1"/>
  <c r="G4368" i="1"/>
  <c r="R4368" i="1"/>
  <c r="T4368" i="1"/>
  <c r="AC4368" i="1"/>
  <c r="E4369" i="1"/>
  <c r="G4369" i="1"/>
  <c r="R4369" i="1"/>
  <c r="T4369" i="1"/>
  <c r="AC4369" i="1"/>
  <c r="E4370" i="1"/>
  <c r="G4370" i="1"/>
  <c r="R4370" i="1"/>
  <c r="T4370" i="1"/>
  <c r="AC4370" i="1"/>
  <c r="E4371" i="1"/>
  <c r="G4371" i="1"/>
  <c r="R4371" i="1"/>
  <c r="T4371" i="1"/>
  <c r="AC4371" i="1"/>
  <c r="E4372" i="1"/>
  <c r="G4372" i="1"/>
  <c r="R4372" i="1"/>
  <c r="T4372" i="1"/>
  <c r="AC4372" i="1"/>
  <c r="E4373" i="1"/>
  <c r="G4373" i="1"/>
  <c r="R4373" i="1"/>
  <c r="T4373" i="1"/>
  <c r="AC4373" i="1"/>
  <c r="E4374" i="1"/>
  <c r="G4374" i="1"/>
  <c r="R4374" i="1"/>
  <c r="T4374" i="1"/>
  <c r="AC4374" i="1"/>
  <c r="E4375" i="1"/>
  <c r="G4375" i="1"/>
  <c r="R4375" i="1"/>
  <c r="T4375" i="1"/>
  <c r="AC4375" i="1"/>
  <c r="E4376" i="1"/>
  <c r="G4376" i="1"/>
  <c r="R4376" i="1"/>
  <c r="T4376" i="1"/>
  <c r="AC4376" i="1"/>
  <c r="E4377" i="1"/>
  <c r="G4377" i="1"/>
  <c r="R4377" i="1"/>
  <c r="T4377" i="1"/>
  <c r="AC4377" i="1"/>
  <c r="E4378" i="1"/>
  <c r="G4378" i="1"/>
  <c r="R4378" i="1"/>
  <c r="T4378" i="1"/>
  <c r="AC4378" i="1"/>
  <c r="E4379" i="1"/>
  <c r="G4379" i="1"/>
  <c r="R4379" i="1"/>
  <c r="T4379" i="1"/>
  <c r="AC4379" i="1"/>
  <c r="E4380" i="1"/>
  <c r="G4380" i="1"/>
  <c r="R4380" i="1"/>
  <c r="T4380" i="1"/>
  <c r="AC4380" i="1"/>
  <c r="E4381" i="1"/>
  <c r="G4381" i="1"/>
  <c r="R4381" i="1"/>
  <c r="T4381" i="1"/>
  <c r="AC4381" i="1"/>
  <c r="E4382" i="1"/>
  <c r="G4382" i="1"/>
  <c r="R4382" i="1"/>
  <c r="T4382" i="1"/>
  <c r="AC4382" i="1"/>
  <c r="E4383" i="1"/>
  <c r="G4383" i="1"/>
  <c r="R4383" i="1"/>
  <c r="T4383" i="1"/>
  <c r="AC4383" i="1"/>
  <c r="E4384" i="1"/>
  <c r="G4384" i="1"/>
  <c r="R4384" i="1"/>
  <c r="T4384" i="1"/>
  <c r="AC4384" i="1"/>
  <c r="E4385" i="1"/>
  <c r="G4385" i="1"/>
  <c r="R4385" i="1"/>
  <c r="T4385" i="1"/>
  <c r="AC4385" i="1"/>
  <c r="E4386" i="1"/>
  <c r="G4386" i="1"/>
  <c r="R4386" i="1"/>
  <c r="T4386" i="1"/>
  <c r="AC4386" i="1"/>
  <c r="E4387" i="1"/>
  <c r="G4387" i="1"/>
  <c r="R4387" i="1"/>
  <c r="T4387" i="1"/>
  <c r="AC4387" i="1"/>
  <c r="E4388" i="1"/>
  <c r="G4388" i="1"/>
  <c r="R4388" i="1"/>
  <c r="T4388" i="1"/>
  <c r="AC4388" i="1"/>
  <c r="E4389" i="1"/>
  <c r="G4389" i="1"/>
  <c r="R4389" i="1"/>
  <c r="T4389" i="1"/>
  <c r="AC4389" i="1"/>
  <c r="E4390" i="1"/>
  <c r="G4390" i="1"/>
  <c r="R4390" i="1"/>
  <c r="T4390" i="1"/>
  <c r="AC4390" i="1"/>
  <c r="E4391" i="1"/>
  <c r="G4391" i="1"/>
  <c r="R4391" i="1"/>
  <c r="T4391" i="1"/>
  <c r="AC4391" i="1"/>
  <c r="E4392" i="1"/>
  <c r="G4392" i="1"/>
  <c r="R4392" i="1"/>
  <c r="T4392" i="1"/>
  <c r="AC4392" i="1"/>
  <c r="E4393" i="1"/>
  <c r="G4393" i="1"/>
  <c r="R4393" i="1"/>
  <c r="T4393" i="1"/>
  <c r="AC4393" i="1"/>
  <c r="E4394" i="1"/>
  <c r="G4394" i="1"/>
  <c r="R4394" i="1"/>
  <c r="T4394" i="1"/>
  <c r="AC4394" i="1"/>
  <c r="E4395" i="1"/>
  <c r="G4395" i="1"/>
  <c r="R4395" i="1"/>
  <c r="T4395" i="1"/>
  <c r="AC4395" i="1"/>
  <c r="E4396" i="1"/>
  <c r="G4396" i="1"/>
  <c r="R4396" i="1"/>
  <c r="T4396" i="1"/>
  <c r="AC4396" i="1"/>
  <c r="E4397" i="1"/>
  <c r="G4397" i="1"/>
  <c r="R4397" i="1"/>
  <c r="T4397" i="1"/>
  <c r="AC4397" i="1"/>
  <c r="E4398" i="1"/>
  <c r="G4398" i="1"/>
  <c r="R4398" i="1"/>
  <c r="T4398" i="1"/>
  <c r="AC4398" i="1"/>
  <c r="E4399" i="1"/>
  <c r="G4399" i="1"/>
  <c r="R4399" i="1"/>
  <c r="T4399" i="1"/>
  <c r="AC4399" i="1"/>
  <c r="E4400" i="1"/>
  <c r="G4400" i="1"/>
  <c r="R4400" i="1"/>
  <c r="T4400" i="1"/>
  <c r="AC4400" i="1"/>
  <c r="E4401" i="1"/>
  <c r="G4401" i="1"/>
  <c r="R4401" i="1"/>
  <c r="T4401" i="1"/>
  <c r="AC4401" i="1"/>
  <c r="E4402" i="1"/>
  <c r="G4402" i="1"/>
  <c r="R4402" i="1"/>
  <c r="T4402" i="1"/>
  <c r="AC4402" i="1"/>
  <c r="E4403" i="1"/>
  <c r="G4403" i="1"/>
  <c r="R4403" i="1"/>
  <c r="T4403" i="1"/>
  <c r="AC4403" i="1"/>
  <c r="E4404" i="1"/>
  <c r="G4404" i="1"/>
  <c r="R4404" i="1"/>
  <c r="T4404" i="1"/>
  <c r="AC4404" i="1"/>
  <c r="E4405" i="1"/>
  <c r="G4405" i="1"/>
  <c r="R4405" i="1"/>
  <c r="T4405" i="1"/>
  <c r="AC4405" i="1"/>
  <c r="E4406" i="1"/>
  <c r="G4406" i="1"/>
  <c r="R4406" i="1"/>
  <c r="T4406" i="1"/>
  <c r="AC4406" i="1"/>
  <c r="E4407" i="1"/>
  <c r="G4407" i="1"/>
  <c r="R4407" i="1"/>
  <c r="T4407" i="1"/>
  <c r="AC4407" i="1"/>
  <c r="E4408" i="1"/>
  <c r="G4408" i="1"/>
  <c r="R4408" i="1"/>
  <c r="T4408" i="1"/>
  <c r="AC4408" i="1"/>
  <c r="E4409" i="1"/>
  <c r="G4409" i="1"/>
  <c r="R4409" i="1"/>
  <c r="T4409" i="1"/>
  <c r="AC4409" i="1"/>
  <c r="E4410" i="1"/>
  <c r="G4410" i="1"/>
  <c r="R4410" i="1"/>
  <c r="T4410" i="1"/>
  <c r="AC4410" i="1"/>
  <c r="E4411" i="1"/>
  <c r="G4411" i="1"/>
  <c r="R4411" i="1"/>
  <c r="T4411" i="1"/>
  <c r="AC4411" i="1"/>
  <c r="E4412" i="1"/>
  <c r="G4412" i="1"/>
  <c r="R4412" i="1"/>
  <c r="T4412" i="1"/>
  <c r="AC4412" i="1"/>
  <c r="E4413" i="1"/>
  <c r="G4413" i="1"/>
  <c r="R4413" i="1"/>
  <c r="T4413" i="1"/>
  <c r="AC4413" i="1"/>
  <c r="E4414" i="1"/>
  <c r="G4414" i="1"/>
  <c r="R4414" i="1"/>
  <c r="T4414" i="1"/>
  <c r="AC4414" i="1"/>
  <c r="E4415" i="1"/>
  <c r="G4415" i="1"/>
  <c r="R4415" i="1"/>
  <c r="T4415" i="1"/>
  <c r="AC4415" i="1"/>
  <c r="E4416" i="1"/>
  <c r="G4416" i="1"/>
  <c r="R4416" i="1"/>
  <c r="T4416" i="1"/>
  <c r="AC4416" i="1"/>
  <c r="E4417" i="1"/>
  <c r="G4417" i="1"/>
  <c r="R4417" i="1"/>
  <c r="T4417" i="1"/>
  <c r="AC4417" i="1"/>
  <c r="E4418" i="1"/>
  <c r="G4418" i="1"/>
  <c r="R4418" i="1"/>
  <c r="T4418" i="1"/>
  <c r="AC4418" i="1"/>
  <c r="E4419" i="1"/>
  <c r="G4419" i="1"/>
  <c r="R4419" i="1"/>
  <c r="T4419" i="1"/>
  <c r="AC4419" i="1"/>
  <c r="E4420" i="1"/>
  <c r="G4420" i="1"/>
  <c r="R4420" i="1"/>
  <c r="T4420" i="1"/>
  <c r="AC4420" i="1"/>
  <c r="E4421" i="1"/>
  <c r="G4421" i="1"/>
  <c r="R4421" i="1"/>
  <c r="T4421" i="1"/>
  <c r="AC4421" i="1"/>
  <c r="E4422" i="1"/>
  <c r="G4422" i="1"/>
  <c r="R4422" i="1"/>
  <c r="T4422" i="1"/>
  <c r="AC4422" i="1"/>
  <c r="E4423" i="1"/>
  <c r="G4423" i="1"/>
  <c r="R4423" i="1"/>
  <c r="T4423" i="1"/>
  <c r="AC4423" i="1"/>
  <c r="E4424" i="1"/>
  <c r="G4424" i="1"/>
  <c r="R4424" i="1"/>
  <c r="T4424" i="1"/>
  <c r="AC4424" i="1"/>
  <c r="E4425" i="1"/>
  <c r="G4425" i="1"/>
  <c r="R4425" i="1"/>
  <c r="T4425" i="1"/>
  <c r="AC4425" i="1"/>
  <c r="E4426" i="1"/>
  <c r="G4426" i="1"/>
  <c r="R4426" i="1"/>
  <c r="T4426" i="1"/>
  <c r="AC4426" i="1"/>
  <c r="E4427" i="1"/>
  <c r="G4427" i="1"/>
  <c r="R4427" i="1"/>
  <c r="T4427" i="1"/>
  <c r="AC4427" i="1"/>
  <c r="E4428" i="1"/>
  <c r="G4428" i="1"/>
  <c r="R4428" i="1"/>
  <c r="T4428" i="1"/>
  <c r="AC4428" i="1"/>
  <c r="E4429" i="1"/>
  <c r="G4429" i="1"/>
  <c r="R4429" i="1"/>
  <c r="T4429" i="1"/>
  <c r="AC4429" i="1"/>
  <c r="E4430" i="1"/>
  <c r="G4430" i="1"/>
  <c r="R4430" i="1"/>
  <c r="T4430" i="1"/>
  <c r="AC4430" i="1"/>
  <c r="E4431" i="1"/>
  <c r="G4431" i="1"/>
  <c r="R4431" i="1"/>
  <c r="T4431" i="1"/>
  <c r="AC4431" i="1"/>
  <c r="E4432" i="1"/>
  <c r="G4432" i="1"/>
  <c r="R4432" i="1"/>
  <c r="T4432" i="1"/>
  <c r="AC4432" i="1"/>
  <c r="E4433" i="1"/>
  <c r="G4433" i="1"/>
  <c r="R4433" i="1"/>
  <c r="T4433" i="1"/>
  <c r="AC4433" i="1"/>
  <c r="E4434" i="1"/>
  <c r="G4434" i="1"/>
  <c r="R4434" i="1"/>
  <c r="T4434" i="1"/>
  <c r="AC4434" i="1"/>
  <c r="E4435" i="1"/>
  <c r="G4435" i="1"/>
  <c r="R4435" i="1"/>
  <c r="T4435" i="1"/>
  <c r="AC4435" i="1"/>
  <c r="E4436" i="1"/>
  <c r="G4436" i="1"/>
  <c r="R4436" i="1"/>
  <c r="T4436" i="1"/>
  <c r="AC4436" i="1"/>
  <c r="E4437" i="1"/>
  <c r="G4437" i="1"/>
  <c r="R4437" i="1"/>
  <c r="T4437" i="1"/>
  <c r="AC4437" i="1"/>
  <c r="E4438" i="1"/>
  <c r="G4438" i="1"/>
  <c r="R4438" i="1"/>
  <c r="T4438" i="1"/>
  <c r="AC4438" i="1"/>
  <c r="E4439" i="1"/>
  <c r="G4439" i="1"/>
  <c r="R4439" i="1"/>
  <c r="T4439" i="1"/>
  <c r="AC4439" i="1"/>
  <c r="E4440" i="1"/>
  <c r="G4440" i="1"/>
  <c r="R4440" i="1"/>
  <c r="T4440" i="1"/>
  <c r="AC4440" i="1"/>
  <c r="E4441" i="1"/>
  <c r="G4441" i="1"/>
  <c r="R4441" i="1"/>
  <c r="T4441" i="1"/>
  <c r="AC4441" i="1"/>
  <c r="E4442" i="1"/>
  <c r="G4442" i="1"/>
  <c r="R4442" i="1"/>
  <c r="T4442" i="1"/>
  <c r="AC4442" i="1"/>
  <c r="E4443" i="1"/>
  <c r="G4443" i="1"/>
  <c r="R4443" i="1"/>
  <c r="T4443" i="1"/>
  <c r="AC4443" i="1"/>
  <c r="E4444" i="1"/>
  <c r="G4444" i="1"/>
  <c r="R4444" i="1"/>
  <c r="T4444" i="1"/>
  <c r="AC4444" i="1"/>
  <c r="E4445" i="1"/>
  <c r="G4445" i="1"/>
  <c r="R4445" i="1"/>
  <c r="T4445" i="1"/>
  <c r="AC4445" i="1"/>
  <c r="E4446" i="1"/>
  <c r="G4446" i="1"/>
  <c r="R4446" i="1"/>
  <c r="T4446" i="1"/>
  <c r="AC4446" i="1"/>
  <c r="E4447" i="1"/>
  <c r="G4447" i="1"/>
  <c r="R4447" i="1"/>
  <c r="T4447" i="1"/>
  <c r="AC4447" i="1"/>
  <c r="E4448" i="1"/>
  <c r="G4448" i="1"/>
  <c r="R4448" i="1"/>
  <c r="T4448" i="1"/>
  <c r="AC4448" i="1"/>
  <c r="E4449" i="1"/>
  <c r="G4449" i="1"/>
  <c r="R4449" i="1"/>
  <c r="T4449" i="1"/>
  <c r="AC4449" i="1"/>
  <c r="E4450" i="1"/>
  <c r="G4450" i="1"/>
  <c r="R4450" i="1"/>
  <c r="T4450" i="1"/>
  <c r="AC4450" i="1"/>
  <c r="E4451" i="1"/>
  <c r="G4451" i="1"/>
  <c r="R4451" i="1"/>
  <c r="T4451" i="1"/>
  <c r="AC4451" i="1"/>
  <c r="E4452" i="1"/>
  <c r="G4452" i="1"/>
  <c r="R4452" i="1"/>
  <c r="T4452" i="1"/>
  <c r="AC4452" i="1"/>
  <c r="E4453" i="1"/>
  <c r="G4453" i="1"/>
  <c r="R4453" i="1"/>
  <c r="T4453" i="1"/>
  <c r="AC4453" i="1"/>
  <c r="E4454" i="1"/>
  <c r="G4454" i="1"/>
  <c r="R4454" i="1"/>
  <c r="T4454" i="1"/>
  <c r="AC4454" i="1"/>
  <c r="E4455" i="1"/>
  <c r="G4455" i="1"/>
  <c r="R4455" i="1"/>
  <c r="T4455" i="1"/>
  <c r="AC4455" i="1"/>
  <c r="E4456" i="1"/>
  <c r="G4456" i="1"/>
  <c r="R4456" i="1"/>
  <c r="T4456" i="1"/>
  <c r="AC4456" i="1"/>
  <c r="E4457" i="1"/>
  <c r="G4457" i="1"/>
  <c r="R4457" i="1"/>
  <c r="T4457" i="1"/>
  <c r="AC4457" i="1"/>
  <c r="E4458" i="1"/>
  <c r="G4458" i="1"/>
  <c r="R4458" i="1"/>
  <c r="T4458" i="1"/>
  <c r="AC4458" i="1"/>
  <c r="E4459" i="1"/>
  <c r="G4459" i="1"/>
  <c r="R4459" i="1"/>
  <c r="T4459" i="1"/>
  <c r="AC4459" i="1"/>
  <c r="E4460" i="1"/>
  <c r="G4460" i="1"/>
  <c r="R4460" i="1"/>
  <c r="T4460" i="1"/>
  <c r="AC4460" i="1"/>
  <c r="E4461" i="1"/>
  <c r="G4461" i="1"/>
  <c r="R4461" i="1"/>
  <c r="T4461" i="1"/>
  <c r="AC4461" i="1"/>
  <c r="E4462" i="1"/>
  <c r="G4462" i="1"/>
  <c r="R4462" i="1"/>
  <c r="T4462" i="1"/>
  <c r="AC4462" i="1"/>
  <c r="E4463" i="1"/>
  <c r="G4463" i="1"/>
  <c r="R4463" i="1"/>
  <c r="T4463" i="1"/>
  <c r="AC4463" i="1"/>
  <c r="E4464" i="1"/>
  <c r="G4464" i="1"/>
  <c r="R4464" i="1"/>
  <c r="T4464" i="1"/>
  <c r="AC4464" i="1"/>
  <c r="E4465" i="1"/>
  <c r="G4465" i="1"/>
  <c r="R4465" i="1"/>
  <c r="T4465" i="1"/>
  <c r="AC4465" i="1"/>
  <c r="E4466" i="1"/>
  <c r="G4466" i="1"/>
  <c r="R4466" i="1"/>
  <c r="T4466" i="1"/>
  <c r="AC4466" i="1"/>
  <c r="E4467" i="1"/>
  <c r="G4467" i="1"/>
  <c r="R4467" i="1"/>
  <c r="T4467" i="1"/>
  <c r="AC4467" i="1"/>
  <c r="E4468" i="1"/>
  <c r="G4468" i="1"/>
  <c r="R4468" i="1"/>
  <c r="T4468" i="1"/>
  <c r="AC4468" i="1"/>
  <c r="E4469" i="1"/>
  <c r="G4469" i="1"/>
  <c r="R4469" i="1"/>
  <c r="T4469" i="1"/>
  <c r="AC4469" i="1"/>
  <c r="E4470" i="1"/>
  <c r="G4470" i="1"/>
  <c r="R4470" i="1"/>
  <c r="T4470" i="1"/>
  <c r="AC4470" i="1"/>
  <c r="E4471" i="1"/>
  <c r="G4471" i="1"/>
  <c r="R4471" i="1"/>
  <c r="T4471" i="1"/>
  <c r="AC4471" i="1"/>
  <c r="E4472" i="1"/>
  <c r="G4472" i="1"/>
  <c r="R4472" i="1"/>
  <c r="T4472" i="1"/>
  <c r="AC4472" i="1"/>
  <c r="E4473" i="1"/>
  <c r="G4473" i="1"/>
  <c r="R4473" i="1"/>
  <c r="T4473" i="1"/>
  <c r="AC4473" i="1"/>
  <c r="E4474" i="1"/>
  <c r="G4474" i="1"/>
  <c r="R4474" i="1"/>
  <c r="T4474" i="1"/>
  <c r="AC4474" i="1"/>
  <c r="E4475" i="1"/>
  <c r="G4475" i="1"/>
  <c r="R4475" i="1"/>
  <c r="T4475" i="1"/>
  <c r="AC4475" i="1"/>
  <c r="E4476" i="1"/>
  <c r="G4476" i="1"/>
  <c r="R4476" i="1"/>
  <c r="T4476" i="1"/>
  <c r="AC4476" i="1"/>
  <c r="E4477" i="1"/>
  <c r="G4477" i="1"/>
  <c r="R4477" i="1"/>
  <c r="T4477" i="1"/>
  <c r="AC4477" i="1"/>
  <c r="E4478" i="1"/>
  <c r="G4478" i="1"/>
  <c r="R4478" i="1"/>
  <c r="T4478" i="1"/>
  <c r="AC4478" i="1"/>
  <c r="E4479" i="1"/>
  <c r="G4479" i="1"/>
  <c r="R4479" i="1"/>
  <c r="T4479" i="1"/>
  <c r="AC4479" i="1"/>
  <c r="E4480" i="1"/>
  <c r="G4480" i="1"/>
  <c r="R4480" i="1"/>
  <c r="T4480" i="1"/>
  <c r="AC4480" i="1"/>
  <c r="E4481" i="1"/>
  <c r="G4481" i="1"/>
  <c r="R4481" i="1"/>
  <c r="T4481" i="1"/>
  <c r="AC4481" i="1"/>
  <c r="E4482" i="1"/>
  <c r="G4482" i="1"/>
  <c r="R4482" i="1"/>
  <c r="T4482" i="1"/>
  <c r="AC4482" i="1"/>
  <c r="E4483" i="1"/>
  <c r="G4483" i="1"/>
  <c r="R4483" i="1"/>
  <c r="T4483" i="1"/>
  <c r="AC4483" i="1"/>
  <c r="E4484" i="1"/>
  <c r="G4484" i="1"/>
  <c r="R4484" i="1"/>
  <c r="T4484" i="1"/>
  <c r="AC4484" i="1"/>
  <c r="E4485" i="1"/>
  <c r="G4485" i="1"/>
  <c r="R4485" i="1"/>
  <c r="T4485" i="1"/>
  <c r="AC4485" i="1"/>
  <c r="E4486" i="1"/>
  <c r="G4486" i="1"/>
  <c r="R4486" i="1"/>
  <c r="T4486" i="1"/>
  <c r="AC4486" i="1"/>
  <c r="E4487" i="1"/>
  <c r="G4487" i="1"/>
  <c r="R4487" i="1"/>
  <c r="T4487" i="1"/>
  <c r="AC4487" i="1"/>
  <c r="E4488" i="1"/>
  <c r="G4488" i="1"/>
  <c r="R4488" i="1"/>
  <c r="T4488" i="1"/>
  <c r="AC4488" i="1"/>
  <c r="E4489" i="1"/>
  <c r="G4489" i="1"/>
  <c r="R4489" i="1"/>
  <c r="T4489" i="1"/>
  <c r="AC4489" i="1"/>
  <c r="E4490" i="1"/>
  <c r="G4490" i="1"/>
  <c r="R4490" i="1"/>
  <c r="T4490" i="1"/>
  <c r="AC4490" i="1"/>
  <c r="E4491" i="1"/>
  <c r="G4491" i="1"/>
  <c r="R4491" i="1"/>
  <c r="T4491" i="1"/>
  <c r="AC4491" i="1"/>
  <c r="E4492" i="1"/>
  <c r="G4492" i="1"/>
  <c r="R4492" i="1"/>
  <c r="T4492" i="1"/>
  <c r="AC4492" i="1"/>
  <c r="E4493" i="1"/>
  <c r="G4493" i="1"/>
  <c r="R4493" i="1"/>
  <c r="T4493" i="1"/>
  <c r="AC4493" i="1"/>
  <c r="E4494" i="1"/>
  <c r="G4494" i="1"/>
  <c r="R4494" i="1"/>
  <c r="T4494" i="1"/>
  <c r="AC4494" i="1"/>
  <c r="E4495" i="1"/>
  <c r="G4495" i="1"/>
  <c r="R4495" i="1"/>
  <c r="T4495" i="1"/>
  <c r="AC4495" i="1"/>
  <c r="E4496" i="1"/>
  <c r="G4496" i="1"/>
  <c r="R4496" i="1"/>
  <c r="T4496" i="1"/>
  <c r="AC4496" i="1"/>
  <c r="E4497" i="1"/>
  <c r="G4497" i="1"/>
  <c r="R4497" i="1"/>
  <c r="T4497" i="1"/>
  <c r="AC4497" i="1"/>
  <c r="E4498" i="1"/>
  <c r="G4498" i="1"/>
  <c r="R4498" i="1"/>
  <c r="T4498" i="1"/>
  <c r="AC4498" i="1"/>
  <c r="E4499" i="1"/>
  <c r="G4499" i="1"/>
  <c r="R4499" i="1"/>
  <c r="T4499" i="1"/>
  <c r="AC4499" i="1"/>
  <c r="E4500" i="1"/>
  <c r="G4500" i="1"/>
  <c r="R4500" i="1"/>
  <c r="T4500" i="1"/>
  <c r="AC4500" i="1"/>
  <c r="E4501" i="1"/>
  <c r="G4501" i="1"/>
  <c r="R4501" i="1"/>
  <c r="T4501" i="1"/>
  <c r="AC4501" i="1"/>
  <c r="E4502" i="1"/>
  <c r="G4502" i="1"/>
  <c r="R4502" i="1"/>
  <c r="T4502" i="1"/>
  <c r="AC4502" i="1"/>
  <c r="E4503" i="1"/>
  <c r="G4503" i="1"/>
  <c r="R4503" i="1"/>
  <c r="T4503" i="1"/>
  <c r="AC4503" i="1"/>
  <c r="E4504" i="1"/>
  <c r="G4504" i="1"/>
  <c r="R4504" i="1"/>
  <c r="T4504" i="1"/>
  <c r="AC4504" i="1"/>
  <c r="E4505" i="1"/>
  <c r="G4505" i="1"/>
  <c r="R4505" i="1"/>
  <c r="T4505" i="1"/>
  <c r="AC4505" i="1"/>
  <c r="E4506" i="1"/>
  <c r="G4506" i="1"/>
  <c r="R4506" i="1"/>
  <c r="T4506" i="1"/>
  <c r="AC4506" i="1"/>
  <c r="E4507" i="1"/>
  <c r="G4507" i="1"/>
  <c r="R4507" i="1"/>
  <c r="T4507" i="1"/>
  <c r="AC4507" i="1"/>
  <c r="E4508" i="1"/>
  <c r="G4508" i="1"/>
  <c r="R4508" i="1"/>
  <c r="T4508" i="1"/>
  <c r="AC4508" i="1"/>
  <c r="E4509" i="1"/>
  <c r="G4509" i="1"/>
  <c r="R4509" i="1"/>
  <c r="T4509" i="1"/>
  <c r="AC4509" i="1"/>
  <c r="E4510" i="1"/>
  <c r="G4510" i="1"/>
  <c r="R4510" i="1"/>
  <c r="T4510" i="1"/>
  <c r="AC4510" i="1"/>
  <c r="E4511" i="1"/>
  <c r="G4511" i="1"/>
  <c r="R4511" i="1"/>
  <c r="T4511" i="1"/>
  <c r="AC4511" i="1"/>
  <c r="E4512" i="1"/>
  <c r="G4512" i="1"/>
  <c r="R4512" i="1"/>
  <c r="T4512" i="1"/>
  <c r="AC4512" i="1"/>
  <c r="E4513" i="1"/>
  <c r="G4513" i="1"/>
  <c r="R4513" i="1"/>
  <c r="T4513" i="1"/>
  <c r="AC4513" i="1"/>
  <c r="E4514" i="1"/>
  <c r="G4514" i="1"/>
  <c r="R4514" i="1"/>
  <c r="T4514" i="1"/>
  <c r="AC4514" i="1"/>
  <c r="E4515" i="1"/>
  <c r="G4515" i="1"/>
  <c r="R4515" i="1"/>
  <c r="T4515" i="1"/>
  <c r="AC4515" i="1"/>
  <c r="E4516" i="1"/>
  <c r="G4516" i="1"/>
  <c r="R4516" i="1"/>
  <c r="T4516" i="1"/>
  <c r="AC4516" i="1"/>
  <c r="E4517" i="1"/>
  <c r="G4517" i="1"/>
  <c r="R4517" i="1"/>
  <c r="T4517" i="1"/>
  <c r="AC4517" i="1"/>
  <c r="E4518" i="1"/>
  <c r="G4518" i="1"/>
  <c r="R4518" i="1"/>
  <c r="T4518" i="1"/>
  <c r="AC4518" i="1"/>
  <c r="E4519" i="1"/>
  <c r="G4519" i="1"/>
  <c r="R4519" i="1"/>
  <c r="T4519" i="1"/>
  <c r="AC4519" i="1"/>
  <c r="E4520" i="1"/>
  <c r="G4520" i="1"/>
  <c r="R4520" i="1"/>
  <c r="T4520" i="1"/>
  <c r="AC4520" i="1"/>
  <c r="E4521" i="1"/>
  <c r="G4521" i="1"/>
  <c r="R4521" i="1"/>
  <c r="T4521" i="1"/>
  <c r="AC4521" i="1"/>
  <c r="E4522" i="1"/>
  <c r="G4522" i="1"/>
  <c r="R4522" i="1"/>
  <c r="T4522" i="1"/>
  <c r="AC4522" i="1"/>
  <c r="E4523" i="1"/>
  <c r="G4523" i="1"/>
  <c r="R4523" i="1"/>
  <c r="T4523" i="1"/>
  <c r="AC4523" i="1"/>
  <c r="E4524" i="1"/>
  <c r="G4524" i="1"/>
  <c r="R4524" i="1"/>
  <c r="T4524" i="1"/>
  <c r="AC4524" i="1"/>
  <c r="E4525" i="1"/>
  <c r="G4525" i="1"/>
  <c r="R4525" i="1"/>
  <c r="T4525" i="1"/>
  <c r="AC4525" i="1"/>
  <c r="E4526" i="1"/>
  <c r="G4526" i="1"/>
  <c r="R4526" i="1"/>
  <c r="T4526" i="1"/>
  <c r="AC4526" i="1"/>
  <c r="E4527" i="1"/>
  <c r="G4527" i="1"/>
  <c r="R4527" i="1"/>
  <c r="T4527" i="1"/>
  <c r="AC4527" i="1"/>
  <c r="E4528" i="1"/>
  <c r="G4528" i="1"/>
  <c r="R4528" i="1"/>
  <c r="T4528" i="1"/>
  <c r="AC4528" i="1"/>
  <c r="E4529" i="1"/>
  <c r="G4529" i="1"/>
  <c r="R4529" i="1"/>
  <c r="T4529" i="1"/>
  <c r="AC4529" i="1"/>
  <c r="E4530" i="1"/>
  <c r="G4530" i="1"/>
  <c r="R4530" i="1"/>
  <c r="T4530" i="1"/>
  <c r="AC4530" i="1"/>
  <c r="E4531" i="1"/>
  <c r="G4531" i="1"/>
  <c r="R4531" i="1"/>
  <c r="T4531" i="1"/>
  <c r="AC4531" i="1"/>
  <c r="E4532" i="1"/>
  <c r="G4532" i="1"/>
  <c r="R4532" i="1"/>
  <c r="T4532" i="1"/>
  <c r="AC4532" i="1"/>
  <c r="E4533" i="1"/>
  <c r="G4533" i="1"/>
  <c r="R4533" i="1"/>
  <c r="T4533" i="1"/>
  <c r="AC4533" i="1"/>
  <c r="E4534" i="1"/>
  <c r="G4534" i="1"/>
  <c r="R4534" i="1"/>
  <c r="T4534" i="1"/>
  <c r="AC4534" i="1"/>
  <c r="E4535" i="1"/>
  <c r="G4535" i="1"/>
  <c r="R4535" i="1"/>
  <c r="T4535" i="1"/>
  <c r="AC4535" i="1"/>
  <c r="E4536" i="1"/>
  <c r="G4536" i="1"/>
  <c r="R4536" i="1"/>
  <c r="T4536" i="1"/>
  <c r="AC4536" i="1"/>
  <c r="E4537" i="1"/>
  <c r="G4537" i="1"/>
  <c r="R4537" i="1"/>
  <c r="T4537" i="1"/>
  <c r="AC4537" i="1"/>
  <c r="E4538" i="1"/>
  <c r="G4538" i="1"/>
  <c r="R4538" i="1"/>
  <c r="T4538" i="1"/>
  <c r="AC4538" i="1"/>
  <c r="E4539" i="1"/>
  <c r="G4539" i="1"/>
  <c r="R4539" i="1"/>
  <c r="T4539" i="1"/>
  <c r="AC4539" i="1"/>
  <c r="E4540" i="1"/>
  <c r="G4540" i="1"/>
  <c r="R4540" i="1"/>
  <c r="T4540" i="1"/>
  <c r="AC4540" i="1"/>
  <c r="E4541" i="1"/>
  <c r="G4541" i="1"/>
  <c r="R4541" i="1"/>
  <c r="T4541" i="1"/>
  <c r="AC4541" i="1"/>
  <c r="E4542" i="1"/>
  <c r="G4542" i="1"/>
  <c r="R4542" i="1"/>
  <c r="T4542" i="1"/>
  <c r="AC4542" i="1"/>
  <c r="E4543" i="1"/>
  <c r="G4543" i="1"/>
  <c r="R4543" i="1"/>
  <c r="T4543" i="1"/>
  <c r="AC4543" i="1"/>
  <c r="E4544" i="1"/>
  <c r="G4544" i="1"/>
  <c r="R4544" i="1"/>
  <c r="T4544" i="1"/>
  <c r="AC4544" i="1"/>
  <c r="E4545" i="1"/>
  <c r="G4545" i="1"/>
  <c r="R4545" i="1"/>
  <c r="T4545" i="1"/>
  <c r="AC4545" i="1"/>
  <c r="E4546" i="1"/>
  <c r="G4546" i="1"/>
  <c r="R4546" i="1"/>
  <c r="T4546" i="1"/>
  <c r="AC4546" i="1"/>
  <c r="E4547" i="1"/>
  <c r="G4547" i="1"/>
  <c r="R4547" i="1"/>
  <c r="T4547" i="1"/>
  <c r="AC4547" i="1"/>
  <c r="E4548" i="1"/>
  <c r="G4548" i="1"/>
  <c r="R4548" i="1"/>
  <c r="T4548" i="1"/>
  <c r="AC4548" i="1"/>
  <c r="E4549" i="1"/>
  <c r="G4549" i="1"/>
  <c r="R4549" i="1"/>
  <c r="T4549" i="1"/>
  <c r="AC4549" i="1"/>
  <c r="E4550" i="1"/>
  <c r="G4550" i="1"/>
  <c r="R4550" i="1"/>
  <c r="T4550" i="1"/>
  <c r="AC4550" i="1"/>
  <c r="E4551" i="1"/>
  <c r="G4551" i="1"/>
  <c r="R4551" i="1"/>
  <c r="T4551" i="1"/>
  <c r="AC4551" i="1"/>
  <c r="E4552" i="1"/>
  <c r="G4552" i="1"/>
  <c r="R4552" i="1"/>
  <c r="T4552" i="1"/>
  <c r="AC4552" i="1"/>
  <c r="E4553" i="1"/>
  <c r="G4553" i="1"/>
  <c r="R4553" i="1"/>
  <c r="T4553" i="1"/>
  <c r="AC4553" i="1"/>
  <c r="E4554" i="1"/>
  <c r="G4554" i="1"/>
  <c r="R4554" i="1"/>
  <c r="T4554" i="1"/>
  <c r="AC4554" i="1"/>
  <c r="E4555" i="1"/>
  <c r="G4555" i="1"/>
  <c r="R4555" i="1"/>
  <c r="T4555" i="1"/>
  <c r="AC4555" i="1"/>
  <c r="E4556" i="1"/>
  <c r="G4556" i="1"/>
  <c r="R4556" i="1"/>
  <c r="T4556" i="1"/>
  <c r="AC4556" i="1"/>
  <c r="E4557" i="1"/>
  <c r="G4557" i="1"/>
  <c r="R4557" i="1"/>
  <c r="T4557" i="1"/>
  <c r="AC4557" i="1"/>
  <c r="E4558" i="1"/>
  <c r="G4558" i="1"/>
  <c r="R4558" i="1"/>
  <c r="T4558" i="1"/>
  <c r="AC4558" i="1"/>
  <c r="E4559" i="1"/>
  <c r="G4559" i="1"/>
  <c r="R4559" i="1"/>
  <c r="T4559" i="1"/>
  <c r="AC4559" i="1"/>
  <c r="E4560" i="1"/>
  <c r="G4560" i="1"/>
  <c r="R4560" i="1"/>
  <c r="T4560" i="1"/>
  <c r="AC4560" i="1"/>
  <c r="E4561" i="1"/>
  <c r="G4561" i="1"/>
  <c r="R4561" i="1"/>
  <c r="T4561" i="1"/>
  <c r="AC4561" i="1"/>
  <c r="E4562" i="1"/>
  <c r="G4562" i="1"/>
  <c r="R4562" i="1"/>
  <c r="T4562" i="1"/>
  <c r="AC4562" i="1"/>
  <c r="E4563" i="1"/>
  <c r="G4563" i="1"/>
  <c r="R4563" i="1"/>
  <c r="T4563" i="1"/>
  <c r="AC4563" i="1"/>
  <c r="E4564" i="1"/>
  <c r="G4564" i="1"/>
  <c r="R4564" i="1"/>
  <c r="T4564" i="1"/>
  <c r="AC4564" i="1"/>
  <c r="E4565" i="1"/>
  <c r="G4565" i="1"/>
  <c r="R4565" i="1"/>
  <c r="T4565" i="1"/>
  <c r="AC4565" i="1"/>
  <c r="E4566" i="1"/>
  <c r="G4566" i="1"/>
  <c r="R4566" i="1"/>
  <c r="T4566" i="1"/>
  <c r="AC4566" i="1"/>
  <c r="E4567" i="1"/>
  <c r="G4567" i="1"/>
  <c r="R4567" i="1"/>
  <c r="T4567" i="1"/>
  <c r="AC4567" i="1"/>
  <c r="E4568" i="1"/>
  <c r="G4568" i="1"/>
  <c r="R4568" i="1"/>
  <c r="T4568" i="1"/>
  <c r="AC4568" i="1"/>
  <c r="E4569" i="1"/>
  <c r="G4569" i="1"/>
  <c r="R4569" i="1"/>
  <c r="T4569" i="1"/>
  <c r="AC4569" i="1"/>
  <c r="E4570" i="1"/>
  <c r="G4570" i="1"/>
  <c r="R4570" i="1"/>
  <c r="T4570" i="1"/>
  <c r="AC4570" i="1"/>
  <c r="E4571" i="1"/>
  <c r="G4571" i="1"/>
  <c r="R4571" i="1"/>
  <c r="T4571" i="1"/>
  <c r="AC4571" i="1"/>
  <c r="E4572" i="1"/>
  <c r="G4572" i="1"/>
  <c r="R4572" i="1"/>
  <c r="T4572" i="1"/>
  <c r="AC4572" i="1"/>
  <c r="E4573" i="1"/>
  <c r="G4573" i="1"/>
  <c r="R4573" i="1"/>
  <c r="T4573" i="1"/>
  <c r="AC4573" i="1"/>
  <c r="E4574" i="1"/>
  <c r="G4574" i="1"/>
  <c r="R4574" i="1"/>
  <c r="T4574" i="1"/>
  <c r="AC4574" i="1"/>
  <c r="E4575" i="1"/>
  <c r="G4575" i="1"/>
  <c r="R4575" i="1"/>
  <c r="T4575" i="1"/>
  <c r="AC4575" i="1"/>
  <c r="E4576" i="1"/>
  <c r="G4576" i="1"/>
  <c r="R4576" i="1"/>
  <c r="T4576" i="1"/>
  <c r="AC4576" i="1"/>
  <c r="E4577" i="1"/>
  <c r="G4577" i="1"/>
  <c r="R4577" i="1"/>
  <c r="T4577" i="1"/>
  <c r="AC4577" i="1"/>
  <c r="E4578" i="1"/>
  <c r="G4578" i="1"/>
  <c r="R4578" i="1"/>
  <c r="T4578" i="1"/>
  <c r="AC4578" i="1"/>
  <c r="E4579" i="1"/>
  <c r="G4579" i="1"/>
  <c r="R4579" i="1"/>
  <c r="T4579" i="1"/>
  <c r="AC4579" i="1"/>
  <c r="E4580" i="1"/>
  <c r="G4580" i="1"/>
  <c r="R4580" i="1"/>
  <c r="T4580" i="1"/>
  <c r="AC4580" i="1"/>
  <c r="E4581" i="1"/>
  <c r="G4581" i="1"/>
  <c r="R4581" i="1"/>
  <c r="T4581" i="1"/>
  <c r="AC4581" i="1"/>
  <c r="E4582" i="1"/>
  <c r="G4582" i="1"/>
  <c r="R4582" i="1"/>
  <c r="T4582" i="1"/>
  <c r="AC4582" i="1"/>
  <c r="E4583" i="1"/>
  <c r="G4583" i="1"/>
  <c r="R4583" i="1"/>
  <c r="T4583" i="1"/>
  <c r="AC4583" i="1"/>
  <c r="E4584" i="1"/>
  <c r="G4584" i="1"/>
  <c r="R4584" i="1"/>
  <c r="T4584" i="1"/>
  <c r="AC4584" i="1"/>
  <c r="E4585" i="1"/>
  <c r="G4585" i="1"/>
  <c r="R4585" i="1"/>
  <c r="T4585" i="1"/>
  <c r="AC4585" i="1"/>
  <c r="E4586" i="1"/>
  <c r="G4586" i="1"/>
  <c r="R4586" i="1"/>
  <c r="T4586" i="1"/>
  <c r="AC4586" i="1"/>
  <c r="E4587" i="1"/>
  <c r="G4587" i="1"/>
  <c r="R4587" i="1"/>
  <c r="T4587" i="1"/>
  <c r="AC4587" i="1"/>
  <c r="E4588" i="1"/>
  <c r="G4588" i="1"/>
  <c r="R4588" i="1"/>
  <c r="T4588" i="1"/>
  <c r="AC4588" i="1"/>
  <c r="E4589" i="1"/>
  <c r="G4589" i="1"/>
  <c r="R4589" i="1"/>
  <c r="T4589" i="1"/>
  <c r="AC4589" i="1"/>
  <c r="E4590" i="1"/>
  <c r="G4590" i="1"/>
  <c r="R4590" i="1"/>
  <c r="T4590" i="1"/>
  <c r="AC4590" i="1"/>
  <c r="E4591" i="1"/>
  <c r="G4591" i="1"/>
  <c r="R4591" i="1"/>
  <c r="T4591" i="1"/>
  <c r="AC4591" i="1"/>
  <c r="E4592" i="1"/>
  <c r="G4592" i="1"/>
  <c r="R4592" i="1"/>
  <c r="T4592" i="1"/>
  <c r="AC4592" i="1"/>
  <c r="E4593" i="1"/>
  <c r="G4593" i="1"/>
  <c r="R4593" i="1"/>
  <c r="T4593" i="1"/>
  <c r="AC4593" i="1"/>
  <c r="E4594" i="1"/>
  <c r="G4594" i="1"/>
  <c r="R4594" i="1"/>
  <c r="T4594" i="1"/>
  <c r="AC4594" i="1"/>
  <c r="E4595" i="1"/>
  <c r="G4595" i="1"/>
  <c r="R4595" i="1"/>
  <c r="T4595" i="1"/>
  <c r="AC4595" i="1"/>
  <c r="E4596" i="1"/>
  <c r="G4596" i="1"/>
  <c r="R4596" i="1"/>
  <c r="T4596" i="1"/>
  <c r="AC4596" i="1"/>
  <c r="E4597" i="1"/>
  <c r="G4597" i="1"/>
  <c r="R4597" i="1"/>
  <c r="T4597" i="1"/>
  <c r="AC4597" i="1"/>
  <c r="E4598" i="1"/>
  <c r="G4598" i="1"/>
  <c r="R4598" i="1"/>
  <c r="T4598" i="1"/>
  <c r="AC4598" i="1"/>
  <c r="E4599" i="1"/>
  <c r="G4599" i="1"/>
  <c r="R4599" i="1"/>
  <c r="T4599" i="1"/>
  <c r="AC4599" i="1"/>
  <c r="E4600" i="1"/>
  <c r="G4600" i="1"/>
  <c r="R4600" i="1"/>
  <c r="T4600" i="1"/>
  <c r="AC4600" i="1"/>
  <c r="E4601" i="1"/>
  <c r="G4601" i="1"/>
  <c r="R4601" i="1"/>
  <c r="T4601" i="1"/>
  <c r="AC4601" i="1"/>
  <c r="E4602" i="1"/>
  <c r="G4602" i="1"/>
  <c r="R4602" i="1"/>
  <c r="T4602" i="1"/>
  <c r="AC4602" i="1"/>
  <c r="E4603" i="1"/>
  <c r="G4603" i="1"/>
  <c r="R4603" i="1"/>
  <c r="T4603" i="1"/>
  <c r="AC4603" i="1"/>
  <c r="E4604" i="1"/>
  <c r="G4604" i="1"/>
  <c r="R4604" i="1"/>
  <c r="T4604" i="1"/>
  <c r="AC4604" i="1"/>
  <c r="E4605" i="1"/>
  <c r="G4605" i="1"/>
  <c r="R4605" i="1"/>
  <c r="T4605" i="1"/>
  <c r="AC4605" i="1"/>
  <c r="E4606" i="1"/>
  <c r="G4606" i="1"/>
  <c r="R4606" i="1"/>
  <c r="T4606" i="1"/>
  <c r="AC4606" i="1"/>
  <c r="E4607" i="1"/>
  <c r="G4607" i="1"/>
  <c r="R4607" i="1"/>
  <c r="T4607" i="1"/>
  <c r="AC4607" i="1"/>
  <c r="E4608" i="1"/>
  <c r="G4608" i="1"/>
  <c r="R4608" i="1"/>
  <c r="T4608" i="1"/>
  <c r="AC4608" i="1"/>
  <c r="E4609" i="1"/>
  <c r="G4609" i="1"/>
  <c r="R4609" i="1"/>
  <c r="T4609" i="1"/>
  <c r="AC4609" i="1"/>
  <c r="E4610" i="1"/>
  <c r="G4610" i="1"/>
  <c r="R4610" i="1"/>
  <c r="T4610" i="1"/>
  <c r="AC4610" i="1"/>
  <c r="E4611" i="1"/>
  <c r="G4611" i="1"/>
  <c r="R4611" i="1"/>
  <c r="T4611" i="1"/>
  <c r="AC4611" i="1"/>
  <c r="E4612" i="1"/>
  <c r="G4612" i="1"/>
  <c r="R4612" i="1"/>
  <c r="T4612" i="1"/>
  <c r="AC4612" i="1"/>
  <c r="E4613" i="1"/>
  <c r="G4613" i="1"/>
  <c r="R4613" i="1"/>
  <c r="T4613" i="1"/>
  <c r="AC4613" i="1"/>
  <c r="E4614" i="1"/>
  <c r="G4614" i="1"/>
  <c r="R4614" i="1"/>
  <c r="T4614" i="1"/>
  <c r="AC4614" i="1"/>
  <c r="E4615" i="1"/>
  <c r="G4615" i="1"/>
  <c r="R4615" i="1"/>
  <c r="T4615" i="1"/>
  <c r="AC4615" i="1"/>
  <c r="E4616" i="1"/>
  <c r="G4616" i="1"/>
  <c r="R4616" i="1"/>
  <c r="T4616" i="1"/>
  <c r="AC4616" i="1"/>
  <c r="E4617" i="1"/>
  <c r="G4617" i="1"/>
  <c r="R4617" i="1"/>
  <c r="T4617" i="1"/>
  <c r="AC4617" i="1"/>
  <c r="E4618" i="1"/>
  <c r="G4618" i="1"/>
  <c r="R4618" i="1"/>
  <c r="T4618" i="1"/>
  <c r="AC4618" i="1"/>
  <c r="E4619" i="1"/>
  <c r="G4619" i="1"/>
  <c r="R4619" i="1"/>
  <c r="T4619" i="1"/>
  <c r="AC4619" i="1"/>
  <c r="E4620" i="1"/>
  <c r="G4620" i="1"/>
  <c r="R4620" i="1"/>
  <c r="T4620" i="1"/>
  <c r="AC4620" i="1"/>
  <c r="E4621" i="1"/>
  <c r="G4621" i="1"/>
  <c r="R4621" i="1"/>
  <c r="T4621" i="1"/>
  <c r="AC4621" i="1"/>
  <c r="E4622" i="1"/>
  <c r="G4622" i="1"/>
  <c r="R4622" i="1"/>
  <c r="T4622" i="1"/>
  <c r="AC4622" i="1"/>
  <c r="E4623" i="1"/>
  <c r="G4623" i="1"/>
  <c r="R4623" i="1"/>
  <c r="T4623" i="1"/>
  <c r="AC4623" i="1"/>
  <c r="E4624" i="1"/>
  <c r="G4624" i="1"/>
  <c r="R4624" i="1"/>
  <c r="T4624" i="1"/>
  <c r="AC4624" i="1"/>
  <c r="E4625" i="1"/>
  <c r="G4625" i="1"/>
  <c r="R4625" i="1"/>
  <c r="T4625" i="1"/>
  <c r="AC4625" i="1"/>
  <c r="E4626" i="1"/>
  <c r="G4626" i="1"/>
  <c r="R4626" i="1"/>
  <c r="T4626" i="1"/>
  <c r="AC4626" i="1"/>
  <c r="E4627" i="1"/>
  <c r="G4627" i="1"/>
  <c r="R4627" i="1"/>
  <c r="T4627" i="1"/>
  <c r="AC4627" i="1"/>
  <c r="E4628" i="1"/>
  <c r="G4628" i="1"/>
  <c r="R4628" i="1"/>
  <c r="T4628" i="1"/>
  <c r="AC4628" i="1"/>
  <c r="E4629" i="1"/>
  <c r="G4629" i="1"/>
  <c r="R4629" i="1"/>
  <c r="T4629" i="1"/>
  <c r="AC4629" i="1"/>
  <c r="E4630" i="1"/>
  <c r="G4630" i="1"/>
  <c r="R4630" i="1"/>
  <c r="T4630" i="1"/>
  <c r="AC4630" i="1"/>
  <c r="E4631" i="1"/>
  <c r="G4631" i="1"/>
  <c r="R4631" i="1"/>
  <c r="T4631" i="1"/>
  <c r="AC4631" i="1"/>
  <c r="E4632" i="1"/>
  <c r="G4632" i="1"/>
  <c r="R4632" i="1"/>
  <c r="T4632" i="1"/>
  <c r="AC4632" i="1"/>
  <c r="E4633" i="1"/>
  <c r="G4633" i="1"/>
  <c r="R4633" i="1"/>
  <c r="T4633" i="1"/>
  <c r="AC4633" i="1"/>
  <c r="E4634" i="1"/>
  <c r="G4634" i="1"/>
  <c r="R4634" i="1"/>
  <c r="T4634" i="1"/>
  <c r="AC4634" i="1"/>
  <c r="E4635" i="1"/>
  <c r="G4635" i="1"/>
  <c r="R4635" i="1"/>
  <c r="T4635" i="1"/>
  <c r="AC4635" i="1"/>
  <c r="E4636" i="1"/>
  <c r="G4636" i="1"/>
  <c r="R4636" i="1"/>
  <c r="T4636" i="1"/>
  <c r="AC4636" i="1"/>
  <c r="E4637" i="1"/>
  <c r="G4637" i="1"/>
  <c r="R4637" i="1"/>
  <c r="T4637" i="1"/>
  <c r="AC4637" i="1"/>
  <c r="E4638" i="1"/>
  <c r="G4638" i="1"/>
  <c r="R4638" i="1"/>
  <c r="T4638" i="1"/>
  <c r="AC4638" i="1"/>
  <c r="E4639" i="1"/>
  <c r="G4639" i="1"/>
  <c r="R4639" i="1"/>
  <c r="T4639" i="1"/>
  <c r="AC4639" i="1"/>
  <c r="E4640" i="1"/>
  <c r="G4640" i="1"/>
  <c r="R4640" i="1"/>
  <c r="T4640" i="1"/>
  <c r="AC4640" i="1"/>
  <c r="E4641" i="1"/>
  <c r="G4641" i="1"/>
  <c r="R4641" i="1"/>
  <c r="T4641" i="1"/>
  <c r="AC4641" i="1"/>
  <c r="E4642" i="1"/>
  <c r="G4642" i="1"/>
  <c r="R4642" i="1"/>
  <c r="T4642" i="1"/>
  <c r="AC4642" i="1"/>
  <c r="E4643" i="1"/>
  <c r="G4643" i="1"/>
  <c r="R4643" i="1"/>
  <c r="T4643" i="1"/>
  <c r="AC4643" i="1"/>
  <c r="E4644" i="1"/>
  <c r="G4644" i="1"/>
  <c r="R4644" i="1"/>
  <c r="T4644" i="1"/>
  <c r="AC4644" i="1"/>
  <c r="E4645" i="1"/>
  <c r="G4645" i="1"/>
  <c r="R4645" i="1"/>
  <c r="T4645" i="1"/>
  <c r="AC4645" i="1"/>
  <c r="E4646" i="1"/>
  <c r="G4646" i="1"/>
  <c r="R4646" i="1"/>
  <c r="T4646" i="1"/>
  <c r="AC4646" i="1"/>
  <c r="E4647" i="1"/>
  <c r="G4647" i="1"/>
  <c r="R4647" i="1"/>
  <c r="T4647" i="1"/>
  <c r="AC4647" i="1"/>
  <c r="E4648" i="1"/>
  <c r="G4648" i="1"/>
  <c r="R4648" i="1"/>
  <c r="T4648" i="1"/>
  <c r="AC4648" i="1"/>
  <c r="E4649" i="1"/>
  <c r="G4649" i="1"/>
  <c r="R4649" i="1"/>
  <c r="T4649" i="1"/>
  <c r="AC4649" i="1"/>
  <c r="E4650" i="1"/>
  <c r="G4650" i="1"/>
  <c r="R4650" i="1"/>
  <c r="T4650" i="1"/>
  <c r="AC4650" i="1"/>
  <c r="E4651" i="1"/>
  <c r="G4651" i="1"/>
  <c r="R4651" i="1"/>
  <c r="T4651" i="1"/>
  <c r="AC4651" i="1"/>
  <c r="E4652" i="1"/>
  <c r="G4652" i="1"/>
  <c r="R4652" i="1"/>
  <c r="T4652" i="1"/>
  <c r="AC4652" i="1"/>
  <c r="E4653" i="1"/>
  <c r="G4653" i="1"/>
  <c r="R4653" i="1"/>
  <c r="T4653" i="1"/>
  <c r="AC4653" i="1"/>
  <c r="E4654" i="1"/>
  <c r="G4654" i="1"/>
  <c r="R4654" i="1"/>
  <c r="T4654" i="1"/>
  <c r="AC4654" i="1"/>
  <c r="E4655" i="1"/>
  <c r="G4655" i="1"/>
  <c r="R4655" i="1"/>
  <c r="T4655" i="1"/>
  <c r="AC4655" i="1"/>
  <c r="E4656" i="1"/>
  <c r="G4656" i="1"/>
  <c r="R4656" i="1"/>
  <c r="T4656" i="1"/>
  <c r="AC4656" i="1"/>
  <c r="E4657" i="1"/>
  <c r="G4657" i="1"/>
  <c r="R4657" i="1"/>
  <c r="T4657" i="1"/>
  <c r="AC4657" i="1"/>
  <c r="E4658" i="1"/>
  <c r="G4658" i="1"/>
  <c r="R4658" i="1"/>
  <c r="T4658" i="1"/>
  <c r="AC4658" i="1"/>
  <c r="E4659" i="1"/>
  <c r="G4659" i="1"/>
  <c r="R4659" i="1"/>
  <c r="T4659" i="1"/>
  <c r="AC4659" i="1"/>
  <c r="E4660" i="1"/>
  <c r="G4660" i="1"/>
  <c r="R4660" i="1"/>
  <c r="T4660" i="1"/>
  <c r="AC4660" i="1"/>
  <c r="E4661" i="1"/>
  <c r="G4661" i="1"/>
  <c r="R4661" i="1"/>
  <c r="T4661" i="1"/>
  <c r="AC4661" i="1"/>
  <c r="E4662" i="1"/>
  <c r="G4662" i="1"/>
  <c r="R4662" i="1"/>
  <c r="T4662" i="1"/>
  <c r="AC4662" i="1"/>
  <c r="E4663" i="1"/>
  <c r="G4663" i="1"/>
  <c r="R4663" i="1"/>
  <c r="T4663" i="1"/>
  <c r="AC4663" i="1"/>
  <c r="E4664" i="1"/>
  <c r="G4664" i="1"/>
  <c r="R4664" i="1"/>
  <c r="T4664" i="1"/>
  <c r="AC4664" i="1"/>
  <c r="E4665" i="1"/>
  <c r="G4665" i="1"/>
  <c r="R4665" i="1"/>
  <c r="T4665" i="1"/>
  <c r="AC4665" i="1"/>
  <c r="E4666" i="1"/>
  <c r="G4666" i="1"/>
  <c r="R4666" i="1"/>
  <c r="T4666" i="1"/>
  <c r="AC4666" i="1"/>
  <c r="E4667" i="1"/>
  <c r="G4667" i="1"/>
  <c r="R4667" i="1"/>
  <c r="T4667" i="1"/>
  <c r="AC4667" i="1"/>
  <c r="E4668" i="1"/>
  <c r="G4668" i="1"/>
  <c r="R4668" i="1"/>
  <c r="T4668" i="1"/>
  <c r="AC4668" i="1"/>
  <c r="E4669" i="1"/>
  <c r="G4669" i="1"/>
  <c r="R4669" i="1"/>
  <c r="T4669" i="1"/>
  <c r="AC4669" i="1"/>
  <c r="E4670" i="1"/>
  <c r="G4670" i="1"/>
  <c r="R4670" i="1"/>
  <c r="T4670" i="1"/>
  <c r="AC4670" i="1"/>
  <c r="E4671" i="1"/>
  <c r="G4671" i="1"/>
  <c r="R4671" i="1"/>
  <c r="T4671" i="1"/>
  <c r="AC4671" i="1"/>
  <c r="E4672" i="1"/>
  <c r="G4672" i="1"/>
  <c r="R4672" i="1"/>
  <c r="T4672" i="1"/>
  <c r="AC4672" i="1"/>
  <c r="E4673" i="1"/>
  <c r="G4673" i="1"/>
  <c r="R4673" i="1"/>
  <c r="T4673" i="1"/>
  <c r="AC4673" i="1"/>
  <c r="E4674" i="1"/>
  <c r="G4674" i="1"/>
  <c r="R4674" i="1"/>
  <c r="T4674" i="1"/>
  <c r="AC4674" i="1"/>
  <c r="E4675" i="1"/>
  <c r="G4675" i="1"/>
  <c r="R4675" i="1"/>
  <c r="T4675" i="1"/>
  <c r="AC4675" i="1"/>
  <c r="E4676" i="1"/>
  <c r="G4676" i="1"/>
  <c r="R4676" i="1"/>
  <c r="T4676" i="1"/>
  <c r="AC4676" i="1"/>
  <c r="E4677" i="1"/>
  <c r="G4677" i="1"/>
  <c r="R4677" i="1"/>
  <c r="T4677" i="1"/>
  <c r="AC4677" i="1"/>
  <c r="E4678" i="1"/>
  <c r="G4678" i="1"/>
  <c r="R4678" i="1"/>
  <c r="T4678" i="1"/>
  <c r="AC4678" i="1"/>
  <c r="E4679" i="1"/>
  <c r="G4679" i="1"/>
  <c r="R4679" i="1"/>
  <c r="T4679" i="1"/>
  <c r="AC4679" i="1"/>
  <c r="E4680" i="1"/>
  <c r="G4680" i="1"/>
  <c r="R4680" i="1"/>
  <c r="T4680" i="1"/>
  <c r="AC4680" i="1"/>
  <c r="E4681" i="1"/>
  <c r="G4681" i="1"/>
  <c r="R4681" i="1"/>
  <c r="T4681" i="1"/>
  <c r="AC4681" i="1"/>
  <c r="E4682" i="1"/>
  <c r="G4682" i="1"/>
  <c r="R4682" i="1"/>
  <c r="T4682" i="1"/>
  <c r="AC4682" i="1"/>
  <c r="E4683" i="1"/>
  <c r="G4683" i="1"/>
  <c r="R4683" i="1"/>
  <c r="T4683" i="1"/>
  <c r="AC4683" i="1"/>
  <c r="E4684" i="1"/>
  <c r="G4684" i="1"/>
  <c r="R4684" i="1"/>
  <c r="T4684" i="1"/>
  <c r="AC4684" i="1"/>
  <c r="E4685" i="1"/>
  <c r="G4685" i="1"/>
  <c r="R4685" i="1"/>
  <c r="T4685" i="1"/>
  <c r="AC4685" i="1"/>
  <c r="E4686" i="1"/>
  <c r="G4686" i="1"/>
  <c r="R4686" i="1"/>
  <c r="T4686" i="1"/>
  <c r="AC4686" i="1"/>
  <c r="E4687" i="1"/>
  <c r="G4687" i="1"/>
  <c r="R4687" i="1"/>
  <c r="T4687" i="1"/>
  <c r="AC4687" i="1"/>
  <c r="E4688" i="1"/>
  <c r="G4688" i="1"/>
  <c r="R4688" i="1"/>
  <c r="T4688" i="1"/>
  <c r="AC4688" i="1"/>
  <c r="E4689" i="1"/>
  <c r="G4689" i="1"/>
  <c r="R4689" i="1"/>
  <c r="T4689" i="1"/>
  <c r="AC4689" i="1"/>
  <c r="E4690" i="1"/>
  <c r="G4690" i="1"/>
  <c r="R4690" i="1"/>
  <c r="T4690" i="1"/>
  <c r="AC4690" i="1"/>
  <c r="E4691" i="1"/>
  <c r="G4691" i="1"/>
  <c r="R4691" i="1"/>
  <c r="T4691" i="1"/>
  <c r="AC4691" i="1"/>
  <c r="E4692" i="1"/>
  <c r="G4692" i="1"/>
  <c r="R4692" i="1"/>
  <c r="T4692" i="1"/>
  <c r="AC4692" i="1"/>
  <c r="E4693" i="1"/>
  <c r="G4693" i="1"/>
  <c r="R4693" i="1"/>
  <c r="T4693" i="1"/>
  <c r="AC4693" i="1"/>
  <c r="E4694" i="1"/>
  <c r="G4694" i="1"/>
  <c r="R4694" i="1"/>
  <c r="T4694" i="1"/>
  <c r="AC4694" i="1"/>
  <c r="E4695" i="1"/>
  <c r="G4695" i="1"/>
  <c r="R4695" i="1"/>
  <c r="T4695" i="1"/>
  <c r="AC4695" i="1"/>
  <c r="E4696" i="1"/>
  <c r="G4696" i="1"/>
  <c r="R4696" i="1"/>
  <c r="T4696" i="1"/>
  <c r="AC4696" i="1"/>
  <c r="E4697" i="1"/>
  <c r="G4697" i="1"/>
  <c r="R4697" i="1"/>
  <c r="T4697" i="1"/>
  <c r="AC4697" i="1"/>
  <c r="E4698" i="1"/>
  <c r="G4698" i="1"/>
  <c r="R4698" i="1"/>
  <c r="T4698" i="1"/>
  <c r="AC4698" i="1"/>
  <c r="E4699" i="1"/>
  <c r="G4699" i="1"/>
  <c r="R4699" i="1"/>
  <c r="T4699" i="1"/>
  <c r="AC4699" i="1"/>
  <c r="E4700" i="1"/>
  <c r="G4700" i="1"/>
  <c r="R4700" i="1"/>
  <c r="T4700" i="1"/>
  <c r="AC4700" i="1"/>
  <c r="E4701" i="1"/>
  <c r="G4701" i="1"/>
  <c r="R4701" i="1"/>
  <c r="T4701" i="1"/>
  <c r="AC4701" i="1"/>
  <c r="E4702" i="1"/>
  <c r="G4702" i="1"/>
  <c r="R4702" i="1"/>
  <c r="T4702" i="1"/>
  <c r="AC4702" i="1"/>
  <c r="E4703" i="1"/>
  <c r="G4703" i="1"/>
  <c r="R4703" i="1"/>
  <c r="T4703" i="1"/>
  <c r="AC4703" i="1"/>
  <c r="E4704" i="1"/>
  <c r="G4704" i="1"/>
  <c r="R4704" i="1"/>
  <c r="T4704" i="1"/>
  <c r="AC4704" i="1"/>
  <c r="E4705" i="1"/>
  <c r="G4705" i="1"/>
  <c r="R4705" i="1"/>
  <c r="T4705" i="1"/>
  <c r="AC4705" i="1"/>
  <c r="E4706" i="1"/>
  <c r="G4706" i="1"/>
  <c r="R4706" i="1"/>
  <c r="T4706" i="1"/>
  <c r="AC4706" i="1"/>
  <c r="E4707" i="1"/>
  <c r="G4707" i="1"/>
  <c r="R4707" i="1"/>
  <c r="T4707" i="1"/>
  <c r="AC4707" i="1"/>
  <c r="E4708" i="1"/>
  <c r="G4708" i="1"/>
  <c r="R4708" i="1"/>
  <c r="T4708" i="1"/>
  <c r="AC4708" i="1"/>
  <c r="E4709" i="1"/>
  <c r="G4709" i="1"/>
  <c r="R4709" i="1"/>
  <c r="T4709" i="1"/>
  <c r="AC4709" i="1"/>
  <c r="E4710" i="1"/>
  <c r="G4710" i="1"/>
  <c r="R4710" i="1"/>
  <c r="T4710" i="1"/>
  <c r="AC4710" i="1"/>
  <c r="E4711" i="1"/>
  <c r="G4711" i="1"/>
  <c r="R4711" i="1"/>
  <c r="T4711" i="1"/>
  <c r="AC4711" i="1"/>
  <c r="E4712" i="1"/>
  <c r="G4712" i="1"/>
  <c r="R4712" i="1"/>
  <c r="T4712" i="1"/>
  <c r="AC4712" i="1"/>
  <c r="E4713" i="1"/>
  <c r="G4713" i="1"/>
  <c r="R4713" i="1"/>
  <c r="T4713" i="1"/>
  <c r="AC4713" i="1"/>
  <c r="E4714" i="1"/>
  <c r="G4714" i="1"/>
  <c r="R4714" i="1"/>
  <c r="T4714" i="1"/>
  <c r="AC4714" i="1"/>
  <c r="E4715" i="1"/>
  <c r="G4715" i="1"/>
  <c r="R4715" i="1"/>
  <c r="T4715" i="1"/>
  <c r="AC4715" i="1"/>
  <c r="E4716" i="1"/>
  <c r="G4716" i="1"/>
  <c r="R4716" i="1"/>
  <c r="T4716" i="1"/>
  <c r="AC4716" i="1"/>
  <c r="E4717" i="1"/>
  <c r="G4717" i="1"/>
  <c r="R4717" i="1"/>
  <c r="T4717" i="1"/>
  <c r="AC4717" i="1"/>
  <c r="E4718" i="1"/>
  <c r="G4718" i="1"/>
  <c r="R4718" i="1"/>
  <c r="T4718" i="1"/>
  <c r="AC4718" i="1"/>
  <c r="E4719" i="1"/>
  <c r="G4719" i="1"/>
  <c r="R4719" i="1"/>
  <c r="T4719" i="1"/>
  <c r="AC4719" i="1"/>
  <c r="E4720" i="1"/>
  <c r="G4720" i="1"/>
  <c r="R4720" i="1"/>
  <c r="T4720" i="1"/>
  <c r="AC4720" i="1"/>
  <c r="E4721" i="1"/>
  <c r="G4721" i="1"/>
  <c r="R4721" i="1"/>
  <c r="T4721" i="1"/>
  <c r="AC4721" i="1"/>
  <c r="E4722" i="1"/>
  <c r="G4722" i="1"/>
  <c r="R4722" i="1"/>
  <c r="T4722" i="1"/>
  <c r="AC4722" i="1"/>
  <c r="E4723" i="1"/>
  <c r="G4723" i="1"/>
  <c r="R4723" i="1"/>
  <c r="T4723" i="1"/>
  <c r="AC4723" i="1"/>
  <c r="E4724" i="1"/>
  <c r="G4724" i="1"/>
  <c r="R4724" i="1"/>
  <c r="T4724" i="1"/>
  <c r="AC4724" i="1"/>
  <c r="E4725" i="1"/>
  <c r="G4725" i="1"/>
  <c r="R4725" i="1"/>
  <c r="T4725" i="1"/>
  <c r="AC4725" i="1"/>
  <c r="E4726" i="1"/>
  <c r="G4726" i="1"/>
  <c r="R4726" i="1"/>
  <c r="T4726" i="1"/>
  <c r="AC4726" i="1"/>
  <c r="E4727" i="1"/>
  <c r="G4727" i="1"/>
  <c r="R4727" i="1"/>
  <c r="T4727" i="1"/>
  <c r="AC4727" i="1"/>
  <c r="E4728" i="1"/>
  <c r="G4728" i="1"/>
  <c r="R4728" i="1"/>
  <c r="T4728" i="1"/>
  <c r="AC4728" i="1"/>
  <c r="E4729" i="1"/>
  <c r="G4729" i="1"/>
  <c r="R4729" i="1"/>
  <c r="T4729" i="1"/>
  <c r="AC4729" i="1"/>
  <c r="E4730" i="1"/>
  <c r="G4730" i="1"/>
  <c r="R4730" i="1"/>
  <c r="T4730" i="1"/>
  <c r="AC4730" i="1"/>
  <c r="E4731" i="1"/>
  <c r="G4731" i="1"/>
  <c r="R4731" i="1"/>
  <c r="T4731" i="1"/>
  <c r="AC4731" i="1"/>
  <c r="E4732" i="1"/>
  <c r="G4732" i="1"/>
  <c r="R4732" i="1"/>
  <c r="T4732" i="1"/>
  <c r="AC4732" i="1"/>
  <c r="E4733" i="1"/>
  <c r="G4733" i="1"/>
  <c r="R4733" i="1"/>
  <c r="T4733" i="1"/>
  <c r="AC4733" i="1"/>
  <c r="E4734" i="1"/>
  <c r="G4734" i="1"/>
  <c r="R4734" i="1"/>
  <c r="T4734" i="1"/>
  <c r="AC4734" i="1"/>
  <c r="E4735" i="1"/>
  <c r="G4735" i="1"/>
  <c r="R4735" i="1"/>
  <c r="T4735" i="1"/>
  <c r="AC4735" i="1"/>
  <c r="E4736" i="1"/>
  <c r="G4736" i="1"/>
  <c r="R4736" i="1"/>
  <c r="T4736" i="1"/>
  <c r="AC4736" i="1"/>
  <c r="E4737" i="1"/>
  <c r="G4737" i="1"/>
  <c r="R4737" i="1"/>
  <c r="T4737" i="1"/>
  <c r="AC4737" i="1"/>
  <c r="E4738" i="1"/>
  <c r="G4738" i="1"/>
  <c r="R4738" i="1"/>
  <c r="T4738" i="1"/>
  <c r="AC4738" i="1"/>
  <c r="E4739" i="1"/>
  <c r="G4739" i="1"/>
  <c r="R4739" i="1"/>
  <c r="T4739" i="1"/>
  <c r="AC4739" i="1"/>
  <c r="E4740" i="1"/>
  <c r="G4740" i="1"/>
  <c r="R4740" i="1"/>
  <c r="T4740" i="1"/>
  <c r="AC4740" i="1"/>
  <c r="E4741" i="1"/>
  <c r="G4741" i="1"/>
  <c r="R4741" i="1"/>
  <c r="T4741" i="1"/>
  <c r="AC4741" i="1"/>
  <c r="E4742" i="1"/>
  <c r="G4742" i="1"/>
  <c r="R4742" i="1"/>
  <c r="T4742" i="1"/>
  <c r="AC4742" i="1"/>
  <c r="E4743" i="1"/>
  <c r="G4743" i="1"/>
  <c r="R4743" i="1"/>
  <c r="T4743" i="1"/>
  <c r="AC4743" i="1"/>
  <c r="E4744" i="1"/>
  <c r="G4744" i="1"/>
  <c r="R4744" i="1"/>
  <c r="T4744" i="1"/>
  <c r="AC4744" i="1"/>
  <c r="E4745" i="1"/>
  <c r="G4745" i="1"/>
  <c r="R4745" i="1"/>
  <c r="T4745" i="1"/>
  <c r="AC4745" i="1"/>
  <c r="E4746" i="1"/>
  <c r="G4746" i="1"/>
  <c r="R4746" i="1"/>
  <c r="T4746" i="1"/>
  <c r="AC4746" i="1"/>
  <c r="E4747" i="1"/>
  <c r="G4747" i="1"/>
  <c r="R4747" i="1"/>
  <c r="T4747" i="1"/>
  <c r="AC4747" i="1"/>
  <c r="E4748" i="1"/>
  <c r="G4748" i="1"/>
  <c r="R4748" i="1"/>
  <c r="T4748" i="1"/>
  <c r="AC4748" i="1"/>
  <c r="E4749" i="1"/>
  <c r="G4749" i="1"/>
  <c r="R4749" i="1"/>
  <c r="T4749" i="1"/>
  <c r="AC4749" i="1"/>
  <c r="E4750" i="1"/>
  <c r="G4750" i="1"/>
  <c r="R4750" i="1"/>
  <c r="T4750" i="1"/>
  <c r="AC4750" i="1"/>
  <c r="E4751" i="1"/>
  <c r="G4751" i="1"/>
  <c r="R4751" i="1"/>
  <c r="T4751" i="1"/>
  <c r="AC4751" i="1"/>
  <c r="E4752" i="1"/>
  <c r="G4752" i="1"/>
  <c r="R4752" i="1"/>
  <c r="T4752" i="1"/>
  <c r="AC4752" i="1"/>
  <c r="E4753" i="1"/>
  <c r="G4753" i="1"/>
  <c r="R4753" i="1"/>
  <c r="T4753" i="1"/>
  <c r="AC4753" i="1"/>
  <c r="E4754" i="1"/>
  <c r="G4754" i="1"/>
  <c r="R4754" i="1"/>
  <c r="T4754" i="1"/>
  <c r="AC4754" i="1"/>
  <c r="E4755" i="1"/>
  <c r="G4755" i="1"/>
  <c r="R4755" i="1"/>
  <c r="T4755" i="1"/>
  <c r="AC4755" i="1"/>
  <c r="E4756" i="1"/>
  <c r="G4756" i="1"/>
  <c r="R4756" i="1"/>
  <c r="T4756" i="1"/>
  <c r="AC4756" i="1"/>
  <c r="E4757" i="1"/>
  <c r="G4757" i="1"/>
  <c r="R4757" i="1"/>
  <c r="T4757" i="1"/>
  <c r="AC4757" i="1"/>
  <c r="E4758" i="1"/>
  <c r="G4758" i="1"/>
  <c r="R4758" i="1"/>
  <c r="T4758" i="1"/>
  <c r="AC4758" i="1"/>
  <c r="E4759" i="1"/>
  <c r="G4759" i="1"/>
  <c r="R4759" i="1"/>
  <c r="T4759" i="1"/>
  <c r="AC4759" i="1"/>
  <c r="E4760" i="1"/>
  <c r="G4760" i="1"/>
  <c r="R4760" i="1"/>
  <c r="T4760" i="1"/>
  <c r="AC4760" i="1"/>
  <c r="E4761" i="1"/>
  <c r="G4761" i="1"/>
  <c r="R4761" i="1"/>
  <c r="T4761" i="1"/>
  <c r="AC4761" i="1"/>
  <c r="E4762" i="1"/>
  <c r="G4762" i="1"/>
  <c r="R4762" i="1"/>
  <c r="T4762" i="1"/>
  <c r="AC4762" i="1"/>
  <c r="E4763" i="1"/>
  <c r="G4763" i="1"/>
  <c r="R4763" i="1"/>
  <c r="T4763" i="1"/>
  <c r="AC4763" i="1"/>
  <c r="E4764" i="1"/>
  <c r="G4764" i="1"/>
  <c r="R4764" i="1"/>
  <c r="T4764" i="1"/>
  <c r="AC4764" i="1"/>
  <c r="E4765" i="1"/>
  <c r="G4765" i="1"/>
  <c r="R4765" i="1"/>
  <c r="T4765" i="1"/>
  <c r="AC4765" i="1"/>
  <c r="E4766" i="1"/>
  <c r="G4766" i="1"/>
  <c r="R4766" i="1"/>
  <c r="T4766" i="1"/>
  <c r="AC4766" i="1"/>
  <c r="E4767" i="1"/>
  <c r="G4767" i="1"/>
  <c r="R4767" i="1"/>
  <c r="T4767" i="1"/>
  <c r="AC4767" i="1"/>
  <c r="E4768" i="1"/>
  <c r="G4768" i="1"/>
  <c r="R4768" i="1"/>
  <c r="T4768" i="1"/>
  <c r="AC4768" i="1"/>
  <c r="E4769" i="1"/>
  <c r="G4769" i="1"/>
  <c r="R4769" i="1"/>
  <c r="T4769" i="1"/>
  <c r="AC4769" i="1"/>
  <c r="E4770" i="1"/>
  <c r="G4770" i="1"/>
  <c r="R4770" i="1"/>
  <c r="T4770" i="1"/>
  <c r="AC4770" i="1"/>
  <c r="E4771" i="1"/>
  <c r="G4771" i="1"/>
  <c r="R4771" i="1"/>
  <c r="T4771" i="1"/>
  <c r="AC4771" i="1"/>
  <c r="E4772" i="1"/>
  <c r="G4772" i="1"/>
  <c r="R4772" i="1"/>
  <c r="T4772" i="1"/>
  <c r="AC4772" i="1"/>
  <c r="E4773" i="1"/>
  <c r="G4773" i="1"/>
  <c r="R4773" i="1"/>
  <c r="T4773" i="1"/>
  <c r="AC4773" i="1"/>
  <c r="E4774" i="1"/>
  <c r="G4774" i="1"/>
  <c r="R4774" i="1"/>
  <c r="T4774" i="1"/>
  <c r="AC4774" i="1"/>
  <c r="E4775" i="1"/>
  <c r="G4775" i="1"/>
  <c r="R4775" i="1"/>
  <c r="T4775" i="1"/>
  <c r="AC4775" i="1"/>
  <c r="E4776" i="1"/>
  <c r="G4776" i="1"/>
  <c r="R4776" i="1"/>
  <c r="T4776" i="1"/>
  <c r="AC4776" i="1"/>
  <c r="E4777" i="1"/>
  <c r="G4777" i="1"/>
  <c r="R4777" i="1"/>
  <c r="T4777" i="1"/>
  <c r="AC4777" i="1"/>
  <c r="E4778" i="1"/>
  <c r="G4778" i="1"/>
  <c r="R4778" i="1"/>
  <c r="T4778" i="1"/>
  <c r="AC4778" i="1"/>
  <c r="E4779" i="1"/>
  <c r="G4779" i="1"/>
  <c r="R4779" i="1"/>
  <c r="T4779" i="1"/>
  <c r="AC4779" i="1"/>
  <c r="E4780" i="1"/>
  <c r="G4780" i="1"/>
  <c r="R4780" i="1"/>
  <c r="T4780" i="1"/>
  <c r="AC4780" i="1"/>
  <c r="E4781" i="1"/>
  <c r="G4781" i="1"/>
  <c r="R4781" i="1"/>
  <c r="T4781" i="1"/>
  <c r="AC4781" i="1"/>
  <c r="E4782" i="1"/>
  <c r="G4782" i="1"/>
  <c r="R4782" i="1"/>
  <c r="T4782" i="1"/>
  <c r="AC4782" i="1"/>
  <c r="E4783" i="1"/>
  <c r="G4783" i="1"/>
  <c r="R4783" i="1"/>
  <c r="T4783" i="1"/>
  <c r="AC4783" i="1"/>
  <c r="E4784" i="1"/>
  <c r="G4784" i="1"/>
  <c r="R4784" i="1"/>
  <c r="T4784" i="1"/>
  <c r="AC4784" i="1"/>
  <c r="E4785" i="1"/>
  <c r="G4785" i="1"/>
  <c r="R4785" i="1"/>
  <c r="T4785" i="1"/>
  <c r="AC4785" i="1"/>
  <c r="E4786" i="1"/>
  <c r="G4786" i="1"/>
  <c r="R4786" i="1"/>
  <c r="T4786" i="1"/>
  <c r="AC4786" i="1"/>
  <c r="E4787" i="1"/>
  <c r="G4787" i="1"/>
  <c r="R4787" i="1"/>
  <c r="T4787" i="1"/>
  <c r="AC4787" i="1"/>
  <c r="E4788" i="1"/>
  <c r="G4788" i="1"/>
  <c r="R4788" i="1"/>
  <c r="T4788" i="1"/>
  <c r="AC4788" i="1"/>
  <c r="E4789" i="1"/>
  <c r="G4789" i="1"/>
  <c r="R4789" i="1"/>
  <c r="T4789" i="1"/>
  <c r="AC4789" i="1"/>
  <c r="E4790" i="1"/>
  <c r="G4790" i="1"/>
  <c r="R4790" i="1"/>
  <c r="T4790" i="1"/>
  <c r="AC4790" i="1"/>
  <c r="E4791" i="1"/>
  <c r="G4791" i="1"/>
  <c r="R4791" i="1"/>
  <c r="T4791" i="1"/>
  <c r="AC4791" i="1"/>
  <c r="E4792" i="1"/>
  <c r="G4792" i="1"/>
  <c r="R4792" i="1"/>
  <c r="T4792" i="1"/>
  <c r="AC4792" i="1"/>
  <c r="E4793" i="1"/>
  <c r="G4793" i="1"/>
  <c r="R4793" i="1"/>
  <c r="T4793" i="1"/>
  <c r="AC4793" i="1"/>
  <c r="E4794" i="1"/>
  <c r="G4794" i="1"/>
  <c r="R4794" i="1"/>
  <c r="T4794" i="1"/>
  <c r="AC4794" i="1"/>
  <c r="E4795" i="1"/>
  <c r="G4795" i="1"/>
  <c r="R4795" i="1"/>
  <c r="T4795" i="1"/>
  <c r="AC4795" i="1"/>
  <c r="E4796" i="1"/>
  <c r="G4796" i="1"/>
  <c r="R4796" i="1"/>
  <c r="T4796" i="1"/>
  <c r="AC4796" i="1"/>
  <c r="E4797" i="1"/>
  <c r="G4797" i="1"/>
  <c r="R4797" i="1"/>
  <c r="T4797" i="1"/>
  <c r="AC4797" i="1"/>
  <c r="E4798" i="1"/>
  <c r="G4798" i="1"/>
  <c r="R4798" i="1"/>
  <c r="T4798" i="1"/>
  <c r="AC4798" i="1"/>
  <c r="E4799" i="1"/>
  <c r="G4799" i="1"/>
  <c r="R4799" i="1"/>
  <c r="T4799" i="1"/>
  <c r="AC4799" i="1"/>
  <c r="E4800" i="1"/>
  <c r="G4800" i="1"/>
  <c r="R4800" i="1"/>
  <c r="T4800" i="1"/>
  <c r="AC4800" i="1"/>
  <c r="E4801" i="1"/>
  <c r="G4801" i="1"/>
  <c r="R4801" i="1"/>
  <c r="T4801" i="1"/>
  <c r="AC4801" i="1"/>
  <c r="E4802" i="1"/>
  <c r="G4802" i="1"/>
  <c r="R4802" i="1"/>
  <c r="T4802" i="1"/>
  <c r="AC4802" i="1"/>
  <c r="E4803" i="1"/>
  <c r="G4803" i="1"/>
  <c r="R4803" i="1"/>
  <c r="T4803" i="1"/>
  <c r="AC4803" i="1"/>
  <c r="E4804" i="1"/>
  <c r="G4804" i="1"/>
  <c r="R4804" i="1"/>
  <c r="T4804" i="1"/>
  <c r="AC4804" i="1"/>
  <c r="E4805" i="1"/>
  <c r="G4805" i="1"/>
  <c r="R4805" i="1"/>
  <c r="T4805" i="1"/>
  <c r="AC4805" i="1"/>
  <c r="E4806" i="1"/>
  <c r="G4806" i="1"/>
  <c r="R4806" i="1"/>
  <c r="T4806" i="1"/>
  <c r="AC4806" i="1"/>
  <c r="E4807" i="1"/>
  <c r="G4807" i="1"/>
  <c r="R4807" i="1"/>
  <c r="T4807" i="1"/>
  <c r="AC4807" i="1"/>
  <c r="E4808" i="1"/>
  <c r="G4808" i="1"/>
  <c r="R4808" i="1"/>
  <c r="T4808" i="1"/>
  <c r="AC4808" i="1"/>
  <c r="E4809" i="1"/>
  <c r="G4809" i="1"/>
  <c r="R4809" i="1"/>
  <c r="T4809" i="1"/>
  <c r="AC4809" i="1"/>
  <c r="E4810" i="1"/>
  <c r="G4810" i="1"/>
  <c r="R4810" i="1"/>
  <c r="T4810" i="1"/>
  <c r="AC4810" i="1"/>
  <c r="E4811" i="1"/>
  <c r="G4811" i="1"/>
  <c r="R4811" i="1"/>
  <c r="T4811" i="1"/>
  <c r="AC4811" i="1"/>
  <c r="E4812" i="1"/>
  <c r="G4812" i="1"/>
  <c r="R4812" i="1"/>
  <c r="T4812" i="1"/>
  <c r="AC4812" i="1"/>
  <c r="E4813" i="1"/>
  <c r="G4813" i="1"/>
  <c r="R4813" i="1"/>
  <c r="T4813" i="1"/>
  <c r="AC4813" i="1"/>
  <c r="E4814" i="1"/>
  <c r="G4814" i="1"/>
  <c r="R4814" i="1"/>
  <c r="T4814" i="1"/>
  <c r="AC4814" i="1"/>
  <c r="E4815" i="1"/>
  <c r="G4815" i="1"/>
  <c r="R4815" i="1"/>
  <c r="T4815" i="1"/>
  <c r="AC4815" i="1"/>
  <c r="E4816" i="1"/>
  <c r="G4816" i="1"/>
  <c r="R4816" i="1"/>
  <c r="T4816" i="1"/>
  <c r="AC4816" i="1"/>
  <c r="E4817" i="1"/>
  <c r="G4817" i="1"/>
  <c r="R4817" i="1"/>
  <c r="T4817" i="1"/>
  <c r="AC4817" i="1"/>
  <c r="E4818" i="1"/>
  <c r="G4818" i="1"/>
  <c r="R4818" i="1"/>
  <c r="T4818" i="1"/>
  <c r="AC4818" i="1"/>
  <c r="E4819" i="1"/>
  <c r="G4819" i="1"/>
  <c r="R4819" i="1"/>
  <c r="T4819" i="1"/>
  <c r="AC4819" i="1"/>
  <c r="E4820" i="1"/>
  <c r="G4820" i="1"/>
  <c r="R4820" i="1"/>
  <c r="T4820" i="1"/>
  <c r="AC4820" i="1"/>
  <c r="E4821" i="1"/>
  <c r="G4821" i="1"/>
  <c r="R4821" i="1"/>
  <c r="T4821" i="1"/>
  <c r="AC4821" i="1"/>
  <c r="E4822" i="1"/>
  <c r="G4822" i="1"/>
  <c r="R4822" i="1"/>
  <c r="T4822" i="1"/>
  <c r="AC4822" i="1"/>
  <c r="E4823" i="1"/>
  <c r="G4823" i="1"/>
  <c r="R4823" i="1"/>
  <c r="T4823" i="1"/>
  <c r="AC4823" i="1"/>
  <c r="E4824" i="1"/>
  <c r="G4824" i="1"/>
  <c r="R4824" i="1"/>
  <c r="T4824" i="1"/>
  <c r="AC4824" i="1"/>
  <c r="E4825" i="1"/>
  <c r="G4825" i="1"/>
  <c r="R4825" i="1"/>
  <c r="T4825" i="1"/>
  <c r="AC4825" i="1"/>
  <c r="E4826" i="1"/>
  <c r="G4826" i="1"/>
  <c r="R4826" i="1"/>
  <c r="T4826" i="1"/>
  <c r="AC4826" i="1"/>
  <c r="E4827" i="1"/>
  <c r="G4827" i="1"/>
  <c r="R4827" i="1"/>
  <c r="T4827" i="1"/>
  <c r="AC4827" i="1"/>
  <c r="E4828" i="1"/>
  <c r="G4828" i="1"/>
  <c r="R4828" i="1"/>
  <c r="T4828" i="1"/>
  <c r="AC4828" i="1"/>
  <c r="E4829" i="1"/>
  <c r="G4829" i="1"/>
  <c r="R4829" i="1"/>
  <c r="T4829" i="1"/>
  <c r="AC4829" i="1"/>
  <c r="E4830" i="1"/>
  <c r="G4830" i="1"/>
  <c r="R4830" i="1"/>
  <c r="T4830" i="1"/>
  <c r="AC4830" i="1"/>
  <c r="E4831" i="1"/>
  <c r="G4831" i="1"/>
  <c r="R4831" i="1"/>
  <c r="T4831" i="1"/>
  <c r="AC4831" i="1"/>
  <c r="E4832" i="1"/>
  <c r="G4832" i="1"/>
  <c r="R4832" i="1"/>
  <c r="T4832" i="1"/>
  <c r="AC4832" i="1"/>
  <c r="E4833" i="1"/>
  <c r="G4833" i="1"/>
  <c r="R4833" i="1"/>
  <c r="T4833" i="1"/>
  <c r="AC4833" i="1"/>
  <c r="E4834" i="1"/>
  <c r="G4834" i="1"/>
  <c r="R4834" i="1"/>
  <c r="T4834" i="1"/>
  <c r="AC4834" i="1"/>
  <c r="E4835" i="1"/>
  <c r="G4835" i="1"/>
  <c r="R4835" i="1"/>
  <c r="T4835" i="1"/>
  <c r="AC4835" i="1"/>
  <c r="E4836" i="1"/>
  <c r="G4836" i="1"/>
  <c r="R4836" i="1"/>
  <c r="T4836" i="1"/>
  <c r="AC4836" i="1"/>
  <c r="E4837" i="1"/>
  <c r="G4837" i="1"/>
  <c r="R4837" i="1"/>
  <c r="T4837" i="1"/>
  <c r="AC4837" i="1"/>
  <c r="E4838" i="1"/>
  <c r="G4838" i="1"/>
  <c r="R4838" i="1"/>
  <c r="T4838" i="1"/>
  <c r="AC4838" i="1"/>
  <c r="E4839" i="1"/>
  <c r="G4839" i="1"/>
  <c r="R4839" i="1"/>
  <c r="T4839" i="1"/>
  <c r="AC4839" i="1"/>
  <c r="E4840" i="1"/>
  <c r="G4840" i="1"/>
  <c r="R4840" i="1"/>
  <c r="T4840" i="1"/>
  <c r="AC4840" i="1"/>
  <c r="E4841" i="1"/>
  <c r="G4841" i="1"/>
  <c r="R4841" i="1"/>
  <c r="T4841" i="1"/>
  <c r="AC4841" i="1"/>
  <c r="E4842" i="1"/>
  <c r="G4842" i="1"/>
  <c r="R4842" i="1"/>
  <c r="T4842" i="1"/>
  <c r="AC4842" i="1"/>
  <c r="E4843" i="1"/>
  <c r="G4843" i="1"/>
  <c r="R4843" i="1"/>
  <c r="T4843" i="1"/>
  <c r="AC4843" i="1"/>
  <c r="E4844" i="1"/>
  <c r="G4844" i="1"/>
  <c r="R4844" i="1"/>
  <c r="T4844" i="1"/>
  <c r="AC4844" i="1"/>
  <c r="E4845" i="1"/>
  <c r="G4845" i="1"/>
  <c r="R4845" i="1"/>
  <c r="T4845" i="1"/>
  <c r="AC4845" i="1"/>
  <c r="E4846" i="1"/>
  <c r="G4846" i="1"/>
  <c r="R4846" i="1"/>
  <c r="T4846" i="1"/>
  <c r="AC4846" i="1"/>
  <c r="E4847" i="1"/>
  <c r="G4847" i="1"/>
  <c r="R4847" i="1"/>
  <c r="T4847" i="1"/>
  <c r="AC4847" i="1"/>
  <c r="E4848" i="1"/>
  <c r="G4848" i="1"/>
  <c r="R4848" i="1"/>
  <c r="T4848" i="1"/>
  <c r="AC4848" i="1"/>
  <c r="E4849" i="1"/>
  <c r="G4849" i="1"/>
  <c r="R4849" i="1"/>
  <c r="T4849" i="1"/>
  <c r="AC4849" i="1"/>
  <c r="E4850" i="1"/>
  <c r="G4850" i="1"/>
  <c r="R4850" i="1"/>
  <c r="T4850" i="1"/>
  <c r="AC4850" i="1"/>
  <c r="E4851" i="1"/>
  <c r="G4851" i="1"/>
  <c r="R4851" i="1"/>
  <c r="T4851" i="1"/>
  <c r="AC4851" i="1"/>
  <c r="E4852" i="1"/>
  <c r="G4852" i="1"/>
  <c r="R4852" i="1"/>
  <c r="T4852" i="1"/>
  <c r="AC4852" i="1"/>
  <c r="E4853" i="1"/>
  <c r="G4853" i="1"/>
  <c r="R4853" i="1"/>
  <c r="T4853" i="1"/>
  <c r="AC4853" i="1"/>
  <c r="E4854" i="1"/>
  <c r="G4854" i="1"/>
  <c r="R4854" i="1"/>
  <c r="T4854" i="1"/>
  <c r="AC4854" i="1"/>
  <c r="E4855" i="1"/>
  <c r="G4855" i="1"/>
  <c r="R4855" i="1"/>
  <c r="T4855" i="1"/>
  <c r="AC4855" i="1"/>
  <c r="E4856" i="1"/>
  <c r="G4856" i="1"/>
  <c r="R4856" i="1"/>
  <c r="T4856" i="1"/>
  <c r="AC4856" i="1"/>
  <c r="E4857" i="1"/>
  <c r="G4857" i="1"/>
  <c r="R4857" i="1"/>
  <c r="T4857" i="1"/>
  <c r="AC4857" i="1"/>
  <c r="E4858" i="1"/>
  <c r="G4858" i="1"/>
  <c r="R4858" i="1"/>
  <c r="T4858" i="1"/>
  <c r="AC4858" i="1"/>
  <c r="E4859" i="1"/>
  <c r="G4859" i="1"/>
  <c r="R4859" i="1"/>
  <c r="T4859" i="1"/>
  <c r="AC4859" i="1"/>
  <c r="E4860" i="1"/>
  <c r="G4860" i="1"/>
  <c r="R4860" i="1"/>
  <c r="T4860" i="1"/>
  <c r="AC4860" i="1"/>
  <c r="E4861" i="1"/>
  <c r="G4861" i="1"/>
  <c r="R4861" i="1"/>
  <c r="T4861" i="1"/>
  <c r="AC4861" i="1"/>
  <c r="E4862" i="1"/>
  <c r="G4862" i="1"/>
  <c r="R4862" i="1"/>
  <c r="T4862" i="1"/>
  <c r="AC4862" i="1"/>
  <c r="E4863" i="1"/>
  <c r="G4863" i="1"/>
  <c r="R4863" i="1"/>
  <c r="T4863" i="1"/>
  <c r="AC4863" i="1"/>
  <c r="E4864" i="1"/>
  <c r="G4864" i="1"/>
  <c r="R4864" i="1"/>
  <c r="T4864" i="1"/>
  <c r="AC4864" i="1"/>
  <c r="E4865" i="1"/>
  <c r="G4865" i="1"/>
  <c r="R4865" i="1"/>
  <c r="T4865" i="1"/>
  <c r="AC4865" i="1"/>
  <c r="E4866" i="1"/>
  <c r="G4866" i="1"/>
  <c r="R4866" i="1"/>
  <c r="T4866" i="1"/>
  <c r="AC4866" i="1"/>
  <c r="E4867" i="1"/>
  <c r="G4867" i="1"/>
  <c r="R4867" i="1"/>
  <c r="T4867" i="1"/>
  <c r="AC4867" i="1"/>
  <c r="E4868" i="1"/>
  <c r="G4868" i="1"/>
  <c r="R4868" i="1"/>
  <c r="T4868" i="1"/>
  <c r="AC4868" i="1"/>
  <c r="E4869" i="1"/>
  <c r="G4869" i="1"/>
  <c r="R4869" i="1"/>
  <c r="T4869" i="1"/>
  <c r="AC4869" i="1"/>
  <c r="E4870" i="1"/>
  <c r="G4870" i="1"/>
  <c r="R4870" i="1"/>
  <c r="T4870" i="1"/>
  <c r="AC4870" i="1"/>
  <c r="E4871" i="1"/>
  <c r="G4871" i="1"/>
  <c r="R4871" i="1"/>
  <c r="T4871" i="1"/>
  <c r="AC4871" i="1"/>
  <c r="E4872" i="1"/>
  <c r="G4872" i="1"/>
  <c r="R4872" i="1"/>
  <c r="T4872" i="1"/>
  <c r="AC4872" i="1"/>
  <c r="E4873" i="1"/>
  <c r="G4873" i="1"/>
  <c r="R4873" i="1"/>
  <c r="T4873" i="1"/>
  <c r="AC4873" i="1"/>
  <c r="E4874" i="1"/>
  <c r="G4874" i="1"/>
  <c r="R4874" i="1"/>
  <c r="T4874" i="1"/>
  <c r="AC4874" i="1"/>
  <c r="E4875" i="1"/>
  <c r="G4875" i="1"/>
  <c r="R4875" i="1"/>
  <c r="T4875" i="1"/>
  <c r="AC4875" i="1"/>
  <c r="E4876" i="1"/>
  <c r="G4876" i="1"/>
  <c r="R4876" i="1"/>
  <c r="T4876" i="1"/>
  <c r="AC4876" i="1"/>
  <c r="E4877" i="1"/>
  <c r="G4877" i="1"/>
  <c r="R4877" i="1"/>
  <c r="T4877" i="1"/>
  <c r="AC4877" i="1"/>
  <c r="E4878" i="1"/>
  <c r="G4878" i="1"/>
  <c r="R4878" i="1"/>
  <c r="T4878" i="1"/>
  <c r="AC4878" i="1"/>
  <c r="E4879" i="1"/>
  <c r="G4879" i="1"/>
  <c r="R4879" i="1"/>
  <c r="T4879" i="1"/>
  <c r="AC4879" i="1"/>
  <c r="E4880" i="1"/>
  <c r="G4880" i="1"/>
  <c r="R4880" i="1"/>
  <c r="T4880" i="1"/>
  <c r="AC4880" i="1"/>
  <c r="E4881" i="1"/>
  <c r="G4881" i="1"/>
  <c r="R4881" i="1"/>
  <c r="T4881" i="1"/>
  <c r="AC4881" i="1"/>
  <c r="E4882" i="1"/>
  <c r="G4882" i="1"/>
  <c r="R4882" i="1"/>
  <c r="T4882" i="1"/>
  <c r="AC4882" i="1"/>
  <c r="E4883" i="1"/>
  <c r="G4883" i="1"/>
  <c r="R4883" i="1"/>
  <c r="T4883" i="1"/>
  <c r="AC4883" i="1"/>
  <c r="E4884" i="1"/>
  <c r="G4884" i="1"/>
  <c r="R4884" i="1"/>
  <c r="T4884" i="1"/>
  <c r="AC4884" i="1"/>
  <c r="E4885" i="1"/>
  <c r="G4885" i="1"/>
  <c r="R4885" i="1"/>
  <c r="T4885" i="1"/>
  <c r="AC4885" i="1"/>
  <c r="E4886" i="1"/>
  <c r="G4886" i="1"/>
  <c r="R4886" i="1"/>
  <c r="T4886" i="1"/>
  <c r="AC4886" i="1"/>
  <c r="E4887" i="1"/>
  <c r="G4887" i="1"/>
  <c r="R4887" i="1"/>
  <c r="T4887" i="1"/>
  <c r="AC4887" i="1"/>
  <c r="E4888" i="1"/>
  <c r="G4888" i="1"/>
  <c r="R4888" i="1"/>
  <c r="T4888" i="1"/>
  <c r="AC4888" i="1"/>
  <c r="E4889" i="1"/>
  <c r="G4889" i="1"/>
  <c r="R4889" i="1"/>
  <c r="T4889" i="1"/>
  <c r="AC4889" i="1"/>
  <c r="E4890" i="1"/>
  <c r="G4890" i="1"/>
  <c r="R4890" i="1"/>
  <c r="T4890" i="1"/>
  <c r="AC4890" i="1"/>
  <c r="E4891" i="1"/>
  <c r="G4891" i="1"/>
  <c r="R4891" i="1"/>
  <c r="T4891" i="1"/>
  <c r="AC4891" i="1"/>
  <c r="E4892" i="1"/>
  <c r="G4892" i="1"/>
  <c r="R4892" i="1"/>
  <c r="T4892" i="1"/>
  <c r="AC4892" i="1"/>
  <c r="E4893" i="1"/>
  <c r="G4893" i="1"/>
  <c r="R4893" i="1"/>
  <c r="T4893" i="1"/>
  <c r="AC4893" i="1"/>
  <c r="E4894" i="1"/>
  <c r="G4894" i="1"/>
  <c r="R4894" i="1"/>
  <c r="T4894" i="1"/>
  <c r="AC4894" i="1"/>
  <c r="E4895" i="1"/>
  <c r="G4895" i="1"/>
  <c r="R4895" i="1"/>
  <c r="T4895" i="1"/>
  <c r="AC4895" i="1"/>
  <c r="E4896" i="1"/>
  <c r="G4896" i="1"/>
  <c r="R4896" i="1"/>
  <c r="T4896" i="1"/>
  <c r="AC4896" i="1"/>
  <c r="E4897" i="1"/>
  <c r="G4897" i="1"/>
  <c r="R4897" i="1"/>
  <c r="T4897" i="1"/>
  <c r="AC4897" i="1"/>
  <c r="E4898" i="1"/>
  <c r="G4898" i="1"/>
  <c r="R4898" i="1"/>
  <c r="T4898" i="1"/>
  <c r="AC4898" i="1"/>
  <c r="E4899" i="1"/>
  <c r="G4899" i="1"/>
  <c r="R4899" i="1"/>
  <c r="T4899" i="1"/>
  <c r="AC4899" i="1"/>
  <c r="E4900" i="1"/>
  <c r="G4900" i="1"/>
  <c r="R4900" i="1"/>
  <c r="T4900" i="1"/>
  <c r="AC4900" i="1"/>
  <c r="E4901" i="1"/>
  <c r="G4901" i="1"/>
  <c r="R4901" i="1"/>
  <c r="T4901" i="1"/>
  <c r="AC4901" i="1"/>
  <c r="E4902" i="1"/>
  <c r="G4902" i="1"/>
  <c r="R4902" i="1"/>
  <c r="T4902" i="1"/>
  <c r="AC4902" i="1"/>
  <c r="E4903" i="1"/>
  <c r="G4903" i="1"/>
  <c r="R4903" i="1"/>
  <c r="T4903" i="1"/>
  <c r="AC4903" i="1"/>
  <c r="E4904" i="1"/>
  <c r="G4904" i="1"/>
  <c r="R4904" i="1"/>
  <c r="T4904" i="1"/>
  <c r="AC4904" i="1"/>
  <c r="E4905" i="1"/>
  <c r="G4905" i="1"/>
  <c r="R4905" i="1"/>
  <c r="T4905" i="1"/>
  <c r="AC4905" i="1"/>
  <c r="E4906" i="1"/>
  <c r="G4906" i="1"/>
  <c r="R4906" i="1"/>
  <c r="T4906" i="1"/>
  <c r="AC4906" i="1"/>
  <c r="E4907" i="1"/>
  <c r="G4907" i="1"/>
  <c r="R4907" i="1"/>
  <c r="T4907" i="1"/>
  <c r="AC4907" i="1"/>
  <c r="E4908" i="1"/>
  <c r="G4908" i="1"/>
  <c r="R4908" i="1"/>
  <c r="T4908" i="1"/>
  <c r="AC4908" i="1"/>
  <c r="E4909" i="1"/>
  <c r="G4909" i="1"/>
  <c r="R4909" i="1"/>
  <c r="T4909" i="1"/>
  <c r="AC4909" i="1"/>
  <c r="E4910" i="1"/>
  <c r="G4910" i="1"/>
  <c r="R4910" i="1"/>
  <c r="T4910" i="1"/>
  <c r="AC4910" i="1"/>
  <c r="E4911" i="1"/>
  <c r="G4911" i="1"/>
  <c r="R4911" i="1"/>
  <c r="T4911" i="1"/>
  <c r="AC4911" i="1"/>
  <c r="E4912" i="1"/>
  <c r="G4912" i="1"/>
  <c r="R4912" i="1"/>
  <c r="T4912" i="1"/>
  <c r="AC4912" i="1"/>
  <c r="E4913" i="1"/>
  <c r="G4913" i="1"/>
  <c r="R4913" i="1"/>
  <c r="T4913" i="1"/>
  <c r="AC4913" i="1"/>
  <c r="E4914" i="1"/>
  <c r="G4914" i="1"/>
  <c r="R4914" i="1"/>
  <c r="T4914" i="1"/>
  <c r="AC4914" i="1"/>
  <c r="E4915" i="1"/>
  <c r="G4915" i="1"/>
  <c r="R4915" i="1"/>
  <c r="T4915" i="1"/>
  <c r="AC4915" i="1"/>
  <c r="E4916" i="1"/>
  <c r="G4916" i="1"/>
  <c r="R4916" i="1"/>
  <c r="T4916" i="1"/>
  <c r="AC4916" i="1"/>
  <c r="E4917" i="1"/>
  <c r="G4917" i="1"/>
  <c r="R4917" i="1"/>
  <c r="T4917" i="1"/>
  <c r="AC4917" i="1"/>
  <c r="E4918" i="1"/>
  <c r="G4918" i="1"/>
  <c r="R4918" i="1"/>
  <c r="T4918" i="1"/>
  <c r="AC4918" i="1"/>
  <c r="E4919" i="1"/>
  <c r="G4919" i="1"/>
  <c r="R4919" i="1"/>
  <c r="T4919" i="1"/>
  <c r="AC4919" i="1"/>
  <c r="E4920" i="1"/>
  <c r="G4920" i="1"/>
  <c r="R4920" i="1"/>
  <c r="T4920" i="1"/>
  <c r="AC4920" i="1"/>
  <c r="E4921" i="1"/>
  <c r="G4921" i="1"/>
  <c r="R4921" i="1"/>
  <c r="T4921" i="1"/>
  <c r="AC4921" i="1"/>
  <c r="E4922" i="1"/>
  <c r="G4922" i="1"/>
  <c r="R4922" i="1"/>
  <c r="T4922" i="1"/>
  <c r="AC4922" i="1"/>
  <c r="E4923" i="1"/>
  <c r="G4923" i="1"/>
  <c r="R4923" i="1"/>
  <c r="T4923" i="1"/>
  <c r="AC4923" i="1"/>
  <c r="E4924" i="1"/>
  <c r="G4924" i="1"/>
  <c r="R4924" i="1"/>
  <c r="T4924" i="1"/>
  <c r="AC4924" i="1"/>
  <c r="E4925" i="1"/>
  <c r="G4925" i="1"/>
  <c r="R4925" i="1"/>
  <c r="T4925" i="1"/>
  <c r="AC4925" i="1"/>
  <c r="E4926" i="1"/>
  <c r="G4926" i="1"/>
  <c r="R4926" i="1"/>
  <c r="T4926" i="1"/>
  <c r="AC4926" i="1"/>
  <c r="E4927" i="1"/>
  <c r="G4927" i="1"/>
  <c r="R4927" i="1"/>
  <c r="T4927" i="1"/>
  <c r="AC4927" i="1"/>
  <c r="E4928" i="1"/>
  <c r="G4928" i="1"/>
  <c r="R4928" i="1"/>
  <c r="T4928" i="1"/>
  <c r="AC4928" i="1"/>
  <c r="E4929" i="1"/>
  <c r="G4929" i="1"/>
  <c r="R4929" i="1"/>
  <c r="T4929" i="1"/>
  <c r="AC4929" i="1"/>
  <c r="E4930" i="1"/>
  <c r="G4930" i="1"/>
  <c r="R4930" i="1"/>
  <c r="T4930" i="1"/>
  <c r="AC4930" i="1"/>
  <c r="E4931" i="1"/>
  <c r="G4931" i="1"/>
  <c r="R4931" i="1"/>
  <c r="T4931" i="1"/>
  <c r="AC4931" i="1"/>
  <c r="E4932" i="1"/>
  <c r="G4932" i="1"/>
  <c r="R4932" i="1"/>
  <c r="T4932" i="1"/>
  <c r="AC4932" i="1"/>
  <c r="E4933" i="1"/>
  <c r="G4933" i="1"/>
  <c r="R4933" i="1"/>
  <c r="T4933" i="1"/>
  <c r="AC4933" i="1"/>
  <c r="E4934" i="1"/>
  <c r="G4934" i="1"/>
  <c r="R4934" i="1"/>
  <c r="T4934" i="1"/>
  <c r="AC4934" i="1"/>
  <c r="E4935" i="1"/>
  <c r="G4935" i="1"/>
  <c r="R4935" i="1"/>
  <c r="T4935" i="1"/>
  <c r="AC4935" i="1"/>
  <c r="E4936" i="1"/>
  <c r="G4936" i="1"/>
  <c r="R4936" i="1"/>
  <c r="T4936" i="1"/>
  <c r="AC4936" i="1"/>
  <c r="E4937" i="1"/>
  <c r="G4937" i="1"/>
  <c r="R4937" i="1"/>
  <c r="T4937" i="1"/>
  <c r="AC4937" i="1"/>
  <c r="E4938" i="1"/>
  <c r="G4938" i="1"/>
  <c r="R4938" i="1"/>
  <c r="T4938" i="1"/>
  <c r="AC4938" i="1"/>
  <c r="E4939" i="1"/>
  <c r="G4939" i="1"/>
  <c r="R4939" i="1"/>
  <c r="T4939" i="1"/>
  <c r="AC4939" i="1"/>
  <c r="E4940" i="1"/>
  <c r="G4940" i="1"/>
  <c r="R4940" i="1"/>
  <c r="T4940" i="1"/>
  <c r="AC4940" i="1"/>
  <c r="E4941" i="1"/>
  <c r="G4941" i="1"/>
  <c r="R4941" i="1"/>
  <c r="T4941" i="1"/>
  <c r="AC4941" i="1"/>
  <c r="E4942" i="1"/>
  <c r="G4942" i="1"/>
  <c r="R4942" i="1"/>
  <c r="T4942" i="1"/>
  <c r="AC4942" i="1"/>
  <c r="E4943" i="1"/>
  <c r="G4943" i="1"/>
  <c r="R4943" i="1"/>
  <c r="T4943" i="1"/>
  <c r="AC4943" i="1"/>
  <c r="E4944" i="1"/>
  <c r="G4944" i="1"/>
  <c r="R4944" i="1"/>
  <c r="T4944" i="1"/>
  <c r="AC4944" i="1"/>
  <c r="E4945" i="1"/>
  <c r="G4945" i="1"/>
  <c r="R4945" i="1"/>
  <c r="T4945" i="1"/>
  <c r="AC4945" i="1"/>
  <c r="E4946" i="1"/>
  <c r="G4946" i="1"/>
  <c r="R4946" i="1"/>
  <c r="T4946" i="1"/>
  <c r="AC4946" i="1"/>
  <c r="E4947" i="1"/>
  <c r="G4947" i="1"/>
  <c r="R4947" i="1"/>
  <c r="T4947" i="1"/>
  <c r="AC4947" i="1"/>
  <c r="E4948" i="1"/>
  <c r="G4948" i="1"/>
  <c r="R4948" i="1"/>
  <c r="T4948" i="1"/>
  <c r="AC4948" i="1"/>
  <c r="E4949" i="1"/>
  <c r="G4949" i="1"/>
  <c r="R4949" i="1"/>
  <c r="T4949" i="1"/>
  <c r="AC4949" i="1"/>
  <c r="E4950" i="1"/>
  <c r="G4950" i="1"/>
  <c r="R4950" i="1"/>
  <c r="T4950" i="1"/>
  <c r="AC4950" i="1"/>
  <c r="E4951" i="1"/>
  <c r="G4951" i="1"/>
  <c r="R4951" i="1"/>
  <c r="T4951" i="1"/>
  <c r="AC4951" i="1"/>
  <c r="E4952" i="1"/>
  <c r="G4952" i="1"/>
  <c r="R4952" i="1"/>
  <c r="T4952" i="1"/>
  <c r="AC4952" i="1"/>
  <c r="E4953" i="1"/>
  <c r="G4953" i="1"/>
  <c r="R4953" i="1"/>
  <c r="T4953" i="1"/>
  <c r="AC4953" i="1"/>
  <c r="E4954" i="1"/>
  <c r="G4954" i="1"/>
  <c r="R4954" i="1"/>
  <c r="T4954" i="1"/>
  <c r="AC4954" i="1"/>
  <c r="E4955" i="1"/>
  <c r="G4955" i="1"/>
  <c r="R4955" i="1"/>
  <c r="T4955" i="1"/>
  <c r="AC4955" i="1"/>
  <c r="E4956" i="1"/>
  <c r="G4956" i="1"/>
  <c r="R4956" i="1"/>
  <c r="T4956" i="1"/>
  <c r="AC4956" i="1"/>
  <c r="E4957" i="1"/>
  <c r="G4957" i="1"/>
  <c r="R4957" i="1"/>
  <c r="T4957" i="1"/>
  <c r="AC4957" i="1"/>
  <c r="E4958" i="1"/>
  <c r="G4958" i="1"/>
  <c r="R4958" i="1"/>
  <c r="T4958" i="1"/>
  <c r="AC4958" i="1"/>
  <c r="E4959" i="1"/>
  <c r="G4959" i="1"/>
  <c r="R4959" i="1"/>
  <c r="T4959" i="1"/>
  <c r="AC4959" i="1"/>
  <c r="E4960" i="1"/>
  <c r="G4960" i="1"/>
  <c r="R4960" i="1"/>
  <c r="T4960" i="1"/>
  <c r="AC4960" i="1"/>
  <c r="E4961" i="1"/>
  <c r="G4961" i="1"/>
  <c r="R4961" i="1"/>
  <c r="T4961" i="1"/>
  <c r="AC4961" i="1"/>
  <c r="E4962" i="1"/>
  <c r="G4962" i="1"/>
  <c r="R4962" i="1"/>
  <c r="T4962" i="1"/>
  <c r="AC4962" i="1"/>
  <c r="E4963" i="1"/>
  <c r="G4963" i="1"/>
  <c r="R4963" i="1"/>
  <c r="T4963" i="1"/>
  <c r="AC4963" i="1"/>
  <c r="E4964" i="1"/>
  <c r="G4964" i="1"/>
  <c r="R4964" i="1"/>
  <c r="T4964" i="1"/>
  <c r="AC4964" i="1"/>
  <c r="E4965" i="1"/>
  <c r="G4965" i="1"/>
  <c r="R4965" i="1"/>
  <c r="T4965" i="1"/>
  <c r="AC4965" i="1"/>
  <c r="E4966" i="1"/>
  <c r="G4966" i="1"/>
  <c r="R4966" i="1"/>
  <c r="T4966" i="1"/>
  <c r="AC4966" i="1"/>
  <c r="E4967" i="1"/>
  <c r="G4967" i="1"/>
  <c r="R4967" i="1"/>
  <c r="T4967" i="1"/>
  <c r="AC4967" i="1"/>
  <c r="E4968" i="1"/>
  <c r="G4968" i="1"/>
  <c r="R4968" i="1"/>
  <c r="T4968" i="1"/>
  <c r="AC4968" i="1"/>
  <c r="E4969" i="1"/>
  <c r="G4969" i="1"/>
  <c r="R4969" i="1"/>
  <c r="T4969" i="1"/>
  <c r="AC4969" i="1"/>
  <c r="E4970" i="1"/>
  <c r="G4970" i="1"/>
  <c r="R4970" i="1"/>
  <c r="T4970" i="1"/>
  <c r="AC4970" i="1"/>
  <c r="E4971" i="1"/>
  <c r="G4971" i="1"/>
  <c r="R4971" i="1"/>
  <c r="T4971" i="1"/>
  <c r="AC4971" i="1"/>
  <c r="E4972" i="1"/>
  <c r="G4972" i="1"/>
  <c r="R4972" i="1"/>
  <c r="T4972" i="1"/>
  <c r="AC4972" i="1"/>
  <c r="E4973" i="1"/>
  <c r="G4973" i="1"/>
  <c r="R4973" i="1"/>
  <c r="T4973" i="1"/>
  <c r="AC4973" i="1"/>
  <c r="E4974" i="1"/>
  <c r="G4974" i="1"/>
  <c r="R4974" i="1"/>
  <c r="T4974" i="1"/>
  <c r="AC4974" i="1"/>
  <c r="E4975" i="1"/>
  <c r="G4975" i="1"/>
  <c r="R4975" i="1"/>
  <c r="T4975" i="1"/>
  <c r="AC4975" i="1"/>
  <c r="E4976" i="1"/>
  <c r="G4976" i="1"/>
  <c r="R4976" i="1"/>
  <c r="T4976" i="1"/>
  <c r="AC4976" i="1"/>
  <c r="E4977" i="1"/>
  <c r="G4977" i="1"/>
  <c r="R4977" i="1"/>
  <c r="T4977" i="1"/>
  <c r="AC4977" i="1"/>
  <c r="E4978" i="1"/>
  <c r="G4978" i="1"/>
  <c r="R4978" i="1"/>
  <c r="T4978" i="1"/>
  <c r="AC4978" i="1"/>
  <c r="E4979" i="1"/>
  <c r="G4979" i="1"/>
  <c r="R4979" i="1"/>
  <c r="T4979" i="1"/>
  <c r="AC4979" i="1"/>
  <c r="E4980" i="1"/>
  <c r="G4980" i="1"/>
  <c r="R4980" i="1"/>
  <c r="T4980" i="1"/>
  <c r="AC4980" i="1"/>
  <c r="E4981" i="1"/>
  <c r="G4981" i="1"/>
  <c r="R4981" i="1"/>
  <c r="T4981" i="1"/>
  <c r="AC4981" i="1"/>
  <c r="E4982" i="1"/>
  <c r="G4982" i="1"/>
  <c r="R4982" i="1"/>
  <c r="T4982" i="1"/>
  <c r="AC4982" i="1"/>
  <c r="E4983" i="1"/>
  <c r="G4983" i="1"/>
  <c r="R4983" i="1"/>
  <c r="T4983" i="1"/>
  <c r="AC4983" i="1"/>
  <c r="E4984" i="1"/>
  <c r="G4984" i="1"/>
  <c r="R4984" i="1"/>
  <c r="T4984" i="1"/>
  <c r="AC4984" i="1"/>
  <c r="E4985" i="1"/>
  <c r="G4985" i="1"/>
  <c r="R4985" i="1"/>
  <c r="T4985" i="1"/>
  <c r="AC4985" i="1"/>
  <c r="E4986" i="1"/>
  <c r="G4986" i="1"/>
  <c r="R4986" i="1"/>
  <c r="T4986" i="1"/>
  <c r="AC4986" i="1"/>
  <c r="E4987" i="1"/>
  <c r="G4987" i="1"/>
  <c r="R4987" i="1"/>
  <c r="T4987" i="1"/>
  <c r="AC4987" i="1"/>
  <c r="E4988" i="1"/>
  <c r="G4988" i="1"/>
  <c r="R4988" i="1"/>
  <c r="T4988" i="1"/>
  <c r="AC4988" i="1"/>
  <c r="E4989" i="1"/>
  <c r="G4989" i="1"/>
  <c r="R4989" i="1"/>
  <c r="T4989" i="1"/>
  <c r="AC4989" i="1"/>
  <c r="E4990" i="1"/>
  <c r="G4990" i="1"/>
  <c r="R4990" i="1"/>
  <c r="T4990" i="1"/>
  <c r="AC4990" i="1"/>
  <c r="E4991" i="1"/>
  <c r="G4991" i="1"/>
  <c r="R4991" i="1"/>
  <c r="T4991" i="1"/>
  <c r="AC4991" i="1"/>
  <c r="E4992" i="1"/>
  <c r="G4992" i="1"/>
  <c r="R4992" i="1"/>
  <c r="T4992" i="1"/>
  <c r="AC4992" i="1"/>
  <c r="E4993" i="1"/>
  <c r="G4993" i="1"/>
  <c r="R4993" i="1"/>
  <c r="T4993" i="1"/>
  <c r="AC4993" i="1"/>
  <c r="E4994" i="1"/>
  <c r="G4994" i="1"/>
  <c r="R4994" i="1"/>
  <c r="T4994" i="1"/>
  <c r="AC4994" i="1"/>
  <c r="E4995" i="1"/>
  <c r="G4995" i="1"/>
  <c r="R4995" i="1"/>
  <c r="T4995" i="1"/>
  <c r="AC4995" i="1"/>
  <c r="E4996" i="1"/>
  <c r="G4996" i="1"/>
  <c r="R4996" i="1"/>
  <c r="T4996" i="1"/>
  <c r="AC4996" i="1"/>
  <c r="E4997" i="1"/>
  <c r="G4997" i="1"/>
  <c r="R4997" i="1"/>
  <c r="T4997" i="1"/>
  <c r="AC4997" i="1"/>
  <c r="E4998" i="1"/>
  <c r="G4998" i="1"/>
  <c r="R4998" i="1"/>
  <c r="T4998" i="1"/>
  <c r="AC4998" i="1"/>
  <c r="E4999" i="1"/>
  <c r="G4999" i="1"/>
  <c r="R4999" i="1"/>
  <c r="T4999" i="1"/>
  <c r="AC4999" i="1"/>
  <c r="E5000" i="1"/>
  <c r="G5000" i="1"/>
  <c r="R5000" i="1"/>
  <c r="T5000" i="1"/>
  <c r="AC5000" i="1"/>
  <c r="E5001" i="1"/>
  <c r="G5001" i="1"/>
  <c r="R5001" i="1"/>
  <c r="T5001" i="1"/>
  <c r="AC5001" i="1"/>
  <c r="E5002" i="1"/>
  <c r="G5002" i="1"/>
  <c r="R5002" i="1"/>
  <c r="T5002" i="1"/>
  <c r="AC5002" i="1"/>
  <c r="E5003" i="1"/>
  <c r="G5003" i="1"/>
  <c r="R5003" i="1"/>
  <c r="T5003" i="1"/>
  <c r="AC5003" i="1"/>
  <c r="E5004" i="1"/>
  <c r="G5004" i="1"/>
  <c r="R5004" i="1"/>
  <c r="T5004" i="1"/>
  <c r="AC5004" i="1"/>
  <c r="E5005" i="1"/>
  <c r="G5005" i="1"/>
  <c r="R5005" i="1"/>
  <c r="T5005" i="1"/>
  <c r="AC5005" i="1"/>
  <c r="E5006" i="1"/>
  <c r="G5006" i="1"/>
  <c r="R5006" i="1"/>
  <c r="T5006" i="1"/>
  <c r="AC5006" i="1"/>
  <c r="E5007" i="1"/>
  <c r="G5007" i="1"/>
  <c r="R5007" i="1"/>
  <c r="T5007" i="1"/>
  <c r="AC5007" i="1"/>
  <c r="E5008" i="1"/>
  <c r="G5008" i="1"/>
  <c r="R5008" i="1"/>
  <c r="T5008" i="1"/>
  <c r="AC5008" i="1"/>
  <c r="E5009" i="1"/>
  <c r="G5009" i="1"/>
  <c r="R5009" i="1"/>
  <c r="T5009" i="1"/>
  <c r="AC5009" i="1"/>
  <c r="E5010" i="1"/>
  <c r="G5010" i="1"/>
  <c r="R5010" i="1"/>
  <c r="T5010" i="1"/>
  <c r="AC5010" i="1"/>
  <c r="E5011" i="1"/>
  <c r="G5011" i="1"/>
  <c r="R5011" i="1"/>
  <c r="T5011" i="1"/>
  <c r="AC5011" i="1"/>
  <c r="E5012" i="1"/>
  <c r="G5012" i="1"/>
  <c r="R5012" i="1"/>
  <c r="T5012" i="1"/>
  <c r="AC5012" i="1"/>
  <c r="E5013" i="1"/>
  <c r="G5013" i="1"/>
  <c r="R5013" i="1"/>
  <c r="T5013" i="1"/>
  <c r="AC5013" i="1"/>
  <c r="E5014" i="1"/>
  <c r="G5014" i="1"/>
  <c r="R5014" i="1"/>
  <c r="T5014" i="1"/>
  <c r="AC5014" i="1"/>
  <c r="E5015" i="1"/>
  <c r="G5015" i="1"/>
  <c r="R5015" i="1"/>
  <c r="T5015" i="1"/>
  <c r="AC5015" i="1"/>
  <c r="E5016" i="1"/>
  <c r="G5016" i="1"/>
  <c r="R5016" i="1"/>
  <c r="T5016" i="1"/>
  <c r="AC5016" i="1"/>
  <c r="E5017" i="1"/>
  <c r="G5017" i="1"/>
  <c r="R5017" i="1"/>
  <c r="T5017" i="1"/>
  <c r="AC5017" i="1"/>
  <c r="E5018" i="1"/>
  <c r="G5018" i="1"/>
  <c r="R5018" i="1"/>
  <c r="T5018" i="1"/>
  <c r="AC5018" i="1"/>
  <c r="E5019" i="1"/>
  <c r="G5019" i="1"/>
  <c r="R5019" i="1"/>
  <c r="T5019" i="1"/>
  <c r="AC5019" i="1"/>
  <c r="E5020" i="1"/>
  <c r="G5020" i="1"/>
  <c r="R5020" i="1"/>
  <c r="T5020" i="1"/>
  <c r="AC5020" i="1"/>
  <c r="E2" i="1"/>
  <c r="G2" i="1"/>
  <c r="R2" i="1"/>
  <c r="T2" i="1"/>
  <c r="AC2" i="1"/>
  <c r="F5020" i="1"/>
  <c r="S5020" i="1"/>
  <c r="AB5020" i="1"/>
  <c r="F5019" i="1"/>
  <c r="S5019" i="1"/>
  <c r="AB5019" i="1"/>
  <c r="F5018" i="1"/>
  <c r="S5018" i="1"/>
  <c r="AB5018" i="1"/>
  <c r="F5017" i="1"/>
  <c r="S5017" i="1"/>
  <c r="AB5017" i="1"/>
  <c r="F5016" i="1"/>
  <c r="S5016" i="1"/>
  <c r="AB5016" i="1"/>
  <c r="F5015" i="1"/>
  <c r="S5015" i="1"/>
  <c r="AB5015" i="1"/>
  <c r="F5014" i="1"/>
  <c r="S5014" i="1"/>
  <c r="AB5014" i="1"/>
  <c r="F5013" i="1"/>
  <c r="S5013" i="1"/>
  <c r="AB5013" i="1"/>
  <c r="F5012" i="1"/>
  <c r="S5012" i="1"/>
  <c r="AB5012" i="1"/>
  <c r="F5011" i="1"/>
  <c r="S5011" i="1"/>
  <c r="AB5011" i="1"/>
  <c r="F5010" i="1"/>
  <c r="S5010" i="1"/>
  <c r="AB5010" i="1"/>
  <c r="F5009" i="1"/>
  <c r="S5009" i="1"/>
  <c r="AB5009" i="1"/>
  <c r="F5008" i="1"/>
  <c r="S5008" i="1"/>
  <c r="AB5008" i="1"/>
  <c r="F5007" i="1"/>
  <c r="S5007" i="1"/>
  <c r="AB5007" i="1"/>
  <c r="F5006" i="1"/>
  <c r="S5006" i="1"/>
  <c r="AB5006" i="1"/>
  <c r="F5005" i="1"/>
  <c r="S5005" i="1"/>
  <c r="AB5005" i="1"/>
  <c r="F5004" i="1"/>
  <c r="S5004" i="1"/>
  <c r="AB5004" i="1"/>
  <c r="F5003" i="1"/>
  <c r="S5003" i="1"/>
  <c r="AB5003" i="1"/>
  <c r="F5002" i="1"/>
  <c r="S5002" i="1"/>
  <c r="AB5002" i="1"/>
  <c r="F5001" i="1"/>
  <c r="S5001" i="1"/>
  <c r="AB5001" i="1"/>
  <c r="F5000" i="1"/>
  <c r="S5000" i="1"/>
  <c r="AB5000" i="1"/>
  <c r="F4999" i="1"/>
  <c r="S4999" i="1"/>
  <c r="AB4999" i="1"/>
  <c r="F4998" i="1"/>
  <c r="S4998" i="1"/>
  <c r="AB4998" i="1"/>
  <c r="F4997" i="1"/>
  <c r="S4997" i="1"/>
  <c r="AB4997" i="1"/>
  <c r="F4996" i="1"/>
  <c r="S4996" i="1"/>
  <c r="AB4996" i="1"/>
  <c r="F4995" i="1"/>
  <c r="S4995" i="1"/>
  <c r="AB4995" i="1"/>
  <c r="F4994" i="1"/>
  <c r="S4994" i="1"/>
  <c r="AB4994" i="1"/>
  <c r="F4993" i="1"/>
  <c r="S4993" i="1"/>
  <c r="AB4993" i="1"/>
  <c r="F4992" i="1"/>
  <c r="S4992" i="1"/>
  <c r="AB4992" i="1"/>
  <c r="F4991" i="1"/>
  <c r="S4991" i="1"/>
  <c r="AB4991" i="1"/>
  <c r="F4990" i="1"/>
  <c r="S4990" i="1"/>
  <c r="AB4990" i="1"/>
  <c r="F4989" i="1"/>
  <c r="S4989" i="1"/>
  <c r="AB4989" i="1"/>
  <c r="F4988" i="1"/>
  <c r="S4988" i="1"/>
  <c r="AB4988" i="1"/>
  <c r="F4987" i="1"/>
  <c r="S4987" i="1"/>
  <c r="AB4987" i="1"/>
  <c r="F4986" i="1"/>
  <c r="S4986" i="1"/>
  <c r="AB4986" i="1"/>
  <c r="F4985" i="1"/>
  <c r="S4985" i="1"/>
  <c r="AB4985" i="1"/>
  <c r="F4984" i="1"/>
  <c r="S4984" i="1"/>
  <c r="AB4984" i="1"/>
  <c r="F4983" i="1"/>
  <c r="S4983" i="1"/>
  <c r="AB4983" i="1"/>
  <c r="F4982" i="1"/>
  <c r="S4982" i="1"/>
  <c r="AB4982" i="1"/>
  <c r="F4981" i="1"/>
  <c r="S4981" i="1"/>
  <c r="AB4981" i="1"/>
  <c r="F4980" i="1"/>
  <c r="S4980" i="1"/>
  <c r="AB4980" i="1"/>
  <c r="F4979" i="1"/>
  <c r="S4979" i="1"/>
  <c r="AB4979" i="1"/>
  <c r="F4978" i="1"/>
  <c r="S4978" i="1"/>
  <c r="AB4978" i="1"/>
  <c r="F4977" i="1"/>
  <c r="S4977" i="1"/>
  <c r="AB4977" i="1"/>
  <c r="F4976" i="1"/>
  <c r="S4976" i="1"/>
  <c r="AB4976" i="1"/>
  <c r="F4975" i="1"/>
  <c r="S4975" i="1"/>
  <c r="AB4975" i="1"/>
  <c r="F4974" i="1"/>
  <c r="S4974" i="1"/>
  <c r="AB4974" i="1"/>
  <c r="F4973" i="1"/>
  <c r="S4973" i="1"/>
  <c r="AB4973" i="1"/>
  <c r="F4972" i="1"/>
  <c r="S4972" i="1"/>
  <c r="AB4972" i="1"/>
  <c r="F4971" i="1"/>
  <c r="S4971" i="1"/>
  <c r="AB4971" i="1"/>
  <c r="F4970" i="1"/>
  <c r="S4970" i="1"/>
  <c r="AB4970" i="1"/>
  <c r="F4969" i="1"/>
  <c r="S4969" i="1"/>
  <c r="AB4969" i="1"/>
  <c r="F4968" i="1"/>
  <c r="S4968" i="1"/>
  <c r="AB4968" i="1"/>
  <c r="F4967" i="1"/>
  <c r="S4967" i="1"/>
  <c r="AB4967" i="1"/>
  <c r="F4966" i="1"/>
  <c r="S4966" i="1"/>
  <c r="AB4966" i="1"/>
  <c r="F4965" i="1"/>
  <c r="S4965" i="1"/>
  <c r="AB4965" i="1"/>
  <c r="F4964" i="1"/>
  <c r="S4964" i="1"/>
  <c r="AB4964" i="1"/>
  <c r="F4963" i="1"/>
  <c r="S4963" i="1"/>
  <c r="AB4963" i="1"/>
  <c r="F4962" i="1"/>
  <c r="S4962" i="1"/>
  <c r="AB4962" i="1"/>
  <c r="F4961" i="1"/>
  <c r="S4961" i="1"/>
  <c r="AB4961" i="1"/>
  <c r="F4960" i="1"/>
  <c r="S4960" i="1"/>
  <c r="AB4960" i="1"/>
  <c r="F4959" i="1"/>
  <c r="S4959" i="1"/>
  <c r="AB4959" i="1"/>
  <c r="F4958" i="1"/>
  <c r="S4958" i="1"/>
  <c r="AB4958" i="1"/>
  <c r="F4957" i="1"/>
  <c r="S4957" i="1"/>
  <c r="AB4957" i="1"/>
  <c r="F4956" i="1"/>
  <c r="S4956" i="1"/>
  <c r="AB4956" i="1"/>
  <c r="F4955" i="1"/>
  <c r="S4955" i="1"/>
  <c r="AB4955" i="1"/>
  <c r="F4954" i="1"/>
  <c r="S4954" i="1"/>
  <c r="AB4954" i="1"/>
  <c r="F4953" i="1"/>
  <c r="S4953" i="1"/>
  <c r="AB4953" i="1"/>
  <c r="F4952" i="1"/>
  <c r="S4952" i="1"/>
  <c r="AB4952" i="1"/>
  <c r="F4951" i="1"/>
  <c r="S4951" i="1"/>
  <c r="AB4951" i="1"/>
  <c r="F4950" i="1"/>
  <c r="S4950" i="1"/>
  <c r="AB4950" i="1"/>
  <c r="F4949" i="1"/>
  <c r="S4949" i="1"/>
  <c r="AB4949" i="1"/>
  <c r="F4948" i="1"/>
  <c r="S4948" i="1"/>
  <c r="AB4948" i="1"/>
  <c r="F4947" i="1"/>
  <c r="S4947" i="1"/>
  <c r="AB4947" i="1"/>
  <c r="F4946" i="1"/>
  <c r="S4946" i="1"/>
  <c r="AB4946" i="1"/>
  <c r="F4945" i="1"/>
  <c r="S4945" i="1"/>
  <c r="AB4945" i="1"/>
  <c r="F4944" i="1"/>
  <c r="S4944" i="1"/>
  <c r="AB4944" i="1"/>
  <c r="F4943" i="1"/>
  <c r="S4943" i="1"/>
  <c r="AB4943" i="1"/>
  <c r="F4942" i="1"/>
  <c r="S4942" i="1"/>
  <c r="AB4942" i="1"/>
  <c r="F4941" i="1"/>
  <c r="S4941" i="1"/>
  <c r="AB4941" i="1"/>
  <c r="F4940" i="1"/>
  <c r="S4940" i="1"/>
  <c r="AB4940" i="1"/>
  <c r="F4939" i="1"/>
  <c r="S4939" i="1"/>
  <c r="AB4939" i="1"/>
  <c r="F4938" i="1"/>
  <c r="S4938" i="1"/>
  <c r="AB4938" i="1"/>
  <c r="F4937" i="1"/>
  <c r="S4937" i="1"/>
  <c r="AB4937" i="1"/>
  <c r="F4936" i="1"/>
  <c r="S4936" i="1"/>
  <c r="AB4936" i="1"/>
  <c r="F4935" i="1"/>
  <c r="S4935" i="1"/>
  <c r="AB4935" i="1"/>
  <c r="F4934" i="1"/>
  <c r="S4934" i="1"/>
  <c r="AB4934" i="1"/>
  <c r="F4933" i="1"/>
  <c r="S4933" i="1"/>
  <c r="AB4933" i="1"/>
  <c r="F4932" i="1"/>
  <c r="S4932" i="1"/>
  <c r="AB4932" i="1"/>
  <c r="F4931" i="1"/>
  <c r="S4931" i="1"/>
  <c r="AB4931" i="1"/>
  <c r="F4930" i="1"/>
  <c r="S4930" i="1"/>
  <c r="AB4930" i="1"/>
  <c r="F4929" i="1"/>
  <c r="S4929" i="1"/>
  <c r="AB4929" i="1"/>
  <c r="F4928" i="1"/>
  <c r="S4928" i="1"/>
  <c r="AB4928" i="1"/>
  <c r="F4927" i="1"/>
  <c r="S4927" i="1"/>
  <c r="AB4927" i="1"/>
  <c r="F4926" i="1"/>
  <c r="S4926" i="1"/>
  <c r="AB4926" i="1"/>
  <c r="F4925" i="1"/>
  <c r="S4925" i="1"/>
  <c r="AB4925" i="1"/>
  <c r="F4924" i="1"/>
  <c r="S4924" i="1"/>
  <c r="AB4924" i="1"/>
  <c r="F4923" i="1"/>
  <c r="S4923" i="1"/>
  <c r="AB4923" i="1"/>
  <c r="F4922" i="1"/>
  <c r="S4922" i="1"/>
  <c r="AB4922" i="1"/>
  <c r="F4921" i="1"/>
  <c r="S4921" i="1"/>
  <c r="AB4921" i="1"/>
  <c r="F4920" i="1"/>
  <c r="S4920" i="1"/>
  <c r="AB4920" i="1"/>
  <c r="F4919" i="1"/>
  <c r="S4919" i="1"/>
  <c r="AB4919" i="1"/>
  <c r="F4918" i="1"/>
  <c r="S4918" i="1"/>
  <c r="AB4918" i="1"/>
  <c r="F4917" i="1"/>
  <c r="S4917" i="1"/>
  <c r="AB4917" i="1"/>
  <c r="F4916" i="1"/>
  <c r="S4916" i="1"/>
  <c r="AB4916" i="1"/>
  <c r="F4915" i="1"/>
  <c r="S4915" i="1"/>
  <c r="AB4915" i="1"/>
  <c r="F4914" i="1"/>
  <c r="S4914" i="1"/>
  <c r="AB4914" i="1"/>
  <c r="F4913" i="1"/>
  <c r="S4913" i="1"/>
  <c r="AB4913" i="1"/>
  <c r="F4912" i="1"/>
  <c r="S4912" i="1"/>
  <c r="AB4912" i="1"/>
  <c r="F4911" i="1"/>
  <c r="S4911" i="1"/>
  <c r="AB4911" i="1"/>
  <c r="F4910" i="1"/>
  <c r="S4910" i="1"/>
  <c r="AB4910" i="1"/>
  <c r="F4909" i="1"/>
  <c r="S4909" i="1"/>
  <c r="AB4909" i="1"/>
  <c r="F4908" i="1"/>
  <c r="S4908" i="1"/>
  <c r="AB4908" i="1"/>
  <c r="F4907" i="1"/>
  <c r="S4907" i="1"/>
  <c r="AB4907" i="1"/>
  <c r="F4906" i="1"/>
  <c r="S4906" i="1"/>
  <c r="AB4906" i="1"/>
  <c r="F4905" i="1"/>
  <c r="S4905" i="1"/>
  <c r="AB4905" i="1"/>
  <c r="F4904" i="1"/>
  <c r="S4904" i="1"/>
  <c r="AB4904" i="1"/>
  <c r="F4903" i="1"/>
  <c r="S4903" i="1"/>
  <c r="AB4903" i="1"/>
  <c r="F4902" i="1"/>
  <c r="S4902" i="1"/>
  <c r="AB4902" i="1"/>
  <c r="F4901" i="1"/>
  <c r="S4901" i="1"/>
  <c r="AB4901" i="1"/>
  <c r="F4900" i="1"/>
  <c r="S4900" i="1"/>
  <c r="AB4900" i="1"/>
  <c r="F4899" i="1"/>
  <c r="S4899" i="1"/>
  <c r="AB4899" i="1"/>
  <c r="F4898" i="1"/>
  <c r="S4898" i="1"/>
  <c r="AB4898" i="1"/>
  <c r="F4897" i="1"/>
  <c r="S4897" i="1"/>
  <c r="AB4897" i="1"/>
  <c r="F4896" i="1"/>
  <c r="S4896" i="1"/>
  <c r="AB4896" i="1"/>
  <c r="F4895" i="1"/>
  <c r="S4895" i="1"/>
  <c r="AB4895" i="1"/>
  <c r="F4894" i="1"/>
  <c r="S4894" i="1"/>
  <c r="AB4894" i="1"/>
  <c r="F4893" i="1"/>
  <c r="S4893" i="1"/>
  <c r="AB4893" i="1"/>
  <c r="F4892" i="1"/>
  <c r="S4892" i="1"/>
  <c r="AB4892" i="1"/>
  <c r="F4891" i="1"/>
  <c r="S4891" i="1"/>
  <c r="AB4891" i="1"/>
  <c r="F4890" i="1"/>
  <c r="S4890" i="1"/>
  <c r="AB4890" i="1"/>
  <c r="F4889" i="1"/>
  <c r="S4889" i="1"/>
  <c r="AB4889" i="1"/>
  <c r="F4888" i="1"/>
  <c r="S4888" i="1"/>
  <c r="AB4888" i="1"/>
  <c r="F4887" i="1"/>
  <c r="S4887" i="1"/>
  <c r="AB4887" i="1"/>
  <c r="F4886" i="1"/>
  <c r="S4886" i="1"/>
  <c r="AB4886" i="1"/>
  <c r="F4885" i="1"/>
  <c r="S4885" i="1"/>
  <c r="AB4885" i="1"/>
  <c r="F4884" i="1"/>
  <c r="S4884" i="1"/>
  <c r="AB4884" i="1"/>
  <c r="F4883" i="1"/>
  <c r="S4883" i="1"/>
  <c r="AB4883" i="1"/>
  <c r="F4882" i="1"/>
  <c r="S4882" i="1"/>
  <c r="AB4882" i="1"/>
  <c r="F4881" i="1"/>
  <c r="S4881" i="1"/>
  <c r="AB4881" i="1"/>
  <c r="F4880" i="1"/>
  <c r="S4880" i="1"/>
  <c r="AB4880" i="1"/>
  <c r="F4879" i="1"/>
  <c r="S4879" i="1"/>
  <c r="AB4879" i="1"/>
  <c r="F4878" i="1"/>
  <c r="S4878" i="1"/>
  <c r="AB4878" i="1"/>
  <c r="F4877" i="1"/>
  <c r="S4877" i="1"/>
  <c r="AB4877" i="1"/>
  <c r="F4876" i="1"/>
  <c r="S4876" i="1"/>
  <c r="AB4876" i="1"/>
  <c r="F4875" i="1"/>
  <c r="S4875" i="1"/>
  <c r="AB4875" i="1"/>
  <c r="F4874" i="1"/>
  <c r="S4874" i="1"/>
  <c r="AB4874" i="1"/>
  <c r="F4873" i="1"/>
  <c r="S4873" i="1"/>
  <c r="AB4873" i="1"/>
  <c r="F4872" i="1"/>
  <c r="S4872" i="1"/>
  <c r="AB4872" i="1"/>
  <c r="F4871" i="1"/>
  <c r="S4871" i="1"/>
  <c r="AB4871" i="1"/>
  <c r="F4870" i="1"/>
  <c r="S4870" i="1"/>
  <c r="AB4870" i="1"/>
  <c r="F4869" i="1"/>
  <c r="S4869" i="1"/>
  <c r="AB4869" i="1"/>
  <c r="F4868" i="1"/>
  <c r="S4868" i="1"/>
  <c r="AB4868" i="1"/>
  <c r="F4867" i="1"/>
  <c r="S4867" i="1"/>
  <c r="AB4867" i="1"/>
  <c r="F4866" i="1"/>
  <c r="S4866" i="1"/>
  <c r="AB4866" i="1"/>
  <c r="F4865" i="1"/>
  <c r="S4865" i="1"/>
  <c r="AB4865" i="1"/>
  <c r="F4864" i="1"/>
  <c r="S4864" i="1"/>
  <c r="AB4864" i="1"/>
  <c r="F4863" i="1"/>
  <c r="S4863" i="1"/>
  <c r="AB4863" i="1"/>
  <c r="F4862" i="1"/>
  <c r="S4862" i="1"/>
  <c r="AB4862" i="1"/>
  <c r="F4861" i="1"/>
  <c r="S4861" i="1"/>
  <c r="AB4861" i="1"/>
  <c r="F4860" i="1"/>
  <c r="S4860" i="1"/>
  <c r="AB4860" i="1"/>
  <c r="F4859" i="1"/>
  <c r="S4859" i="1"/>
  <c r="AB4859" i="1"/>
  <c r="F4858" i="1"/>
  <c r="S4858" i="1"/>
  <c r="AB4858" i="1"/>
  <c r="F4857" i="1"/>
  <c r="S4857" i="1"/>
  <c r="AB4857" i="1"/>
  <c r="F4856" i="1"/>
  <c r="S4856" i="1"/>
  <c r="AB4856" i="1"/>
  <c r="F4855" i="1"/>
  <c r="S4855" i="1"/>
  <c r="AB4855" i="1"/>
  <c r="F4854" i="1"/>
  <c r="S4854" i="1"/>
  <c r="AB4854" i="1"/>
  <c r="F4853" i="1"/>
  <c r="S4853" i="1"/>
  <c r="AB4853" i="1"/>
  <c r="F4852" i="1"/>
  <c r="S4852" i="1"/>
  <c r="AB4852" i="1"/>
  <c r="F4851" i="1"/>
  <c r="S4851" i="1"/>
  <c r="AB4851" i="1"/>
  <c r="F4850" i="1"/>
  <c r="S4850" i="1"/>
  <c r="AB4850" i="1"/>
  <c r="F4849" i="1"/>
  <c r="S4849" i="1"/>
  <c r="AB4849" i="1"/>
  <c r="F4848" i="1"/>
  <c r="S4848" i="1"/>
  <c r="AB4848" i="1"/>
  <c r="F4847" i="1"/>
  <c r="S4847" i="1"/>
  <c r="AB4847" i="1"/>
  <c r="F4846" i="1"/>
  <c r="S4846" i="1"/>
  <c r="AB4846" i="1"/>
  <c r="F4845" i="1"/>
  <c r="S4845" i="1"/>
  <c r="AB4845" i="1"/>
  <c r="F4844" i="1"/>
  <c r="S4844" i="1"/>
  <c r="AB4844" i="1"/>
  <c r="F4843" i="1"/>
  <c r="S4843" i="1"/>
  <c r="AB4843" i="1"/>
  <c r="F4842" i="1"/>
  <c r="S4842" i="1"/>
  <c r="AB4842" i="1"/>
  <c r="F4841" i="1"/>
  <c r="S4841" i="1"/>
  <c r="AB4841" i="1"/>
  <c r="F4840" i="1"/>
  <c r="S4840" i="1"/>
  <c r="AB4840" i="1"/>
  <c r="F4839" i="1"/>
  <c r="S4839" i="1"/>
  <c r="AB4839" i="1"/>
  <c r="F4838" i="1"/>
  <c r="S4838" i="1"/>
  <c r="AB4838" i="1"/>
  <c r="F4837" i="1"/>
  <c r="S4837" i="1"/>
  <c r="AB4837" i="1"/>
  <c r="F4836" i="1"/>
  <c r="S4836" i="1"/>
  <c r="AB4836" i="1"/>
  <c r="F4835" i="1"/>
  <c r="S4835" i="1"/>
  <c r="AB4835" i="1"/>
  <c r="F4834" i="1"/>
  <c r="S4834" i="1"/>
  <c r="AB4834" i="1"/>
  <c r="F4833" i="1"/>
  <c r="S4833" i="1"/>
  <c r="AB4833" i="1"/>
  <c r="F4832" i="1"/>
  <c r="S4832" i="1"/>
  <c r="AB4832" i="1"/>
  <c r="F4831" i="1"/>
  <c r="S4831" i="1"/>
  <c r="AB4831" i="1"/>
  <c r="F4830" i="1"/>
  <c r="S4830" i="1"/>
  <c r="AB4830" i="1"/>
  <c r="F4829" i="1"/>
  <c r="S4829" i="1"/>
  <c r="AB4829" i="1"/>
  <c r="F4828" i="1"/>
  <c r="S4828" i="1"/>
  <c r="AB4828" i="1"/>
  <c r="F4827" i="1"/>
  <c r="S4827" i="1"/>
  <c r="AB4827" i="1"/>
  <c r="F4826" i="1"/>
  <c r="S4826" i="1"/>
  <c r="AB4826" i="1"/>
  <c r="F4825" i="1"/>
  <c r="S4825" i="1"/>
  <c r="AB4825" i="1"/>
  <c r="F4824" i="1"/>
  <c r="S4824" i="1"/>
  <c r="AB4824" i="1"/>
  <c r="F4823" i="1"/>
  <c r="S4823" i="1"/>
  <c r="AB4823" i="1"/>
  <c r="F4822" i="1"/>
  <c r="S4822" i="1"/>
  <c r="AB4822" i="1"/>
  <c r="F4821" i="1"/>
  <c r="S4821" i="1"/>
  <c r="AB4821" i="1"/>
  <c r="F4820" i="1"/>
  <c r="S4820" i="1"/>
  <c r="AB4820" i="1"/>
  <c r="F4819" i="1"/>
  <c r="S4819" i="1"/>
  <c r="AB4819" i="1"/>
  <c r="F4818" i="1"/>
  <c r="S4818" i="1"/>
  <c r="AB4818" i="1"/>
  <c r="F4817" i="1"/>
  <c r="S4817" i="1"/>
  <c r="AB4817" i="1"/>
  <c r="F4816" i="1"/>
  <c r="S4816" i="1"/>
  <c r="AB4816" i="1"/>
  <c r="F4815" i="1"/>
  <c r="S4815" i="1"/>
  <c r="AB4815" i="1"/>
  <c r="F4814" i="1"/>
  <c r="S4814" i="1"/>
  <c r="AB4814" i="1"/>
  <c r="F4813" i="1"/>
  <c r="S4813" i="1"/>
  <c r="AB4813" i="1"/>
  <c r="F4812" i="1"/>
  <c r="S4812" i="1"/>
  <c r="AB4812" i="1"/>
  <c r="F4811" i="1"/>
  <c r="S4811" i="1"/>
  <c r="AB4811" i="1"/>
  <c r="F4810" i="1"/>
  <c r="S4810" i="1"/>
  <c r="AB4810" i="1"/>
  <c r="F4809" i="1"/>
  <c r="S4809" i="1"/>
  <c r="AB4809" i="1"/>
  <c r="F4808" i="1"/>
  <c r="S4808" i="1"/>
  <c r="AB4808" i="1"/>
  <c r="F4807" i="1"/>
  <c r="S4807" i="1"/>
  <c r="AB4807" i="1"/>
  <c r="F4806" i="1"/>
  <c r="S4806" i="1"/>
  <c r="AB4806" i="1"/>
  <c r="F4805" i="1"/>
  <c r="S4805" i="1"/>
  <c r="AB4805" i="1"/>
  <c r="F4804" i="1"/>
  <c r="S4804" i="1"/>
  <c r="AB4804" i="1"/>
  <c r="F4803" i="1"/>
  <c r="S4803" i="1"/>
  <c r="AB4803" i="1"/>
  <c r="F4802" i="1"/>
  <c r="S4802" i="1"/>
  <c r="AB4802" i="1"/>
  <c r="F4801" i="1"/>
  <c r="S4801" i="1"/>
  <c r="AB4801" i="1"/>
  <c r="F4800" i="1"/>
  <c r="S4800" i="1"/>
  <c r="AB4800" i="1"/>
  <c r="F4799" i="1"/>
  <c r="S4799" i="1"/>
  <c r="AB4799" i="1"/>
  <c r="F4798" i="1"/>
  <c r="S4798" i="1"/>
  <c r="AB4798" i="1"/>
  <c r="F4797" i="1"/>
  <c r="S4797" i="1"/>
  <c r="AB4797" i="1"/>
  <c r="F4796" i="1"/>
  <c r="S4796" i="1"/>
  <c r="AB4796" i="1"/>
  <c r="F4795" i="1"/>
  <c r="S4795" i="1"/>
  <c r="AB4795" i="1"/>
  <c r="F4794" i="1"/>
  <c r="S4794" i="1"/>
  <c r="AB4794" i="1"/>
  <c r="F4793" i="1"/>
  <c r="S4793" i="1"/>
  <c r="AB4793" i="1"/>
  <c r="F4792" i="1"/>
  <c r="S4792" i="1"/>
  <c r="AB4792" i="1"/>
  <c r="F4791" i="1"/>
  <c r="S4791" i="1"/>
  <c r="AB4791" i="1"/>
  <c r="F4790" i="1"/>
  <c r="S4790" i="1"/>
  <c r="AB4790" i="1"/>
  <c r="F4789" i="1"/>
  <c r="S4789" i="1"/>
  <c r="AB4789" i="1"/>
  <c r="F4788" i="1"/>
  <c r="S4788" i="1"/>
  <c r="AB4788" i="1"/>
  <c r="F4787" i="1"/>
  <c r="S4787" i="1"/>
  <c r="AB4787" i="1"/>
  <c r="F4786" i="1"/>
  <c r="S4786" i="1"/>
  <c r="AB4786" i="1"/>
  <c r="F4785" i="1"/>
  <c r="S4785" i="1"/>
  <c r="AB4785" i="1"/>
  <c r="F4784" i="1"/>
  <c r="S4784" i="1"/>
  <c r="AB4784" i="1"/>
  <c r="F4783" i="1"/>
  <c r="S4783" i="1"/>
  <c r="AB4783" i="1"/>
  <c r="F4782" i="1"/>
  <c r="S4782" i="1"/>
  <c r="AB4782" i="1"/>
  <c r="F4781" i="1"/>
  <c r="S4781" i="1"/>
  <c r="AB4781" i="1"/>
  <c r="F4780" i="1"/>
  <c r="S4780" i="1"/>
  <c r="AB4780" i="1"/>
  <c r="F4779" i="1"/>
  <c r="S4779" i="1"/>
  <c r="AB4779" i="1"/>
  <c r="F4778" i="1"/>
  <c r="S4778" i="1"/>
  <c r="AB4778" i="1"/>
  <c r="F4777" i="1"/>
  <c r="S4777" i="1"/>
  <c r="AB4777" i="1"/>
  <c r="F4776" i="1"/>
  <c r="S4776" i="1"/>
  <c r="AB4776" i="1"/>
  <c r="F4775" i="1"/>
  <c r="S4775" i="1"/>
  <c r="AB4775" i="1"/>
  <c r="F4774" i="1"/>
  <c r="S4774" i="1"/>
  <c r="AB4774" i="1"/>
  <c r="F4773" i="1"/>
  <c r="S4773" i="1"/>
  <c r="AB4773" i="1"/>
  <c r="F4772" i="1"/>
  <c r="S4772" i="1"/>
  <c r="AB4772" i="1"/>
  <c r="F4771" i="1"/>
  <c r="S4771" i="1"/>
  <c r="AB4771" i="1"/>
  <c r="F4770" i="1"/>
  <c r="S4770" i="1"/>
  <c r="AB4770" i="1"/>
  <c r="F4769" i="1"/>
  <c r="S4769" i="1"/>
  <c r="AB4769" i="1"/>
  <c r="F4768" i="1"/>
  <c r="S4768" i="1"/>
  <c r="AB4768" i="1"/>
  <c r="F4767" i="1"/>
  <c r="S4767" i="1"/>
  <c r="AB4767" i="1"/>
  <c r="F4766" i="1"/>
  <c r="S4766" i="1"/>
  <c r="AB4766" i="1"/>
  <c r="F4765" i="1"/>
  <c r="S4765" i="1"/>
  <c r="AB4765" i="1"/>
  <c r="F4764" i="1"/>
  <c r="S4764" i="1"/>
  <c r="AB4764" i="1"/>
  <c r="F4763" i="1"/>
  <c r="S4763" i="1"/>
  <c r="AB4763" i="1"/>
  <c r="F4762" i="1"/>
  <c r="S4762" i="1"/>
  <c r="AB4762" i="1"/>
  <c r="F4761" i="1"/>
  <c r="S4761" i="1"/>
  <c r="AB4761" i="1"/>
  <c r="F4760" i="1"/>
  <c r="S4760" i="1"/>
  <c r="AB4760" i="1"/>
  <c r="F4759" i="1"/>
  <c r="S4759" i="1"/>
  <c r="AB4759" i="1"/>
  <c r="F4758" i="1"/>
  <c r="S4758" i="1"/>
  <c r="AB4758" i="1"/>
  <c r="F4757" i="1"/>
  <c r="S4757" i="1"/>
  <c r="AB4757" i="1"/>
  <c r="F4756" i="1"/>
  <c r="S4756" i="1"/>
  <c r="AB4756" i="1"/>
  <c r="F4755" i="1"/>
  <c r="S4755" i="1"/>
  <c r="AB4755" i="1"/>
  <c r="F4754" i="1"/>
  <c r="S4754" i="1"/>
  <c r="AB4754" i="1"/>
  <c r="F4753" i="1"/>
  <c r="S4753" i="1"/>
  <c r="AB4753" i="1"/>
  <c r="F4752" i="1"/>
  <c r="S4752" i="1"/>
  <c r="AB4752" i="1"/>
  <c r="F4751" i="1"/>
  <c r="S4751" i="1"/>
  <c r="AB4751" i="1"/>
  <c r="F4750" i="1"/>
  <c r="S4750" i="1"/>
  <c r="AB4750" i="1"/>
  <c r="F4749" i="1"/>
  <c r="S4749" i="1"/>
  <c r="AB4749" i="1"/>
  <c r="F4748" i="1"/>
  <c r="S4748" i="1"/>
  <c r="AB4748" i="1"/>
  <c r="F4747" i="1"/>
  <c r="S4747" i="1"/>
  <c r="AB4747" i="1"/>
  <c r="F4746" i="1"/>
  <c r="S4746" i="1"/>
  <c r="AB4746" i="1"/>
  <c r="F4745" i="1"/>
  <c r="S4745" i="1"/>
  <c r="AB4745" i="1"/>
  <c r="F4744" i="1"/>
  <c r="S4744" i="1"/>
  <c r="AB4744" i="1"/>
  <c r="F4743" i="1"/>
  <c r="S4743" i="1"/>
  <c r="AB4743" i="1"/>
  <c r="F4742" i="1"/>
  <c r="S4742" i="1"/>
  <c r="AB4742" i="1"/>
  <c r="F4741" i="1"/>
  <c r="S4741" i="1"/>
  <c r="AB4741" i="1"/>
  <c r="F4740" i="1"/>
  <c r="S4740" i="1"/>
  <c r="AB4740" i="1"/>
  <c r="F4739" i="1"/>
  <c r="S4739" i="1"/>
  <c r="AB4739" i="1"/>
  <c r="F4738" i="1"/>
  <c r="S4738" i="1"/>
  <c r="AB4738" i="1"/>
  <c r="F4737" i="1"/>
  <c r="S4737" i="1"/>
  <c r="AB4737" i="1"/>
  <c r="F4736" i="1"/>
  <c r="S4736" i="1"/>
  <c r="AB4736" i="1"/>
  <c r="F4735" i="1"/>
  <c r="S4735" i="1"/>
  <c r="AB4735" i="1"/>
  <c r="F4734" i="1"/>
  <c r="S4734" i="1"/>
  <c r="AB4734" i="1"/>
  <c r="F4733" i="1"/>
  <c r="S4733" i="1"/>
  <c r="AB4733" i="1"/>
  <c r="F4732" i="1"/>
  <c r="S4732" i="1"/>
  <c r="AB4732" i="1"/>
  <c r="F4731" i="1"/>
  <c r="S4731" i="1"/>
  <c r="AB4731" i="1"/>
  <c r="F4730" i="1"/>
  <c r="S4730" i="1"/>
  <c r="AB4730" i="1"/>
  <c r="F4729" i="1"/>
  <c r="S4729" i="1"/>
  <c r="AB4729" i="1"/>
  <c r="F4728" i="1"/>
  <c r="S4728" i="1"/>
  <c r="AB4728" i="1"/>
  <c r="F4727" i="1"/>
  <c r="S4727" i="1"/>
  <c r="AB4727" i="1"/>
  <c r="F4726" i="1"/>
  <c r="S4726" i="1"/>
  <c r="AB4726" i="1"/>
  <c r="F4725" i="1"/>
  <c r="S4725" i="1"/>
  <c r="AB4725" i="1"/>
  <c r="F4724" i="1"/>
  <c r="S4724" i="1"/>
  <c r="AB4724" i="1"/>
  <c r="F4723" i="1"/>
  <c r="S4723" i="1"/>
  <c r="AB4723" i="1"/>
  <c r="F4722" i="1"/>
  <c r="S4722" i="1"/>
  <c r="AB4722" i="1"/>
  <c r="F4721" i="1"/>
  <c r="S4721" i="1"/>
  <c r="AB4721" i="1"/>
  <c r="F4720" i="1"/>
  <c r="S4720" i="1"/>
  <c r="AB4720" i="1"/>
  <c r="F4719" i="1"/>
  <c r="S4719" i="1"/>
  <c r="AB4719" i="1"/>
  <c r="F4718" i="1"/>
  <c r="S4718" i="1"/>
  <c r="AB4718" i="1"/>
  <c r="F4717" i="1"/>
  <c r="S4717" i="1"/>
  <c r="AB4717" i="1"/>
  <c r="F4716" i="1"/>
  <c r="S4716" i="1"/>
  <c r="AB4716" i="1"/>
  <c r="F4715" i="1"/>
  <c r="S4715" i="1"/>
  <c r="AB4715" i="1"/>
  <c r="F4714" i="1"/>
  <c r="S4714" i="1"/>
  <c r="AB4714" i="1"/>
  <c r="F4713" i="1"/>
  <c r="S4713" i="1"/>
  <c r="AB4713" i="1"/>
  <c r="F4712" i="1"/>
  <c r="S4712" i="1"/>
  <c r="AB4712" i="1"/>
  <c r="F4711" i="1"/>
  <c r="S4711" i="1"/>
  <c r="AB4711" i="1"/>
  <c r="F4710" i="1"/>
  <c r="S4710" i="1"/>
  <c r="AB4710" i="1"/>
  <c r="F4709" i="1"/>
  <c r="S4709" i="1"/>
  <c r="AB4709" i="1"/>
  <c r="F4708" i="1"/>
  <c r="S4708" i="1"/>
  <c r="AB4708" i="1"/>
  <c r="F4707" i="1"/>
  <c r="S4707" i="1"/>
  <c r="AB4707" i="1"/>
  <c r="F4706" i="1"/>
  <c r="S4706" i="1"/>
  <c r="AB4706" i="1"/>
  <c r="F4705" i="1"/>
  <c r="S4705" i="1"/>
  <c r="AB4705" i="1"/>
  <c r="F4704" i="1"/>
  <c r="S4704" i="1"/>
  <c r="AB4704" i="1"/>
  <c r="F4703" i="1"/>
  <c r="S4703" i="1"/>
  <c r="AB4703" i="1"/>
  <c r="F4702" i="1"/>
  <c r="S4702" i="1"/>
  <c r="AB4702" i="1"/>
  <c r="F4701" i="1"/>
  <c r="S4701" i="1"/>
  <c r="AB4701" i="1"/>
  <c r="F4700" i="1"/>
  <c r="S4700" i="1"/>
  <c r="AB4700" i="1"/>
  <c r="F4699" i="1"/>
  <c r="S4699" i="1"/>
  <c r="AB4699" i="1"/>
  <c r="F4698" i="1"/>
  <c r="S4698" i="1"/>
  <c r="AB4698" i="1"/>
  <c r="F4697" i="1"/>
  <c r="S4697" i="1"/>
  <c r="AB4697" i="1"/>
  <c r="F4696" i="1"/>
  <c r="S4696" i="1"/>
  <c r="AB4696" i="1"/>
  <c r="F4695" i="1"/>
  <c r="S4695" i="1"/>
  <c r="AB4695" i="1"/>
  <c r="F4694" i="1"/>
  <c r="S4694" i="1"/>
  <c r="AB4694" i="1"/>
  <c r="F4693" i="1"/>
  <c r="S4693" i="1"/>
  <c r="AB4693" i="1"/>
  <c r="F4692" i="1"/>
  <c r="S4692" i="1"/>
  <c r="AB4692" i="1"/>
  <c r="F4691" i="1"/>
  <c r="S4691" i="1"/>
  <c r="AB4691" i="1"/>
  <c r="F4690" i="1"/>
  <c r="S4690" i="1"/>
  <c r="AB4690" i="1"/>
  <c r="F4689" i="1"/>
  <c r="S4689" i="1"/>
  <c r="AB4689" i="1"/>
  <c r="F4688" i="1"/>
  <c r="S4688" i="1"/>
  <c r="AB4688" i="1"/>
  <c r="F4687" i="1"/>
  <c r="S4687" i="1"/>
  <c r="AB4687" i="1"/>
  <c r="F4686" i="1"/>
  <c r="S4686" i="1"/>
  <c r="AB4686" i="1"/>
  <c r="F4685" i="1"/>
  <c r="S4685" i="1"/>
  <c r="AB4685" i="1"/>
  <c r="F4684" i="1"/>
  <c r="S4684" i="1"/>
  <c r="AB4684" i="1"/>
  <c r="F4683" i="1"/>
  <c r="S4683" i="1"/>
  <c r="AB4683" i="1"/>
  <c r="F4682" i="1"/>
  <c r="S4682" i="1"/>
  <c r="AB4682" i="1"/>
  <c r="F4681" i="1"/>
  <c r="S4681" i="1"/>
  <c r="AB4681" i="1"/>
  <c r="F4680" i="1"/>
  <c r="S4680" i="1"/>
  <c r="AB4680" i="1"/>
  <c r="F4679" i="1"/>
  <c r="S4679" i="1"/>
  <c r="AB4679" i="1"/>
  <c r="F4678" i="1"/>
  <c r="S4678" i="1"/>
  <c r="AB4678" i="1"/>
  <c r="F4677" i="1"/>
  <c r="S4677" i="1"/>
  <c r="AB4677" i="1"/>
  <c r="F4676" i="1"/>
  <c r="S4676" i="1"/>
  <c r="AB4676" i="1"/>
  <c r="F4675" i="1"/>
  <c r="S4675" i="1"/>
  <c r="AB4675" i="1"/>
  <c r="F4674" i="1"/>
  <c r="S4674" i="1"/>
  <c r="AB4674" i="1"/>
  <c r="F4673" i="1"/>
  <c r="S4673" i="1"/>
  <c r="AB4673" i="1"/>
  <c r="F4672" i="1"/>
  <c r="S4672" i="1"/>
  <c r="AB4672" i="1"/>
  <c r="F4671" i="1"/>
  <c r="S4671" i="1"/>
  <c r="AB4671" i="1"/>
  <c r="F4670" i="1"/>
  <c r="S4670" i="1"/>
  <c r="AB4670" i="1"/>
  <c r="F4669" i="1"/>
  <c r="S4669" i="1"/>
  <c r="AB4669" i="1"/>
  <c r="F4668" i="1"/>
  <c r="S4668" i="1"/>
  <c r="AB4668" i="1"/>
  <c r="F4667" i="1"/>
  <c r="S4667" i="1"/>
  <c r="AB4667" i="1"/>
  <c r="F4666" i="1"/>
  <c r="S4666" i="1"/>
  <c r="AB4666" i="1"/>
  <c r="F4665" i="1"/>
  <c r="S4665" i="1"/>
  <c r="AB4665" i="1"/>
  <c r="F4664" i="1"/>
  <c r="S4664" i="1"/>
  <c r="AB4664" i="1"/>
  <c r="F4663" i="1"/>
  <c r="S4663" i="1"/>
  <c r="AB4663" i="1"/>
  <c r="F4662" i="1"/>
  <c r="S4662" i="1"/>
  <c r="AB4662" i="1"/>
  <c r="F4661" i="1"/>
  <c r="S4661" i="1"/>
  <c r="AB4661" i="1"/>
  <c r="F4660" i="1"/>
  <c r="S4660" i="1"/>
  <c r="AB4660" i="1"/>
  <c r="F4659" i="1"/>
  <c r="S4659" i="1"/>
  <c r="AB4659" i="1"/>
  <c r="F4658" i="1"/>
  <c r="S4658" i="1"/>
  <c r="AB4658" i="1"/>
  <c r="F4657" i="1"/>
  <c r="S4657" i="1"/>
  <c r="AB4657" i="1"/>
  <c r="F4656" i="1"/>
  <c r="S4656" i="1"/>
  <c r="AB4656" i="1"/>
  <c r="F4655" i="1"/>
  <c r="S4655" i="1"/>
  <c r="AB4655" i="1"/>
  <c r="F4654" i="1"/>
  <c r="S4654" i="1"/>
  <c r="AB4654" i="1"/>
  <c r="F4653" i="1"/>
  <c r="S4653" i="1"/>
  <c r="AB4653" i="1"/>
  <c r="F4652" i="1"/>
  <c r="S4652" i="1"/>
  <c r="AB4652" i="1"/>
  <c r="F4651" i="1"/>
  <c r="S4651" i="1"/>
  <c r="AB4651" i="1"/>
  <c r="F4650" i="1"/>
  <c r="S4650" i="1"/>
  <c r="AB4650" i="1"/>
  <c r="F4649" i="1"/>
  <c r="S4649" i="1"/>
  <c r="AB4649" i="1"/>
  <c r="F4648" i="1"/>
  <c r="S4648" i="1"/>
  <c r="AB4648" i="1"/>
  <c r="F4647" i="1"/>
  <c r="S4647" i="1"/>
  <c r="AB4647" i="1"/>
  <c r="F4646" i="1"/>
  <c r="S4646" i="1"/>
  <c r="AB4646" i="1"/>
  <c r="F4645" i="1"/>
  <c r="S4645" i="1"/>
  <c r="AB4645" i="1"/>
  <c r="F4644" i="1"/>
  <c r="S4644" i="1"/>
  <c r="AB4644" i="1"/>
  <c r="F4643" i="1"/>
  <c r="S4643" i="1"/>
  <c r="AB4643" i="1"/>
  <c r="F4642" i="1"/>
  <c r="S4642" i="1"/>
  <c r="AB4642" i="1"/>
  <c r="F4641" i="1"/>
  <c r="S4641" i="1"/>
  <c r="AB4641" i="1"/>
  <c r="F4640" i="1"/>
  <c r="S4640" i="1"/>
  <c r="AB4640" i="1"/>
  <c r="F4639" i="1"/>
  <c r="S4639" i="1"/>
  <c r="AB4639" i="1"/>
  <c r="F4638" i="1"/>
  <c r="S4638" i="1"/>
  <c r="AB4638" i="1"/>
  <c r="F4637" i="1"/>
  <c r="S4637" i="1"/>
  <c r="AB4637" i="1"/>
  <c r="F4636" i="1"/>
  <c r="S4636" i="1"/>
  <c r="AB4636" i="1"/>
  <c r="F4635" i="1"/>
  <c r="S4635" i="1"/>
  <c r="AB4635" i="1"/>
  <c r="F4634" i="1"/>
  <c r="S4634" i="1"/>
  <c r="AB4634" i="1"/>
  <c r="F4633" i="1"/>
  <c r="S4633" i="1"/>
  <c r="AB4633" i="1"/>
  <c r="F4632" i="1"/>
  <c r="S4632" i="1"/>
  <c r="AB4632" i="1"/>
  <c r="F4631" i="1"/>
  <c r="S4631" i="1"/>
  <c r="AB4631" i="1"/>
  <c r="F4630" i="1"/>
  <c r="S4630" i="1"/>
  <c r="AB4630" i="1"/>
  <c r="F4629" i="1"/>
  <c r="S4629" i="1"/>
  <c r="AB4629" i="1"/>
  <c r="F4628" i="1"/>
  <c r="S4628" i="1"/>
  <c r="AB4628" i="1"/>
  <c r="F4627" i="1"/>
  <c r="S4627" i="1"/>
  <c r="AB4627" i="1"/>
  <c r="F4626" i="1"/>
  <c r="S4626" i="1"/>
  <c r="AB4626" i="1"/>
  <c r="F4625" i="1"/>
  <c r="S4625" i="1"/>
  <c r="AB4625" i="1"/>
  <c r="F4624" i="1"/>
  <c r="S4624" i="1"/>
  <c r="AB4624" i="1"/>
  <c r="F4623" i="1"/>
  <c r="S4623" i="1"/>
  <c r="AB4623" i="1"/>
  <c r="F4622" i="1"/>
  <c r="S4622" i="1"/>
  <c r="AB4622" i="1"/>
  <c r="F4621" i="1"/>
  <c r="S4621" i="1"/>
  <c r="AB4621" i="1"/>
  <c r="F4620" i="1"/>
  <c r="S4620" i="1"/>
  <c r="AB4620" i="1"/>
  <c r="F4619" i="1"/>
  <c r="S4619" i="1"/>
  <c r="AB4619" i="1"/>
  <c r="F4618" i="1"/>
  <c r="S4618" i="1"/>
  <c r="AB4618" i="1"/>
  <c r="F4617" i="1"/>
  <c r="S4617" i="1"/>
  <c r="AB4617" i="1"/>
  <c r="F4616" i="1"/>
  <c r="S4616" i="1"/>
  <c r="AB4616" i="1"/>
  <c r="F4615" i="1"/>
  <c r="S4615" i="1"/>
  <c r="AB4615" i="1"/>
  <c r="F4614" i="1"/>
  <c r="S4614" i="1"/>
  <c r="AB4614" i="1"/>
  <c r="F4613" i="1"/>
  <c r="S4613" i="1"/>
  <c r="AB4613" i="1"/>
  <c r="F4612" i="1"/>
  <c r="S4612" i="1"/>
  <c r="AB4612" i="1"/>
  <c r="F4611" i="1"/>
  <c r="S4611" i="1"/>
  <c r="AB4611" i="1"/>
  <c r="F4610" i="1"/>
  <c r="S4610" i="1"/>
  <c r="AB4610" i="1"/>
  <c r="F4609" i="1"/>
  <c r="S4609" i="1"/>
  <c r="AB4609" i="1"/>
  <c r="F4608" i="1"/>
  <c r="S4608" i="1"/>
  <c r="AB4608" i="1"/>
  <c r="F4607" i="1"/>
  <c r="S4607" i="1"/>
  <c r="AB4607" i="1"/>
  <c r="F4606" i="1"/>
  <c r="S4606" i="1"/>
  <c r="AB4606" i="1"/>
  <c r="F4605" i="1"/>
  <c r="S4605" i="1"/>
  <c r="AB4605" i="1"/>
  <c r="F4604" i="1"/>
  <c r="S4604" i="1"/>
  <c r="AB4604" i="1"/>
  <c r="F4603" i="1"/>
  <c r="S4603" i="1"/>
  <c r="AB4603" i="1"/>
  <c r="F4602" i="1"/>
  <c r="S4602" i="1"/>
  <c r="AB4602" i="1"/>
  <c r="F4601" i="1"/>
  <c r="S4601" i="1"/>
  <c r="AB4601" i="1"/>
  <c r="F4600" i="1"/>
  <c r="S4600" i="1"/>
  <c r="AB4600" i="1"/>
  <c r="F4599" i="1"/>
  <c r="S4599" i="1"/>
  <c r="AB4599" i="1"/>
  <c r="F4598" i="1"/>
  <c r="S4598" i="1"/>
  <c r="AB4598" i="1"/>
  <c r="F4597" i="1"/>
  <c r="S4597" i="1"/>
  <c r="AB4597" i="1"/>
  <c r="F4596" i="1"/>
  <c r="S4596" i="1"/>
  <c r="AB4596" i="1"/>
  <c r="F4595" i="1"/>
  <c r="S4595" i="1"/>
  <c r="AB4595" i="1"/>
  <c r="F4594" i="1"/>
  <c r="S4594" i="1"/>
  <c r="AB4594" i="1"/>
  <c r="F4593" i="1"/>
  <c r="S4593" i="1"/>
  <c r="AB4593" i="1"/>
  <c r="F4592" i="1"/>
  <c r="S4592" i="1"/>
  <c r="AB4592" i="1"/>
  <c r="F4591" i="1"/>
  <c r="S4591" i="1"/>
  <c r="AB4591" i="1"/>
  <c r="F4590" i="1"/>
  <c r="S4590" i="1"/>
  <c r="AB4590" i="1"/>
  <c r="F4589" i="1"/>
  <c r="S4589" i="1"/>
  <c r="AB4589" i="1"/>
  <c r="F4588" i="1"/>
  <c r="S4588" i="1"/>
  <c r="AB4588" i="1"/>
  <c r="F4587" i="1"/>
  <c r="S4587" i="1"/>
  <c r="AB4587" i="1"/>
  <c r="F4586" i="1"/>
  <c r="S4586" i="1"/>
  <c r="AB4586" i="1"/>
  <c r="F4585" i="1"/>
  <c r="S4585" i="1"/>
  <c r="AB4585" i="1"/>
  <c r="F4584" i="1"/>
  <c r="S4584" i="1"/>
  <c r="AB4584" i="1"/>
  <c r="F4583" i="1"/>
  <c r="S4583" i="1"/>
  <c r="AB4583" i="1"/>
  <c r="F4582" i="1"/>
  <c r="S4582" i="1"/>
  <c r="AB4582" i="1"/>
  <c r="F4581" i="1"/>
  <c r="S4581" i="1"/>
  <c r="AB4581" i="1"/>
  <c r="F4580" i="1"/>
  <c r="S4580" i="1"/>
  <c r="AB4580" i="1"/>
  <c r="F4579" i="1"/>
  <c r="S4579" i="1"/>
  <c r="AB4579" i="1"/>
  <c r="F4578" i="1"/>
  <c r="S4578" i="1"/>
  <c r="AB4578" i="1"/>
  <c r="F4577" i="1"/>
  <c r="S4577" i="1"/>
  <c r="AB4577" i="1"/>
  <c r="F4576" i="1"/>
  <c r="S4576" i="1"/>
  <c r="AB4576" i="1"/>
  <c r="F4575" i="1"/>
  <c r="S4575" i="1"/>
  <c r="AB4575" i="1"/>
  <c r="F4574" i="1"/>
  <c r="S4574" i="1"/>
  <c r="AB4574" i="1"/>
  <c r="F4573" i="1"/>
  <c r="S4573" i="1"/>
  <c r="AB4573" i="1"/>
  <c r="F4572" i="1"/>
  <c r="S4572" i="1"/>
  <c r="AB4572" i="1"/>
  <c r="F4571" i="1"/>
  <c r="S4571" i="1"/>
  <c r="AB4571" i="1"/>
  <c r="F4570" i="1"/>
  <c r="S4570" i="1"/>
  <c r="AB4570" i="1"/>
  <c r="F4569" i="1"/>
  <c r="S4569" i="1"/>
  <c r="AB4569" i="1"/>
  <c r="F4568" i="1"/>
  <c r="S4568" i="1"/>
  <c r="AB4568" i="1"/>
  <c r="F4567" i="1"/>
  <c r="S4567" i="1"/>
  <c r="AB4567" i="1"/>
  <c r="F4566" i="1"/>
  <c r="S4566" i="1"/>
  <c r="AB4566" i="1"/>
  <c r="F4565" i="1"/>
  <c r="S4565" i="1"/>
  <c r="AB4565" i="1"/>
  <c r="F4564" i="1"/>
  <c r="S4564" i="1"/>
  <c r="AB4564" i="1"/>
  <c r="F4563" i="1"/>
  <c r="S4563" i="1"/>
  <c r="AB4563" i="1"/>
  <c r="F4562" i="1"/>
  <c r="S4562" i="1"/>
  <c r="AB4562" i="1"/>
  <c r="F4561" i="1"/>
  <c r="S4561" i="1"/>
  <c r="AB4561" i="1"/>
  <c r="F4560" i="1"/>
  <c r="S4560" i="1"/>
  <c r="AB4560" i="1"/>
  <c r="F4559" i="1"/>
  <c r="S4559" i="1"/>
  <c r="AB4559" i="1"/>
  <c r="F4558" i="1"/>
  <c r="S4558" i="1"/>
  <c r="AB4558" i="1"/>
  <c r="F4557" i="1"/>
  <c r="S4557" i="1"/>
  <c r="AB4557" i="1"/>
  <c r="F4556" i="1"/>
  <c r="S4556" i="1"/>
  <c r="AB4556" i="1"/>
  <c r="F4555" i="1"/>
  <c r="S4555" i="1"/>
  <c r="AB4555" i="1"/>
  <c r="F4554" i="1"/>
  <c r="S4554" i="1"/>
  <c r="AB4554" i="1"/>
  <c r="F4553" i="1"/>
  <c r="S4553" i="1"/>
  <c r="AB4553" i="1"/>
  <c r="F4552" i="1"/>
  <c r="S4552" i="1"/>
  <c r="AB4552" i="1"/>
  <c r="F4551" i="1"/>
  <c r="S4551" i="1"/>
  <c r="AB4551" i="1"/>
  <c r="F4550" i="1"/>
  <c r="S4550" i="1"/>
  <c r="AB4550" i="1"/>
  <c r="F4549" i="1"/>
  <c r="S4549" i="1"/>
  <c r="AB4549" i="1"/>
  <c r="F4548" i="1"/>
  <c r="S4548" i="1"/>
  <c r="AB4548" i="1"/>
  <c r="F4547" i="1"/>
  <c r="S4547" i="1"/>
  <c r="AB4547" i="1"/>
  <c r="F4546" i="1"/>
  <c r="S4546" i="1"/>
  <c r="AB4546" i="1"/>
  <c r="F4545" i="1"/>
  <c r="S4545" i="1"/>
  <c r="AB4545" i="1"/>
  <c r="F4544" i="1"/>
  <c r="S4544" i="1"/>
  <c r="AB4544" i="1"/>
  <c r="F4543" i="1"/>
  <c r="S4543" i="1"/>
  <c r="AB4543" i="1"/>
  <c r="F4542" i="1"/>
  <c r="S4542" i="1"/>
  <c r="AB4542" i="1"/>
  <c r="F4541" i="1"/>
  <c r="S4541" i="1"/>
  <c r="AB4541" i="1"/>
  <c r="F4540" i="1"/>
  <c r="S4540" i="1"/>
  <c r="AB4540" i="1"/>
  <c r="F4539" i="1"/>
  <c r="S4539" i="1"/>
  <c r="AB4539" i="1"/>
  <c r="F4538" i="1"/>
  <c r="S4538" i="1"/>
  <c r="AB4538" i="1"/>
  <c r="F4537" i="1"/>
  <c r="S4537" i="1"/>
  <c r="AB4537" i="1"/>
  <c r="F4536" i="1"/>
  <c r="S4536" i="1"/>
  <c r="AB4536" i="1"/>
  <c r="F4535" i="1"/>
  <c r="S4535" i="1"/>
  <c r="AB4535" i="1"/>
  <c r="F4534" i="1"/>
  <c r="S4534" i="1"/>
  <c r="AB4534" i="1"/>
  <c r="F4533" i="1"/>
  <c r="S4533" i="1"/>
  <c r="AB4533" i="1"/>
  <c r="F4532" i="1"/>
  <c r="S4532" i="1"/>
  <c r="AB4532" i="1"/>
  <c r="F4531" i="1"/>
  <c r="S4531" i="1"/>
  <c r="AB4531" i="1"/>
  <c r="F4530" i="1"/>
  <c r="S4530" i="1"/>
  <c r="AB4530" i="1"/>
  <c r="F4529" i="1"/>
  <c r="S4529" i="1"/>
  <c r="AB4529" i="1"/>
  <c r="F4528" i="1"/>
  <c r="S4528" i="1"/>
  <c r="AB4528" i="1"/>
  <c r="F4527" i="1"/>
  <c r="S4527" i="1"/>
  <c r="AB4527" i="1"/>
  <c r="F4526" i="1"/>
  <c r="S4526" i="1"/>
  <c r="AB4526" i="1"/>
  <c r="F4525" i="1"/>
  <c r="S4525" i="1"/>
  <c r="AB4525" i="1"/>
  <c r="F4524" i="1"/>
  <c r="S4524" i="1"/>
  <c r="AB4524" i="1"/>
  <c r="F4523" i="1"/>
  <c r="S4523" i="1"/>
  <c r="AB4523" i="1"/>
  <c r="F4522" i="1"/>
  <c r="S4522" i="1"/>
  <c r="AB4522" i="1"/>
  <c r="F4521" i="1"/>
  <c r="S4521" i="1"/>
  <c r="AB4521" i="1"/>
  <c r="F4520" i="1"/>
  <c r="S4520" i="1"/>
  <c r="AB4520" i="1"/>
  <c r="F4519" i="1"/>
  <c r="S4519" i="1"/>
  <c r="AB4519" i="1"/>
  <c r="F4518" i="1"/>
  <c r="S4518" i="1"/>
  <c r="AB4518" i="1"/>
  <c r="F4517" i="1"/>
  <c r="S4517" i="1"/>
  <c r="AB4517" i="1"/>
  <c r="F4516" i="1"/>
  <c r="S4516" i="1"/>
  <c r="AB4516" i="1"/>
  <c r="F4515" i="1"/>
  <c r="S4515" i="1"/>
  <c r="AB4515" i="1"/>
  <c r="F4514" i="1"/>
  <c r="S4514" i="1"/>
  <c r="AB4514" i="1"/>
  <c r="F4513" i="1"/>
  <c r="S4513" i="1"/>
  <c r="AB4513" i="1"/>
  <c r="F4512" i="1"/>
  <c r="S4512" i="1"/>
  <c r="AB4512" i="1"/>
  <c r="F4511" i="1"/>
  <c r="S4511" i="1"/>
  <c r="AB4511" i="1"/>
  <c r="F4510" i="1"/>
  <c r="S4510" i="1"/>
  <c r="AB4510" i="1"/>
  <c r="F4509" i="1"/>
  <c r="S4509" i="1"/>
  <c r="AB4509" i="1"/>
  <c r="F4508" i="1"/>
  <c r="S4508" i="1"/>
  <c r="AB4508" i="1"/>
  <c r="F4507" i="1"/>
  <c r="S4507" i="1"/>
  <c r="AB4507" i="1"/>
  <c r="F4506" i="1"/>
  <c r="S4506" i="1"/>
  <c r="AB4506" i="1"/>
  <c r="F4505" i="1"/>
  <c r="S4505" i="1"/>
  <c r="AB4505" i="1"/>
  <c r="F4504" i="1"/>
  <c r="S4504" i="1"/>
  <c r="AB4504" i="1"/>
  <c r="F4503" i="1"/>
  <c r="S4503" i="1"/>
  <c r="AB4503" i="1"/>
  <c r="F4502" i="1"/>
  <c r="S4502" i="1"/>
  <c r="AB4502" i="1"/>
  <c r="F4501" i="1"/>
  <c r="S4501" i="1"/>
  <c r="AB4501" i="1"/>
  <c r="F4500" i="1"/>
  <c r="S4500" i="1"/>
  <c r="AB4500" i="1"/>
  <c r="F4499" i="1"/>
  <c r="S4499" i="1"/>
  <c r="AB4499" i="1"/>
  <c r="F4498" i="1"/>
  <c r="S4498" i="1"/>
  <c r="AB4498" i="1"/>
  <c r="F4497" i="1"/>
  <c r="S4497" i="1"/>
  <c r="AB4497" i="1"/>
  <c r="F4496" i="1"/>
  <c r="S4496" i="1"/>
  <c r="AB4496" i="1"/>
  <c r="F4495" i="1"/>
  <c r="S4495" i="1"/>
  <c r="AB4495" i="1"/>
  <c r="F4494" i="1"/>
  <c r="S4494" i="1"/>
  <c r="AB4494" i="1"/>
  <c r="F4493" i="1"/>
  <c r="S4493" i="1"/>
  <c r="AB4493" i="1"/>
  <c r="F4492" i="1"/>
  <c r="S4492" i="1"/>
  <c r="AB4492" i="1"/>
  <c r="F4491" i="1"/>
  <c r="S4491" i="1"/>
  <c r="AB4491" i="1"/>
  <c r="F4490" i="1"/>
  <c r="S4490" i="1"/>
  <c r="AB4490" i="1"/>
  <c r="F4489" i="1"/>
  <c r="S4489" i="1"/>
  <c r="AB4489" i="1"/>
  <c r="F4488" i="1"/>
  <c r="S4488" i="1"/>
  <c r="AB4488" i="1"/>
  <c r="F4487" i="1"/>
  <c r="S4487" i="1"/>
  <c r="AB4487" i="1"/>
  <c r="F4486" i="1"/>
  <c r="S4486" i="1"/>
  <c r="AB4486" i="1"/>
  <c r="F4485" i="1"/>
  <c r="S4485" i="1"/>
  <c r="AB4485" i="1"/>
  <c r="F4484" i="1"/>
  <c r="S4484" i="1"/>
  <c r="AB4484" i="1"/>
  <c r="F4483" i="1"/>
  <c r="S4483" i="1"/>
  <c r="AB4483" i="1"/>
  <c r="F4482" i="1"/>
  <c r="S4482" i="1"/>
  <c r="AB4482" i="1"/>
  <c r="F4481" i="1"/>
  <c r="S4481" i="1"/>
  <c r="AB4481" i="1"/>
  <c r="F4480" i="1"/>
  <c r="S4480" i="1"/>
  <c r="AB4480" i="1"/>
  <c r="F4479" i="1"/>
  <c r="S4479" i="1"/>
  <c r="AB4479" i="1"/>
  <c r="F4478" i="1"/>
  <c r="S4478" i="1"/>
  <c r="AB4478" i="1"/>
  <c r="F4477" i="1"/>
  <c r="S4477" i="1"/>
  <c r="AB4477" i="1"/>
  <c r="F4476" i="1"/>
  <c r="S4476" i="1"/>
  <c r="AB4476" i="1"/>
  <c r="F4475" i="1"/>
  <c r="S4475" i="1"/>
  <c r="AB4475" i="1"/>
  <c r="F4474" i="1"/>
  <c r="S4474" i="1"/>
  <c r="AB4474" i="1"/>
  <c r="F4473" i="1"/>
  <c r="S4473" i="1"/>
  <c r="AB4473" i="1"/>
  <c r="F4472" i="1"/>
  <c r="S4472" i="1"/>
  <c r="AB4472" i="1"/>
  <c r="F4471" i="1"/>
  <c r="S4471" i="1"/>
  <c r="AB4471" i="1"/>
  <c r="F4470" i="1"/>
  <c r="S4470" i="1"/>
  <c r="AB4470" i="1"/>
  <c r="F4469" i="1"/>
  <c r="S4469" i="1"/>
  <c r="AB4469" i="1"/>
  <c r="F4468" i="1"/>
  <c r="S4468" i="1"/>
  <c r="AB4468" i="1"/>
  <c r="F4467" i="1"/>
  <c r="S4467" i="1"/>
  <c r="AB4467" i="1"/>
  <c r="F4466" i="1"/>
  <c r="S4466" i="1"/>
  <c r="AB4466" i="1"/>
  <c r="F4465" i="1"/>
  <c r="S4465" i="1"/>
  <c r="AB4465" i="1"/>
  <c r="F4464" i="1"/>
  <c r="S4464" i="1"/>
  <c r="AB4464" i="1"/>
  <c r="F4463" i="1"/>
  <c r="S4463" i="1"/>
  <c r="AB4463" i="1"/>
  <c r="F4462" i="1"/>
  <c r="S4462" i="1"/>
  <c r="AB4462" i="1"/>
  <c r="F4461" i="1"/>
  <c r="S4461" i="1"/>
  <c r="AB4461" i="1"/>
  <c r="F4460" i="1"/>
  <c r="S4460" i="1"/>
  <c r="AB4460" i="1"/>
  <c r="F4459" i="1"/>
  <c r="S4459" i="1"/>
  <c r="AB4459" i="1"/>
  <c r="F4458" i="1"/>
  <c r="S4458" i="1"/>
  <c r="AB4458" i="1"/>
  <c r="F4457" i="1"/>
  <c r="S4457" i="1"/>
  <c r="AB4457" i="1"/>
  <c r="F4456" i="1"/>
  <c r="S4456" i="1"/>
  <c r="AB4456" i="1"/>
  <c r="F4455" i="1"/>
  <c r="S4455" i="1"/>
  <c r="AB4455" i="1"/>
  <c r="F4454" i="1"/>
  <c r="S4454" i="1"/>
  <c r="AB4454" i="1"/>
  <c r="F4453" i="1"/>
  <c r="S4453" i="1"/>
  <c r="AB4453" i="1"/>
  <c r="F4452" i="1"/>
  <c r="S4452" i="1"/>
  <c r="AB4452" i="1"/>
  <c r="F4451" i="1"/>
  <c r="S4451" i="1"/>
  <c r="AB4451" i="1"/>
  <c r="F4450" i="1"/>
  <c r="S4450" i="1"/>
  <c r="AB4450" i="1"/>
  <c r="F4449" i="1"/>
  <c r="S4449" i="1"/>
  <c r="AB4449" i="1"/>
  <c r="F4448" i="1"/>
  <c r="S4448" i="1"/>
  <c r="AB4448" i="1"/>
  <c r="F4447" i="1"/>
  <c r="S4447" i="1"/>
  <c r="AB4447" i="1"/>
  <c r="F4446" i="1"/>
  <c r="S4446" i="1"/>
  <c r="AB4446" i="1"/>
  <c r="F4445" i="1"/>
  <c r="S4445" i="1"/>
  <c r="AB4445" i="1"/>
  <c r="F4444" i="1"/>
  <c r="S4444" i="1"/>
  <c r="AB4444" i="1"/>
  <c r="F4443" i="1"/>
  <c r="S4443" i="1"/>
  <c r="AB4443" i="1"/>
  <c r="F4442" i="1"/>
  <c r="S4442" i="1"/>
  <c r="AB4442" i="1"/>
  <c r="F4441" i="1"/>
  <c r="S4441" i="1"/>
  <c r="AB4441" i="1"/>
  <c r="F4440" i="1"/>
  <c r="S4440" i="1"/>
  <c r="AB4440" i="1"/>
  <c r="F4439" i="1"/>
  <c r="S4439" i="1"/>
  <c r="AB4439" i="1"/>
  <c r="F4438" i="1"/>
  <c r="S4438" i="1"/>
  <c r="AB4438" i="1"/>
  <c r="F4437" i="1"/>
  <c r="S4437" i="1"/>
  <c r="AB4437" i="1"/>
  <c r="F4436" i="1"/>
  <c r="S4436" i="1"/>
  <c r="AB4436" i="1"/>
  <c r="F4435" i="1"/>
  <c r="S4435" i="1"/>
  <c r="AB4435" i="1"/>
  <c r="F4434" i="1"/>
  <c r="S4434" i="1"/>
  <c r="AB4434" i="1"/>
  <c r="F4433" i="1"/>
  <c r="S4433" i="1"/>
  <c r="AB4433" i="1"/>
  <c r="F4432" i="1"/>
  <c r="S4432" i="1"/>
  <c r="AB4432" i="1"/>
  <c r="F4431" i="1"/>
  <c r="S4431" i="1"/>
  <c r="AB4431" i="1"/>
  <c r="F4430" i="1"/>
  <c r="S4430" i="1"/>
  <c r="AB4430" i="1"/>
  <c r="F4429" i="1"/>
  <c r="S4429" i="1"/>
  <c r="AB4429" i="1"/>
  <c r="F4428" i="1"/>
  <c r="S4428" i="1"/>
  <c r="AB4428" i="1"/>
  <c r="F4427" i="1"/>
  <c r="S4427" i="1"/>
  <c r="AB4427" i="1"/>
  <c r="F4426" i="1"/>
  <c r="S4426" i="1"/>
  <c r="AB4426" i="1"/>
  <c r="F4425" i="1"/>
  <c r="S4425" i="1"/>
  <c r="AB4425" i="1"/>
  <c r="F4424" i="1"/>
  <c r="S4424" i="1"/>
  <c r="AB4424" i="1"/>
  <c r="F4423" i="1"/>
  <c r="S4423" i="1"/>
  <c r="AB4423" i="1"/>
  <c r="F4422" i="1"/>
  <c r="S4422" i="1"/>
  <c r="AB4422" i="1"/>
  <c r="F4421" i="1"/>
  <c r="S4421" i="1"/>
  <c r="AB4421" i="1"/>
  <c r="F4420" i="1"/>
  <c r="S4420" i="1"/>
  <c r="AB4420" i="1"/>
  <c r="F4419" i="1"/>
  <c r="S4419" i="1"/>
  <c r="AB4419" i="1"/>
  <c r="F4418" i="1"/>
  <c r="S4418" i="1"/>
  <c r="AB4418" i="1"/>
  <c r="F4417" i="1"/>
  <c r="S4417" i="1"/>
  <c r="AB4417" i="1"/>
  <c r="F4416" i="1"/>
  <c r="S4416" i="1"/>
  <c r="AB4416" i="1"/>
  <c r="F4415" i="1"/>
  <c r="S4415" i="1"/>
  <c r="AB4415" i="1"/>
  <c r="F4414" i="1"/>
  <c r="S4414" i="1"/>
  <c r="AB4414" i="1"/>
  <c r="F4413" i="1"/>
  <c r="S4413" i="1"/>
  <c r="AB4413" i="1"/>
  <c r="F4412" i="1"/>
  <c r="S4412" i="1"/>
  <c r="AB4412" i="1"/>
  <c r="F4411" i="1"/>
  <c r="S4411" i="1"/>
  <c r="AB4411" i="1"/>
  <c r="F4410" i="1"/>
  <c r="S4410" i="1"/>
  <c r="AB4410" i="1"/>
  <c r="F4409" i="1"/>
  <c r="S4409" i="1"/>
  <c r="AB4409" i="1"/>
  <c r="F4408" i="1"/>
  <c r="S4408" i="1"/>
  <c r="AB4408" i="1"/>
  <c r="F4407" i="1"/>
  <c r="S4407" i="1"/>
  <c r="AB4407" i="1"/>
  <c r="F4406" i="1"/>
  <c r="S4406" i="1"/>
  <c r="AB4406" i="1"/>
  <c r="F4405" i="1"/>
  <c r="S4405" i="1"/>
  <c r="AB4405" i="1"/>
  <c r="F4404" i="1"/>
  <c r="S4404" i="1"/>
  <c r="AB4404" i="1"/>
  <c r="F4403" i="1"/>
  <c r="S4403" i="1"/>
  <c r="AB4403" i="1"/>
  <c r="F4402" i="1"/>
  <c r="S4402" i="1"/>
  <c r="AB4402" i="1"/>
  <c r="F4401" i="1"/>
  <c r="S4401" i="1"/>
  <c r="AB4401" i="1"/>
  <c r="F4400" i="1"/>
  <c r="S4400" i="1"/>
  <c r="AB4400" i="1"/>
  <c r="F4399" i="1"/>
  <c r="S4399" i="1"/>
  <c r="AB4399" i="1"/>
  <c r="F4398" i="1"/>
  <c r="S4398" i="1"/>
  <c r="AB4398" i="1"/>
  <c r="F4397" i="1"/>
  <c r="S4397" i="1"/>
  <c r="AB4397" i="1"/>
  <c r="F4396" i="1"/>
  <c r="S4396" i="1"/>
  <c r="AB4396" i="1"/>
  <c r="F4395" i="1"/>
  <c r="S4395" i="1"/>
  <c r="AB4395" i="1"/>
  <c r="F4394" i="1"/>
  <c r="S4394" i="1"/>
  <c r="AB4394" i="1"/>
  <c r="F4393" i="1"/>
  <c r="S4393" i="1"/>
  <c r="AB4393" i="1"/>
  <c r="F4392" i="1"/>
  <c r="S4392" i="1"/>
  <c r="AB4392" i="1"/>
  <c r="F4391" i="1"/>
  <c r="S4391" i="1"/>
  <c r="AB4391" i="1"/>
  <c r="F4390" i="1"/>
  <c r="S4390" i="1"/>
  <c r="AB4390" i="1"/>
  <c r="F4389" i="1"/>
  <c r="S4389" i="1"/>
  <c r="AB4389" i="1"/>
  <c r="F4388" i="1"/>
  <c r="S4388" i="1"/>
  <c r="AB4388" i="1"/>
  <c r="F4387" i="1"/>
  <c r="S4387" i="1"/>
  <c r="AB4387" i="1"/>
  <c r="F4386" i="1"/>
  <c r="S4386" i="1"/>
  <c r="AB4386" i="1"/>
  <c r="F4385" i="1"/>
  <c r="S4385" i="1"/>
  <c r="AB4385" i="1"/>
  <c r="F4384" i="1"/>
  <c r="S4384" i="1"/>
  <c r="AB4384" i="1"/>
  <c r="F4383" i="1"/>
  <c r="S4383" i="1"/>
  <c r="AB4383" i="1"/>
  <c r="F4382" i="1"/>
  <c r="S4382" i="1"/>
  <c r="AB4382" i="1"/>
  <c r="F4381" i="1"/>
  <c r="S4381" i="1"/>
  <c r="AB4381" i="1"/>
  <c r="F4380" i="1"/>
  <c r="S4380" i="1"/>
  <c r="AB4380" i="1"/>
  <c r="F4379" i="1"/>
  <c r="S4379" i="1"/>
  <c r="AB4379" i="1"/>
  <c r="F4378" i="1"/>
  <c r="S4378" i="1"/>
  <c r="AB4378" i="1"/>
  <c r="F4377" i="1"/>
  <c r="S4377" i="1"/>
  <c r="AB4377" i="1"/>
  <c r="F4376" i="1"/>
  <c r="S4376" i="1"/>
  <c r="AB4376" i="1"/>
  <c r="F4375" i="1"/>
  <c r="S4375" i="1"/>
  <c r="AB4375" i="1"/>
  <c r="F4374" i="1"/>
  <c r="S4374" i="1"/>
  <c r="AB4374" i="1"/>
  <c r="F4373" i="1"/>
  <c r="S4373" i="1"/>
  <c r="AB4373" i="1"/>
  <c r="F4372" i="1"/>
  <c r="S4372" i="1"/>
  <c r="AB4372" i="1"/>
  <c r="F4371" i="1"/>
  <c r="S4371" i="1"/>
  <c r="AB4371" i="1"/>
  <c r="F4370" i="1"/>
  <c r="S4370" i="1"/>
  <c r="AB4370" i="1"/>
  <c r="F4369" i="1"/>
  <c r="S4369" i="1"/>
  <c r="AB4369" i="1"/>
  <c r="F4368" i="1"/>
  <c r="S4368" i="1"/>
  <c r="AB4368" i="1"/>
  <c r="F4367" i="1"/>
  <c r="S4367" i="1"/>
  <c r="AB4367" i="1"/>
  <c r="F4366" i="1"/>
  <c r="S4366" i="1"/>
  <c r="AB4366" i="1"/>
  <c r="F4365" i="1"/>
  <c r="S4365" i="1"/>
  <c r="AB4365" i="1"/>
  <c r="F4364" i="1"/>
  <c r="S4364" i="1"/>
  <c r="AB4364" i="1"/>
  <c r="F4363" i="1"/>
  <c r="S4363" i="1"/>
  <c r="AB4363" i="1"/>
  <c r="F4362" i="1"/>
  <c r="S4362" i="1"/>
  <c r="AB4362" i="1"/>
  <c r="F4361" i="1"/>
  <c r="S4361" i="1"/>
  <c r="AB4361" i="1"/>
  <c r="F4360" i="1"/>
  <c r="S4360" i="1"/>
  <c r="AB4360" i="1"/>
  <c r="F4359" i="1"/>
  <c r="S4359" i="1"/>
  <c r="AB4359" i="1"/>
  <c r="F4358" i="1"/>
  <c r="S4358" i="1"/>
  <c r="AB4358" i="1"/>
  <c r="F4357" i="1"/>
  <c r="S4357" i="1"/>
  <c r="AB4357" i="1"/>
  <c r="F4356" i="1"/>
  <c r="S4356" i="1"/>
  <c r="AB4356" i="1"/>
  <c r="F4355" i="1"/>
  <c r="S4355" i="1"/>
  <c r="AB4355" i="1"/>
  <c r="F4354" i="1"/>
  <c r="S4354" i="1"/>
  <c r="AB4354" i="1"/>
  <c r="F4353" i="1"/>
  <c r="S4353" i="1"/>
  <c r="AB4353" i="1"/>
  <c r="F4352" i="1"/>
  <c r="S4352" i="1"/>
  <c r="AB4352" i="1"/>
  <c r="F4351" i="1"/>
  <c r="S4351" i="1"/>
  <c r="AB4351" i="1"/>
  <c r="F4350" i="1"/>
  <c r="S4350" i="1"/>
  <c r="AB4350" i="1"/>
  <c r="F4349" i="1"/>
  <c r="S4349" i="1"/>
  <c r="AB4349" i="1"/>
  <c r="F4348" i="1"/>
  <c r="S4348" i="1"/>
  <c r="AB4348" i="1"/>
  <c r="F4347" i="1"/>
  <c r="S4347" i="1"/>
  <c r="AB4347" i="1"/>
  <c r="F4346" i="1"/>
  <c r="S4346" i="1"/>
  <c r="AB4346" i="1"/>
  <c r="F4345" i="1"/>
  <c r="S4345" i="1"/>
  <c r="AB4345" i="1"/>
  <c r="F4344" i="1"/>
  <c r="S4344" i="1"/>
  <c r="AB4344" i="1"/>
  <c r="F4343" i="1"/>
  <c r="S4343" i="1"/>
  <c r="AB4343" i="1"/>
  <c r="F4342" i="1"/>
  <c r="S4342" i="1"/>
  <c r="AB4342" i="1"/>
  <c r="F4341" i="1"/>
  <c r="S4341" i="1"/>
  <c r="AB4341" i="1"/>
  <c r="F4340" i="1"/>
  <c r="S4340" i="1"/>
  <c r="AB4340" i="1"/>
  <c r="F4339" i="1"/>
  <c r="S4339" i="1"/>
  <c r="AB4339" i="1"/>
  <c r="F4338" i="1"/>
  <c r="S4338" i="1"/>
  <c r="AB4338" i="1"/>
  <c r="F4337" i="1"/>
  <c r="S4337" i="1"/>
  <c r="AB4337" i="1"/>
  <c r="F4336" i="1"/>
  <c r="S4336" i="1"/>
  <c r="AB4336" i="1"/>
  <c r="F4335" i="1"/>
  <c r="S4335" i="1"/>
  <c r="AB4335" i="1"/>
  <c r="F4334" i="1"/>
  <c r="S4334" i="1"/>
  <c r="AB4334" i="1"/>
  <c r="F4333" i="1"/>
  <c r="S4333" i="1"/>
  <c r="AB4333" i="1"/>
  <c r="F4332" i="1"/>
  <c r="S4332" i="1"/>
  <c r="AB4332" i="1"/>
  <c r="F4331" i="1"/>
  <c r="S4331" i="1"/>
  <c r="AB4331" i="1"/>
  <c r="F4330" i="1"/>
  <c r="S4330" i="1"/>
  <c r="AB4330" i="1"/>
  <c r="F4329" i="1"/>
  <c r="S4329" i="1"/>
  <c r="AB4329" i="1"/>
  <c r="F4328" i="1"/>
  <c r="S4328" i="1"/>
  <c r="AB4328" i="1"/>
  <c r="F4327" i="1"/>
  <c r="S4327" i="1"/>
  <c r="AB4327" i="1"/>
  <c r="F4326" i="1"/>
  <c r="S4326" i="1"/>
  <c r="AB4326" i="1"/>
  <c r="F4325" i="1"/>
  <c r="S4325" i="1"/>
  <c r="AB4325" i="1"/>
  <c r="F4324" i="1"/>
  <c r="S4324" i="1"/>
  <c r="AB4324" i="1"/>
  <c r="F4323" i="1"/>
  <c r="S4323" i="1"/>
  <c r="AB4323" i="1"/>
  <c r="F4322" i="1"/>
  <c r="S4322" i="1"/>
  <c r="AB4322" i="1"/>
  <c r="F4321" i="1"/>
  <c r="S4321" i="1"/>
  <c r="AB4321" i="1"/>
  <c r="F4320" i="1"/>
  <c r="S4320" i="1"/>
  <c r="AB4320" i="1"/>
  <c r="F4319" i="1"/>
  <c r="S4319" i="1"/>
  <c r="AB4319" i="1"/>
  <c r="F4318" i="1"/>
  <c r="S4318" i="1"/>
  <c r="AB4318" i="1"/>
  <c r="F4317" i="1"/>
  <c r="S4317" i="1"/>
  <c r="AB4317" i="1"/>
  <c r="F4316" i="1"/>
  <c r="S4316" i="1"/>
  <c r="AB4316" i="1"/>
  <c r="F4315" i="1"/>
  <c r="S4315" i="1"/>
  <c r="AB4315" i="1"/>
  <c r="F4314" i="1"/>
  <c r="S4314" i="1"/>
  <c r="AB4314" i="1"/>
  <c r="F4313" i="1"/>
  <c r="S4313" i="1"/>
  <c r="AB4313" i="1"/>
  <c r="F4312" i="1"/>
  <c r="S4312" i="1"/>
  <c r="AB4312" i="1"/>
  <c r="F4311" i="1"/>
  <c r="S4311" i="1"/>
  <c r="AB4311" i="1"/>
  <c r="F4310" i="1"/>
  <c r="S4310" i="1"/>
  <c r="AB4310" i="1"/>
  <c r="F4309" i="1"/>
  <c r="S4309" i="1"/>
  <c r="AB4309" i="1"/>
  <c r="F4308" i="1"/>
  <c r="S4308" i="1"/>
  <c r="AB4308" i="1"/>
  <c r="F4307" i="1"/>
  <c r="S4307" i="1"/>
  <c r="AB4307" i="1"/>
  <c r="F4306" i="1"/>
  <c r="S4306" i="1"/>
  <c r="AB4306" i="1"/>
  <c r="F4305" i="1"/>
  <c r="S4305" i="1"/>
  <c r="AB4305" i="1"/>
  <c r="F4304" i="1"/>
  <c r="S4304" i="1"/>
  <c r="AB4304" i="1"/>
  <c r="F4303" i="1"/>
  <c r="S4303" i="1"/>
  <c r="AB4303" i="1"/>
  <c r="F4302" i="1"/>
  <c r="S4302" i="1"/>
  <c r="AB4302" i="1"/>
  <c r="F4301" i="1"/>
  <c r="S4301" i="1"/>
  <c r="AB4301" i="1"/>
  <c r="F4300" i="1"/>
  <c r="S4300" i="1"/>
  <c r="AB4300" i="1"/>
  <c r="F4299" i="1"/>
  <c r="S4299" i="1"/>
  <c r="AB4299" i="1"/>
  <c r="F4298" i="1"/>
  <c r="S4298" i="1"/>
  <c r="AB4298" i="1"/>
  <c r="F4297" i="1"/>
  <c r="S4297" i="1"/>
  <c r="AB4297" i="1"/>
  <c r="F4296" i="1"/>
  <c r="S4296" i="1"/>
  <c r="AB4296" i="1"/>
  <c r="F4295" i="1"/>
  <c r="S4295" i="1"/>
  <c r="AB4295" i="1"/>
  <c r="F4294" i="1"/>
  <c r="S4294" i="1"/>
  <c r="AB4294" i="1"/>
  <c r="F4293" i="1"/>
  <c r="S4293" i="1"/>
  <c r="AB4293" i="1"/>
  <c r="F4292" i="1"/>
  <c r="S4292" i="1"/>
  <c r="AB4292" i="1"/>
  <c r="F4291" i="1"/>
  <c r="S4291" i="1"/>
  <c r="AB4291" i="1"/>
  <c r="F4290" i="1"/>
  <c r="S4290" i="1"/>
  <c r="AB4290" i="1"/>
  <c r="F4289" i="1"/>
  <c r="S4289" i="1"/>
  <c r="AB4289" i="1"/>
  <c r="F4288" i="1"/>
  <c r="S4288" i="1"/>
  <c r="AB4288" i="1"/>
  <c r="F4287" i="1"/>
  <c r="S4287" i="1"/>
  <c r="AB4287" i="1"/>
  <c r="F4286" i="1"/>
  <c r="S4286" i="1"/>
  <c r="AB4286" i="1"/>
  <c r="F4285" i="1"/>
  <c r="S4285" i="1"/>
  <c r="AB4285" i="1"/>
  <c r="F4284" i="1"/>
  <c r="S4284" i="1"/>
  <c r="AB4284" i="1"/>
  <c r="F4283" i="1"/>
  <c r="S4283" i="1"/>
  <c r="AB4283" i="1"/>
  <c r="F4282" i="1"/>
  <c r="S4282" i="1"/>
  <c r="AB4282" i="1"/>
  <c r="F4281" i="1"/>
  <c r="S4281" i="1"/>
  <c r="AB4281" i="1"/>
  <c r="F4280" i="1"/>
  <c r="S4280" i="1"/>
  <c r="AB4280" i="1"/>
  <c r="F4279" i="1"/>
  <c r="S4279" i="1"/>
  <c r="AB4279" i="1"/>
  <c r="F4278" i="1"/>
  <c r="S4278" i="1"/>
  <c r="AB4278" i="1"/>
  <c r="F4277" i="1"/>
  <c r="S4277" i="1"/>
  <c r="AB4277" i="1"/>
  <c r="F4276" i="1"/>
  <c r="S4276" i="1"/>
  <c r="AB4276" i="1"/>
  <c r="F4275" i="1"/>
  <c r="S4275" i="1"/>
  <c r="AB4275" i="1"/>
  <c r="F4274" i="1"/>
  <c r="S4274" i="1"/>
  <c r="AB4274" i="1"/>
  <c r="F4273" i="1"/>
  <c r="S4273" i="1"/>
  <c r="AB4273" i="1"/>
  <c r="F4272" i="1"/>
  <c r="S4272" i="1"/>
  <c r="AB4272" i="1"/>
  <c r="F4271" i="1"/>
  <c r="S4271" i="1"/>
  <c r="AB4271" i="1"/>
  <c r="F4270" i="1"/>
  <c r="S4270" i="1"/>
  <c r="AB4270" i="1"/>
  <c r="F4269" i="1"/>
  <c r="S4269" i="1"/>
  <c r="AB4269" i="1"/>
  <c r="F4268" i="1"/>
  <c r="S4268" i="1"/>
  <c r="AB4268" i="1"/>
  <c r="F4267" i="1"/>
  <c r="S4267" i="1"/>
  <c r="AB4267" i="1"/>
  <c r="F4266" i="1"/>
  <c r="S4266" i="1"/>
  <c r="AB4266" i="1"/>
  <c r="F4265" i="1"/>
  <c r="S4265" i="1"/>
  <c r="AB4265" i="1"/>
  <c r="F4264" i="1"/>
  <c r="S4264" i="1"/>
  <c r="AB4264" i="1"/>
  <c r="F4263" i="1"/>
  <c r="S4263" i="1"/>
  <c r="AB4263" i="1"/>
  <c r="F4262" i="1"/>
  <c r="S4262" i="1"/>
  <c r="AB4262" i="1"/>
  <c r="F4261" i="1"/>
  <c r="S4261" i="1"/>
  <c r="AB4261" i="1"/>
  <c r="F4260" i="1"/>
  <c r="S4260" i="1"/>
  <c r="AB4260" i="1"/>
  <c r="F4259" i="1"/>
  <c r="S4259" i="1"/>
  <c r="AB4259" i="1"/>
  <c r="F4258" i="1"/>
  <c r="S4258" i="1"/>
  <c r="AB4258" i="1"/>
  <c r="F4257" i="1"/>
  <c r="S4257" i="1"/>
  <c r="AB4257" i="1"/>
  <c r="F4256" i="1"/>
  <c r="S4256" i="1"/>
  <c r="AB4256" i="1"/>
  <c r="F4255" i="1"/>
  <c r="S4255" i="1"/>
  <c r="AB4255" i="1"/>
  <c r="F4254" i="1"/>
  <c r="S4254" i="1"/>
  <c r="AB4254" i="1"/>
  <c r="F4253" i="1"/>
  <c r="S4253" i="1"/>
  <c r="AB4253" i="1"/>
  <c r="F4252" i="1"/>
  <c r="S4252" i="1"/>
  <c r="AB4252" i="1"/>
  <c r="F4251" i="1"/>
  <c r="S4251" i="1"/>
  <c r="AB4251" i="1"/>
  <c r="F4250" i="1"/>
  <c r="S4250" i="1"/>
  <c r="AB4250" i="1"/>
  <c r="F4249" i="1"/>
  <c r="S4249" i="1"/>
  <c r="AB4249" i="1"/>
  <c r="F4248" i="1"/>
  <c r="S4248" i="1"/>
  <c r="AB4248" i="1"/>
  <c r="F4247" i="1"/>
  <c r="S4247" i="1"/>
  <c r="AB4247" i="1"/>
  <c r="F4246" i="1"/>
  <c r="S4246" i="1"/>
  <c r="AB4246" i="1"/>
  <c r="F4245" i="1"/>
  <c r="S4245" i="1"/>
  <c r="AB4245" i="1"/>
  <c r="F4244" i="1"/>
  <c r="S4244" i="1"/>
  <c r="AB4244" i="1"/>
  <c r="F4243" i="1"/>
  <c r="S4243" i="1"/>
  <c r="AB4243" i="1"/>
  <c r="F4242" i="1"/>
  <c r="S4242" i="1"/>
  <c r="AB4242" i="1"/>
  <c r="F4241" i="1"/>
  <c r="S4241" i="1"/>
  <c r="AB4241" i="1"/>
  <c r="F4240" i="1"/>
  <c r="S4240" i="1"/>
  <c r="AB4240" i="1"/>
  <c r="F4239" i="1"/>
  <c r="S4239" i="1"/>
  <c r="AB4239" i="1"/>
  <c r="F4238" i="1"/>
  <c r="S4238" i="1"/>
  <c r="AB4238" i="1"/>
  <c r="F4237" i="1"/>
  <c r="S4237" i="1"/>
  <c r="AB4237" i="1"/>
  <c r="F4236" i="1"/>
  <c r="S4236" i="1"/>
  <c r="AB4236" i="1"/>
  <c r="F4235" i="1"/>
  <c r="S4235" i="1"/>
  <c r="AB4235" i="1"/>
  <c r="F4234" i="1"/>
  <c r="S4234" i="1"/>
  <c r="AB4234" i="1"/>
  <c r="F4233" i="1"/>
  <c r="S4233" i="1"/>
  <c r="AB4233" i="1"/>
  <c r="F4232" i="1"/>
  <c r="S4232" i="1"/>
  <c r="AB4232" i="1"/>
  <c r="F4231" i="1"/>
  <c r="S4231" i="1"/>
  <c r="AB4231" i="1"/>
  <c r="F4230" i="1"/>
  <c r="S4230" i="1"/>
  <c r="AB4230" i="1"/>
  <c r="F4229" i="1"/>
  <c r="S4229" i="1"/>
  <c r="AB4229" i="1"/>
  <c r="F4228" i="1"/>
  <c r="S4228" i="1"/>
  <c r="AB4228" i="1"/>
  <c r="F4227" i="1"/>
  <c r="S4227" i="1"/>
  <c r="AB4227" i="1"/>
  <c r="F4226" i="1"/>
  <c r="S4226" i="1"/>
  <c r="AB4226" i="1"/>
  <c r="F4225" i="1"/>
  <c r="S4225" i="1"/>
  <c r="AB4225" i="1"/>
  <c r="F4224" i="1"/>
  <c r="S4224" i="1"/>
  <c r="AB4224" i="1"/>
  <c r="F4223" i="1"/>
  <c r="S4223" i="1"/>
  <c r="AB4223" i="1"/>
  <c r="F4222" i="1"/>
  <c r="S4222" i="1"/>
  <c r="AB4222" i="1"/>
  <c r="F4221" i="1"/>
  <c r="S4221" i="1"/>
  <c r="AB4221" i="1"/>
  <c r="F4220" i="1"/>
  <c r="S4220" i="1"/>
  <c r="AB4220" i="1"/>
  <c r="F4219" i="1"/>
  <c r="S4219" i="1"/>
  <c r="AB4219" i="1"/>
  <c r="F4218" i="1"/>
  <c r="S4218" i="1"/>
  <c r="AB4218" i="1"/>
  <c r="F4217" i="1"/>
  <c r="S4217" i="1"/>
  <c r="AB4217" i="1"/>
  <c r="F4216" i="1"/>
  <c r="S4216" i="1"/>
  <c r="AB4216" i="1"/>
  <c r="F4215" i="1"/>
  <c r="S4215" i="1"/>
  <c r="AB4215" i="1"/>
  <c r="F4214" i="1"/>
  <c r="S4214" i="1"/>
  <c r="AB4214" i="1"/>
  <c r="F4213" i="1"/>
  <c r="S4213" i="1"/>
  <c r="AB4213" i="1"/>
  <c r="F4212" i="1"/>
  <c r="S4212" i="1"/>
  <c r="AB4212" i="1"/>
  <c r="F4211" i="1"/>
  <c r="S4211" i="1"/>
  <c r="AB4211" i="1"/>
  <c r="F4210" i="1"/>
  <c r="S4210" i="1"/>
  <c r="AB4210" i="1"/>
  <c r="F4209" i="1"/>
  <c r="S4209" i="1"/>
  <c r="AB4209" i="1"/>
  <c r="F4208" i="1"/>
  <c r="S4208" i="1"/>
  <c r="AB4208" i="1"/>
  <c r="F4207" i="1"/>
  <c r="S4207" i="1"/>
  <c r="AB4207" i="1"/>
  <c r="F4206" i="1"/>
  <c r="S4206" i="1"/>
  <c r="AB4206" i="1"/>
  <c r="F4205" i="1"/>
  <c r="S4205" i="1"/>
  <c r="AB4205" i="1"/>
  <c r="F4204" i="1"/>
  <c r="S4204" i="1"/>
  <c r="AB4204" i="1"/>
  <c r="F4203" i="1"/>
  <c r="S4203" i="1"/>
  <c r="AB4203" i="1"/>
  <c r="F4202" i="1"/>
  <c r="S4202" i="1"/>
  <c r="AB4202" i="1"/>
  <c r="F4201" i="1"/>
  <c r="S4201" i="1"/>
  <c r="AB4201" i="1"/>
  <c r="F4200" i="1"/>
  <c r="S4200" i="1"/>
  <c r="AB4200" i="1"/>
  <c r="F4199" i="1"/>
  <c r="S4199" i="1"/>
  <c r="AB4199" i="1"/>
  <c r="F4198" i="1"/>
  <c r="S4198" i="1"/>
  <c r="AB4198" i="1"/>
  <c r="F4197" i="1"/>
  <c r="S4197" i="1"/>
  <c r="AB4197" i="1"/>
  <c r="F4196" i="1"/>
  <c r="S4196" i="1"/>
  <c r="AB4196" i="1"/>
  <c r="F4195" i="1"/>
  <c r="S4195" i="1"/>
  <c r="AB4195" i="1"/>
  <c r="F4194" i="1"/>
  <c r="S4194" i="1"/>
  <c r="AB4194" i="1"/>
  <c r="F4193" i="1"/>
  <c r="S4193" i="1"/>
  <c r="AB4193" i="1"/>
  <c r="F4192" i="1"/>
  <c r="S4192" i="1"/>
  <c r="AB4192" i="1"/>
  <c r="F4191" i="1"/>
  <c r="S4191" i="1"/>
  <c r="AB4191" i="1"/>
  <c r="F4190" i="1"/>
  <c r="S4190" i="1"/>
  <c r="AB4190" i="1"/>
  <c r="F4189" i="1"/>
  <c r="S4189" i="1"/>
  <c r="AB4189" i="1"/>
  <c r="F4188" i="1"/>
  <c r="S4188" i="1"/>
  <c r="AB4188" i="1"/>
  <c r="F4187" i="1"/>
  <c r="S4187" i="1"/>
  <c r="AB4187" i="1"/>
  <c r="F4186" i="1"/>
  <c r="S4186" i="1"/>
  <c r="AB4186" i="1"/>
  <c r="F4185" i="1"/>
  <c r="S4185" i="1"/>
  <c r="AB4185" i="1"/>
  <c r="F4184" i="1"/>
  <c r="S4184" i="1"/>
  <c r="AB4184" i="1"/>
  <c r="F4183" i="1"/>
  <c r="S4183" i="1"/>
  <c r="AB4183" i="1"/>
  <c r="F4182" i="1"/>
  <c r="S4182" i="1"/>
  <c r="AB4182" i="1"/>
  <c r="F4181" i="1"/>
  <c r="S4181" i="1"/>
  <c r="AB4181" i="1"/>
  <c r="F4180" i="1"/>
  <c r="S4180" i="1"/>
  <c r="AB4180" i="1"/>
  <c r="F4179" i="1"/>
  <c r="S4179" i="1"/>
  <c r="AB4179" i="1"/>
  <c r="F4178" i="1"/>
  <c r="S4178" i="1"/>
  <c r="AB4178" i="1"/>
  <c r="F4177" i="1"/>
  <c r="S4177" i="1"/>
  <c r="AB4177" i="1"/>
  <c r="F4176" i="1"/>
  <c r="S4176" i="1"/>
  <c r="AB4176" i="1"/>
  <c r="F4175" i="1"/>
  <c r="S4175" i="1"/>
  <c r="AB4175" i="1"/>
  <c r="F4174" i="1"/>
  <c r="S4174" i="1"/>
  <c r="AB4174" i="1"/>
  <c r="F4173" i="1"/>
  <c r="S4173" i="1"/>
  <c r="AB4173" i="1"/>
  <c r="F4172" i="1"/>
  <c r="S4172" i="1"/>
  <c r="AB4172" i="1"/>
  <c r="F4171" i="1"/>
  <c r="S4171" i="1"/>
  <c r="AB4171" i="1"/>
  <c r="F4170" i="1"/>
  <c r="S4170" i="1"/>
  <c r="AB4170" i="1"/>
  <c r="F4169" i="1"/>
  <c r="S4169" i="1"/>
  <c r="AB4169" i="1"/>
  <c r="F4168" i="1"/>
  <c r="S4168" i="1"/>
  <c r="AB4168" i="1"/>
  <c r="F4167" i="1"/>
  <c r="S4167" i="1"/>
  <c r="AB4167" i="1"/>
  <c r="F4166" i="1"/>
  <c r="S4166" i="1"/>
  <c r="AB4166" i="1"/>
  <c r="F4165" i="1"/>
  <c r="S4165" i="1"/>
  <c r="AB4165" i="1"/>
  <c r="F4164" i="1"/>
  <c r="S4164" i="1"/>
  <c r="AB4164" i="1"/>
  <c r="F4163" i="1"/>
  <c r="S4163" i="1"/>
  <c r="AB4163" i="1"/>
  <c r="F4162" i="1"/>
  <c r="S4162" i="1"/>
  <c r="AB4162" i="1"/>
  <c r="F4161" i="1"/>
  <c r="S4161" i="1"/>
  <c r="AB4161" i="1"/>
  <c r="F4160" i="1"/>
  <c r="S4160" i="1"/>
  <c r="AB4160" i="1"/>
  <c r="F4159" i="1"/>
  <c r="S4159" i="1"/>
  <c r="AB4159" i="1"/>
  <c r="F4158" i="1"/>
  <c r="S4158" i="1"/>
  <c r="AB4158" i="1"/>
  <c r="F4157" i="1"/>
  <c r="S4157" i="1"/>
  <c r="AB4157" i="1"/>
  <c r="F4156" i="1"/>
  <c r="S4156" i="1"/>
  <c r="AB4156" i="1"/>
  <c r="F4155" i="1"/>
  <c r="S4155" i="1"/>
  <c r="AB4155" i="1"/>
  <c r="F4154" i="1"/>
  <c r="S4154" i="1"/>
  <c r="AB4154" i="1"/>
  <c r="F4153" i="1"/>
  <c r="S4153" i="1"/>
  <c r="AB4153" i="1"/>
  <c r="F4152" i="1"/>
  <c r="S4152" i="1"/>
  <c r="AB4152" i="1"/>
  <c r="F4151" i="1"/>
  <c r="S4151" i="1"/>
  <c r="AB4151" i="1"/>
  <c r="F4150" i="1"/>
  <c r="S4150" i="1"/>
  <c r="AB4150" i="1"/>
  <c r="F4149" i="1"/>
  <c r="S4149" i="1"/>
  <c r="AB4149" i="1"/>
  <c r="F4148" i="1"/>
  <c r="S4148" i="1"/>
  <c r="AB4148" i="1"/>
  <c r="F4147" i="1"/>
  <c r="S4147" i="1"/>
  <c r="AB4147" i="1"/>
  <c r="F4146" i="1"/>
  <c r="S4146" i="1"/>
  <c r="AB4146" i="1"/>
  <c r="F4145" i="1"/>
  <c r="S4145" i="1"/>
  <c r="AB4145" i="1"/>
  <c r="F4144" i="1"/>
  <c r="S4144" i="1"/>
  <c r="AB4144" i="1"/>
  <c r="F4143" i="1"/>
  <c r="S4143" i="1"/>
  <c r="AB4143" i="1"/>
  <c r="F4142" i="1"/>
  <c r="S4142" i="1"/>
  <c r="AB4142" i="1"/>
  <c r="F4141" i="1"/>
  <c r="S4141" i="1"/>
  <c r="AB4141" i="1"/>
  <c r="F4140" i="1"/>
  <c r="S4140" i="1"/>
  <c r="AB4140" i="1"/>
  <c r="F4139" i="1"/>
  <c r="S4139" i="1"/>
  <c r="AB4139" i="1"/>
  <c r="F4138" i="1"/>
  <c r="S4138" i="1"/>
  <c r="AB4138" i="1"/>
  <c r="F4137" i="1"/>
  <c r="S4137" i="1"/>
  <c r="AB4137" i="1"/>
  <c r="F4136" i="1"/>
  <c r="S4136" i="1"/>
  <c r="AB4136" i="1"/>
  <c r="F4135" i="1"/>
  <c r="S4135" i="1"/>
  <c r="AB4135" i="1"/>
  <c r="F4134" i="1"/>
  <c r="S4134" i="1"/>
  <c r="AB4134" i="1"/>
  <c r="F4133" i="1"/>
  <c r="S4133" i="1"/>
  <c r="AB4133" i="1"/>
  <c r="F4132" i="1"/>
  <c r="S4132" i="1"/>
  <c r="AB4132" i="1"/>
  <c r="F4131" i="1"/>
  <c r="S4131" i="1"/>
  <c r="AB4131" i="1"/>
  <c r="F4130" i="1"/>
  <c r="S4130" i="1"/>
  <c r="AB4130" i="1"/>
  <c r="F4129" i="1"/>
  <c r="S4129" i="1"/>
  <c r="AB4129" i="1"/>
  <c r="F4128" i="1"/>
  <c r="S4128" i="1"/>
  <c r="AB4128" i="1"/>
  <c r="F4127" i="1"/>
  <c r="S4127" i="1"/>
  <c r="AB4127" i="1"/>
  <c r="F4126" i="1"/>
  <c r="S4126" i="1"/>
  <c r="AB4126" i="1"/>
  <c r="F4125" i="1"/>
  <c r="S4125" i="1"/>
  <c r="AB4125" i="1"/>
  <c r="F4124" i="1"/>
  <c r="S4124" i="1"/>
  <c r="AB4124" i="1"/>
  <c r="F4123" i="1"/>
  <c r="S4123" i="1"/>
  <c r="AB4123" i="1"/>
  <c r="F4122" i="1"/>
  <c r="S4122" i="1"/>
  <c r="AB4122" i="1"/>
  <c r="F4121" i="1"/>
  <c r="S4121" i="1"/>
  <c r="AB4121" i="1"/>
  <c r="F4120" i="1"/>
  <c r="S4120" i="1"/>
  <c r="AB4120" i="1"/>
  <c r="F4119" i="1"/>
  <c r="S4119" i="1"/>
  <c r="AB4119" i="1"/>
  <c r="F4118" i="1"/>
  <c r="S4118" i="1"/>
  <c r="AB4118" i="1"/>
  <c r="F4117" i="1"/>
  <c r="S4117" i="1"/>
  <c r="AB4117" i="1"/>
  <c r="F4116" i="1"/>
  <c r="S4116" i="1"/>
  <c r="AB4116" i="1"/>
  <c r="F4115" i="1"/>
  <c r="S4115" i="1"/>
  <c r="AB4115" i="1"/>
  <c r="F4114" i="1"/>
  <c r="S4114" i="1"/>
  <c r="AB4114" i="1"/>
  <c r="F4113" i="1"/>
  <c r="S4113" i="1"/>
  <c r="AB4113" i="1"/>
  <c r="F4112" i="1"/>
  <c r="S4112" i="1"/>
  <c r="AB4112" i="1"/>
  <c r="F4111" i="1"/>
  <c r="S4111" i="1"/>
  <c r="AB4111" i="1"/>
  <c r="F4110" i="1"/>
  <c r="S4110" i="1"/>
  <c r="AB4110" i="1"/>
  <c r="F4109" i="1"/>
  <c r="S4109" i="1"/>
  <c r="AB4109" i="1"/>
  <c r="F4108" i="1"/>
  <c r="S4108" i="1"/>
  <c r="AB4108" i="1"/>
  <c r="F4107" i="1"/>
  <c r="S4107" i="1"/>
  <c r="AB4107" i="1"/>
  <c r="F4106" i="1"/>
  <c r="S4106" i="1"/>
  <c r="AB4106" i="1"/>
  <c r="F4105" i="1"/>
  <c r="S4105" i="1"/>
  <c r="AB4105" i="1"/>
  <c r="F4104" i="1"/>
  <c r="S4104" i="1"/>
  <c r="AB4104" i="1"/>
  <c r="F4103" i="1"/>
  <c r="S4103" i="1"/>
  <c r="AB4103" i="1"/>
  <c r="F4102" i="1"/>
  <c r="S4102" i="1"/>
  <c r="AB4102" i="1"/>
  <c r="F4101" i="1"/>
  <c r="S4101" i="1"/>
  <c r="AB4101" i="1"/>
  <c r="F4100" i="1"/>
  <c r="S4100" i="1"/>
  <c r="AB4100" i="1"/>
  <c r="F4099" i="1"/>
  <c r="S4099" i="1"/>
  <c r="AB4099" i="1"/>
  <c r="F4098" i="1"/>
  <c r="S4098" i="1"/>
  <c r="AB4098" i="1"/>
  <c r="F4097" i="1"/>
  <c r="S4097" i="1"/>
  <c r="AB4097" i="1"/>
  <c r="F4096" i="1"/>
  <c r="S4096" i="1"/>
  <c r="AB4096" i="1"/>
  <c r="F4095" i="1"/>
  <c r="S4095" i="1"/>
  <c r="AB4095" i="1"/>
  <c r="F4094" i="1"/>
  <c r="S4094" i="1"/>
  <c r="AB4094" i="1"/>
  <c r="F4093" i="1"/>
  <c r="S4093" i="1"/>
  <c r="AB4093" i="1"/>
  <c r="F4092" i="1"/>
  <c r="S4092" i="1"/>
  <c r="AB4092" i="1"/>
  <c r="F4091" i="1"/>
  <c r="S4091" i="1"/>
  <c r="AB4091" i="1"/>
  <c r="F4090" i="1"/>
  <c r="S4090" i="1"/>
  <c r="AB4090" i="1"/>
  <c r="F4089" i="1"/>
  <c r="S4089" i="1"/>
  <c r="AB4089" i="1"/>
  <c r="F4088" i="1"/>
  <c r="S4088" i="1"/>
  <c r="AB4088" i="1"/>
  <c r="F4087" i="1"/>
  <c r="S4087" i="1"/>
  <c r="AB4087" i="1"/>
  <c r="F4086" i="1"/>
  <c r="S4086" i="1"/>
  <c r="AB4086" i="1"/>
  <c r="F4085" i="1"/>
  <c r="S4085" i="1"/>
  <c r="AB4085" i="1"/>
  <c r="F4084" i="1"/>
  <c r="S4084" i="1"/>
  <c r="AB4084" i="1"/>
  <c r="F4083" i="1"/>
  <c r="S4083" i="1"/>
  <c r="AB4083" i="1"/>
  <c r="F4082" i="1"/>
  <c r="S4082" i="1"/>
  <c r="AB4082" i="1"/>
  <c r="F4081" i="1"/>
  <c r="S4081" i="1"/>
  <c r="AB4081" i="1"/>
  <c r="F4080" i="1"/>
  <c r="S4080" i="1"/>
  <c r="AB4080" i="1"/>
  <c r="F4079" i="1"/>
  <c r="S4079" i="1"/>
  <c r="AB4079" i="1"/>
  <c r="F4078" i="1"/>
  <c r="S4078" i="1"/>
  <c r="AB4078" i="1"/>
  <c r="F4077" i="1"/>
  <c r="S4077" i="1"/>
  <c r="AB4077" i="1"/>
  <c r="F4076" i="1"/>
  <c r="S4076" i="1"/>
  <c r="AB4076" i="1"/>
  <c r="F4075" i="1"/>
  <c r="S4075" i="1"/>
  <c r="AB4075" i="1"/>
  <c r="F4074" i="1"/>
  <c r="S4074" i="1"/>
  <c r="AB4074" i="1"/>
  <c r="F4073" i="1"/>
  <c r="S4073" i="1"/>
  <c r="AB4073" i="1"/>
  <c r="F4072" i="1"/>
  <c r="S4072" i="1"/>
  <c r="AB4072" i="1"/>
  <c r="F4071" i="1"/>
  <c r="S4071" i="1"/>
  <c r="AB4071" i="1"/>
  <c r="F4070" i="1"/>
  <c r="S4070" i="1"/>
  <c r="AB4070" i="1"/>
  <c r="F4069" i="1"/>
  <c r="S4069" i="1"/>
  <c r="AB4069" i="1"/>
  <c r="F4068" i="1"/>
  <c r="S4068" i="1"/>
  <c r="AB4068" i="1"/>
  <c r="F4067" i="1"/>
  <c r="S4067" i="1"/>
  <c r="AB4067" i="1"/>
  <c r="F4066" i="1"/>
  <c r="S4066" i="1"/>
  <c r="AB4066" i="1"/>
  <c r="F4065" i="1"/>
  <c r="S4065" i="1"/>
  <c r="AB4065" i="1"/>
  <c r="F4064" i="1"/>
  <c r="S4064" i="1"/>
  <c r="AB4064" i="1"/>
  <c r="F4063" i="1"/>
  <c r="S4063" i="1"/>
  <c r="AB4063" i="1"/>
  <c r="F4062" i="1"/>
  <c r="S4062" i="1"/>
  <c r="AB4062" i="1"/>
  <c r="F4061" i="1"/>
  <c r="S4061" i="1"/>
  <c r="AB4061" i="1"/>
  <c r="F4060" i="1"/>
  <c r="S4060" i="1"/>
  <c r="AB4060" i="1"/>
  <c r="F4059" i="1"/>
  <c r="S4059" i="1"/>
  <c r="AB4059" i="1"/>
  <c r="F4058" i="1"/>
  <c r="S4058" i="1"/>
  <c r="AB4058" i="1"/>
  <c r="F4057" i="1"/>
  <c r="S4057" i="1"/>
  <c r="AB4057" i="1"/>
  <c r="F4056" i="1"/>
  <c r="S4056" i="1"/>
  <c r="AB4056" i="1"/>
  <c r="F4055" i="1"/>
  <c r="S4055" i="1"/>
  <c r="AB4055" i="1"/>
  <c r="F4054" i="1"/>
  <c r="S4054" i="1"/>
  <c r="AB4054" i="1"/>
  <c r="F4053" i="1"/>
  <c r="S4053" i="1"/>
  <c r="AB4053" i="1"/>
  <c r="F4052" i="1"/>
  <c r="S4052" i="1"/>
  <c r="AB4052" i="1"/>
  <c r="F4051" i="1"/>
  <c r="S4051" i="1"/>
  <c r="AB4051" i="1"/>
  <c r="F4050" i="1"/>
  <c r="S4050" i="1"/>
  <c r="AB4050" i="1"/>
  <c r="F4049" i="1"/>
  <c r="S4049" i="1"/>
  <c r="AB4049" i="1"/>
  <c r="F4048" i="1"/>
  <c r="S4048" i="1"/>
  <c r="AB4048" i="1"/>
  <c r="F4047" i="1"/>
  <c r="S4047" i="1"/>
  <c r="AB4047" i="1"/>
  <c r="F4046" i="1"/>
  <c r="S4046" i="1"/>
  <c r="AB4046" i="1"/>
  <c r="F4045" i="1"/>
  <c r="S4045" i="1"/>
  <c r="AB4045" i="1"/>
  <c r="F4044" i="1"/>
  <c r="S4044" i="1"/>
  <c r="AB4044" i="1"/>
  <c r="F4043" i="1"/>
  <c r="S4043" i="1"/>
  <c r="AB4043" i="1"/>
  <c r="F4042" i="1"/>
  <c r="S4042" i="1"/>
  <c r="AB4042" i="1"/>
  <c r="F4041" i="1"/>
  <c r="S4041" i="1"/>
  <c r="AB4041" i="1"/>
  <c r="F4040" i="1"/>
  <c r="S4040" i="1"/>
  <c r="AB4040" i="1"/>
  <c r="F4039" i="1"/>
  <c r="S4039" i="1"/>
  <c r="AB4039" i="1"/>
  <c r="F4038" i="1"/>
  <c r="S4038" i="1"/>
  <c r="AB4038" i="1"/>
  <c r="F4037" i="1"/>
  <c r="S4037" i="1"/>
  <c r="AB4037" i="1"/>
  <c r="F4036" i="1"/>
  <c r="S4036" i="1"/>
  <c r="AB4036" i="1"/>
  <c r="F4035" i="1"/>
  <c r="S4035" i="1"/>
  <c r="AB4035" i="1"/>
  <c r="F4034" i="1"/>
  <c r="S4034" i="1"/>
  <c r="AB4034" i="1"/>
  <c r="F4033" i="1"/>
  <c r="S4033" i="1"/>
  <c r="AB4033" i="1"/>
  <c r="F4032" i="1"/>
  <c r="S4032" i="1"/>
  <c r="AB4032" i="1"/>
  <c r="F4031" i="1"/>
  <c r="S4031" i="1"/>
  <c r="AB4031" i="1"/>
  <c r="F4030" i="1"/>
  <c r="S4030" i="1"/>
  <c r="AB4030" i="1"/>
  <c r="F4029" i="1"/>
  <c r="S4029" i="1"/>
  <c r="AB4029" i="1"/>
  <c r="F4028" i="1"/>
  <c r="S4028" i="1"/>
  <c r="AB4028" i="1"/>
  <c r="F4027" i="1"/>
  <c r="S4027" i="1"/>
  <c r="AB4027" i="1"/>
  <c r="F4026" i="1"/>
  <c r="S4026" i="1"/>
  <c r="AB4026" i="1"/>
  <c r="F4025" i="1"/>
  <c r="S4025" i="1"/>
  <c r="AB4025" i="1"/>
  <c r="F4024" i="1"/>
  <c r="S4024" i="1"/>
  <c r="AB4024" i="1"/>
  <c r="F4023" i="1"/>
  <c r="S4023" i="1"/>
  <c r="AB4023" i="1"/>
  <c r="F4022" i="1"/>
  <c r="S4022" i="1"/>
  <c r="AB4022" i="1"/>
  <c r="F4021" i="1"/>
  <c r="S4021" i="1"/>
  <c r="AB4021" i="1"/>
  <c r="F4020" i="1"/>
  <c r="S4020" i="1"/>
  <c r="AB4020" i="1"/>
  <c r="F4019" i="1"/>
  <c r="S4019" i="1"/>
  <c r="AB4019" i="1"/>
  <c r="F4018" i="1"/>
  <c r="S4018" i="1"/>
  <c r="AB4018" i="1"/>
  <c r="F4017" i="1"/>
  <c r="S4017" i="1"/>
  <c r="AB4017" i="1"/>
  <c r="F4016" i="1"/>
  <c r="S4016" i="1"/>
  <c r="AB4016" i="1"/>
  <c r="F4015" i="1"/>
  <c r="S4015" i="1"/>
  <c r="AB4015" i="1"/>
  <c r="F4014" i="1"/>
  <c r="S4014" i="1"/>
  <c r="AB4014" i="1"/>
  <c r="F4013" i="1"/>
  <c r="S4013" i="1"/>
  <c r="AB4013" i="1"/>
  <c r="F4012" i="1"/>
  <c r="S4012" i="1"/>
  <c r="AB4012" i="1"/>
  <c r="F4011" i="1"/>
  <c r="S4011" i="1"/>
  <c r="AB4011" i="1"/>
  <c r="F4010" i="1"/>
  <c r="S4010" i="1"/>
  <c r="AB4010" i="1"/>
  <c r="F4009" i="1"/>
  <c r="S4009" i="1"/>
  <c r="AB4009" i="1"/>
  <c r="F4008" i="1"/>
  <c r="S4008" i="1"/>
  <c r="AB4008" i="1"/>
  <c r="F4007" i="1"/>
  <c r="S4007" i="1"/>
  <c r="AB4007" i="1"/>
  <c r="F4006" i="1"/>
  <c r="S4006" i="1"/>
  <c r="AB4006" i="1"/>
  <c r="F4005" i="1"/>
  <c r="S4005" i="1"/>
  <c r="AB4005" i="1"/>
  <c r="F4004" i="1"/>
  <c r="S4004" i="1"/>
  <c r="AB4004" i="1"/>
  <c r="F4003" i="1"/>
  <c r="S4003" i="1"/>
  <c r="AB4003" i="1"/>
  <c r="F4002" i="1"/>
  <c r="S4002" i="1"/>
  <c r="AB4002" i="1"/>
  <c r="F4001" i="1"/>
  <c r="S4001" i="1"/>
  <c r="AB4001" i="1"/>
  <c r="F4000" i="1"/>
  <c r="S4000" i="1"/>
  <c r="AB4000" i="1"/>
  <c r="F3999" i="1"/>
  <c r="S3999" i="1"/>
  <c r="AB3999" i="1"/>
  <c r="F3998" i="1"/>
  <c r="S3998" i="1"/>
  <c r="AB3998" i="1"/>
  <c r="F3997" i="1"/>
  <c r="S3997" i="1"/>
  <c r="AB3997" i="1"/>
  <c r="F3996" i="1"/>
  <c r="S3996" i="1"/>
  <c r="AB3996" i="1"/>
  <c r="F3995" i="1"/>
  <c r="S3995" i="1"/>
  <c r="AB3995" i="1"/>
  <c r="F3994" i="1"/>
  <c r="S3994" i="1"/>
  <c r="AB3994" i="1"/>
  <c r="F3993" i="1"/>
  <c r="S3993" i="1"/>
  <c r="AB3993" i="1"/>
  <c r="F3992" i="1"/>
  <c r="S3992" i="1"/>
  <c r="AB3992" i="1"/>
  <c r="F3991" i="1"/>
  <c r="S3991" i="1"/>
  <c r="AB3991" i="1"/>
  <c r="F3990" i="1"/>
  <c r="S3990" i="1"/>
  <c r="AB3990" i="1"/>
  <c r="F3989" i="1"/>
  <c r="S3989" i="1"/>
  <c r="AB3989" i="1"/>
  <c r="F3988" i="1"/>
  <c r="S3988" i="1"/>
  <c r="AB3988" i="1"/>
  <c r="F3987" i="1"/>
  <c r="S3987" i="1"/>
  <c r="AB3987" i="1"/>
  <c r="F3986" i="1"/>
  <c r="S3986" i="1"/>
  <c r="AB3986" i="1"/>
  <c r="F3985" i="1"/>
  <c r="S3985" i="1"/>
  <c r="AB3985" i="1"/>
  <c r="F3984" i="1"/>
  <c r="S3984" i="1"/>
  <c r="AB3984" i="1"/>
  <c r="F3983" i="1"/>
  <c r="S3983" i="1"/>
  <c r="AB3983" i="1"/>
  <c r="F3982" i="1"/>
  <c r="S3982" i="1"/>
  <c r="AB3982" i="1"/>
  <c r="F3981" i="1"/>
  <c r="S3981" i="1"/>
  <c r="AB3981" i="1"/>
  <c r="F3980" i="1"/>
  <c r="S3980" i="1"/>
  <c r="AB3980" i="1"/>
  <c r="F3979" i="1"/>
  <c r="S3979" i="1"/>
  <c r="AB3979" i="1"/>
  <c r="F3978" i="1"/>
  <c r="S3978" i="1"/>
  <c r="AB3978" i="1"/>
  <c r="F3977" i="1"/>
  <c r="S3977" i="1"/>
  <c r="AB3977" i="1"/>
  <c r="F3976" i="1"/>
  <c r="S3976" i="1"/>
  <c r="AB3976" i="1"/>
  <c r="F3975" i="1"/>
  <c r="S3975" i="1"/>
  <c r="AB3975" i="1"/>
  <c r="F3974" i="1"/>
  <c r="S3974" i="1"/>
  <c r="AB3974" i="1"/>
  <c r="F3973" i="1"/>
  <c r="S3973" i="1"/>
  <c r="AB3973" i="1"/>
  <c r="F3972" i="1"/>
  <c r="S3972" i="1"/>
  <c r="AB3972" i="1"/>
  <c r="F3971" i="1"/>
  <c r="S3971" i="1"/>
  <c r="AB3971" i="1"/>
  <c r="F3970" i="1"/>
  <c r="S3970" i="1"/>
  <c r="AB3970" i="1"/>
  <c r="F3969" i="1"/>
  <c r="S3969" i="1"/>
  <c r="AB3969" i="1"/>
  <c r="F3968" i="1"/>
  <c r="S3968" i="1"/>
  <c r="AB3968" i="1"/>
  <c r="F3967" i="1"/>
  <c r="S3967" i="1"/>
  <c r="AB3967" i="1"/>
  <c r="F3966" i="1"/>
  <c r="S3966" i="1"/>
  <c r="AB3966" i="1"/>
  <c r="F3965" i="1"/>
  <c r="S3965" i="1"/>
  <c r="AB3965" i="1"/>
  <c r="F3964" i="1"/>
  <c r="S3964" i="1"/>
  <c r="AB3964" i="1"/>
  <c r="F3963" i="1"/>
  <c r="S3963" i="1"/>
  <c r="AB3963" i="1"/>
  <c r="F3962" i="1"/>
  <c r="S3962" i="1"/>
  <c r="AB3962" i="1"/>
  <c r="F3961" i="1"/>
  <c r="S3961" i="1"/>
  <c r="AB3961" i="1"/>
  <c r="F3960" i="1"/>
  <c r="S3960" i="1"/>
  <c r="AB3960" i="1"/>
  <c r="F3959" i="1"/>
  <c r="S3959" i="1"/>
  <c r="AB3959" i="1"/>
  <c r="F3958" i="1"/>
  <c r="S3958" i="1"/>
  <c r="AB3958" i="1"/>
  <c r="F3957" i="1"/>
  <c r="S3957" i="1"/>
  <c r="AB3957" i="1"/>
  <c r="F3956" i="1"/>
  <c r="S3956" i="1"/>
  <c r="AB3956" i="1"/>
  <c r="F3955" i="1"/>
  <c r="S3955" i="1"/>
  <c r="AB3955" i="1"/>
  <c r="F3954" i="1"/>
  <c r="S3954" i="1"/>
  <c r="AB3954" i="1"/>
  <c r="F3953" i="1"/>
  <c r="S3953" i="1"/>
  <c r="AB3953" i="1"/>
  <c r="F3952" i="1"/>
  <c r="S3952" i="1"/>
  <c r="AB3952" i="1"/>
  <c r="F3951" i="1"/>
  <c r="S3951" i="1"/>
  <c r="AB3951" i="1"/>
  <c r="F3950" i="1"/>
  <c r="S3950" i="1"/>
  <c r="AB3950" i="1"/>
  <c r="F3949" i="1"/>
  <c r="S3949" i="1"/>
  <c r="AB3949" i="1"/>
  <c r="F3948" i="1"/>
  <c r="S3948" i="1"/>
  <c r="AB3948" i="1"/>
  <c r="F3947" i="1"/>
  <c r="S3947" i="1"/>
  <c r="AB3947" i="1"/>
  <c r="F3946" i="1"/>
  <c r="S3946" i="1"/>
  <c r="AB3946" i="1"/>
  <c r="F3945" i="1"/>
  <c r="S3945" i="1"/>
  <c r="AB3945" i="1"/>
  <c r="F3944" i="1"/>
  <c r="S3944" i="1"/>
  <c r="AB3944" i="1"/>
  <c r="F3943" i="1"/>
  <c r="S3943" i="1"/>
  <c r="AB3943" i="1"/>
  <c r="F3942" i="1"/>
  <c r="S3942" i="1"/>
  <c r="AB3942" i="1"/>
  <c r="F3941" i="1"/>
  <c r="S3941" i="1"/>
  <c r="AB3941" i="1"/>
  <c r="F3940" i="1"/>
  <c r="S3940" i="1"/>
  <c r="AB3940" i="1"/>
  <c r="F3939" i="1"/>
  <c r="S3939" i="1"/>
  <c r="AB3939" i="1"/>
  <c r="F3938" i="1"/>
  <c r="S3938" i="1"/>
  <c r="AB3938" i="1"/>
  <c r="F3937" i="1"/>
  <c r="S3937" i="1"/>
  <c r="AB3937" i="1"/>
  <c r="F3936" i="1"/>
  <c r="S3936" i="1"/>
  <c r="AB3936" i="1"/>
  <c r="F3935" i="1"/>
  <c r="S3935" i="1"/>
  <c r="AB3935" i="1"/>
  <c r="F3934" i="1"/>
  <c r="S3934" i="1"/>
  <c r="AB3934" i="1"/>
  <c r="F3933" i="1"/>
  <c r="S3933" i="1"/>
  <c r="AB3933" i="1"/>
  <c r="F3932" i="1"/>
  <c r="S3932" i="1"/>
  <c r="AB3932" i="1"/>
  <c r="F3931" i="1"/>
  <c r="S3931" i="1"/>
  <c r="AB3931" i="1"/>
  <c r="F3930" i="1"/>
  <c r="S3930" i="1"/>
  <c r="AB3930" i="1"/>
  <c r="F3929" i="1"/>
  <c r="S3929" i="1"/>
  <c r="AB3929" i="1"/>
  <c r="F3928" i="1"/>
  <c r="S3928" i="1"/>
  <c r="AB3928" i="1"/>
  <c r="F3927" i="1"/>
  <c r="S3927" i="1"/>
  <c r="AB3927" i="1"/>
  <c r="F3926" i="1"/>
  <c r="S3926" i="1"/>
  <c r="AB3926" i="1"/>
  <c r="F3925" i="1"/>
  <c r="S3925" i="1"/>
  <c r="AB3925" i="1"/>
  <c r="F3924" i="1"/>
  <c r="S3924" i="1"/>
  <c r="AB3924" i="1"/>
  <c r="F3923" i="1"/>
  <c r="S3923" i="1"/>
  <c r="AB3923" i="1"/>
  <c r="F3922" i="1"/>
  <c r="S3922" i="1"/>
  <c r="AB3922" i="1"/>
  <c r="F3921" i="1"/>
  <c r="S3921" i="1"/>
  <c r="AB3921" i="1"/>
  <c r="F3920" i="1"/>
  <c r="S3920" i="1"/>
  <c r="AB3920" i="1"/>
  <c r="F3919" i="1"/>
  <c r="S3919" i="1"/>
  <c r="AB3919" i="1"/>
  <c r="F3918" i="1"/>
  <c r="S3918" i="1"/>
  <c r="AB3918" i="1"/>
  <c r="F3917" i="1"/>
  <c r="S3917" i="1"/>
  <c r="AB3917" i="1"/>
  <c r="F3916" i="1"/>
  <c r="S3916" i="1"/>
  <c r="AB3916" i="1"/>
  <c r="F3915" i="1"/>
  <c r="S3915" i="1"/>
  <c r="AB3915" i="1"/>
  <c r="F3914" i="1"/>
  <c r="S3914" i="1"/>
  <c r="AB3914" i="1"/>
  <c r="F3913" i="1"/>
  <c r="S3913" i="1"/>
  <c r="AB3913" i="1"/>
  <c r="F3912" i="1"/>
  <c r="S3912" i="1"/>
  <c r="AB3912" i="1"/>
  <c r="F3911" i="1"/>
  <c r="S3911" i="1"/>
  <c r="AB3911" i="1"/>
  <c r="F3910" i="1"/>
  <c r="S3910" i="1"/>
  <c r="AB3910" i="1"/>
  <c r="F3909" i="1"/>
  <c r="S3909" i="1"/>
  <c r="AB3909" i="1"/>
  <c r="F3908" i="1"/>
  <c r="S3908" i="1"/>
  <c r="AB3908" i="1"/>
  <c r="F3907" i="1"/>
  <c r="S3907" i="1"/>
  <c r="AB3907" i="1"/>
  <c r="F3906" i="1"/>
  <c r="S3906" i="1"/>
  <c r="AB3906" i="1"/>
  <c r="F3905" i="1"/>
  <c r="S3905" i="1"/>
  <c r="AB3905" i="1"/>
  <c r="F3904" i="1"/>
  <c r="S3904" i="1"/>
  <c r="AB3904" i="1"/>
  <c r="F3903" i="1"/>
  <c r="S3903" i="1"/>
  <c r="AB3903" i="1"/>
  <c r="F3902" i="1"/>
  <c r="S3902" i="1"/>
  <c r="AB3902" i="1"/>
  <c r="F3901" i="1"/>
  <c r="S3901" i="1"/>
  <c r="AB3901" i="1"/>
  <c r="F3900" i="1"/>
  <c r="S3900" i="1"/>
  <c r="AB3900" i="1"/>
  <c r="F3899" i="1"/>
  <c r="S3899" i="1"/>
  <c r="AB3899" i="1"/>
  <c r="F3898" i="1"/>
  <c r="S3898" i="1"/>
  <c r="AB3898" i="1"/>
  <c r="F3897" i="1"/>
  <c r="S3897" i="1"/>
  <c r="AB3897" i="1"/>
  <c r="F3896" i="1"/>
  <c r="S3896" i="1"/>
  <c r="AB3896" i="1"/>
  <c r="F3895" i="1"/>
  <c r="S3895" i="1"/>
  <c r="AB3895" i="1"/>
  <c r="F3894" i="1"/>
  <c r="S3894" i="1"/>
  <c r="AB3894" i="1"/>
  <c r="F3893" i="1"/>
  <c r="S3893" i="1"/>
  <c r="AB3893" i="1"/>
  <c r="F3892" i="1"/>
  <c r="S3892" i="1"/>
  <c r="AB3892" i="1"/>
  <c r="F3891" i="1"/>
  <c r="S3891" i="1"/>
  <c r="AB3891" i="1"/>
  <c r="F3890" i="1"/>
  <c r="S3890" i="1"/>
  <c r="AB3890" i="1"/>
  <c r="F3889" i="1"/>
  <c r="S3889" i="1"/>
  <c r="AB3889" i="1"/>
  <c r="F3888" i="1"/>
  <c r="S3888" i="1"/>
  <c r="AB3888" i="1"/>
  <c r="F3887" i="1"/>
  <c r="S3887" i="1"/>
  <c r="AB3887" i="1"/>
  <c r="F3886" i="1"/>
  <c r="S3886" i="1"/>
  <c r="AB3886" i="1"/>
  <c r="F3885" i="1"/>
  <c r="S3885" i="1"/>
  <c r="AB3885" i="1"/>
  <c r="F3884" i="1"/>
  <c r="S3884" i="1"/>
  <c r="AB3884" i="1"/>
  <c r="F3883" i="1"/>
  <c r="S3883" i="1"/>
  <c r="AB3883" i="1"/>
  <c r="F3882" i="1"/>
  <c r="S3882" i="1"/>
  <c r="AB3882" i="1"/>
  <c r="F3881" i="1"/>
  <c r="S3881" i="1"/>
  <c r="AB3881" i="1"/>
  <c r="F3880" i="1"/>
  <c r="S3880" i="1"/>
  <c r="AB3880" i="1"/>
  <c r="F3879" i="1"/>
  <c r="S3879" i="1"/>
  <c r="AB3879" i="1"/>
  <c r="F3878" i="1"/>
  <c r="S3878" i="1"/>
  <c r="AB3878" i="1"/>
  <c r="F3877" i="1"/>
  <c r="S3877" i="1"/>
  <c r="AB3877" i="1"/>
  <c r="F3876" i="1"/>
  <c r="S3876" i="1"/>
  <c r="AB3876" i="1"/>
  <c r="F3875" i="1"/>
  <c r="S3875" i="1"/>
  <c r="AB3875" i="1"/>
  <c r="F3874" i="1"/>
  <c r="S3874" i="1"/>
  <c r="AB3874" i="1"/>
  <c r="F3873" i="1"/>
  <c r="S3873" i="1"/>
  <c r="AB3873" i="1"/>
  <c r="F3872" i="1"/>
  <c r="S3872" i="1"/>
  <c r="AB3872" i="1"/>
  <c r="F3871" i="1"/>
  <c r="S3871" i="1"/>
  <c r="AB3871" i="1"/>
  <c r="F3870" i="1"/>
  <c r="S3870" i="1"/>
  <c r="AB3870" i="1"/>
  <c r="F3869" i="1"/>
  <c r="S3869" i="1"/>
  <c r="AB3869" i="1"/>
  <c r="F3868" i="1"/>
  <c r="S3868" i="1"/>
  <c r="AB3868" i="1"/>
  <c r="F3867" i="1"/>
  <c r="S3867" i="1"/>
  <c r="AB3867" i="1"/>
  <c r="F3866" i="1"/>
  <c r="S3866" i="1"/>
  <c r="AB3866" i="1"/>
  <c r="F3865" i="1"/>
  <c r="S3865" i="1"/>
  <c r="AB3865" i="1"/>
  <c r="F3864" i="1"/>
  <c r="S3864" i="1"/>
  <c r="AB3864" i="1"/>
  <c r="F3863" i="1"/>
  <c r="S3863" i="1"/>
  <c r="AB3863" i="1"/>
  <c r="F3862" i="1"/>
  <c r="S3862" i="1"/>
  <c r="AB3862" i="1"/>
  <c r="F3861" i="1"/>
  <c r="S3861" i="1"/>
  <c r="AB3861" i="1"/>
  <c r="F3860" i="1"/>
  <c r="S3860" i="1"/>
  <c r="AB3860" i="1"/>
  <c r="F3859" i="1"/>
  <c r="S3859" i="1"/>
  <c r="AB3859" i="1"/>
  <c r="F3858" i="1"/>
  <c r="S3858" i="1"/>
  <c r="AB3858" i="1"/>
  <c r="F3857" i="1"/>
  <c r="S3857" i="1"/>
  <c r="AB3857" i="1"/>
  <c r="F3856" i="1"/>
  <c r="S3856" i="1"/>
  <c r="AB3856" i="1"/>
  <c r="F3855" i="1"/>
  <c r="S3855" i="1"/>
  <c r="AB3855" i="1"/>
  <c r="F3854" i="1"/>
  <c r="S3854" i="1"/>
  <c r="AB3854" i="1"/>
  <c r="F3853" i="1"/>
  <c r="S3853" i="1"/>
  <c r="AB3853" i="1"/>
  <c r="F3852" i="1"/>
  <c r="S3852" i="1"/>
  <c r="AB3852" i="1"/>
  <c r="F3851" i="1"/>
  <c r="S3851" i="1"/>
  <c r="AB3851" i="1"/>
  <c r="F3850" i="1"/>
  <c r="S3850" i="1"/>
  <c r="AB3850" i="1"/>
  <c r="F3849" i="1"/>
  <c r="S3849" i="1"/>
  <c r="AB3849" i="1"/>
  <c r="F3848" i="1"/>
  <c r="S3848" i="1"/>
  <c r="AB3848" i="1"/>
  <c r="F3847" i="1"/>
  <c r="S3847" i="1"/>
  <c r="AB3847" i="1"/>
  <c r="F3846" i="1"/>
  <c r="S3846" i="1"/>
  <c r="AB3846" i="1"/>
  <c r="F3845" i="1"/>
  <c r="S3845" i="1"/>
  <c r="AB3845" i="1"/>
  <c r="F3844" i="1"/>
  <c r="S3844" i="1"/>
  <c r="AB3844" i="1"/>
  <c r="F3843" i="1"/>
  <c r="S3843" i="1"/>
  <c r="AB3843" i="1"/>
  <c r="F3842" i="1"/>
  <c r="S3842" i="1"/>
  <c r="AB3842" i="1"/>
  <c r="F3841" i="1"/>
  <c r="S3841" i="1"/>
  <c r="AB3841" i="1"/>
  <c r="F3840" i="1"/>
  <c r="S3840" i="1"/>
  <c r="AB3840" i="1"/>
  <c r="F3839" i="1"/>
  <c r="S3839" i="1"/>
  <c r="AB3839" i="1"/>
  <c r="F3838" i="1"/>
  <c r="S3838" i="1"/>
  <c r="AB3838" i="1"/>
  <c r="F3837" i="1"/>
  <c r="S3837" i="1"/>
  <c r="AB3837" i="1"/>
  <c r="F3836" i="1"/>
  <c r="S3836" i="1"/>
  <c r="AB3836" i="1"/>
  <c r="F3835" i="1"/>
  <c r="S3835" i="1"/>
  <c r="AB3835" i="1"/>
  <c r="F3834" i="1"/>
  <c r="S3834" i="1"/>
  <c r="AB3834" i="1"/>
  <c r="F3833" i="1"/>
  <c r="S3833" i="1"/>
  <c r="AB3833" i="1"/>
  <c r="F3832" i="1"/>
  <c r="S3832" i="1"/>
  <c r="AB3832" i="1"/>
  <c r="F3831" i="1"/>
  <c r="S3831" i="1"/>
  <c r="AB3831" i="1"/>
  <c r="F3830" i="1"/>
  <c r="S3830" i="1"/>
  <c r="AB3830" i="1"/>
  <c r="F3829" i="1"/>
  <c r="S3829" i="1"/>
  <c r="AB3829" i="1"/>
  <c r="F3828" i="1"/>
  <c r="S3828" i="1"/>
  <c r="AB3828" i="1"/>
  <c r="F3827" i="1"/>
  <c r="S3827" i="1"/>
  <c r="AB3827" i="1"/>
  <c r="F3826" i="1"/>
  <c r="S3826" i="1"/>
  <c r="AB3826" i="1"/>
  <c r="F3825" i="1"/>
  <c r="S3825" i="1"/>
  <c r="AB3825" i="1"/>
  <c r="F3824" i="1"/>
  <c r="S3824" i="1"/>
  <c r="AB3824" i="1"/>
  <c r="F3823" i="1"/>
  <c r="S3823" i="1"/>
  <c r="AB3823" i="1"/>
  <c r="F3822" i="1"/>
  <c r="S3822" i="1"/>
  <c r="AB3822" i="1"/>
  <c r="F3821" i="1"/>
  <c r="S3821" i="1"/>
  <c r="AB3821" i="1"/>
  <c r="F3820" i="1"/>
  <c r="S3820" i="1"/>
  <c r="AB3820" i="1"/>
  <c r="F3819" i="1"/>
  <c r="S3819" i="1"/>
  <c r="AB3819" i="1"/>
  <c r="F3818" i="1"/>
  <c r="S3818" i="1"/>
  <c r="AB3818" i="1"/>
  <c r="F3817" i="1"/>
  <c r="S3817" i="1"/>
  <c r="AB3817" i="1"/>
  <c r="F3816" i="1"/>
  <c r="S3816" i="1"/>
  <c r="AB3816" i="1"/>
  <c r="F3815" i="1"/>
  <c r="S3815" i="1"/>
  <c r="AB3815" i="1"/>
  <c r="F3814" i="1"/>
  <c r="S3814" i="1"/>
  <c r="AB3814" i="1"/>
  <c r="F3813" i="1"/>
  <c r="S3813" i="1"/>
  <c r="AB3813" i="1"/>
  <c r="F3812" i="1"/>
  <c r="S3812" i="1"/>
  <c r="AB3812" i="1"/>
  <c r="F3811" i="1"/>
  <c r="S3811" i="1"/>
  <c r="AB3811" i="1"/>
  <c r="F3810" i="1"/>
  <c r="S3810" i="1"/>
  <c r="AB3810" i="1"/>
  <c r="F3809" i="1"/>
  <c r="S3809" i="1"/>
  <c r="AB3809" i="1"/>
  <c r="F3808" i="1"/>
  <c r="S3808" i="1"/>
  <c r="AB3808" i="1"/>
  <c r="F3807" i="1"/>
  <c r="S3807" i="1"/>
  <c r="AB3807" i="1"/>
  <c r="F3806" i="1"/>
  <c r="S3806" i="1"/>
  <c r="AB3806" i="1"/>
  <c r="F3805" i="1"/>
  <c r="S3805" i="1"/>
  <c r="AB3805" i="1"/>
  <c r="F3804" i="1"/>
  <c r="S3804" i="1"/>
  <c r="AB3804" i="1"/>
  <c r="F3803" i="1"/>
  <c r="S3803" i="1"/>
  <c r="AB3803" i="1"/>
  <c r="F3802" i="1"/>
  <c r="S3802" i="1"/>
  <c r="AB3802" i="1"/>
  <c r="F3801" i="1"/>
  <c r="S3801" i="1"/>
  <c r="AB3801" i="1"/>
  <c r="F3800" i="1"/>
  <c r="S3800" i="1"/>
  <c r="AB3800" i="1"/>
  <c r="F3799" i="1"/>
  <c r="S3799" i="1"/>
  <c r="AB3799" i="1"/>
  <c r="F3798" i="1"/>
  <c r="S3798" i="1"/>
  <c r="AB3798" i="1"/>
  <c r="F3797" i="1"/>
  <c r="S3797" i="1"/>
  <c r="AB3797" i="1"/>
  <c r="F3796" i="1"/>
  <c r="S3796" i="1"/>
  <c r="AB3796" i="1"/>
  <c r="F3795" i="1"/>
  <c r="S3795" i="1"/>
  <c r="AB3795" i="1"/>
  <c r="F3794" i="1"/>
  <c r="S3794" i="1"/>
  <c r="AB3794" i="1"/>
  <c r="F3793" i="1"/>
  <c r="S3793" i="1"/>
  <c r="AB3793" i="1"/>
  <c r="F3792" i="1"/>
  <c r="S3792" i="1"/>
  <c r="AB3792" i="1"/>
  <c r="F3791" i="1"/>
  <c r="S3791" i="1"/>
  <c r="AB3791" i="1"/>
  <c r="F3790" i="1"/>
  <c r="S3790" i="1"/>
  <c r="AB3790" i="1"/>
  <c r="F3789" i="1"/>
  <c r="S3789" i="1"/>
  <c r="AB3789" i="1"/>
  <c r="F3788" i="1"/>
  <c r="S3788" i="1"/>
  <c r="AB3788" i="1"/>
  <c r="F3787" i="1"/>
  <c r="S3787" i="1"/>
  <c r="AB3787" i="1"/>
  <c r="F3786" i="1"/>
  <c r="S3786" i="1"/>
  <c r="AB3786" i="1"/>
  <c r="F3785" i="1"/>
  <c r="S3785" i="1"/>
  <c r="AB3785" i="1"/>
  <c r="F3784" i="1"/>
  <c r="S3784" i="1"/>
  <c r="AB3784" i="1"/>
  <c r="F3783" i="1"/>
  <c r="S3783" i="1"/>
  <c r="AB3783" i="1"/>
  <c r="F3782" i="1"/>
  <c r="S3782" i="1"/>
  <c r="AB3782" i="1"/>
  <c r="F3781" i="1"/>
  <c r="S3781" i="1"/>
  <c r="AB3781" i="1"/>
  <c r="F3780" i="1"/>
  <c r="S3780" i="1"/>
  <c r="AB3780" i="1"/>
  <c r="F3779" i="1"/>
  <c r="S3779" i="1"/>
  <c r="AB3779" i="1"/>
  <c r="F3778" i="1"/>
  <c r="S3778" i="1"/>
  <c r="AB3778" i="1"/>
  <c r="F3777" i="1"/>
  <c r="S3777" i="1"/>
  <c r="AB3777" i="1"/>
  <c r="F3776" i="1"/>
  <c r="S3776" i="1"/>
  <c r="AB3776" i="1"/>
  <c r="F3775" i="1"/>
  <c r="S3775" i="1"/>
  <c r="AB3775" i="1"/>
  <c r="F3774" i="1"/>
  <c r="S3774" i="1"/>
  <c r="AB3774" i="1"/>
  <c r="F3773" i="1"/>
  <c r="S3773" i="1"/>
  <c r="AB3773" i="1"/>
  <c r="F3772" i="1"/>
  <c r="S3772" i="1"/>
  <c r="AB3772" i="1"/>
  <c r="F3771" i="1"/>
  <c r="S3771" i="1"/>
  <c r="AB3771" i="1"/>
  <c r="F3770" i="1"/>
  <c r="S3770" i="1"/>
  <c r="AB3770" i="1"/>
  <c r="F3769" i="1"/>
  <c r="S3769" i="1"/>
  <c r="AB3769" i="1"/>
  <c r="F3768" i="1"/>
  <c r="S3768" i="1"/>
  <c r="AB3768" i="1"/>
  <c r="F3767" i="1"/>
  <c r="S3767" i="1"/>
  <c r="AB3767" i="1"/>
  <c r="F3766" i="1"/>
  <c r="S3766" i="1"/>
  <c r="AB3766" i="1"/>
  <c r="F3765" i="1"/>
  <c r="S3765" i="1"/>
  <c r="AB3765" i="1"/>
  <c r="F3764" i="1"/>
  <c r="S3764" i="1"/>
  <c r="AB3764" i="1"/>
  <c r="F3763" i="1"/>
  <c r="S3763" i="1"/>
  <c r="AB3763" i="1"/>
  <c r="F3762" i="1"/>
  <c r="S3762" i="1"/>
  <c r="AB3762" i="1"/>
  <c r="F3761" i="1"/>
  <c r="S3761" i="1"/>
  <c r="AB3761" i="1"/>
  <c r="F3760" i="1"/>
  <c r="S3760" i="1"/>
  <c r="AB3760" i="1"/>
  <c r="F3759" i="1"/>
  <c r="S3759" i="1"/>
  <c r="AB3759" i="1"/>
  <c r="F3758" i="1"/>
  <c r="S3758" i="1"/>
  <c r="AB3758" i="1"/>
  <c r="F3757" i="1"/>
  <c r="S3757" i="1"/>
  <c r="AB3757" i="1"/>
  <c r="F3756" i="1"/>
  <c r="S3756" i="1"/>
  <c r="AB3756" i="1"/>
  <c r="F3755" i="1"/>
  <c r="S3755" i="1"/>
  <c r="AB3755" i="1"/>
  <c r="F3754" i="1"/>
  <c r="S3754" i="1"/>
  <c r="AB3754" i="1"/>
  <c r="F3753" i="1"/>
  <c r="S3753" i="1"/>
  <c r="AB3753" i="1"/>
  <c r="F3752" i="1"/>
  <c r="S3752" i="1"/>
  <c r="AB3752" i="1"/>
  <c r="F3751" i="1"/>
  <c r="S3751" i="1"/>
  <c r="AB3751" i="1"/>
  <c r="F3750" i="1"/>
  <c r="S3750" i="1"/>
  <c r="AB3750" i="1"/>
  <c r="F3749" i="1"/>
  <c r="S3749" i="1"/>
  <c r="AB3749" i="1"/>
  <c r="F3748" i="1"/>
  <c r="S3748" i="1"/>
  <c r="AB3748" i="1"/>
  <c r="F3747" i="1"/>
  <c r="S3747" i="1"/>
  <c r="AB3747" i="1"/>
  <c r="F3746" i="1"/>
  <c r="S3746" i="1"/>
  <c r="AB3746" i="1"/>
  <c r="F3745" i="1"/>
  <c r="S3745" i="1"/>
  <c r="AB3745" i="1"/>
  <c r="F3744" i="1"/>
  <c r="S3744" i="1"/>
  <c r="AB3744" i="1"/>
  <c r="F3743" i="1"/>
  <c r="S3743" i="1"/>
  <c r="AB3743" i="1"/>
  <c r="F3742" i="1"/>
  <c r="S3742" i="1"/>
  <c r="AB3742" i="1"/>
  <c r="F3741" i="1"/>
  <c r="S3741" i="1"/>
  <c r="AB3741" i="1"/>
  <c r="F3740" i="1"/>
  <c r="S3740" i="1"/>
  <c r="AB3740" i="1"/>
  <c r="F3739" i="1"/>
  <c r="S3739" i="1"/>
  <c r="AB3739" i="1"/>
  <c r="F3738" i="1"/>
  <c r="S3738" i="1"/>
  <c r="AB3738" i="1"/>
  <c r="F3737" i="1"/>
  <c r="S3737" i="1"/>
  <c r="AB3737" i="1"/>
  <c r="F3736" i="1"/>
  <c r="S3736" i="1"/>
  <c r="AB3736" i="1"/>
  <c r="F3735" i="1"/>
  <c r="S3735" i="1"/>
  <c r="AB3735" i="1"/>
  <c r="F3734" i="1"/>
  <c r="S3734" i="1"/>
  <c r="AB3734" i="1"/>
  <c r="F3733" i="1"/>
  <c r="S3733" i="1"/>
  <c r="AB3733" i="1"/>
  <c r="F3732" i="1"/>
  <c r="S3732" i="1"/>
  <c r="AB3732" i="1"/>
  <c r="F3731" i="1"/>
  <c r="S3731" i="1"/>
  <c r="AB3731" i="1"/>
  <c r="F3730" i="1"/>
  <c r="S3730" i="1"/>
  <c r="AB3730" i="1"/>
  <c r="F3729" i="1"/>
  <c r="S3729" i="1"/>
  <c r="AB3729" i="1"/>
  <c r="F3728" i="1"/>
  <c r="S3728" i="1"/>
  <c r="AB3728" i="1"/>
  <c r="F3727" i="1"/>
  <c r="S3727" i="1"/>
  <c r="AB3727" i="1"/>
  <c r="F3726" i="1"/>
  <c r="S3726" i="1"/>
  <c r="AB3726" i="1"/>
  <c r="F3725" i="1"/>
  <c r="S3725" i="1"/>
  <c r="AB3725" i="1"/>
  <c r="F3724" i="1"/>
  <c r="S3724" i="1"/>
  <c r="AB3724" i="1"/>
  <c r="F3723" i="1"/>
  <c r="S3723" i="1"/>
  <c r="AB3723" i="1"/>
  <c r="F3722" i="1"/>
  <c r="S3722" i="1"/>
  <c r="AB3722" i="1"/>
  <c r="F3721" i="1"/>
  <c r="S3721" i="1"/>
  <c r="AB3721" i="1"/>
  <c r="F3720" i="1"/>
  <c r="S3720" i="1"/>
  <c r="AB3720" i="1"/>
  <c r="F3719" i="1"/>
  <c r="S3719" i="1"/>
  <c r="AB3719" i="1"/>
  <c r="F3718" i="1"/>
  <c r="S3718" i="1"/>
  <c r="AB3718" i="1"/>
  <c r="F3717" i="1"/>
  <c r="S3717" i="1"/>
  <c r="AB3717" i="1"/>
  <c r="F3716" i="1"/>
  <c r="S3716" i="1"/>
  <c r="AB3716" i="1"/>
  <c r="F3715" i="1"/>
  <c r="S3715" i="1"/>
  <c r="AB3715" i="1"/>
  <c r="F3714" i="1"/>
  <c r="S3714" i="1"/>
  <c r="AB3714" i="1"/>
  <c r="F3713" i="1"/>
  <c r="S3713" i="1"/>
  <c r="AB3713" i="1"/>
  <c r="F3712" i="1"/>
  <c r="S3712" i="1"/>
  <c r="AB3712" i="1"/>
  <c r="F3711" i="1"/>
  <c r="S3711" i="1"/>
  <c r="AB3711" i="1"/>
  <c r="F3710" i="1"/>
  <c r="S3710" i="1"/>
  <c r="AB3710" i="1"/>
  <c r="F3709" i="1"/>
  <c r="S3709" i="1"/>
  <c r="AB3709" i="1"/>
  <c r="F3708" i="1"/>
  <c r="S3708" i="1"/>
  <c r="AB3708" i="1"/>
  <c r="F3707" i="1"/>
  <c r="S3707" i="1"/>
  <c r="AB3707" i="1"/>
  <c r="F3706" i="1"/>
  <c r="S3706" i="1"/>
  <c r="AB3706" i="1"/>
  <c r="F3705" i="1"/>
  <c r="S3705" i="1"/>
  <c r="AB3705" i="1"/>
  <c r="F3704" i="1"/>
  <c r="S3704" i="1"/>
  <c r="AB3704" i="1"/>
  <c r="F3703" i="1"/>
  <c r="S3703" i="1"/>
  <c r="AB3703" i="1"/>
  <c r="F3702" i="1"/>
  <c r="S3702" i="1"/>
  <c r="AB3702" i="1"/>
  <c r="F3701" i="1"/>
  <c r="S3701" i="1"/>
  <c r="AB3701" i="1"/>
  <c r="F3700" i="1"/>
  <c r="S3700" i="1"/>
  <c r="AB3700" i="1"/>
  <c r="F3699" i="1"/>
  <c r="S3699" i="1"/>
  <c r="AB3699" i="1"/>
  <c r="F3698" i="1"/>
  <c r="S3698" i="1"/>
  <c r="AB3698" i="1"/>
  <c r="F3697" i="1"/>
  <c r="S3697" i="1"/>
  <c r="AB3697" i="1"/>
  <c r="F3696" i="1"/>
  <c r="S3696" i="1"/>
  <c r="AB3696" i="1"/>
  <c r="F3695" i="1"/>
  <c r="S3695" i="1"/>
  <c r="AB3695" i="1"/>
  <c r="F3694" i="1"/>
  <c r="S3694" i="1"/>
  <c r="AB3694" i="1"/>
  <c r="F3693" i="1"/>
  <c r="S3693" i="1"/>
  <c r="AB3693" i="1"/>
  <c r="F3692" i="1"/>
  <c r="S3692" i="1"/>
  <c r="AB3692" i="1"/>
  <c r="F3691" i="1"/>
  <c r="S3691" i="1"/>
  <c r="AB3691" i="1"/>
  <c r="F3690" i="1"/>
  <c r="S3690" i="1"/>
  <c r="AB3690" i="1"/>
  <c r="F3689" i="1"/>
  <c r="S3689" i="1"/>
  <c r="AB3689" i="1"/>
  <c r="F3688" i="1"/>
  <c r="S3688" i="1"/>
  <c r="AB3688" i="1"/>
  <c r="F3687" i="1"/>
  <c r="S3687" i="1"/>
  <c r="AB3687" i="1"/>
  <c r="F3686" i="1"/>
  <c r="S3686" i="1"/>
  <c r="AB3686" i="1"/>
  <c r="F3685" i="1"/>
  <c r="S3685" i="1"/>
  <c r="AB3685" i="1"/>
  <c r="F3684" i="1"/>
  <c r="S3684" i="1"/>
  <c r="AB3684" i="1"/>
  <c r="F3683" i="1"/>
  <c r="S3683" i="1"/>
  <c r="AB3683" i="1"/>
  <c r="F3682" i="1"/>
  <c r="S3682" i="1"/>
  <c r="AB3682" i="1"/>
  <c r="F3681" i="1"/>
  <c r="S3681" i="1"/>
  <c r="AB3681" i="1"/>
  <c r="F3680" i="1"/>
  <c r="S3680" i="1"/>
  <c r="AB3680" i="1"/>
  <c r="F3679" i="1"/>
  <c r="S3679" i="1"/>
  <c r="AB3679" i="1"/>
  <c r="F3678" i="1"/>
  <c r="S3678" i="1"/>
  <c r="AB3678" i="1"/>
  <c r="F3677" i="1"/>
  <c r="S3677" i="1"/>
  <c r="AB3677" i="1"/>
  <c r="F3676" i="1"/>
  <c r="S3676" i="1"/>
  <c r="AB3676" i="1"/>
  <c r="F3675" i="1"/>
  <c r="S3675" i="1"/>
  <c r="AB3675" i="1"/>
  <c r="F3674" i="1"/>
  <c r="S3674" i="1"/>
  <c r="AB3674" i="1"/>
  <c r="F3673" i="1"/>
  <c r="S3673" i="1"/>
  <c r="AB3673" i="1"/>
  <c r="F3672" i="1"/>
  <c r="S3672" i="1"/>
  <c r="AB3672" i="1"/>
  <c r="F3671" i="1"/>
  <c r="S3671" i="1"/>
  <c r="AB3671" i="1"/>
  <c r="F3670" i="1"/>
  <c r="S3670" i="1"/>
  <c r="AB3670" i="1"/>
  <c r="F3669" i="1"/>
  <c r="S3669" i="1"/>
  <c r="AB3669" i="1"/>
  <c r="F3668" i="1"/>
  <c r="S3668" i="1"/>
  <c r="AB3668" i="1"/>
  <c r="F3667" i="1"/>
  <c r="S3667" i="1"/>
  <c r="AB3667" i="1"/>
  <c r="F3666" i="1"/>
  <c r="S3666" i="1"/>
  <c r="AB3666" i="1"/>
  <c r="F3665" i="1"/>
  <c r="S3665" i="1"/>
  <c r="AB3665" i="1"/>
  <c r="F3664" i="1"/>
  <c r="S3664" i="1"/>
  <c r="AB3664" i="1"/>
  <c r="F3663" i="1"/>
  <c r="S3663" i="1"/>
  <c r="AB3663" i="1"/>
  <c r="F3662" i="1"/>
  <c r="S3662" i="1"/>
  <c r="AB3662" i="1"/>
  <c r="F3661" i="1"/>
  <c r="S3661" i="1"/>
  <c r="AB3661" i="1"/>
  <c r="F3660" i="1"/>
  <c r="S3660" i="1"/>
  <c r="AB3660" i="1"/>
  <c r="F3659" i="1"/>
  <c r="S3659" i="1"/>
  <c r="AB3659" i="1"/>
  <c r="F3658" i="1"/>
  <c r="S3658" i="1"/>
  <c r="AB3658" i="1"/>
  <c r="F3657" i="1"/>
  <c r="S3657" i="1"/>
  <c r="AB3657" i="1"/>
  <c r="F3656" i="1"/>
  <c r="S3656" i="1"/>
  <c r="AB3656" i="1"/>
  <c r="F3655" i="1"/>
  <c r="S3655" i="1"/>
  <c r="AB3655" i="1"/>
  <c r="F3654" i="1"/>
  <c r="S3654" i="1"/>
  <c r="AB3654" i="1"/>
  <c r="F3653" i="1"/>
  <c r="S3653" i="1"/>
  <c r="AB3653" i="1"/>
  <c r="F3652" i="1"/>
  <c r="S3652" i="1"/>
  <c r="AB3652" i="1"/>
  <c r="F3651" i="1"/>
  <c r="S3651" i="1"/>
  <c r="AB3651" i="1"/>
  <c r="F3650" i="1"/>
  <c r="S3650" i="1"/>
  <c r="AB3650" i="1"/>
  <c r="F3649" i="1"/>
  <c r="S3649" i="1"/>
  <c r="AB3649" i="1"/>
  <c r="F3648" i="1"/>
  <c r="S3648" i="1"/>
  <c r="AB3648" i="1"/>
  <c r="F3647" i="1"/>
  <c r="S3647" i="1"/>
  <c r="AB3647" i="1"/>
  <c r="F3646" i="1"/>
  <c r="S3646" i="1"/>
  <c r="AB3646" i="1"/>
  <c r="F3645" i="1"/>
  <c r="S3645" i="1"/>
  <c r="AB3645" i="1"/>
  <c r="F3644" i="1"/>
  <c r="S3644" i="1"/>
  <c r="AB3644" i="1"/>
  <c r="F3643" i="1"/>
  <c r="S3643" i="1"/>
  <c r="AB3643" i="1"/>
  <c r="F3642" i="1"/>
  <c r="S3642" i="1"/>
  <c r="AB3642" i="1"/>
  <c r="F3641" i="1"/>
  <c r="S3641" i="1"/>
  <c r="AB3641" i="1"/>
  <c r="F3640" i="1"/>
  <c r="S3640" i="1"/>
  <c r="AB3640" i="1"/>
  <c r="F3639" i="1"/>
  <c r="S3639" i="1"/>
  <c r="AB3639" i="1"/>
  <c r="F3638" i="1"/>
  <c r="S3638" i="1"/>
  <c r="AB3638" i="1"/>
  <c r="F3637" i="1"/>
  <c r="S3637" i="1"/>
  <c r="AB3637" i="1"/>
  <c r="F3636" i="1"/>
  <c r="S3636" i="1"/>
  <c r="AB3636" i="1"/>
  <c r="F3635" i="1"/>
  <c r="S3635" i="1"/>
  <c r="AB3635" i="1"/>
  <c r="F3634" i="1"/>
  <c r="S3634" i="1"/>
  <c r="AB3634" i="1"/>
  <c r="F3633" i="1"/>
  <c r="S3633" i="1"/>
  <c r="AB3633" i="1"/>
  <c r="F3632" i="1"/>
  <c r="S3632" i="1"/>
  <c r="AB3632" i="1"/>
  <c r="F3631" i="1"/>
  <c r="S3631" i="1"/>
  <c r="AB3631" i="1"/>
  <c r="F3630" i="1"/>
  <c r="S3630" i="1"/>
  <c r="AB3630" i="1"/>
  <c r="F3629" i="1"/>
  <c r="S3629" i="1"/>
  <c r="AB3629" i="1"/>
  <c r="F3628" i="1"/>
  <c r="S3628" i="1"/>
  <c r="AB3628" i="1"/>
  <c r="F3627" i="1"/>
  <c r="S3627" i="1"/>
  <c r="AB3627" i="1"/>
  <c r="F3626" i="1"/>
  <c r="S3626" i="1"/>
  <c r="AB3626" i="1"/>
  <c r="F3625" i="1"/>
  <c r="S3625" i="1"/>
  <c r="AB3625" i="1"/>
  <c r="F3624" i="1"/>
  <c r="S3624" i="1"/>
  <c r="AB3624" i="1"/>
  <c r="F3623" i="1"/>
  <c r="S3623" i="1"/>
  <c r="AB3623" i="1"/>
  <c r="F3622" i="1"/>
  <c r="S3622" i="1"/>
  <c r="AB3622" i="1"/>
  <c r="F3621" i="1"/>
  <c r="S3621" i="1"/>
  <c r="AB3621" i="1"/>
  <c r="F3620" i="1"/>
  <c r="S3620" i="1"/>
  <c r="AB3620" i="1"/>
  <c r="F3619" i="1"/>
  <c r="S3619" i="1"/>
  <c r="AB3619" i="1"/>
  <c r="F3618" i="1"/>
  <c r="S3618" i="1"/>
  <c r="AB3618" i="1"/>
  <c r="F3617" i="1"/>
  <c r="S3617" i="1"/>
  <c r="AB3617" i="1"/>
  <c r="F3616" i="1"/>
  <c r="S3616" i="1"/>
  <c r="AB3616" i="1"/>
  <c r="F3615" i="1"/>
  <c r="S3615" i="1"/>
  <c r="AB3615" i="1"/>
  <c r="F3614" i="1"/>
  <c r="S3614" i="1"/>
  <c r="AB3614" i="1"/>
  <c r="F3613" i="1"/>
  <c r="S3613" i="1"/>
  <c r="AB3613" i="1"/>
  <c r="F3612" i="1"/>
  <c r="S3612" i="1"/>
  <c r="AB3612" i="1"/>
  <c r="F3611" i="1"/>
  <c r="S3611" i="1"/>
  <c r="AB3611" i="1"/>
  <c r="F3610" i="1"/>
  <c r="S3610" i="1"/>
  <c r="AB3610" i="1"/>
  <c r="F3609" i="1"/>
  <c r="S3609" i="1"/>
  <c r="AB3609" i="1"/>
  <c r="F3608" i="1"/>
  <c r="S3608" i="1"/>
  <c r="AB3608" i="1"/>
  <c r="F3607" i="1"/>
  <c r="S3607" i="1"/>
  <c r="AB3607" i="1"/>
  <c r="F3606" i="1"/>
  <c r="S3606" i="1"/>
  <c r="AB3606" i="1"/>
  <c r="F3605" i="1"/>
  <c r="S3605" i="1"/>
  <c r="AB3605" i="1"/>
  <c r="F3604" i="1"/>
  <c r="S3604" i="1"/>
  <c r="AB3604" i="1"/>
  <c r="F3603" i="1"/>
  <c r="S3603" i="1"/>
  <c r="AB3603" i="1"/>
  <c r="F3602" i="1"/>
  <c r="S3602" i="1"/>
  <c r="AB3602" i="1"/>
  <c r="F3601" i="1"/>
  <c r="S3601" i="1"/>
  <c r="AB3601" i="1"/>
  <c r="F3600" i="1"/>
  <c r="S3600" i="1"/>
  <c r="AB3600" i="1"/>
  <c r="F3599" i="1"/>
  <c r="S3599" i="1"/>
  <c r="AB3599" i="1"/>
  <c r="F3598" i="1"/>
  <c r="S3598" i="1"/>
  <c r="AB3598" i="1"/>
  <c r="F3597" i="1"/>
  <c r="S3597" i="1"/>
  <c r="AB3597" i="1"/>
  <c r="F3596" i="1"/>
  <c r="S3596" i="1"/>
  <c r="AB3596" i="1"/>
  <c r="F3595" i="1"/>
  <c r="S3595" i="1"/>
  <c r="AB3595" i="1"/>
  <c r="F3594" i="1"/>
  <c r="S3594" i="1"/>
  <c r="AB3594" i="1"/>
  <c r="F3593" i="1"/>
  <c r="S3593" i="1"/>
  <c r="AB3593" i="1"/>
  <c r="F3592" i="1"/>
  <c r="S3592" i="1"/>
  <c r="AB3592" i="1"/>
  <c r="F3591" i="1"/>
  <c r="S3591" i="1"/>
  <c r="AB3591" i="1"/>
  <c r="F3590" i="1"/>
  <c r="S3590" i="1"/>
  <c r="AB3590" i="1"/>
  <c r="F3589" i="1"/>
  <c r="S3589" i="1"/>
  <c r="AB3589" i="1"/>
  <c r="F3588" i="1"/>
  <c r="S3588" i="1"/>
  <c r="AB3588" i="1"/>
  <c r="F3587" i="1"/>
  <c r="S3587" i="1"/>
  <c r="AB3587" i="1"/>
  <c r="F3586" i="1"/>
  <c r="S3586" i="1"/>
  <c r="AB3586" i="1"/>
  <c r="F3585" i="1"/>
  <c r="S3585" i="1"/>
  <c r="AB3585" i="1"/>
  <c r="F3584" i="1"/>
  <c r="S3584" i="1"/>
  <c r="AB3584" i="1"/>
  <c r="F3583" i="1"/>
  <c r="S3583" i="1"/>
  <c r="AB3583" i="1"/>
  <c r="F3582" i="1"/>
  <c r="S3582" i="1"/>
  <c r="AB3582" i="1"/>
  <c r="F3581" i="1"/>
  <c r="S3581" i="1"/>
  <c r="AB3581" i="1"/>
  <c r="F3580" i="1"/>
  <c r="S3580" i="1"/>
  <c r="AB3580" i="1"/>
  <c r="F3579" i="1"/>
  <c r="S3579" i="1"/>
  <c r="AB3579" i="1"/>
  <c r="F3578" i="1"/>
  <c r="S3578" i="1"/>
  <c r="AB3578" i="1"/>
  <c r="F3577" i="1"/>
  <c r="S3577" i="1"/>
  <c r="AB3577" i="1"/>
  <c r="F3576" i="1"/>
  <c r="S3576" i="1"/>
  <c r="AB3576" i="1"/>
  <c r="F3575" i="1"/>
  <c r="S3575" i="1"/>
  <c r="AB3575" i="1"/>
  <c r="F3574" i="1"/>
  <c r="S3574" i="1"/>
  <c r="AB3574" i="1"/>
  <c r="F3573" i="1"/>
  <c r="S3573" i="1"/>
  <c r="AB3573" i="1"/>
  <c r="F3572" i="1"/>
  <c r="S3572" i="1"/>
  <c r="AB3572" i="1"/>
  <c r="F3571" i="1"/>
  <c r="S3571" i="1"/>
  <c r="AB3571" i="1"/>
  <c r="F3570" i="1"/>
  <c r="S3570" i="1"/>
  <c r="AB3570" i="1"/>
  <c r="F3569" i="1"/>
  <c r="S3569" i="1"/>
  <c r="AB3569" i="1"/>
  <c r="F3568" i="1"/>
  <c r="S3568" i="1"/>
  <c r="AB3568" i="1"/>
  <c r="F3567" i="1"/>
  <c r="S3567" i="1"/>
  <c r="AB3567" i="1"/>
  <c r="F3566" i="1"/>
  <c r="S3566" i="1"/>
  <c r="AB3566" i="1"/>
  <c r="F3565" i="1"/>
  <c r="S3565" i="1"/>
  <c r="AB3565" i="1"/>
  <c r="F3564" i="1"/>
  <c r="S3564" i="1"/>
  <c r="AB3564" i="1"/>
  <c r="F3563" i="1"/>
  <c r="S3563" i="1"/>
  <c r="AB3563" i="1"/>
  <c r="F3562" i="1"/>
  <c r="S3562" i="1"/>
  <c r="AB3562" i="1"/>
  <c r="F3561" i="1"/>
  <c r="S3561" i="1"/>
  <c r="AB3561" i="1"/>
  <c r="F3560" i="1"/>
  <c r="S3560" i="1"/>
  <c r="AB3560" i="1"/>
  <c r="F3559" i="1"/>
  <c r="S3559" i="1"/>
  <c r="AB3559" i="1"/>
  <c r="F3558" i="1"/>
  <c r="S3558" i="1"/>
  <c r="AB3558" i="1"/>
  <c r="F3557" i="1"/>
  <c r="S3557" i="1"/>
  <c r="AB3557" i="1"/>
  <c r="F3556" i="1"/>
  <c r="S3556" i="1"/>
  <c r="AB3556" i="1"/>
  <c r="F3555" i="1"/>
  <c r="S3555" i="1"/>
  <c r="AB3555" i="1"/>
  <c r="F3554" i="1"/>
  <c r="S3554" i="1"/>
  <c r="AB3554" i="1"/>
  <c r="F3553" i="1"/>
  <c r="S3553" i="1"/>
  <c r="AB3553" i="1"/>
  <c r="F3552" i="1"/>
  <c r="S3552" i="1"/>
  <c r="AB3552" i="1"/>
  <c r="F3551" i="1"/>
  <c r="S3551" i="1"/>
  <c r="AB3551" i="1"/>
  <c r="F3550" i="1"/>
  <c r="S3550" i="1"/>
  <c r="AB3550" i="1"/>
  <c r="F3549" i="1"/>
  <c r="S3549" i="1"/>
  <c r="AB3549" i="1"/>
  <c r="F3548" i="1"/>
  <c r="S3548" i="1"/>
  <c r="AB3548" i="1"/>
  <c r="F3547" i="1"/>
  <c r="S3547" i="1"/>
  <c r="AB3547" i="1"/>
  <c r="F3546" i="1"/>
  <c r="S3546" i="1"/>
  <c r="AB3546" i="1"/>
  <c r="F3545" i="1"/>
  <c r="S3545" i="1"/>
  <c r="AB3545" i="1"/>
  <c r="F3544" i="1"/>
  <c r="S3544" i="1"/>
  <c r="AB3544" i="1"/>
  <c r="F3543" i="1"/>
  <c r="S3543" i="1"/>
  <c r="AB3543" i="1"/>
  <c r="F3542" i="1"/>
  <c r="S3542" i="1"/>
  <c r="AB3542" i="1"/>
  <c r="F3541" i="1"/>
  <c r="S3541" i="1"/>
  <c r="AB3541" i="1"/>
  <c r="F3540" i="1"/>
  <c r="S3540" i="1"/>
  <c r="AB3540" i="1"/>
  <c r="F3539" i="1"/>
  <c r="S3539" i="1"/>
  <c r="AB3539" i="1"/>
  <c r="F3538" i="1"/>
  <c r="S3538" i="1"/>
  <c r="AB3538" i="1"/>
  <c r="F3537" i="1"/>
  <c r="S3537" i="1"/>
  <c r="AB3537" i="1"/>
  <c r="F3536" i="1"/>
  <c r="S3536" i="1"/>
  <c r="AB3536" i="1"/>
  <c r="F3535" i="1"/>
  <c r="S3535" i="1"/>
  <c r="AB3535" i="1"/>
  <c r="F3534" i="1"/>
  <c r="S3534" i="1"/>
  <c r="AB3534" i="1"/>
  <c r="F3533" i="1"/>
  <c r="S3533" i="1"/>
  <c r="AB3533" i="1"/>
  <c r="F3532" i="1"/>
  <c r="S3532" i="1"/>
  <c r="AB3532" i="1"/>
  <c r="F3531" i="1"/>
  <c r="S3531" i="1"/>
  <c r="AB3531" i="1"/>
  <c r="F3530" i="1"/>
  <c r="S3530" i="1"/>
  <c r="AB3530" i="1"/>
  <c r="F3529" i="1"/>
  <c r="S3529" i="1"/>
  <c r="AB3529" i="1"/>
  <c r="F3528" i="1"/>
  <c r="S3528" i="1"/>
  <c r="AB3528" i="1"/>
  <c r="F3527" i="1"/>
  <c r="S3527" i="1"/>
  <c r="AB3527" i="1"/>
  <c r="F3526" i="1"/>
  <c r="S3526" i="1"/>
  <c r="AB3526" i="1"/>
  <c r="F3525" i="1"/>
  <c r="S3525" i="1"/>
  <c r="AB3525" i="1"/>
  <c r="F3524" i="1"/>
  <c r="S3524" i="1"/>
  <c r="AB3524" i="1"/>
  <c r="F3523" i="1"/>
  <c r="S3523" i="1"/>
  <c r="AB3523" i="1"/>
  <c r="F3522" i="1"/>
  <c r="S3522" i="1"/>
  <c r="AB3522" i="1"/>
  <c r="F3521" i="1"/>
  <c r="S3521" i="1"/>
  <c r="AB3521" i="1"/>
  <c r="F3520" i="1"/>
  <c r="S3520" i="1"/>
  <c r="AB3520" i="1"/>
  <c r="F3519" i="1"/>
  <c r="S3519" i="1"/>
  <c r="AB3519" i="1"/>
  <c r="F3518" i="1"/>
  <c r="S3518" i="1"/>
  <c r="AB3518" i="1"/>
  <c r="F3517" i="1"/>
  <c r="S3517" i="1"/>
  <c r="AB3517" i="1"/>
  <c r="F3516" i="1"/>
  <c r="S3516" i="1"/>
  <c r="AB3516" i="1"/>
  <c r="F3515" i="1"/>
  <c r="S3515" i="1"/>
  <c r="AB3515" i="1"/>
  <c r="F3514" i="1"/>
  <c r="S3514" i="1"/>
  <c r="AB3514" i="1"/>
  <c r="F3513" i="1"/>
  <c r="S3513" i="1"/>
  <c r="AB3513" i="1"/>
  <c r="F3512" i="1"/>
  <c r="S3512" i="1"/>
  <c r="AB3512" i="1"/>
  <c r="F3511" i="1"/>
  <c r="S3511" i="1"/>
  <c r="AB3511" i="1"/>
  <c r="F3510" i="1"/>
  <c r="S3510" i="1"/>
  <c r="AB3510" i="1"/>
  <c r="F3509" i="1"/>
  <c r="S3509" i="1"/>
  <c r="AB3509" i="1"/>
  <c r="F3508" i="1"/>
  <c r="S3508" i="1"/>
  <c r="AB3508" i="1"/>
  <c r="F3507" i="1"/>
  <c r="S3507" i="1"/>
  <c r="AB3507" i="1"/>
  <c r="F3506" i="1"/>
  <c r="S3506" i="1"/>
  <c r="AB3506" i="1"/>
  <c r="F3505" i="1"/>
  <c r="S3505" i="1"/>
  <c r="AB3505" i="1"/>
  <c r="F3504" i="1"/>
  <c r="S3504" i="1"/>
  <c r="AB3504" i="1"/>
  <c r="F3503" i="1"/>
  <c r="S3503" i="1"/>
  <c r="AB3503" i="1"/>
  <c r="F3502" i="1"/>
  <c r="S3502" i="1"/>
  <c r="AB3502" i="1"/>
  <c r="F3501" i="1"/>
  <c r="S3501" i="1"/>
  <c r="AB3501" i="1"/>
  <c r="F3500" i="1"/>
  <c r="S3500" i="1"/>
  <c r="AB3500" i="1"/>
  <c r="F3499" i="1"/>
  <c r="S3499" i="1"/>
  <c r="AB3499" i="1"/>
  <c r="F3498" i="1"/>
  <c r="S3498" i="1"/>
  <c r="AB3498" i="1"/>
  <c r="F3497" i="1"/>
  <c r="S3497" i="1"/>
  <c r="AB3497" i="1"/>
  <c r="F3496" i="1"/>
  <c r="S3496" i="1"/>
  <c r="AB3496" i="1"/>
  <c r="F3495" i="1"/>
  <c r="S3495" i="1"/>
  <c r="AB3495" i="1"/>
  <c r="F3494" i="1"/>
  <c r="S3494" i="1"/>
  <c r="AB3494" i="1"/>
  <c r="F3493" i="1"/>
  <c r="S3493" i="1"/>
  <c r="AB3493" i="1"/>
  <c r="F3492" i="1"/>
  <c r="S3492" i="1"/>
  <c r="AB3492" i="1"/>
  <c r="F3491" i="1"/>
  <c r="S3491" i="1"/>
  <c r="AB3491" i="1"/>
  <c r="F3490" i="1"/>
  <c r="S3490" i="1"/>
  <c r="AB3490" i="1"/>
  <c r="F3489" i="1"/>
  <c r="S3489" i="1"/>
  <c r="AB3489" i="1"/>
  <c r="F3488" i="1"/>
  <c r="S3488" i="1"/>
  <c r="AB3488" i="1"/>
  <c r="F3487" i="1"/>
  <c r="S3487" i="1"/>
  <c r="AB3487" i="1"/>
  <c r="F3486" i="1"/>
  <c r="S3486" i="1"/>
  <c r="AB3486" i="1"/>
  <c r="F3485" i="1"/>
  <c r="S3485" i="1"/>
  <c r="AB3485" i="1"/>
  <c r="F3484" i="1"/>
  <c r="S3484" i="1"/>
  <c r="AB3484" i="1"/>
  <c r="F3483" i="1"/>
  <c r="S3483" i="1"/>
  <c r="AB3483" i="1"/>
  <c r="F3482" i="1"/>
  <c r="S3482" i="1"/>
  <c r="AB3482" i="1"/>
  <c r="F3481" i="1"/>
  <c r="S3481" i="1"/>
  <c r="AB3481" i="1"/>
  <c r="F3480" i="1"/>
  <c r="S3480" i="1"/>
  <c r="AB3480" i="1"/>
  <c r="F3479" i="1"/>
  <c r="S3479" i="1"/>
  <c r="AB3479" i="1"/>
  <c r="F3478" i="1"/>
  <c r="S3478" i="1"/>
  <c r="AB3478" i="1"/>
  <c r="F3477" i="1"/>
  <c r="S3477" i="1"/>
  <c r="AB3477" i="1"/>
  <c r="F3476" i="1"/>
  <c r="S3476" i="1"/>
  <c r="AB3476" i="1"/>
  <c r="F3475" i="1"/>
  <c r="S3475" i="1"/>
  <c r="AB3475" i="1"/>
  <c r="F3474" i="1"/>
  <c r="S3474" i="1"/>
  <c r="AB3474" i="1"/>
  <c r="F3473" i="1"/>
  <c r="S3473" i="1"/>
  <c r="AB3473" i="1"/>
  <c r="F3472" i="1"/>
  <c r="S3472" i="1"/>
  <c r="AB3472" i="1"/>
  <c r="F3471" i="1"/>
  <c r="S3471" i="1"/>
  <c r="AB3471" i="1"/>
  <c r="F3470" i="1"/>
  <c r="S3470" i="1"/>
  <c r="AB3470" i="1"/>
  <c r="F3469" i="1"/>
  <c r="S3469" i="1"/>
  <c r="AB3469" i="1"/>
  <c r="F3468" i="1"/>
  <c r="S3468" i="1"/>
  <c r="AB3468" i="1"/>
  <c r="F3467" i="1"/>
  <c r="S3467" i="1"/>
  <c r="AB3467" i="1"/>
  <c r="F3466" i="1"/>
  <c r="S3466" i="1"/>
  <c r="AB3466" i="1"/>
  <c r="F3465" i="1"/>
  <c r="S3465" i="1"/>
  <c r="AB3465" i="1"/>
  <c r="F3464" i="1"/>
  <c r="S3464" i="1"/>
  <c r="AB3464" i="1"/>
  <c r="F3463" i="1"/>
  <c r="S3463" i="1"/>
  <c r="AB3463" i="1"/>
  <c r="F3462" i="1"/>
  <c r="S3462" i="1"/>
  <c r="AB3462" i="1"/>
  <c r="F3461" i="1"/>
  <c r="S3461" i="1"/>
  <c r="AB3461" i="1"/>
  <c r="F3460" i="1"/>
  <c r="S3460" i="1"/>
  <c r="AB3460" i="1"/>
  <c r="F3459" i="1"/>
  <c r="S3459" i="1"/>
  <c r="AB3459" i="1"/>
  <c r="F3458" i="1"/>
  <c r="S3458" i="1"/>
  <c r="AB3458" i="1"/>
  <c r="F3457" i="1"/>
  <c r="S3457" i="1"/>
  <c r="AB3457" i="1"/>
  <c r="F3456" i="1"/>
  <c r="S3456" i="1"/>
  <c r="AB3456" i="1"/>
  <c r="F3455" i="1"/>
  <c r="S3455" i="1"/>
  <c r="AB3455" i="1"/>
  <c r="F3454" i="1"/>
  <c r="S3454" i="1"/>
  <c r="AB3454" i="1"/>
  <c r="F3453" i="1"/>
  <c r="S3453" i="1"/>
  <c r="AB3453" i="1"/>
  <c r="F3452" i="1"/>
  <c r="S3452" i="1"/>
  <c r="AB3452" i="1"/>
  <c r="F3451" i="1"/>
  <c r="S3451" i="1"/>
  <c r="AB3451" i="1"/>
  <c r="F3450" i="1"/>
  <c r="S3450" i="1"/>
  <c r="AB3450" i="1"/>
  <c r="F3449" i="1"/>
  <c r="S3449" i="1"/>
  <c r="AB3449" i="1"/>
  <c r="F3448" i="1"/>
  <c r="S3448" i="1"/>
  <c r="AB3448" i="1"/>
  <c r="F3447" i="1"/>
  <c r="S3447" i="1"/>
  <c r="AB3447" i="1"/>
  <c r="F3446" i="1"/>
  <c r="S3446" i="1"/>
  <c r="AB3446" i="1"/>
  <c r="F3445" i="1"/>
  <c r="S3445" i="1"/>
  <c r="AB3445" i="1"/>
  <c r="F3444" i="1"/>
  <c r="S3444" i="1"/>
  <c r="AB3444" i="1"/>
  <c r="F3443" i="1"/>
  <c r="S3443" i="1"/>
  <c r="AB3443" i="1"/>
  <c r="F3442" i="1"/>
  <c r="S3442" i="1"/>
  <c r="AB3442" i="1"/>
  <c r="F3441" i="1"/>
  <c r="S3441" i="1"/>
  <c r="AB3441" i="1"/>
  <c r="F3440" i="1"/>
  <c r="S3440" i="1"/>
  <c r="AB3440" i="1"/>
  <c r="F3439" i="1"/>
  <c r="S3439" i="1"/>
  <c r="AB3439" i="1"/>
  <c r="F3438" i="1"/>
  <c r="S3438" i="1"/>
  <c r="AB3438" i="1"/>
  <c r="F3437" i="1"/>
  <c r="S3437" i="1"/>
  <c r="AB3437" i="1"/>
  <c r="F3436" i="1"/>
  <c r="S3436" i="1"/>
  <c r="AB3436" i="1"/>
  <c r="F3435" i="1"/>
  <c r="S3435" i="1"/>
  <c r="AB3435" i="1"/>
  <c r="F3434" i="1"/>
  <c r="S3434" i="1"/>
  <c r="AB3434" i="1"/>
  <c r="F3433" i="1"/>
  <c r="S3433" i="1"/>
  <c r="AB3433" i="1"/>
  <c r="F3432" i="1"/>
  <c r="S3432" i="1"/>
  <c r="AB3432" i="1"/>
  <c r="F3431" i="1"/>
  <c r="S3431" i="1"/>
  <c r="AB3431" i="1"/>
  <c r="F3430" i="1"/>
  <c r="S3430" i="1"/>
  <c r="AB3430" i="1"/>
  <c r="F3429" i="1"/>
  <c r="S3429" i="1"/>
  <c r="AB3429" i="1"/>
  <c r="F3428" i="1"/>
  <c r="S3428" i="1"/>
  <c r="AB3428" i="1"/>
  <c r="F3427" i="1"/>
  <c r="S3427" i="1"/>
  <c r="AB3427" i="1"/>
  <c r="F3426" i="1"/>
  <c r="S3426" i="1"/>
  <c r="AB3426" i="1"/>
  <c r="F3425" i="1"/>
  <c r="S3425" i="1"/>
  <c r="AB3425" i="1"/>
  <c r="F3424" i="1"/>
  <c r="S3424" i="1"/>
  <c r="AB3424" i="1"/>
  <c r="F3423" i="1"/>
  <c r="S3423" i="1"/>
  <c r="AB3423" i="1"/>
  <c r="F3422" i="1"/>
  <c r="S3422" i="1"/>
  <c r="AB3422" i="1"/>
  <c r="F3421" i="1"/>
  <c r="S3421" i="1"/>
  <c r="AB3421" i="1"/>
  <c r="F3420" i="1"/>
  <c r="S3420" i="1"/>
  <c r="AB3420" i="1"/>
  <c r="F3419" i="1"/>
  <c r="S3419" i="1"/>
  <c r="AB3419" i="1"/>
  <c r="F3418" i="1"/>
  <c r="S3418" i="1"/>
  <c r="AB3418" i="1"/>
  <c r="F3417" i="1"/>
  <c r="S3417" i="1"/>
  <c r="AB3417" i="1"/>
  <c r="F3416" i="1"/>
  <c r="S3416" i="1"/>
  <c r="AB3416" i="1"/>
  <c r="F3415" i="1"/>
  <c r="S3415" i="1"/>
  <c r="AB3415" i="1"/>
  <c r="F3414" i="1"/>
  <c r="S3414" i="1"/>
  <c r="AB3414" i="1"/>
  <c r="F3413" i="1"/>
  <c r="S3413" i="1"/>
  <c r="AB3413" i="1"/>
  <c r="F3412" i="1"/>
  <c r="S3412" i="1"/>
  <c r="AB3412" i="1"/>
  <c r="F3411" i="1"/>
  <c r="S3411" i="1"/>
  <c r="AB3411" i="1"/>
  <c r="F3410" i="1"/>
  <c r="S3410" i="1"/>
  <c r="AB3410" i="1"/>
  <c r="F3409" i="1"/>
  <c r="S3409" i="1"/>
  <c r="AB3409" i="1"/>
  <c r="F3408" i="1"/>
  <c r="S3408" i="1"/>
  <c r="AB3408" i="1"/>
  <c r="F3407" i="1"/>
  <c r="S3407" i="1"/>
  <c r="AB3407" i="1"/>
  <c r="F3406" i="1"/>
  <c r="S3406" i="1"/>
  <c r="AB3406" i="1"/>
  <c r="F3405" i="1"/>
  <c r="S3405" i="1"/>
  <c r="AB3405" i="1"/>
  <c r="F3404" i="1"/>
  <c r="S3404" i="1"/>
  <c r="AB3404" i="1"/>
  <c r="F3403" i="1"/>
  <c r="S3403" i="1"/>
  <c r="AB3403" i="1"/>
  <c r="F3402" i="1"/>
  <c r="S3402" i="1"/>
  <c r="AB3402" i="1"/>
  <c r="F3401" i="1"/>
  <c r="S3401" i="1"/>
  <c r="AB3401" i="1"/>
  <c r="F3400" i="1"/>
  <c r="S3400" i="1"/>
  <c r="AB3400" i="1"/>
  <c r="F3399" i="1"/>
  <c r="S3399" i="1"/>
  <c r="AB3399" i="1"/>
  <c r="F3398" i="1"/>
  <c r="S3398" i="1"/>
  <c r="AB3398" i="1"/>
  <c r="F3397" i="1"/>
  <c r="S3397" i="1"/>
  <c r="AB3397" i="1"/>
  <c r="F3396" i="1"/>
  <c r="S3396" i="1"/>
  <c r="AB3396" i="1"/>
  <c r="F3395" i="1"/>
  <c r="S3395" i="1"/>
  <c r="AB3395" i="1"/>
  <c r="F3394" i="1"/>
  <c r="S3394" i="1"/>
  <c r="AB3394" i="1"/>
  <c r="F3393" i="1"/>
  <c r="S3393" i="1"/>
  <c r="AB3393" i="1"/>
  <c r="F3392" i="1"/>
  <c r="S3392" i="1"/>
  <c r="AB3392" i="1"/>
  <c r="F3391" i="1"/>
  <c r="S3391" i="1"/>
  <c r="AB3391" i="1"/>
  <c r="F3390" i="1"/>
  <c r="S3390" i="1"/>
  <c r="AB3390" i="1"/>
  <c r="F3389" i="1"/>
  <c r="S3389" i="1"/>
  <c r="AB3389" i="1"/>
  <c r="F3388" i="1"/>
  <c r="S3388" i="1"/>
  <c r="AB3388" i="1"/>
  <c r="F3387" i="1"/>
  <c r="S3387" i="1"/>
  <c r="AB3387" i="1"/>
  <c r="F3386" i="1"/>
  <c r="S3386" i="1"/>
  <c r="AB3386" i="1"/>
  <c r="F3385" i="1"/>
  <c r="S3385" i="1"/>
  <c r="AB3385" i="1"/>
  <c r="F3384" i="1"/>
  <c r="S3384" i="1"/>
  <c r="AB3384" i="1"/>
  <c r="F3383" i="1"/>
  <c r="S3383" i="1"/>
  <c r="AB3383" i="1"/>
  <c r="F3382" i="1"/>
  <c r="S3382" i="1"/>
  <c r="AB3382" i="1"/>
  <c r="F3381" i="1"/>
  <c r="S3381" i="1"/>
  <c r="AB3381" i="1"/>
  <c r="F3380" i="1"/>
  <c r="S3380" i="1"/>
  <c r="AB3380" i="1"/>
  <c r="F3379" i="1"/>
  <c r="S3379" i="1"/>
  <c r="AB3379" i="1"/>
  <c r="F3378" i="1"/>
  <c r="S3378" i="1"/>
  <c r="AB3378" i="1"/>
  <c r="F3377" i="1"/>
  <c r="S3377" i="1"/>
  <c r="AB3377" i="1"/>
  <c r="F3376" i="1"/>
  <c r="S3376" i="1"/>
  <c r="AB3376" i="1"/>
  <c r="F3375" i="1"/>
  <c r="S3375" i="1"/>
  <c r="AB3375" i="1"/>
  <c r="F3374" i="1"/>
  <c r="S3374" i="1"/>
  <c r="AB3374" i="1"/>
  <c r="F3373" i="1"/>
  <c r="S3373" i="1"/>
  <c r="AB3373" i="1"/>
  <c r="F3372" i="1"/>
  <c r="S3372" i="1"/>
  <c r="AB3372" i="1"/>
  <c r="F3371" i="1"/>
  <c r="S3371" i="1"/>
  <c r="AB3371" i="1"/>
  <c r="F3370" i="1"/>
  <c r="S3370" i="1"/>
  <c r="AB3370" i="1"/>
  <c r="F3369" i="1"/>
  <c r="S3369" i="1"/>
  <c r="AB3369" i="1"/>
  <c r="F3368" i="1"/>
  <c r="S3368" i="1"/>
  <c r="AB3368" i="1"/>
  <c r="F3367" i="1"/>
  <c r="S3367" i="1"/>
  <c r="AB3367" i="1"/>
  <c r="F3366" i="1"/>
  <c r="S3366" i="1"/>
  <c r="AB3366" i="1"/>
  <c r="F3365" i="1"/>
  <c r="S3365" i="1"/>
  <c r="AB3365" i="1"/>
  <c r="F3364" i="1"/>
  <c r="S3364" i="1"/>
  <c r="AB3364" i="1"/>
  <c r="F3363" i="1"/>
  <c r="S3363" i="1"/>
  <c r="AB3363" i="1"/>
  <c r="F3362" i="1"/>
  <c r="S3362" i="1"/>
  <c r="AB3362" i="1"/>
  <c r="F3361" i="1"/>
  <c r="S3361" i="1"/>
  <c r="AB3361" i="1"/>
  <c r="F3360" i="1"/>
  <c r="S3360" i="1"/>
  <c r="AB3360" i="1"/>
  <c r="F3359" i="1"/>
  <c r="S3359" i="1"/>
  <c r="AB3359" i="1"/>
  <c r="F3358" i="1"/>
  <c r="S3358" i="1"/>
  <c r="AB3358" i="1"/>
  <c r="F3357" i="1"/>
  <c r="S3357" i="1"/>
  <c r="AB3357" i="1"/>
  <c r="F3356" i="1"/>
  <c r="S3356" i="1"/>
  <c r="AB3356" i="1"/>
  <c r="F3355" i="1"/>
  <c r="S3355" i="1"/>
  <c r="AB3355" i="1"/>
  <c r="F3354" i="1"/>
  <c r="S3354" i="1"/>
  <c r="AB3354" i="1"/>
  <c r="F3353" i="1"/>
  <c r="S3353" i="1"/>
  <c r="AB3353" i="1"/>
  <c r="F3352" i="1"/>
  <c r="S3352" i="1"/>
  <c r="AB3352" i="1"/>
  <c r="F3351" i="1"/>
  <c r="S3351" i="1"/>
  <c r="AB3351" i="1"/>
  <c r="F3350" i="1"/>
  <c r="S3350" i="1"/>
  <c r="AB3350" i="1"/>
  <c r="F3349" i="1"/>
  <c r="S3349" i="1"/>
  <c r="AB3349" i="1"/>
  <c r="F3348" i="1"/>
  <c r="S3348" i="1"/>
  <c r="AB3348" i="1"/>
  <c r="F3347" i="1"/>
  <c r="S3347" i="1"/>
  <c r="AB3347" i="1"/>
  <c r="F3346" i="1"/>
  <c r="S3346" i="1"/>
  <c r="AB3346" i="1"/>
  <c r="F3345" i="1"/>
  <c r="S3345" i="1"/>
  <c r="AB3345" i="1"/>
  <c r="F3344" i="1"/>
  <c r="S3344" i="1"/>
  <c r="AB3344" i="1"/>
  <c r="F3343" i="1"/>
  <c r="S3343" i="1"/>
  <c r="AB3343" i="1"/>
  <c r="F3342" i="1"/>
  <c r="S3342" i="1"/>
  <c r="AB3342" i="1"/>
  <c r="F3341" i="1"/>
  <c r="S3341" i="1"/>
  <c r="AB3341" i="1"/>
  <c r="F3340" i="1"/>
  <c r="S3340" i="1"/>
  <c r="AB3340" i="1"/>
  <c r="F3339" i="1"/>
  <c r="S3339" i="1"/>
  <c r="AB3339" i="1"/>
  <c r="F3338" i="1"/>
  <c r="S3338" i="1"/>
  <c r="AB3338" i="1"/>
  <c r="F3337" i="1"/>
  <c r="S3337" i="1"/>
  <c r="AB3337" i="1"/>
  <c r="F3336" i="1"/>
  <c r="S3336" i="1"/>
  <c r="AB3336" i="1"/>
  <c r="F3335" i="1"/>
  <c r="S3335" i="1"/>
  <c r="AB3335" i="1"/>
  <c r="F3334" i="1"/>
  <c r="S3334" i="1"/>
  <c r="AB3334" i="1"/>
  <c r="F3333" i="1"/>
  <c r="S3333" i="1"/>
  <c r="AB3333" i="1"/>
  <c r="F3332" i="1"/>
  <c r="S3332" i="1"/>
  <c r="AB3332" i="1"/>
  <c r="F3331" i="1"/>
  <c r="S3331" i="1"/>
  <c r="AB3331" i="1"/>
  <c r="F3330" i="1"/>
  <c r="S3330" i="1"/>
  <c r="AB3330" i="1"/>
  <c r="F3329" i="1"/>
  <c r="S3329" i="1"/>
  <c r="AB3329" i="1"/>
  <c r="F3328" i="1"/>
  <c r="S3328" i="1"/>
  <c r="AB3328" i="1"/>
  <c r="F3327" i="1"/>
  <c r="S3327" i="1"/>
  <c r="AB3327" i="1"/>
  <c r="F3326" i="1"/>
  <c r="S3326" i="1"/>
  <c r="AB3326" i="1"/>
  <c r="F3325" i="1"/>
  <c r="S3325" i="1"/>
  <c r="AB3325" i="1"/>
  <c r="F3324" i="1"/>
  <c r="S3324" i="1"/>
  <c r="AB3324" i="1"/>
  <c r="F3323" i="1"/>
  <c r="S3323" i="1"/>
  <c r="AB3323" i="1"/>
  <c r="F3322" i="1"/>
  <c r="S3322" i="1"/>
  <c r="AB3322" i="1"/>
  <c r="F3321" i="1"/>
  <c r="S3321" i="1"/>
  <c r="AB3321" i="1"/>
  <c r="F3320" i="1"/>
  <c r="S3320" i="1"/>
  <c r="AB3320" i="1"/>
  <c r="F3319" i="1"/>
  <c r="S3319" i="1"/>
  <c r="AB3319" i="1"/>
  <c r="F3318" i="1"/>
  <c r="S3318" i="1"/>
  <c r="AB3318" i="1"/>
  <c r="F3317" i="1"/>
  <c r="S3317" i="1"/>
  <c r="AB3317" i="1"/>
  <c r="F3316" i="1"/>
  <c r="S3316" i="1"/>
  <c r="AB3316" i="1"/>
  <c r="F3315" i="1"/>
  <c r="S3315" i="1"/>
  <c r="AB3315" i="1"/>
  <c r="F3314" i="1"/>
  <c r="S3314" i="1"/>
  <c r="AB3314" i="1"/>
  <c r="F3313" i="1"/>
  <c r="S3313" i="1"/>
  <c r="AB3313" i="1"/>
  <c r="F3312" i="1"/>
  <c r="S3312" i="1"/>
  <c r="AB3312" i="1"/>
  <c r="F3311" i="1"/>
  <c r="S3311" i="1"/>
  <c r="AB3311" i="1"/>
  <c r="F3310" i="1"/>
  <c r="S3310" i="1"/>
  <c r="AB3310" i="1"/>
  <c r="F3309" i="1"/>
  <c r="S3309" i="1"/>
  <c r="AB3309" i="1"/>
  <c r="F3308" i="1"/>
  <c r="S3308" i="1"/>
  <c r="AB3308" i="1"/>
  <c r="F3307" i="1"/>
  <c r="S3307" i="1"/>
  <c r="AB3307" i="1"/>
  <c r="F3306" i="1"/>
  <c r="S3306" i="1"/>
  <c r="AB3306" i="1"/>
  <c r="F3305" i="1"/>
  <c r="S3305" i="1"/>
  <c r="AB3305" i="1"/>
  <c r="F3304" i="1"/>
  <c r="S3304" i="1"/>
  <c r="AB3304" i="1"/>
  <c r="F3303" i="1"/>
  <c r="S3303" i="1"/>
  <c r="AB3303" i="1"/>
  <c r="F3302" i="1"/>
  <c r="S3302" i="1"/>
  <c r="AB3302" i="1"/>
  <c r="F3301" i="1"/>
  <c r="S3301" i="1"/>
  <c r="AB3301" i="1"/>
  <c r="F3300" i="1"/>
  <c r="S3300" i="1"/>
  <c r="AB3300" i="1"/>
  <c r="F3299" i="1"/>
  <c r="S3299" i="1"/>
  <c r="AB3299" i="1"/>
  <c r="F3298" i="1"/>
  <c r="S3298" i="1"/>
  <c r="AB3298" i="1"/>
  <c r="F3297" i="1"/>
  <c r="S3297" i="1"/>
  <c r="AB3297" i="1"/>
  <c r="F3296" i="1"/>
  <c r="S3296" i="1"/>
  <c r="AB3296" i="1"/>
  <c r="F3295" i="1"/>
  <c r="S3295" i="1"/>
  <c r="AB3295" i="1"/>
  <c r="F3294" i="1"/>
  <c r="S3294" i="1"/>
  <c r="AB3294" i="1"/>
  <c r="F3293" i="1"/>
  <c r="S3293" i="1"/>
  <c r="AB3293" i="1"/>
  <c r="F3292" i="1"/>
  <c r="S3292" i="1"/>
  <c r="AB3292" i="1"/>
  <c r="F3291" i="1"/>
  <c r="S3291" i="1"/>
  <c r="AB3291" i="1"/>
  <c r="F3290" i="1"/>
  <c r="S3290" i="1"/>
  <c r="AB3290" i="1"/>
  <c r="F3289" i="1"/>
  <c r="S3289" i="1"/>
  <c r="AB3289" i="1"/>
  <c r="F3288" i="1"/>
  <c r="S3288" i="1"/>
  <c r="AB3288" i="1"/>
  <c r="F3287" i="1"/>
  <c r="S3287" i="1"/>
  <c r="AB3287" i="1"/>
  <c r="F3286" i="1"/>
  <c r="S3286" i="1"/>
  <c r="AB3286" i="1"/>
  <c r="F3285" i="1"/>
  <c r="S3285" i="1"/>
  <c r="AB3285" i="1"/>
  <c r="F3284" i="1"/>
  <c r="S3284" i="1"/>
  <c r="AB3284" i="1"/>
  <c r="F3283" i="1"/>
  <c r="S3283" i="1"/>
  <c r="AB3283" i="1"/>
  <c r="F3282" i="1"/>
  <c r="S3282" i="1"/>
  <c r="AB3282" i="1"/>
  <c r="F3281" i="1"/>
  <c r="S3281" i="1"/>
  <c r="AB3281" i="1"/>
  <c r="F3280" i="1"/>
  <c r="S3280" i="1"/>
  <c r="AB3280" i="1"/>
  <c r="F3279" i="1"/>
  <c r="S3279" i="1"/>
  <c r="AB3279" i="1"/>
  <c r="F3278" i="1"/>
  <c r="S3278" i="1"/>
  <c r="AB3278" i="1"/>
  <c r="F3277" i="1"/>
  <c r="S3277" i="1"/>
  <c r="AB3277" i="1"/>
  <c r="F3276" i="1"/>
  <c r="S3276" i="1"/>
  <c r="AB3276" i="1"/>
  <c r="F3275" i="1"/>
  <c r="S3275" i="1"/>
  <c r="AB3275" i="1"/>
  <c r="F3274" i="1"/>
  <c r="S3274" i="1"/>
  <c r="AB3274" i="1"/>
  <c r="F3273" i="1"/>
  <c r="S3273" i="1"/>
  <c r="AB3273" i="1"/>
  <c r="F3272" i="1"/>
  <c r="S3272" i="1"/>
  <c r="AB3272" i="1"/>
  <c r="F3271" i="1"/>
  <c r="S3271" i="1"/>
  <c r="AB3271" i="1"/>
  <c r="F3270" i="1"/>
  <c r="S3270" i="1"/>
  <c r="AB3270" i="1"/>
  <c r="F3269" i="1"/>
  <c r="S3269" i="1"/>
  <c r="AB3269" i="1"/>
  <c r="F3268" i="1"/>
  <c r="S3268" i="1"/>
  <c r="AB3268" i="1"/>
  <c r="F3267" i="1"/>
  <c r="S3267" i="1"/>
  <c r="AB3267" i="1"/>
  <c r="F3266" i="1"/>
  <c r="S3266" i="1"/>
  <c r="AB3266" i="1"/>
  <c r="F3265" i="1"/>
  <c r="S3265" i="1"/>
  <c r="AB3265" i="1"/>
  <c r="F3264" i="1"/>
  <c r="S3264" i="1"/>
  <c r="AB3264" i="1"/>
  <c r="F3263" i="1"/>
  <c r="S3263" i="1"/>
  <c r="AB3263" i="1"/>
  <c r="F3262" i="1"/>
  <c r="S3262" i="1"/>
  <c r="AB3262" i="1"/>
  <c r="F3261" i="1"/>
  <c r="S3261" i="1"/>
  <c r="AB3261" i="1"/>
  <c r="F3260" i="1"/>
  <c r="S3260" i="1"/>
  <c r="AB3260" i="1"/>
  <c r="F3259" i="1"/>
  <c r="S3259" i="1"/>
  <c r="AB3259" i="1"/>
  <c r="F3258" i="1"/>
  <c r="S3258" i="1"/>
  <c r="AB3258" i="1"/>
  <c r="F3257" i="1"/>
  <c r="S3257" i="1"/>
  <c r="AB3257" i="1"/>
  <c r="F3256" i="1"/>
  <c r="S3256" i="1"/>
  <c r="AB3256" i="1"/>
  <c r="F3255" i="1"/>
  <c r="S3255" i="1"/>
  <c r="AB3255" i="1"/>
  <c r="F3254" i="1"/>
  <c r="S3254" i="1"/>
  <c r="AB3254" i="1"/>
  <c r="F3253" i="1"/>
  <c r="S3253" i="1"/>
  <c r="AB3253" i="1"/>
  <c r="F3252" i="1"/>
  <c r="S3252" i="1"/>
  <c r="AB3252" i="1"/>
  <c r="F3251" i="1"/>
  <c r="S3251" i="1"/>
  <c r="AB3251" i="1"/>
  <c r="F3250" i="1"/>
  <c r="S3250" i="1"/>
  <c r="AB3250" i="1"/>
  <c r="F3249" i="1"/>
  <c r="S3249" i="1"/>
  <c r="AB3249" i="1"/>
  <c r="F3248" i="1"/>
  <c r="S3248" i="1"/>
  <c r="AB3248" i="1"/>
  <c r="F3247" i="1"/>
  <c r="S3247" i="1"/>
  <c r="AB3247" i="1"/>
  <c r="F3246" i="1"/>
  <c r="S3246" i="1"/>
  <c r="AB3246" i="1"/>
  <c r="F3245" i="1"/>
  <c r="S3245" i="1"/>
  <c r="AB3245" i="1"/>
  <c r="F3244" i="1"/>
  <c r="S3244" i="1"/>
  <c r="AB3244" i="1"/>
  <c r="F3243" i="1"/>
  <c r="S3243" i="1"/>
  <c r="AB3243" i="1"/>
  <c r="F3242" i="1"/>
  <c r="S3242" i="1"/>
  <c r="AB3242" i="1"/>
  <c r="F3241" i="1"/>
  <c r="S3241" i="1"/>
  <c r="AB3241" i="1"/>
  <c r="F3240" i="1"/>
  <c r="S3240" i="1"/>
  <c r="AB3240" i="1"/>
  <c r="F3239" i="1"/>
  <c r="S3239" i="1"/>
  <c r="AB3239" i="1"/>
  <c r="F3238" i="1"/>
  <c r="S3238" i="1"/>
  <c r="AB3238" i="1"/>
  <c r="F3237" i="1"/>
  <c r="S3237" i="1"/>
  <c r="AB3237" i="1"/>
  <c r="F3236" i="1"/>
  <c r="S3236" i="1"/>
  <c r="AB3236" i="1"/>
  <c r="F3235" i="1"/>
  <c r="S3235" i="1"/>
  <c r="AB3235" i="1"/>
  <c r="F3234" i="1"/>
  <c r="S3234" i="1"/>
  <c r="AB3234" i="1"/>
  <c r="F3233" i="1"/>
  <c r="S3233" i="1"/>
  <c r="AB3233" i="1"/>
  <c r="F3232" i="1"/>
  <c r="S3232" i="1"/>
  <c r="AB3232" i="1"/>
  <c r="F3231" i="1"/>
  <c r="S3231" i="1"/>
  <c r="AB3231" i="1"/>
  <c r="F3230" i="1"/>
  <c r="S3230" i="1"/>
  <c r="AB3230" i="1"/>
  <c r="F3229" i="1"/>
  <c r="S3229" i="1"/>
  <c r="AB3229" i="1"/>
  <c r="F3228" i="1"/>
  <c r="S3228" i="1"/>
  <c r="AB3228" i="1"/>
  <c r="F3227" i="1"/>
  <c r="S3227" i="1"/>
  <c r="AB3227" i="1"/>
  <c r="F3226" i="1"/>
  <c r="S3226" i="1"/>
  <c r="AB3226" i="1"/>
  <c r="F3225" i="1"/>
  <c r="S3225" i="1"/>
  <c r="AB3225" i="1"/>
  <c r="F3224" i="1"/>
  <c r="S3224" i="1"/>
  <c r="AB3224" i="1"/>
  <c r="F3223" i="1"/>
  <c r="S3223" i="1"/>
  <c r="AB3223" i="1"/>
  <c r="F3222" i="1"/>
  <c r="S3222" i="1"/>
  <c r="AB3222" i="1"/>
  <c r="F3221" i="1"/>
  <c r="S3221" i="1"/>
  <c r="AB3221" i="1"/>
  <c r="F3220" i="1"/>
  <c r="S3220" i="1"/>
  <c r="AB3220" i="1"/>
  <c r="F3219" i="1"/>
  <c r="S3219" i="1"/>
  <c r="AB3219" i="1"/>
  <c r="F3218" i="1"/>
  <c r="S3218" i="1"/>
  <c r="AB3218" i="1"/>
  <c r="F3217" i="1"/>
  <c r="S3217" i="1"/>
  <c r="AB3217" i="1"/>
  <c r="F3216" i="1"/>
  <c r="S3216" i="1"/>
  <c r="AB3216" i="1"/>
  <c r="F3215" i="1"/>
  <c r="S3215" i="1"/>
  <c r="AB3215" i="1"/>
  <c r="F3214" i="1"/>
  <c r="S3214" i="1"/>
  <c r="AB3214" i="1"/>
  <c r="F3213" i="1"/>
  <c r="S3213" i="1"/>
  <c r="AB3213" i="1"/>
  <c r="F3212" i="1"/>
  <c r="S3212" i="1"/>
  <c r="AB3212" i="1"/>
  <c r="F3211" i="1"/>
  <c r="S3211" i="1"/>
  <c r="AB3211" i="1"/>
  <c r="F3210" i="1"/>
  <c r="S3210" i="1"/>
  <c r="AB3210" i="1"/>
  <c r="F3209" i="1"/>
  <c r="S3209" i="1"/>
  <c r="AB3209" i="1"/>
  <c r="F3208" i="1"/>
  <c r="S3208" i="1"/>
  <c r="AB3208" i="1"/>
  <c r="F3207" i="1"/>
  <c r="S3207" i="1"/>
  <c r="AB3207" i="1"/>
  <c r="F3206" i="1"/>
  <c r="S3206" i="1"/>
  <c r="AB3206" i="1"/>
  <c r="F3205" i="1"/>
  <c r="S3205" i="1"/>
  <c r="AB3205" i="1"/>
  <c r="F3204" i="1"/>
  <c r="S3204" i="1"/>
  <c r="AB3204" i="1"/>
  <c r="F3203" i="1"/>
  <c r="S3203" i="1"/>
  <c r="AB3203" i="1"/>
  <c r="F3202" i="1"/>
  <c r="S3202" i="1"/>
  <c r="AB3202" i="1"/>
  <c r="F3201" i="1"/>
  <c r="S3201" i="1"/>
  <c r="AB3201" i="1"/>
  <c r="F3200" i="1"/>
  <c r="S3200" i="1"/>
  <c r="AB3200" i="1"/>
  <c r="F3199" i="1"/>
  <c r="S3199" i="1"/>
  <c r="AB3199" i="1"/>
  <c r="F3198" i="1"/>
  <c r="S3198" i="1"/>
  <c r="AB3198" i="1"/>
  <c r="F3197" i="1"/>
  <c r="S3197" i="1"/>
  <c r="AB3197" i="1"/>
  <c r="F3196" i="1"/>
  <c r="S3196" i="1"/>
  <c r="AB3196" i="1"/>
  <c r="F3195" i="1"/>
  <c r="S3195" i="1"/>
  <c r="AB3195" i="1"/>
  <c r="F3194" i="1"/>
  <c r="S3194" i="1"/>
  <c r="AB3194" i="1"/>
  <c r="F3193" i="1"/>
  <c r="S3193" i="1"/>
  <c r="AB3193" i="1"/>
  <c r="F3192" i="1"/>
  <c r="S3192" i="1"/>
  <c r="AB3192" i="1"/>
  <c r="F3191" i="1"/>
  <c r="S3191" i="1"/>
  <c r="AB3191" i="1"/>
  <c r="F3190" i="1"/>
  <c r="S3190" i="1"/>
  <c r="AB3190" i="1"/>
  <c r="F3189" i="1"/>
  <c r="S3189" i="1"/>
  <c r="AB3189" i="1"/>
  <c r="F3188" i="1"/>
  <c r="S3188" i="1"/>
  <c r="AB3188" i="1"/>
  <c r="F3187" i="1"/>
  <c r="S3187" i="1"/>
  <c r="AB3187" i="1"/>
  <c r="F3186" i="1"/>
  <c r="S3186" i="1"/>
  <c r="AB3186" i="1"/>
  <c r="F3185" i="1"/>
  <c r="S3185" i="1"/>
  <c r="AB3185" i="1"/>
  <c r="F3184" i="1"/>
  <c r="S3184" i="1"/>
  <c r="AB3184" i="1"/>
  <c r="F3183" i="1"/>
  <c r="S3183" i="1"/>
  <c r="AB3183" i="1"/>
  <c r="F3182" i="1"/>
  <c r="S3182" i="1"/>
  <c r="AB3182" i="1"/>
  <c r="F3181" i="1"/>
  <c r="S3181" i="1"/>
  <c r="AB3181" i="1"/>
  <c r="F3180" i="1"/>
  <c r="S3180" i="1"/>
  <c r="AB3180" i="1"/>
  <c r="F3179" i="1"/>
  <c r="S3179" i="1"/>
  <c r="AB3179" i="1"/>
  <c r="F3178" i="1"/>
  <c r="S3178" i="1"/>
  <c r="AB3178" i="1"/>
  <c r="F3177" i="1"/>
  <c r="S3177" i="1"/>
  <c r="AB3177" i="1"/>
  <c r="F3176" i="1"/>
  <c r="S3176" i="1"/>
  <c r="AB3176" i="1"/>
  <c r="F3175" i="1"/>
  <c r="S3175" i="1"/>
  <c r="AB3175" i="1"/>
  <c r="F3174" i="1"/>
  <c r="S3174" i="1"/>
  <c r="AB3174" i="1"/>
  <c r="F3173" i="1"/>
  <c r="S3173" i="1"/>
  <c r="AB3173" i="1"/>
  <c r="F3172" i="1"/>
  <c r="S3172" i="1"/>
  <c r="AB3172" i="1"/>
  <c r="F3171" i="1"/>
  <c r="S3171" i="1"/>
  <c r="AB3171" i="1"/>
  <c r="F3170" i="1"/>
  <c r="S3170" i="1"/>
  <c r="AB3170" i="1"/>
  <c r="F3169" i="1"/>
  <c r="S3169" i="1"/>
  <c r="AB3169" i="1"/>
  <c r="F3168" i="1"/>
  <c r="S3168" i="1"/>
  <c r="AB3168" i="1"/>
  <c r="F3167" i="1"/>
  <c r="S3167" i="1"/>
  <c r="AB3167" i="1"/>
  <c r="F3166" i="1"/>
  <c r="S3166" i="1"/>
  <c r="AB3166" i="1"/>
  <c r="F3165" i="1"/>
  <c r="S3165" i="1"/>
  <c r="AB3165" i="1"/>
  <c r="F3164" i="1"/>
  <c r="S3164" i="1"/>
  <c r="AB3164" i="1"/>
  <c r="F3163" i="1"/>
  <c r="S3163" i="1"/>
  <c r="AB3163" i="1"/>
  <c r="F3162" i="1"/>
  <c r="S3162" i="1"/>
  <c r="AB3162" i="1"/>
  <c r="F3161" i="1"/>
  <c r="S3161" i="1"/>
  <c r="AB3161" i="1"/>
  <c r="F3160" i="1"/>
  <c r="S3160" i="1"/>
  <c r="AB3160" i="1"/>
  <c r="F3159" i="1"/>
  <c r="S3159" i="1"/>
  <c r="AB3159" i="1"/>
  <c r="F3158" i="1"/>
  <c r="S3158" i="1"/>
  <c r="AB3158" i="1"/>
  <c r="F3157" i="1"/>
  <c r="S3157" i="1"/>
  <c r="AB3157" i="1"/>
  <c r="F3156" i="1"/>
  <c r="S3156" i="1"/>
  <c r="AB3156" i="1"/>
  <c r="F3155" i="1"/>
  <c r="S3155" i="1"/>
  <c r="AB3155" i="1"/>
  <c r="F3154" i="1"/>
  <c r="S3154" i="1"/>
  <c r="AB3154" i="1"/>
  <c r="F3153" i="1"/>
  <c r="S3153" i="1"/>
  <c r="AB3153" i="1"/>
  <c r="F3152" i="1"/>
  <c r="S3152" i="1"/>
  <c r="AB3152" i="1"/>
  <c r="F3151" i="1"/>
  <c r="S3151" i="1"/>
  <c r="AB3151" i="1"/>
  <c r="F3150" i="1"/>
  <c r="S3150" i="1"/>
  <c r="AB3150" i="1"/>
  <c r="F3149" i="1"/>
  <c r="S3149" i="1"/>
  <c r="AB3149" i="1"/>
  <c r="F3148" i="1"/>
  <c r="S3148" i="1"/>
  <c r="AB3148" i="1"/>
  <c r="F3147" i="1"/>
  <c r="S3147" i="1"/>
  <c r="AB3147" i="1"/>
  <c r="F3146" i="1"/>
  <c r="S3146" i="1"/>
  <c r="AB3146" i="1"/>
  <c r="F3145" i="1"/>
  <c r="S3145" i="1"/>
  <c r="AB3145" i="1"/>
  <c r="F3144" i="1"/>
  <c r="S3144" i="1"/>
  <c r="AB3144" i="1"/>
  <c r="F3143" i="1"/>
  <c r="S3143" i="1"/>
  <c r="AB3143" i="1"/>
  <c r="F3142" i="1"/>
  <c r="S3142" i="1"/>
  <c r="AB3142" i="1"/>
  <c r="F3141" i="1"/>
  <c r="S3141" i="1"/>
  <c r="AB3141" i="1"/>
  <c r="F3140" i="1"/>
  <c r="S3140" i="1"/>
  <c r="AB3140" i="1"/>
  <c r="F3139" i="1"/>
  <c r="S3139" i="1"/>
  <c r="AB3139" i="1"/>
  <c r="F3138" i="1"/>
  <c r="S3138" i="1"/>
  <c r="AB3138" i="1"/>
  <c r="F3137" i="1"/>
  <c r="S3137" i="1"/>
  <c r="AB3137" i="1"/>
  <c r="F3136" i="1"/>
  <c r="S3136" i="1"/>
  <c r="AB3136" i="1"/>
  <c r="F3135" i="1"/>
  <c r="S3135" i="1"/>
  <c r="AB3135" i="1"/>
  <c r="F3134" i="1"/>
  <c r="S3134" i="1"/>
  <c r="AB3134" i="1"/>
  <c r="F3133" i="1"/>
  <c r="S3133" i="1"/>
  <c r="AB3133" i="1"/>
  <c r="F3132" i="1"/>
  <c r="S3132" i="1"/>
  <c r="AB3132" i="1"/>
  <c r="F3131" i="1"/>
  <c r="S3131" i="1"/>
  <c r="AB3131" i="1"/>
  <c r="F3130" i="1"/>
  <c r="S3130" i="1"/>
  <c r="AB3130" i="1"/>
  <c r="F3129" i="1"/>
  <c r="S3129" i="1"/>
  <c r="AB3129" i="1"/>
  <c r="F3128" i="1"/>
  <c r="S3128" i="1"/>
  <c r="AB3128" i="1"/>
  <c r="F3127" i="1"/>
  <c r="S3127" i="1"/>
  <c r="AB3127" i="1"/>
  <c r="F3126" i="1"/>
  <c r="S3126" i="1"/>
  <c r="AB3126" i="1"/>
  <c r="F3125" i="1"/>
  <c r="S3125" i="1"/>
  <c r="AB3125" i="1"/>
  <c r="F3124" i="1"/>
  <c r="S3124" i="1"/>
  <c r="AB3124" i="1"/>
  <c r="F3123" i="1"/>
  <c r="S3123" i="1"/>
  <c r="AB3123" i="1"/>
  <c r="F3122" i="1"/>
  <c r="S3122" i="1"/>
  <c r="AB3122" i="1"/>
  <c r="F3121" i="1"/>
  <c r="S3121" i="1"/>
  <c r="AB3121" i="1"/>
  <c r="F3120" i="1"/>
  <c r="S3120" i="1"/>
  <c r="AB3120" i="1"/>
  <c r="F3119" i="1"/>
  <c r="S3119" i="1"/>
  <c r="AB3119" i="1"/>
  <c r="F3118" i="1"/>
  <c r="S3118" i="1"/>
  <c r="AB3118" i="1"/>
  <c r="F3117" i="1"/>
  <c r="S3117" i="1"/>
  <c r="AB3117" i="1"/>
  <c r="F3116" i="1"/>
  <c r="S3116" i="1"/>
  <c r="AB3116" i="1"/>
  <c r="F3115" i="1"/>
  <c r="S3115" i="1"/>
  <c r="AB3115" i="1"/>
  <c r="F3114" i="1"/>
  <c r="S3114" i="1"/>
  <c r="AB3114" i="1"/>
  <c r="F3113" i="1"/>
  <c r="S3113" i="1"/>
  <c r="AB3113" i="1"/>
  <c r="F3112" i="1"/>
  <c r="S3112" i="1"/>
  <c r="AB3112" i="1"/>
  <c r="F3111" i="1"/>
  <c r="S3111" i="1"/>
  <c r="AB3111" i="1"/>
  <c r="F3110" i="1"/>
  <c r="S3110" i="1"/>
  <c r="AB3110" i="1"/>
  <c r="F3109" i="1"/>
  <c r="S3109" i="1"/>
  <c r="AB3109" i="1"/>
  <c r="F3108" i="1"/>
  <c r="S3108" i="1"/>
  <c r="AB3108" i="1"/>
  <c r="F3107" i="1"/>
  <c r="S3107" i="1"/>
  <c r="AB3107" i="1"/>
  <c r="F3106" i="1"/>
  <c r="S3106" i="1"/>
  <c r="AB3106" i="1"/>
  <c r="F3105" i="1"/>
  <c r="S3105" i="1"/>
  <c r="AB3105" i="1"/>
  <c r="F3104" i="1"/>
  <c r="S3104" i="1"/>
  <c r="AB3104" i="1"/>
  <c r="F3103" i="1"/>
  <c r="S3103" i="1"/>
  <c r="AB3103" i="1"/>
  <c r="F3102" i="1"/>
  <c r="S3102" i="1"/>
  <c r="AB3102" i="1"/>
  <c r="F3101" i="1"/>
  <c r="S3101" i="1"/>
  <c r="AB3101" i="1"/>
  <c r="F3100" i="1"/>
  <c r="S3100" i="1"/>
  <c r="AB3100" i="1"/>
  <c r="F3099" i="1"/>
  <c r="S3099" i="1"/>
  <c r="AB3099" i="1"/>
  <c r="F3098" i="1"/>
  <c r="S3098" i="1"/>
  <c r="AB3098" i="1"/>
  <c r="F3097" i="1"/>
  <c r="S3097" i="1"/>
  <c r="AB3097" i="1"/>
  <c r="F3096" i="1"/>
  <c r="S3096" i="1"/>
  <c r="AB3096" i="1"/>
  <c r="F3095" i="1"/>
  <c r="S3095" i="1"/>
  <c r="AB3095" i="1"/>
  <c r="F3094" i="1"/>
  <c r="S3094" i="1"/>
  <c r="AB3094" i="1"/>
  <c r="F3093" i="1"/>
  <c r="S3093" i="1"/>
  <c r="AB3093" i="1"/>
  <c r="F3092" i="1"/>
  <c r="S3092" i="1"/>
  <c r="AB3092" i="1"/>
  <c r="F3091" i="1"/>
  <c r="S3091" i="1"/>
  <c r="AB3091" i="1"/>
  <c r="F3090" i="1"/>
  <c r="S3090" i="1"/>
  <c r="AB3090" i="1"/>
  <c r="F3089" i="1"/>
  <c r="S3089" i="1"/>
  <c r="AB3089" i="1"/>
  <c r="F3088" i="1"/>
  <c r="S3088" i="1"/>
  <c r="AB3088" i="1"/>
  <c r="F3087" i="1"/>
  <c r="S3087" i="1"/>
  <c r="AB3087" i="1"/>
  <c r="F3086" i="1"/>
  <c r="S3086" i="1"/>
  <c r="AB3086" i="1"/>
  <c r="F3085" i="1"/>
  <c r="S3085" i="1"/>
  <c r="AB3085" i="1"/>
  <c r="F3084" i="1"/>
  <c r="S3084" i="1"/>
  <c r="AB3084" i="1"/>
  <c r="F3083" i="1"/>
  <c r="S3083" i="1"/>
  <c r="AB3083" i="1"/>
  <c r="F3082" i="1"/>
  <c r="S3082" i="1"/>
  <c r="AB3082" i="1"/>
  <c r="F3081" i="1"/>
  <c r="S3081" i="1"/>
  <c r="AB3081" i="1"/>
  <c r="F3080" i="1"/>
  <c r="S3080" i="1"/>
  <c r="AB3080" i="1"/>
  <c r="F3079" i="1"/>
  <c r="S3079" i="1"/>
  <c r="AB3079" i="1"/>
  <c r="F3078" i="1"/>
  <c r="S3078" i="1"/>
  <c r="AB3078" i="1"/>
  <c r="F3077" i="1"/>
  <c r="S3077" i="1"/>
  <c r="AB3077" i="1"/>
  <c r="F3076" i="1"/>
  <c r="S3076" i="1"/>
  <c r="AB3076" i="1"/>
  <c r="F3075" i="1"/>
  <c r="S3075" i="1"/>
  <c r="AB3075" i="1"/>
  <c r="F3074" i="1"/>
  <c r="S3074" i="1"/>
  <c r="AB3074" i="1"/>
  <c r="F3073" i="1"/>
  <c r="S3073" i="1"/>
  <c r="AB3073" i="1"/>
  <c r="F3072" i="1"/>
  <c r="S3072" i="1"/>
  <c r="AB3072" i="1"/>
  <c r="F3071" i="1"/>
  <c r="S3071" i="1"/>
  <c r="AB3071" i="1"/>
  <c r="F3070" i="1"/>
  <c r="S3070" i="1"/>
  <c r="AB3070" i="1"/>
  <c r="F3069" i="1"/>
  <c r="S3069" i="1"/>
  <c r="AB3069" i="1"/>
  <c r="F3068" i="1"/>
  <c r="S3068" i="1"/>
  <c r="AB3068" i="1"/>
  <c r="F3067" i="1"/>
  <c r="S3067" i="1"/>
  <c r="AB3067" i="1"/>
  <c r="F3066" i="1"/>
  <c r="S3066" i="1"/>
  <c r="AB3066" i="1"/>
  <c r="F3065" i="1"/>
  <c r="S3065" i="1"/>
  <c r="AB3065" i="1"/>
  <c r="F3064" i="1"/>
  <c r="S3064" i="1"/>
  <c r="AB3064" i="1"/>
  <c r="F3063" i="1"/>
  <c r="S3063" i="1"/>
  <c r="AB3063" i="1"/>
  <c r="F3062" i="1"/>
  <c r="S3062" i="1"/>
  <c r="AB3062" i="1"/>
  <c r="F3061" i="1"/>
  <c r="S3061" i="1"/>
  <c r="AB3061" i="1"/>
  <c r="F3060" i="1"/>
  <c r="S3060" i="1"/>
  <c r="AB3060" i="1"/>
  <c r="F3059" i="1"/>
  <c r="S3059" i="1"/>
  <c r="AB3059" i="1"/>
  <c r="F3058" i="1"/>
  <c r="S3058" i="1"/>
  <c r="AB3058" i="1"/>
  <c r="F3057" i="1"/>
  <c r="S3057" i="1"/>
  <c r="AB3057" i="1"/>
  <c r="F3056" i="1"/>
  <c r="S3056" i="1"/>
  <c r="AB3056" i="1"/>
  <c r="F3055" i="1"/>
  <c r="S3055" i="1"/>
  <c r="AB3055" i="1"/>
  <c r="F3054" i="1"/>
  <c r="S3054" i="1"/>
  <c r="AB3054" i="1"/>
  <c r="F3053" i="1"/>
  <c r="S3053" i="1"/>
  <c r="AB3053" i="1"/>
  <c r="F3052" i="1"/>
  <c r="S3052" i="1"/>
  <c r="AB3052" i="1"/>
  <c r="F3051" i="1"/>
  <c r="S3051" i="1"/>
  <c r="AB3051" i="1"/>
  <c r="F3050" i="1"/>
  <c r="S3050" i="1"/>
  <c r="AB3050" i="1"/>
  <c r="F3049" i="1"/>
  <c r="S3049" i="1"/>
  <c r="AB3049" i="1"/>
  <c r="F3048" i="1"/>
  <c r="S3048" i="1"/>
  <c r="AB3048" i="1"/>
  <c r="F3047" i="1"/>
  <c r="S3047" i="1"/>
  <c r="AB3047" i="1"/>
  <c r="F3046" i="1"/>
  <c r="S3046" i="1"/>
  <c r="AB3046" i="1"/>
  <c r="F3045" i="1"/>
  <c r="S3045" i="1"/>
  <c r="AB3045" i="1"/>
  <c r="F3044" i="1"/>
  <c r="S3044" i="1"/>
  <c r="AB3044" i="1"/>
  <c r="F3043" i="1"/>
  <c r="S3043" i="1"/>
  <c r="AB3043" i="1"/>
  <c r="F3042" i="1"/>
  <c r="S3042" i="1"/>
  <c r="AB3042" i="1"/>
  <c r="F3041" i="1"/>
  <c r="S3041" i="1"/>
  <c r="AB3041" i="1"/>
  <c r="F3040" i="1"/>
  <c r="S3040" i="1"/>
  <c r="AB3040" i="1"/>
  <c r="F3039" i="1"/>
  <c r="S3039" i="1"/>
  <c r="AB3039" i="1"/>
  <c r="F3038" i="1"/>
  <c r="S3038" i="1"/>
  <c r="AB3038" i="1"/>
  <c r="F3037" i="1"/>
  <c r="S3037" i="1"/>
  <c r="AB3037" i="1"/>
  <c r="F3036" i="1"/>
  <c r="S3036" i="1"/>
  <c r="AB3036" i="1"/>
  <c r="F3035" i="1"/>
  <c r="S3035" i="1"/>
  <c r="AB3035" i="1"/>
  <c r="F3034" i="1"/>
  <c r="S3034" i="1"/>
  <c r="AB3034" i="1"/>
  <c r="F3033" i="1"/>
  <c r="S3033" i="1"/>
  <c r="AB3033" i="1"/>
  <c r="F3032" i="1"/>
  <c r="S3032" i="1"/>
  <c r="AB3032" i="1"/>
  <c r="F3031" i="1"/>
  <c r="S3031" i="1"/>
  <c r="AB3031" i="1"/>
  <c r="F3030" i="1"/>
  <c r="S3030" i="1"/>
  <c r="AB3030" i="1"/>
  <c r="F3029" i="1"/>
  <c r="S3029" i="1"/>
  <c r="AB3029" i="1"/>
  <c r="F3028" i="1"/>
  <c r="S3028" i="1"/>
  <c r="AB3028" i="1"/>
  <c r="F3027" i="1"/>
  <c r="S3027" i="1"/>
  <c r="AB3027" i="1"/>
  <c r="F3026" i="1"/>
  <c r="S3026" i="1"/>
  <c r="AB3026" i="1"/>
  <c r="F3025" i="1"/>
  <c r="S3025" i="1"/>
  <c r="AB3025" i="1"/>
  <c r="F3024" i="1"/>
  <c r="S3024" i="1"/>
  <c r="AB3024" i="1"/>
  <c r="F3023" i="1"/>
  <c r="S3023" i="1"/>
  <c r="AB3023" i="1"/>
  <c r="F3022" i="1"/>
  <c r="S3022" i="1"/>
  <c r="AB3022" i="1"/>
  <c r="F3021" i="1"/>
  <c r="S3021" i="1"/>
  <c r="AB3021" i="1"/>
  <c r="F3020" i="1"/>
  <c r="S3020" i="1"/>
  <c r="AB3020" i="1"/>
  <c r="F3019" i="1"/>
  <c r="S3019" i="1"/>
  <c r="AB3019" i="1"/>
  <c r="F3018" i="1"/>
  <c r="S3018" i="1"/>
  <c r="AB3018" i="1"/>
  <c r="F3017" i="1"/>
  <c r="S3017" i="1"/>
  <c r="AB3017" i="1"/>
  <c r="F3016" i="1"/>
  <c r="S3016" i="1"/>
  <c r="AB3016" i="1"/>
  <c r="F3015" i="1"/>
  <c r="S3015" i="1"/>
  <c r="AB3015" i="1"/>
  <c r="F3014" i="1"/>
  <c r="S3014" i="1"/>
  <c r="AB3014" i="1"/>
  <c r="F3013" i="1"/>
  <c r="S3013" i="1"/>
  <c r="AB3013" i="1"/>
  <c r="F3012" i="1"/>
  <c r="S3012" i="1"/>
  <c r="AB3012" i="1"/>
  <c r="F3011" i="1"/>
  <c r="S3011" i="1"/>
  <c r="AB3011" i="1"/>
  <c r="F3010" i="1"/>
  <c r="S3010" i="1"/>
  <c r="AB3010" i="1"/>
  <c r="F3009" i="1"/>
  <c r="S3009" i="1"/>
  <c r="AB3009" i="1"/>
  <c r="F3008" i="1"/>
  <c r="S3008" i="1"/>
  <c r="AB3008" i="1"/>
  <c r="F3007" i="1"/>
  <c r="S3007" i="1"/>
  <c r="AB3007" i="1"/>
  <c r="F3006" i="1"/>
  <c r="S3006" i="1"/>
  <c r="AB3006" i="1"/>
  <c r="F3005" i="1"/>
  <c r="S3005" i="1"/>
  <c r="AB3005" i="1"/>
  <c r="F3004" i="1"/>
  <c r="S3004" i="1"/>
  <c r="AB3004" i="1"/>
  <c r="F3003" i="1"/>
  <c r="S3003" i="1"/>
  <c r="AB3003" i="1"/>
  <c r="F3002" i="1"/>
  <c r="S3002" i="1"/>
  <c r="AB3002" i="1"/>
  <c r="F3001" i="1"/>
  <c r="S3001" i="1"/>
  <c r="AB3001" i="1"/>
  <c r="F3000" i="1"/>
  <c r="S3000" i="1"/>
  <c r="AB3000" i="1"/>
  <c r="F2999" i="1"/>
  <c r="S2999" i="1"/>
  <c r="AB2999" i="1"/>
  <c r="F2998" i="1"/>
  <c r="S2998" i="1"/>
  <c r="AB2998" i="1"/>
  <c r="F2997" i="1"/>
  <c r="S2997" i="1"/>
  <c r="AB2997" i="1"/>
  <c r="F2996" i="1"/>
  <c r="S2996" i="1"/>
  <c r="AB2996" i="1"/>
  <c r="F2995" i="1"/>
  <c r="S2995" i="1"/>
  <c r="AB2995" i="1"/>
  <c r="F2994" i="1"/>
  <c r="S2994" i="1"/>
  <c r="AB2994" i="1"/>
  <c r="F2993" i="1"/>
  <c r="S2993" i="1"/>
  <c r="AB2993" i="1"/>
  <c r="F2992" i="1"/>
  <c r="S2992" i="1"/>
  <c r="AB2992" i="1"/>
  <c r="F2991" i="1"/>
  <c r="S2991" i="1"/>
  <c r="AB2991" i="1"/>
  <c r="F2990" i="1"/>
  <c r="S2990" i="1"/>
  <c r="AB2990" i="1"/>
  <c r="F2989" i="1"/>
  <c r="S2989" i="1"/>
  <c r="AB2989" i="1"/>
  <c r="F2988" i="1"/>
  <c r="S2988" i="1"/>
  <c r="AB2988" i="1"/>
  <c r="F2987" i="1"/>
  <c r="S2987" i="1"/>
  <c r="AB2987" i="1"/>
  <c r="F2986" i="1"/>
  <c r="S2986" i="1"/>
  <c r="AB2986" i="1"/>
  <c r="F2985" i="1"/>
  <c r="S2985" i="1"/>
  <c r="AB2985" i="1"/>
  <c r="F2984" i="1"/>
  <c r="S2984" i="1"/>
  <c r="AB2984" i="1"/>
  <c r="F2983" i="1"/>
  <c r="S2983" i="1"/>
  <c r="AB2983" i="1"/>
  <c r="F2982" i="1"/>
  <c r="S2982" i="1"/>
  <c r="AB2982" i="1"/>
  <c r="F2981" i="1"/>
  <c r="S2981" i="1"/>
  <c r="AB2981" i="1"/>
  <c r="F2980" i="1"/>
  <c r="S2980" i="1"/>
  <c r="AB2980" i="1"/>
  <c r="F2979" i="1"/>
  <c r="S2979" i="1"/>
  <c r="AB2979" i="1"/>
  <c r="F2978" i="1"/>
  <c r="S2978" i="1"/>
  <c r="AB2978" i="1"/>
  <c r="F2977" i="1"/>
  <c r="S2977" i="1"/>
  <c r="AB2977" i="1"/>
  <c r="F2976" i="1"/>
  <c r="S2976" i="1"/>
  <c r="AB2976" i="1"/>
  <c r="F2975" i="1"/>
  <c r="S2975" i="1"/>
  <c r="AB2975" i="1"/>
  <c r="F2974" i="1"/>
  <c r="S2974" i="1"/>
  <c r="AB2974" i="1"/>
  <c r="F2973" i="1"/>
  <c r="S2973" i="1"/>
  <c r="AB2973" i="1"/>
  <c r="F2972" i="1"/>
  <c r="S2972" i="1"/>
  <c r="AB2972" i="1"/>
  <c r="F2971" i="1"/>
  <c r="S2971" i="1"/>
  <c r="AB2971" i="1"/>
  <c r="F2970" i="1"/>
  <c r="S2970" i="1"/>
  <c r="AB2970" i="1"/>
  <c r="F2969" i="1"/>
  <c r="S2969" i="1"/>
  <c r="AB2969" i="1"/>
  <c r="F2968" i="1"/>
  <c r="S2968" i="1"/>
  <c r="AB2968" i="1"/>
  <c r="F2967" i="1"/>
  <c r="S2967" i="1"/>
  <c r="AB2967" i="1"/>
  <c r="F2966" i="1"/>
  <c r="S2966" i="1"/>
  <c r="AB2966" i="1"/>
  <c r="F2965" i="1"/>
  <c r="S2965" i="1"/>
  <c r="AB2965" i="1"/>
  <c r="F2964" i="1"/>
  <c r="S2964" i="1"/>
  <c r="AB2964" i="1"/>
  <c r="F2963" i="1"/>
  <c r="S2963" i="1"/>
  <c r="AB2963" i="1"/>
  <c r="F2962" i="1"/>
  <c r="S2962" i="1"/>
  <c r="AB2962" i="1"/>
  <c r="F2961" i="1"/>
  <c r="S2961" i="1"/>
  <c r="AB2961" i="1"/>
  <c r="F2960" i="1"/>
  <c r="S2960" i="1"/>
  <c r="AB2960" i="1"/>
  <c r="F2959" i="1"/>
  <c r="S2959" i="1"/>
  <c r="AB2959" i="1"/>
  <c r="F2958" i="1"/>
  <c r="S2958" i="1"/>
  <c r="AB2958" i="1"/>
  <c r="F2957" i="1"/>
  <c r="S2957" i="1"/>
  <c r="AB2957" i="1"/>
  <c r="F2956" i="1"/>
  <c r="S2956" i="1"/>
  <c r="AB2956" i="1"/>
  <c r="F2955" i="1"/>
  <c r="S2955" i="1"/>
  <c r="AB2955" i="1"/>
  <c r="F2954" i="1"/>
  <c r="S2954" i="1"/>
  <c r="AB2954" i="1"/>
  <c r="F2953" i="1"/>
  <c r="S2953" i="1"/>
  <c r="AB2953" i="1"/>
  <c r="F2952" i="1"/>
  <c r="S2952" i="1"/>
  <c r="AB2952" i="1"/>
  <c r="F2951" i="1"/>
  <c r="S2951" i="1"/>
  <c r="AB2951" i="1"/>
  <c r="F2950" i="1"/>
  <c r="S2950" i="1"/>
  <c r="AB2950" i="1"/>
  <c r="F2949" i="1"/>
  <c r="S2949" i="1"/>
  <c r="AB2949" i="1"/>
  <c r="F2948" i="1"/>
  <c r="S2948" i="1"/>
  <c r="AB2948" i="1"/>
  <c r="F2947" i="1"/>
  <c r="S2947" i="1"/>
  <c r="AB2947" i="1"/>
  <c r="F2946" i="1"/>
  <c r="S2946" i="1"/>
  <c r="AB2946" i="1"/>
  <c r="F2945" i="1"/>
  <c r="S2945" i="1"/>
  <c r="AB2945" i="1"/>
  <c r="F2944" i="1"/>
  <c r="S2944" i="1"/>
  <c r="AB2944" i="1"/>
  <c r="F2943" i="1"/>
  <c r="S2943" i="1"/>
  <c r="AB2943" i="1"/>
  <c r="F2942" i="1"/>
  <c r="S2942" i="1"/>
  <c r="AB2942" i="1"/>
  <c r="F2941" i="1"/>
  <c r="S2941" i="1"/>
  <c r="AB2941" i="1"/>
  <c r="F2940" i="1"/>
  <c r="S2940" i="1"/>
  <c r="AB2940" i="1"/>
  <c r="F2939" i="1"/>
  <c r="S2939" i="1"/>
  <c r="AB2939" i="1"/>
  <c r="F2938" i="1"/>
  <c r="S2938" i="1"/>
  <c r="AB2938" i="1"/>
  <c r="F2937" i="1"/>
  <c r="S2937" i="1"/>
  <c r="AB2937" i="1"/>
  <c r="F2936" i="1"/>
  <c r="S2936" i="1"/>
  <c r="AB2936" i="1"/>
  <c r="F2935" i="1"/>
  <c r="S2935" i="1"/>
  <c r="AB2935" i="1"/>
  <c r="F2934" i="1"/>
  <c r="S2934" i="1"/>
  <c r="AB2934" i="1"/>
  <c r="F2933" i="1"/>
  <c r="S2933" i="1"/>
  <c r="AB2933" i="1"/>
  <c r="F2932" i="1"/>
  <c r="S2932" i="1"/>
  <c r="AB2932" i="1"/>
  <c r="F2931" i="1"/>
  <c r="S2931" i="1"/>
  <c r="AB2931" i="1"/>
  <c r="F2930" i="1"/>
  <c r="S2930" i="1"/>
  <c r="AB2930" i="1"/>
  <c r="F2929" i="1"/>
  <c r="S2929" i="1"/>
  <c r="AB2929" i="1"/>
  <c r="F2928" i="1"/>
  <c r="S2928" i="1"/>
  <c r="AB2928" i="1"/>
  <c r="F2927" i="1"/>
  <c r="S2927" i="1"/>
  <c r="AB2927" i="1"/>
  <c r="F2926" i="1"/>
  <c r="S2926" i="1"/>
  <c r="AB2926" i="1"/>
  <c r="F2925" i="1"/>
  <c r="S2925" i="1"/>
  <c r="AB2925" i="1"/>
  <c r="F2924" i="1"/>
  <c r="S2924" i="1"/>
  <c r="AB2924" i="1"/>
  <c r="F2923" i="1"/>
  <c r="S2923" i="1"/>
  <c r="AB2923" i="1"/>
  <c r="F2922" i="1"/>
  <c r="S2922" i="1"/>
  <c r="AB2922" i="1"/>
  <c r="F2921" i="1"/>
  <c r="S2921" i="1"/>
  <c r="AB2921" i="1"/>
  <c r="F2920" i="1"/>
  <c r="S2920" i="1"/>
  <c r="AB2920" i="1"/>
  <c r="F2919" i="1"/>
  <c r="S2919" i="1"/>
  <c r="AB2919" i="1"/>
  <c r="F2918" i="1"/>
  <c r="S2918" i="1"/>
  <c r="AB2918" i="1"/>
  <c r="F2917" i="1"/>
  <c r="S2917" i="1"/>
  <c r="AB2917" i="1"/>
  <c r="F2916" i="1"/>
  <c r="S2916" i="1"/>
  <c r="AB2916" i="1"/>
  <c r="F2915" i="1"/>
  <c r="S2915" i="1"/>
  <c r="AB2915" i="1"/>
  <c r="F2914" i="1"/>
  <c r="S2914" i="1"/>
  <c r="AB2914" i="1"/>
  <c r="F2913" i="1"/>
  <c r="S2913" i="1"/>
  <c r="AB2913" i="1"/>
  <c r="F2912" i="1"/>
  <c r="S2912" i="1"/>
  <c r="AB2912" i="1"/>
  <c r="F2911" i="1"/>
  <c r="S2911" i="1"/>
  <c r="AB2911" i="1"/>
  <c r="F2910" i="1"/>
  <c r="S2910" i="1"/>
  <c r="AB2910" i="1"/>
  <c r="F2909" i="1"/>
  <c r="S2909" i="1"/>
  <c r="AB2909" i="1"/>
  <c r="F2908" i="1"/>
  <c r="S2908" i="1"/>
  <c r="AB2908" i="1"/>
  <c r="F2907" i="1"/>
  <c r="S2907" i="1"/>
  <c r="AB2907" i="1"/>
  <c r="F2906" i="1"/>
  <c r="S2906" i="1"/>
  <c r="AB2906" i="1"/>
  <c r="F2905" i="1"/>
  <c r="S2905" i="1"/>
  <c r="AB2905" i="1"/>
  <c r="F2904" i="1"/>
  <c r="S2904" i="1"/>
  <c r="AB2904" i="1"/>
  <c r="F2903" i="1"/>
  <c r="S2903" i="1"/>
  <c r="AB2903" i="1"/>
  <c r="F2902" i="1"/>
  <c r="S2902" i="1"/>
  <c r="AB2902" i="1"/>
  <c r="F2901" i="1"/>
  <c r="S2901" i="1"/>
  <c r="AB2901" i="1"/>
  <c r="F2900" i="1"/>
  <c r="S2900" i="1"/>
  <c r="AB2900" i="1"/>
  <c r="F2899" i="1"/>
  <c r="S2899" i="1"/>
  <c r="AB2899" i="1"/>
  <c r="F2898" i="1"/>
  <c r="S2898" i="1"/>
  <c r="AB2898" i="1"/>
  <c r="F2897" i="1"/>
  <c r="S2897" i="1"/>
  <c r="AB2897" i="1"/>
  <c r="F2896" i="1"/>
  <c r="S2896" i="1"/>
  <c r="AB2896" i="1"/>
  <c r="F2895" i="1"/>
  <c r="S2895" i="1"/>
  <c r="AB2895" i="1"/>
  <c r="F2894" i="1"/>
  <c r="S2894" i="1"/>
  <c r="AB2894" i="1"/>
  <c r="F2893" i="1"/>
  <c r="S2893" i="1"/>
  <c r="AB2893" i="1"/>
  <c r="F2892" i="1"/>
  <c r="S2892" i="1"/>
  <c r="AB2892" i="1"/>
  <c r="F2891" i="1"/>
  <c r="S2891" i="1"/>
  <c r="AB2891" i="1"/>
  <c r="F2890" i="1"/>
  <c r="S2890" i="1"/>
  <c r="AB2890" i="1"/>
  <c r="F2889" i="1"/>
  <c r="S2889" i="1"/>
  <c r="AB2889" i="1"/>
  <c r="F2888" i="1"/>
  <c r="S2888" i="1"/>
  <c r="AB2888" i="1"/>
  <c r="F2887" i="1"/>
  <c r="S2887" i="1"/>
  <c r="AB2887" i="1"/>
  <c r="F2886" i="1"/>
  <c r="S2886" i="1"/>
  <c r="AB2886" i="1"/>
  <c r="F2885" i="1"/>
  <c r="S2885" i="1"/>
  <c r="AB2885" i="1"/>
  <c r="F2884" i="1"/>
  <c r="S2884" i="1"/>
  <c r="AB2884" i="1"/>
  <c r="F2883" i="1"/>
  <c r="S2883" i="1"/>
  <c r="AB2883" i="1"/>
  <c r="F2882" i="1"/>
  <c r="S2882" i="1"/>
  <c r="AB2882" i="1"/>
  <c r="F2881" i="1"/>
  <c r="S2881" i="1"/>
  <c r="AB2881" i="1"/>
  <c r="F2880" i="1"/>
  <c r="S2880" i="1"/>
  <c r="AB2880" i="1"/>
  <c r="F2879" i="1"/>
  <c r="S2879" i="1"/>
  <c r="AB2879" i="1"/>
  <c r="F2878" i="1"/>
  <c r="S2878" i="1"/>
  <c r="AB2878" i="1"/>
  <c r="F2877" i="1"/>
  <c r="S2877" i="1"/>
  <c r="AB2877" i="1"/>
  <c r="F2876" i="1"/>
  <c r="S2876" i="1"/>
  <c r="AB2876" i="1"/>
  <c r="F2875" i="1"/>
  <c r="S2875" i="1"/>
  <c r="AB2875" i="1"/>
  <c r="F2874" i="1"/>
  <c r="S2874" i="1"/>
  <c r="AB2874" i="1"/>
  <c r="F2873" i="1"/>
  <c r="S2873" i="1"/>
  <c r="AB2873" i="1"/>
  <c r="F2872" i="1"/>
  <c r="S2872" i="1"/>
  <c r="AB2872" i="1"/>
  <c r="F2871" i="1"/>
  <c r="S2871" i="1"/>
  <c r="AB2871" i="1"/>
  <c r="F2870" i="1"/>
  <c r="S2870" i="1"/>
  <c r="AB2870" i="1"/>
  <c r="F2869" i="1"/>
  <c r="S2869" i="1"/>
  <c r="AB2869" i="1"/>
  <c r="F2868" i="1"/>
  <c r="S2868" i="1"/>
  <c r="AB2868" i="1"/>
  <c r="F2867" i="1"/>
  <c r="S2867" i="1"/>
  <c r="AB2867" i="1"/>
  <c r="F2866" i="1"/>
  <c r="S2866" i="1"/>
  <c r="AB2866" i="1"/>
  <c r="F2865" i="1"/>
  <c r="S2865" i="1"/>
  <c r="AB2865" i="1"/>
  <c r="F2864" i="1"/>
  <c r="S2864" i="1"/>
  <c r="AB2864" i="1"/>
  <c r="F2863" i="1"/>
  <c r="S2863" i="1"/>
  <c r="AB2863" i="1"/>
  <c r="F2862" i="1"/>
  <c r="S2862" i="1"/>
  <c r="AB2862" i="1"/>
  <c r="F2861" i="1"/>
  <c r="S2861" i="1"/>
  <c r="AB2861" i="1"/>
  <c r="F2860" i="1"/>
  <c r="S2860" i="1"/>
  <c r="AB2860" i="1"/>
  <c r="F2859" i="1"/>
  <c r="S2859" i="1"/>
  <c r="AB2859" i="1"/>
  <c r="F2858" i="1"/>
  <c r="S2858" i="1"/>
  <c r="AB2858" i="1"/>
  <c r="F2857" i="1"/>
  <c r="S2857" i="1"/>
  <c r="AB2857" i="1"/>
  <c r="F2856" i="1"/>
  <c r="S2856" i="1"/>
  <c r="AB2856" i="1"/>
  <c r="F2855" i="1"/>
  <c r="S2855" i="1"/>
  <c r="AB2855" i="1"/>
  <c r="F2854" i="1"/>
  <c r="S2854" i="1"/>
  <c r="AB2854" i="1"/>
  <c r="F2853" i="1"/>
  <c r="S2853" i="1"/>
  <c r="AB2853" i="1"/>
  <c r="F2852" i="1"/>
  <c r="S2852" i="1"/>
  <c r="AB2852" i="1"/>
  <c r="F2851" i="1"/>
  <c r="S2851" i="1"/>
  <c r="AB2851" i="1"/>
  <c r="F2850" i="1"/>
  <c r="S2850" i="1"/>
  <c r="AB2850" i="1"/>
  <c r="F2849" i="1"/>
  <c r="S2849" i="1"/>
  <c r="AB2849" i="1"/>
  <c r="F2848" i="1"/>
  <c r="S2848" i="1"/>
  <c r="AB2848" i="1"/>
  <c r="F2847" i="1"/>
  <c r="S2847" i="1"/>
  <c r="AB2847" i="1"/>
  <c r="F2846" i="1"/>
  <c r="S2846" i="1"/>
  <c r="AB2846" i="1"/>
  <c r="F2845" i="1"/>
  <c r="S2845" i="1"/>
  <c r="AB2845" i="1"/>
  <c r="F2844" i="1"/>
  <c r="S2844" i="1"/>
  <c r="AB2844" i="1"/>
  <c r="F2843" i="1"/>
  <c r="S2843" i="1"/>
  <c r="AB2843" i="1"/>
  <c r="F2842" i="1"/>
  <c r="S2842" i="1"/>
  <c r="AB2842" i="1"/>
  <c r="F2841" i="1"/>
  <c r="S2841" i="1"/>
  <c r="AB2841" i="1"/>
  <c r="F2840" i="1"/>
  <c r="S2840" i="1"/>
  <c r="AB2840" i="1"/>
  <c r="F2839" i="1"/>
  <c r="S2839" i="1"/>
  <c r="AB2839" i="1"/>
  <c r="F2838" i="1"/>
  <c r="S2838" i="1"/>
  <c r="AB2838" i="1"/>
  <c r="F2837" i="1"/>
  <c r="S2837" i="1"/>
  <c r="AB2837" i="1"/>
  <c r="F2836" i="1"/>
  <c r="S2836" i="1"/>
  <c r="AB2836" i="1"/>
  <c r="F2835" i="1"/>
  <c r="S2835" i="1"/>
  <c r="AB2835" i="1"/>
  <c r="F2834" i="1"/>
  <c r="S2834" i="1"/>
  <c r="AB2834" i="1"/>
  <c r="F2833" i="1"/>
  <c r="S2833" i="1"/>
  <c r="AB2833" i="1"/>
  <c r="F2832" i="1"/>
  <c r="S2832" i="1"/>
  <c r="AB2832" i="1"/>
  <c r="F2831" i="1"/>
  <c r="S2831" i="1"/>
  <c r="AB2831" i="1"/>
  <c r="F2830" i="1"/>
  <c r="S2830" i="1"/>
  <c r="AB2830" i="1"/>
  <c r="F2829" i="1"/>
  <c r="S2829" i="1"/>
  <c r="AB2829" i="1"/>
  <c r="F2828" i="1"/>
  <c r="S2828" i="1"/>
  <c r="AB2828" i="1"/>
  <c r="F2827" i="1"/>
  <c r="S2827" i="1"/>
  <c r="AB2827" i="1"/>
  <c r="F2826" i="1"/>
  <c r="S2826" i="1"/>
  <c r="AB2826" i="1"/>
  <c r="F2825" i="1"/>
  <c r="S2825" i="1"/>
  <c r="AB2825" i="1"/>
  <c r="F2824" i="1"/>
  <c r="S2824" i="1"/>
  <c r="AB2824" i="1"/>
  <c r="F2823" i="1"/>
  <c r="S2823" i="1"/>
  <c r="AB2823" i="1"/>
  <c r="F2822" i="1"/>
  <c r="S2822" i="1"/>
  <c r="AB2822" i="1"/>
  <c r="F2821" i="1"/>
  <c r="S2821" i="1"/>
  <c r="AB2821" i="1"/>
  <c r="F2820" i="1"/>
  <c r="S2820" i="1"/>
  <c r="AB2820" i="1"/>
  <c r="F2819" i="1"/>
  <c r="S2819" i="1"/>
  <c r="AB2819" i="1"/>
  <c r="F2818" i="1"/>
  <c r="S2818" i="1"/>
  <c r="AB2818" i="1"/>
  <c r="F2817" i="1"/>
  <c r="S2817" i="1"/>
  <c r="AB2817" i="1"/>
  <c r="F2816" i="1"/>
  <c r="S2816" i="1"/>
  <c r="AB2816" i="1"/>
  <c r="F2815" i="1"/>
  <c r="S2815" i="1"/>
  <c r="AB2815" i="1"/>
  <c r="F2814" i="1"/>
  <c r="S2814" i="1"/>
  <c r="AB2814" i="1"/>
  <c r="F2813" i="1"/>
  <c r="S2813" i="1"/>
  <c r="AB2813" i="1"/>
  <c r="F2812" i="1"/>
  <c r="S2812" i="1"/>
  <c r="AB2812" i="1"/>
  <c r="F2811" i="1"/>
  <c r="S2811" i="1"/>
  <c r="AB2811" i="1"/>
  <c r="F2810" i="1"/>
  <c r="S2810" i="1"/>
  <c r="AB2810" i="1"/>
  <c r="F2809" i="1"/>
  <c r="S2809" i="1"/>
  <c r="AB2809" i="1"/>
  <c r="F2808" i="1"/>
  <c r="S2808" i="1"/>
  <c r="AB2808" i="1"/>
  <c r="F2807" i="1"/>
  <c r="S2807" i="1"/>
  <c r="AB2807" i="1"/>
  <c r="F2806" i="1"/>
  <c r="S2806" i="1"/>
  <c r="AB2806" i="1"/>
  <c r="F2805" i="1"/>
  <c r="S2805" i="1"/>
  <c r="AB2805" i="1"/>
  <c r="F2804" i="1"/>
  <c r="S2804" i="1"/>
  <c r="AB2804" i="1"/>
  <c r="F2803" i="1"/>
  <c r="S2803" i="1"/>
  <c r="AB2803" i="1"/>
  <c r="F2802" i="1"/>
  <c r="S2802" i="1"/>
  <c r="AB2802" i="1"/>
  <c r="F2801" i="1"/>
  <c r="S2801" i="1"/>
  <c r="AB2801" i="1"/>
  <c r="F2800" i="1"/>
  <c r="S2800" i="1"/>
  <c r="AB2800" i="1"/>
  <c r="F2799" i="1"/>
  <c r="S2799" i="1"/>
  <c r="AB2799" i="1"/>
  <c r="F2798" i="1"/>
  <c r="S2798" i="1"/>
  <c r="AB2798" i="1"/>
  <c r="F2797" i="1"/>
  <c r="S2797" i="1"/>
  <c r="AB2797" i="1"/>
  <c r="F2796" i="1"/>
  <c r="S2796" i="1"/>
  <c r="AB2796" i="1"/>
  <c r="F2795" i="1"/>
  <c r="S2795" i="1"/>
  <c r="AB2795" i="1"/>
  <c r="F2794" i="1"/>
  <c r="S2794" i="1"/>
  <c r="AB2794" i="1"/>
  <c r="F2793" i="1"/>
  <c r="S2793" i="1"/>
  <c r="AB2793" i="1"/>
  <c r="F2792" i="1"/>
  <c r="S2792" i="1"/>
  <c r="AB2792" i="1"/>
  <c r="F2791" i="1"/>
  <c r="S2791" i="1"/>
  <c r="AB2791" i="1"/>
  <c r="F2790" i="1"/>
  <c r="S2790" i="1"/>
  <c r="AB2790" i="1"/>
  <c r="F2789" i="1"/>
  <c r="S2789" i="1"/>
  <c r="AB2789" i="1"/>
  <c r="F2788" i="1"/>
  <c r="S2788" i="1"/>
  <c r="AB2788" i="1"/>
  <c r="F2787" i="1"/>
  <c r="S2787" i="1"/>
  <c r="AB2787" i="1"/>
  <c r="F2786" i="1"/>
  <c r="S2786" i="1"/>
  <c r="AB2786" i="1"/>
  <c r="F2785" i="1"/>
  <c r="S2785" i="1"/>
  <c r="AB2785" i="1"/>
  <c r="F2784" i="1"/>
  <c r="S2784" i="1"/>
  <c r="AB2784" i="1"/>
  <c r="F2783" i="1"/>
  <c r="S2783" i="1"/>
  <c r="AB2783" i="1"/>
  <c r="F2782" i="1"/>
  <c r="S2782" i="1"/>
  <c r="AB2782" i="1"/>
  <c r="F2781" i="1"/>
  <c r="S2781" i="1"/>
  <c r="AB2781" i="1"/>
  <c r="F2780" i="1"/>
  <c r="S2780" i="1"/>
  <c r="AB2780" i="1"/>
  <c r="F2779" i="1"/>
  <c r="S2779" i="1"/>
  <c r="AB2779" i="1"/>
  <c r="F2778" i="1"/>
  <c r="S2778" i="1"/>
  <c r="AB2778" i="1"/>
  <c r="F2777" i="1"/>
  <c r="S2777" i="1"/>
  <c r="AB2777" i="1"/>
  <c r="F2776" i="1"/>
  <c r="S2776" i="1"/>
  <c r="AB2776" i="1"/>
  <c r="F2775" i="1"/>
  <c r="S2775" i="1"/>
  <c r="AB2775" i="1"/>
  <c r="F2774" i="1"/>
  <c r="S2774" i="1"/>
  <c r="AB2774" i="1"/>
  <c r="F2773" i="1"/>
  <c r="S2773" i="1"/>
  <c r="AB2773" i="1"/>
  <c r="F2772" i="1"/>
  <c r="S2772" i="1"/>
  <c r="AB2772" i="1"/>
  <c r="F2771" i="1"/>
  <c r="S2771" i="1"/>
  <c r="AB2771" i="1"/>
  <c r="F2770" i="1"/>
  <c r="S2770" i="1"/>
  <c r="AB2770" i="1"/>
  <c r="F2769" i="1"/>
  <c r="S2769" i="1"/>
  <c r="AB2769" i="1"/>
  <c r="F2768" i="1"/>
  <c r="S2768" i="1"/>
  <c r="AB2768" i="1"/>
  <c r="F2767" i="1"/>
  <c r="S2767" i="1"/>
  <c r="AB2767" i="1"/>
  <c r="F2766" i="1"/>
  <c r="S2766" i="1"/>
  <c r="AB2766" i="1"/>
  <c r="F2765" i="1"/>
  <c r="S2765" i="1"/>
  <c r="AB2765" i="1"/>
  <c r="F2764" i="1"/>
  <c r="S2764" i="1"/>
  <c r="AB2764" i="1"/>
  <c r="F2763" i="1"/>
  <c r="S2763" i="1"/>
  <c r="AB2763" i="1"/>
  <c r="F2762" i="1"/>
  <c r="S2762" i="1"/>
  <c r="AB2762" i="1"/>
  <c r="F2761" i="1"/>
  <c r="S2761" i="1"/>
  <c r="AB2761" i="1"/>
  <c r="F2760" i="1"/>
  <c r="S2760" i="1"/>
  <c r="AB2760" i="1"/>
  <c r="F2759" i="1"/>
  <c r="S2759" i="1"/>
  <c r="AB2759" i="1"/>
  <c r="F2758" i="1"/>
  <c r="S2758" i="1"/>
  <c r="AB2758" i="1"/>
  <c r="F2757" i="1"/>
  <c r="S2757" i="1"/>
  <c r="AB2757" i="1"/>
  <c r="F2756" i="1"/>
  <c r="S2756" i="1"/>
  <c r="AB2756" i="1"/>
  <c r="F2755" i="1"/>
  <c r="S2755" i="1"/>
  <c r="AB2755" i="1"/>
  <c r="F2754" i="1"/>
  <c r="S2754" i="1"/>
  <c r="AB2754" i="1"/>
  <c r="F2753" i="1"/>
  <c r="S2753" i="1"/>
  <c r="AB2753" i="1"/>
  <c r="F2752" i="1"/>
  <c r="S2752" i="1"/>
  <c r="AB2752" i="1"/>
  <c r="F2751" i="1"/>
  <c r="S2751" i="1"/>
  <c r="AB2751" i="1"/>
  <c r="F2750" i="1"/>
  <c r="S2750" i="1"/>
  <c r="AB2750" i="1"/>
  <c r="F2749" i="1"/>
  <c r="S2749" i="1"/>
  <c r="AB2749" i="1"/>
  <c r="F2748" i="1"/>
  <c r="S2748" i="1"/>
  <c r="AB2748" i="1"/>
  <c r="F2747" i="1"/>
  <c r="S2747" i="1"/>
  <c r="AB2747" i="1"/>
  <c r="F2746" i="1"/>
  <c r="S2746" i="1"/>
  <c r="AB2746" i="1"/>
  <c r="F2745" i="1"/>
  <c r="S2745" i="1"/>
  <c r="AB2745" i="1"/>
  <c r="F2744" i="1"/>
  <c r="S2744" i="1"/>
  <c r="AB2744" i="1"/>
  <c r="F2743" i="1"/>
  <c r="S2743" i="1"/>
  <c r="AB2743" i="1"/>
  <c r="F2742" i="1"/>
  <c r="S2742" i="1"/>
  <c r="AB2742" i="1"/>
  <c r="F2741" i="1"/>
  <c r="S2741" i="1"/>
  <c r="AB2741" i="1"/>
  <c r="F2740" i="1"/>
  <c r="S2740" i="1"/>
  <c r="AB2740" i="1"/>
  <c r="F2739" i="1"/>
  <c r="S2739" i="1"/>
  <c r="AB2739" i="1"/>
  <c r="F2738" i="1"/>
  <c r="S2738" i="1"/>
  <c r="AB2738" i="1"/>
  <c r="F2737" i="1"/>
  <c r="S2737" i="1"/>
  <c r="AB2737" i="1"/>
  <c r="F2736" i="1"/>
  <c r="S2736" i="1"/>
  <c r="AB2736" i="1"/>
  <c r="F2735" i="1"/>
  <c r="S2735" i="1"/>
  <c r="AB2735" i="1"/>
  <c r="F2734" i="1"/>
  <c r="S2734" i="1"/>
  <c r="AB2734" i="1"/>
  <c r="F2733" i="1"/>
  <c r="S2733" i="1"/>
  <c r="AB2733" i="1"/>
  <c r="F2732" i="1"/>
  <c r="S2732" i="1"/>
  <c r="AB2732" i="1"/>
  <c r="F2731" i="1"/>
  <c r="S2731" i="1"/>
  <c r="AB2731" i="1"/>
  <c r="F2730" i="1"/>
  <c r="S2730" i="1"/>
  <c r="AB2730" i="1"/>
  <c r="F2729" i="1"/>
  <c r="S2729" i="1"/>
  <c r="AB2729" i="1"/>
  <c r="F2728" i="1"/>
  <c r="S2728" i="1"/>
  <c r="AB2728" i="1"/>
  <c r="F2727" i="1"/>
  <c r="S2727" i="1"/>
  <c r="AB2727" i="1"/>
  <c r="F2726" i="1"/>
  <c r="S2726" i="1"/>
  <c r="AB2726" i="1"/>
  <c r="F2725" i="1"/>
  <c r="S2725" i="1"/>
  <c r="AB2725" i="1"/>
  <c r="F2724" i="1"/>
  <c r="S2724" i="1"/>
  <c r="AB2724" i="1"/>
  <c r="F2723" i="1"/>
  <c r="S2723" i="1"/>
  <c r="AB2723" i="1"/>
  <c r="F2722" i="1"/>
  <c r="S2722" i="1"/>
  <c r="AB2722" i="1"/>
  <c r="F2721" i="1"/>
  <c r="S2721" i="1"/>
  <c r="AB2721" i="1"/>
  <c r="F2720" i="1"/>
  <c r="S2720" i="1"/>
  <c r="AB2720" i="1"/>
  <c r="F2719" i="1"/>
  <c r="S2719" i="1"/>
  <c r="AB2719" i="1"/>
  <c r="F2718" i="1"/>
  <c r="S2718" i="1"/>
  <c r="AB2718" i="1"/>
  <c r="F2717" i="1"/>
  <c r="S2717" i="1"/>
  <c r="AB2717" i="1"/>
  <c r="F2716" i="1"/>
  <c r="S2716" i="1"/>
  <c r="AB2716" i="1"/>
  <c r="F2715" i="1"/>
  <c r="S2715" i="1"/>
  <c r="AB2715" i="1"/>
  <c r="F2714" i="1"/>
  <c r="S2714" i="1"/>
  <c r="AB2714" i="1"/>
  <c r="F2713" i="1"/>
  <c r="S2713" i="1"/>
  <c r="AB2713" i="1"/>
  <c r="F2712" i="1"/>
  <c r="S2712" i="1"/>
  <c r="AB2712" i="1"/>
  <c r="F2711" i="1"/>
  <c r="S2711" i="1"/>
  <c r="AB2711" i="1"/>
  <c r="F2710" i="1"/>
  <c r="S2710" i="1"/>
  <c r="AB2710" i="1"/>
  <c r="F2709" i="1"/>
  <c r="S2709" i="1"/>
  <c r="AB2709" i="1"/>
  <c r="F2708" i="1"/>
  <c r="S2708" i="1"/>
  <c r="AB2708" i="1"/>
  <c r="F2707" i="1"/>
  <c r="S2707" i="1"/>
  <c r="AB2707" i="1"/>
  <c r="F2706" i="1"/>
  <c r="S2706" i="1"/>
  <c r="AB2706" i="1"/>
  <c r="F2705" i="1"/>
  <c r="S2705" i="1"/>
  <c r="AB2705" i="1"/>
  <c r="F2704" i="1"/>
  <c r="S2704" i="1"/>
  <c r="AB2704" i="1"/>
  <c r="F2703" i="1"/>
  <c r="S2703" i="1"/>
  <c r="AB2703" i="1"/>
  <c r="F2702" i="1"/>
  <c r="S2702" i="1"/>
  <c r="AB2702" i="1"/>
  <c r="F2701" i="1"/>
  <c r="S2701" i="1"/>
  <c r="AB2701" i="1"/>
  <c r="F2700" i="1"/>
  <c r="S2700" i="1"/>
  <c r="AB2700" i="1"/>
  <c r="F2699" i="1"/>
  <c r="S2699" i="1"/>
  <c r="AB2699" i="1"/>
  <c r="F2698" i="1"/>
  <c r="S2698" i="1"/>
  <c r="AB2698" i="1"/>
  <c r="F2697" i="1"/>
  <c r="S2697" i="1"/>
  <c r="AB2697" i="1"/>
  <c r="F2696" i="1"/>
  <c r="S2696" i="1"/>
  <c r="AB2696" i="1"/>
  <c r="F2695" i="1"/>
  <c r="S2695" i="1"/>
  <c r="AB2695" i="1"/>
  <c r="F2694" i="1"/>
  <c r="S2694" i="1"/>
  <c r="AB2694" i="1"/>
  <c r="F2693" i="1"/>
  <c r="S2693" i="1"/>
  <c r="AB2693" i="1"/>
  <c r="F2692" i="1"/>
  <c r="S2692" i="1"/>
  <c r="AB2692" i="1"/>
  <c r="F2691" i="1"/>
  <c r="S2691" i="1"/>
  <c r="AB2691" i="1"/>
  <c r="F2690" i="1"/>
  <c r="S2690" i="1"/>
  <c r="AB2690" i="1"/>
  <c r="F2689" i="1"/>
  <c r="S2689" i="1"/>
  <c r="AB2689" i="1"/>
  <c r="F2688" i="1"/>
  <c r="S2688" i="1"/>
  <c r="AB2688" i="1"/>
  <c r="F2687" i="1"/>
  <c r="S2687" i="1"/>
  <c r="AB2687" i="1"/>
  <c r="F2686" i="1"/>
  <c r="S2686" i="1"/>
  <c r="AB2686" i="1"/>
  <c r="F2685" i="1"/>
  <c r="S2685" i="1"/>
  <c r="AB2685" i="1"/>
  <c r="F2684" i="1"/>
  <c r="S2684" i="1"/>
  <c r="AB2684" i="1"/>
  <c r="F2683" i="1"/>
  <c r="S2683" i="1"/>
  <c r="AB2683" i="1"/>
  <c r="F2682" i="1"/>
  <c r="S2682" i="1"/>
  <c r="AB2682" i="1"/>
  <c r="F2681" i="1"/>
  <c r="S2681" i="1"/>
  <c r="AB2681" i="1"/>
  <c r="F2680" i="1"/>
  <c r="S2680" i="1"/>
  <c r="AB2680" i="1"/>
  <c r="F2679" i="1"/>
  <c r="S2679" i="1"/>
  <c r="AB2679" i="1"/>
  <c r="F2678" i="1"/>
  <c r="S2678" i="1"/>
  <c r="AB2678" i="1"/>
  <c r="F2677" i="1"/>
  <c r="S2677" i="1"/>
  <c r="AB2677" i="1"/>
  <c r="F2676" i="1"/>
  <c r="S2676" i="1"/>
  <c r="AB2676" i="1"/>
  <c r="F2675" i="1"/>
  <c r="S2675" i="1"/>
  <c r="AB2675" i="1"/>
  <c r="F2674" i="1"/>
  <c r="S2674" i="1"/>
  <c r="AB2674" i="1"/>
  <c r="F2673" i="1"/>
  <c r="S2673" i="1"/>
  <c r="AB2673" i="1"/>
  <c r="F2672" i="1"/>
  <c r="S2672" i="1"/>
  <c r="AB2672" i="1"/>
  <c r="F2671" i="1"/>
  <c r="S2671" i="1"/>
  <c r="AB2671" i="1"/>
  <c r="F2670" i="1"/>
  <c r="S2670" i="1"/>
  <c r="AB2670" i="1"/>
  <c r="F2669" i="1"/>
  <c r="S2669" i="1"/>
  <c r="AB2669" i="1"/>
  <c r="F2668" i="1"/>
  <c r="S2668" i="1"/>
  <c r="AB2668" i="1"/>
  <c r="F2667" i="1"/>
  <c r="S2667" i="1"/>
  <c r="AB2667" i="1"/>
  <c r="F2666" i="1"/>
  <c r="S2666" i="1"/>
  <c r="AB2666" i="1"/>
  <c r="F2665" i="1"/>
  <c r="S2665" i="1"/>
  <c r="AB2665" i="1"/>
  <c r="F2664" i="1"/>
  <c r="S2664" i="1"/>
  <c r="AB2664" i="1"/>
  <c r="F2663" i="1"/>
  <c r="S2663" i="1"/>
  <c r="AB2663" i="1"/>
  <c r="F2662" i="1"/>
  <c r="S2662" i="1"/>
  <c r="AB2662" i="1"/>
  <c r="F2661" i="1"/>
  <c r="S2661" i="1"/>
  <c r="AB2661" i="1"/>
  <c r="F2660" i="1"/>
  <c r="S2660" i="1"/>
  <c r="AB2660" i="1"/>
  <c r="F2659" i="1"/>
  <c r="S2659" i="1"/>
  <c r="AB2659" i="1"/>
  <c r="F2658" i="1"/>
  <c r="S2658" i="1"/>
  <c r="AB2658" i="1"/>
  <c r="F2657" i="1"/>
  <c r="S2657" i="1"/>
  <c r="AB2657" i="1"/>
  <c r="F2656" i="1"/>
  <c r="S2656" i="1"/>
  <c r="AB2656" i="1"/>
  <c r="F2655" i="1"/>
  <c r="S2655" i="1"/>
  <c r="AB2655" i="1"/>
  <c r="F2654" i="1"/>
  <c r="S2654" i="1"/>
  <c r="AB2654" i="1"/>
  <c r="F2653" i="1"/>
  <c r="S2653" i="1"/>
  <c r="AB2653" i="1"/>
  <c r="F2652" i="1"/>
  <c r="S2652" i="1"/>
  <c r="AB2652" i="1"/>
  <c r="F2651" i="1"/>
  <c r="S2651" i="1"/>
  <c r="AB2651" i="1"/>
  <c r="F2650" i="1"/>
  <c r="S2650" i="1"/>
  <c r="AB2650" i="1"/>
  <c r="F2649" i="1"/>
  <c r="S2649" i="1"/>
  <c r="AB2649" i="1"/>
  <c r="F2648" i="1"/>
  <c r="S2648" i="1"/>
  <c r="AB2648" i="1"/>
  <c r="F2647" i="1"/>
  <c r="S2647" i="1"/>
  <c r="AB2647" i="1"/>
  <c r="F2646" i="1"/>
  <c r="S2646" i="1"/>
  <c r="AB2646" i="1"/>
  <c r="F2645" i="1"/>
  <c r="S2645" i="1"/>
  <c r="AB2645" i="1"/>
  <c r="F2644" i="1"/>
  <c r="S2644" i="1"/>
  <c r="AB2644" i="1"/>
  <c r="F2643" i="1"/>
  <c r="S2643" i="1"/>
  <c r="AB2643" i="1"/>
  <c r="F2642" i="1"/>
  <c r="S2642" i="1"/>
  <c r="AB2642" i="1"/>
  <c r="F2641" i="1"/>
  <c r="S2641" i="1"/>
  <c r="AB2641" i="1"/>
  <c r="F2640" i="1"/>
  <c r="S2640" i="1"/>
  <c r="AB2640" i="1"/>
  <c r="F2639" i="1"/>
  <c r="S2639" i="1"/>
  <c r="AB2639" i="1"/>
  <c r="F2638" i="1"/>
  <c r="S2638" i="1"/>
  <c r="AB2638" i="1"/>
  <c r="F2637" i="1"/>
  <c r="S2637" i="1"/>
  <c r="AB2637" i="1"/>
  <c r="F2636" i="1"/>
  <c r="S2636" i="1"/>
  <c r="AB2636" i="1"/>
  <c r="F2635" i="1"/>
  <c r="S2635" i="1"/>
  <c r="AB2635" i="1"/>
  <c r="F2634" i="1"/>
  <c r="S2634" i="1"/>
  <c r="AB2634" i="1"/>
  <c r="F2633" i="1"/>
  <c r="S2633" i="1"/>
  <c r="AB2633" i="1"/>
  <c r="F2632" i="1"/>
  <c r="S2632" i="1"/>
  <c r="AB2632" i="1"/>
  <c r="F2631" i="1"/>
  <c r="S2631" i="1"/>
  <c r="AB2631" i="1"/>
  <c r="F2630" i="1"/>
  <c r="S2630" i="1"/>
  <c r="AB2630" i="1"/>
  <c r="F2629" i="1"/>
  <c r="S2629" i="1"/>
  <c r="AB2629" i="1"/>
  <c r="F2628" i="1"/>
  <c r="S2628" i="1"/>
  <c r="AB2628" i="1"/>
  <c r="F2627" i="1"/>
  <c r="S2627" i="1"/>
  <c r="AB2627" i="1"/>
  <c r="F2626" i="1"/>
  <c r="S2626" i="1"/>
  <c r="AB2626" i="1"/>
  <c r="F2625" i="1"/>
  <c r="S2625" i="1"/>
  <c r="AB2625" i="1"/>
  <c r="F2624" i="1"/>
  <c r="S2624" i="1"/>
  <c r="AB2624" i="1"/>
  <c r="F2623" i="1"/>
  <c r="S2623" i="1"/>
  <c r="AB2623" i="1"/>
  <c r="F2622" i="1"/>
  <c r="S2622" i="1"/>
  <c r="AB2622" i="1"/>
  <c r="F2621" i="1"/>
  <c r="S2621" i="1"/>
  <c r="AB2621" i="1"/>
  <c r="F2620" i="1"/>
  <c r="S2620" i="1"/>
  <c r="AB2620" i="1"/>
  <c r="F2619" i="1"/>
  <c r="S2619" i="1"/>
  <c r="AB2619" i="1"/>
  <c r="F2618" i="1"/>
  <c r="S2618" i="1"/>
  <c r="AB2618" i="1"/>
  <c r="F2617" i="1"/>
  <c r="S2617" i="1"/>
  <c r="AB2617" i="1"/>
  <c r="F2616" i="1"/>
  <c r="S2616" i="1"/>
  <c r="AB2616" i="1"/>
  <c r="F2615" i="1"/>
  <c r="S2615" i="1"/>
  <c r="AB2615" i="1"/>
  <c r="F2614" i="1"/>
  <c r="S2614" i="1"/>
  <c r="AB2614" i="1"/>
  <c r="F2613" i="1"/>
  <c r="S2613" i="1"/>
  <c r="AB2613" i="1"/>
  <c r="F2612" i="1"/>
  <c r="S2612" i="1"/>
  <c r="AB2612" i="1"/>
  <c r="F2611" i="1"/>
  <c r="S2611" i="1"/>
  <c r="AB2611" i="1"/>
  <c r="F2610" i="1"/>
  <c r="S2610" i="1"/>
  <c r="AB2610" i="1"/>
  <c r="F2609" i="1"/>
  <c r="S2609" i="1"/>
  <c r="AB2609" i="1"/>
  <c r="F2608" i="1"/>
  <c r="S2608" i="1"/>
  <c r="AB2608" i="1"/>
  <c r="F2607" i="1"/>
  <c r="S2607" i="1"/>
  <c r="AB2607" i="1"/>
  <c r="F2606" i="1"/>
  <c r="S2606" i="1"/>
  <c r="AB2606" i="1"/>
  <c r="F2605" i="1"/>
  <c r="S2605" i="1"/>
  <c r="AB2605" i="1"/>
  <c r="F2604" i="1"/>
  <c r="S2604" i="1"/>
  <c r="AB2604" i="1"/>
  <c r="F2603" i="1"/>
  <c r="S2603" i="1"/>
  <c r="AB2603" i="1"/>
  <c r="F2602" i="1"/>
  <c r="S2602" i="1"/>
  <c r="AB2602" i="1"/>
  <c r="F2601" i="1"/>
  <c r="S2601" i="1"/>
  <c r="AB2601" i="1"/>
  <c r="F2600" i="1"/>
  <c r="S2600" i="1"/>
  <c r="AB2600" i="1"/>
  <c r="F2599" i="1"/>
  <c r="S2599" i="1"/>
  <c r="AB2599" i="1"/>
  <c r="F2598" i="1"/>
  <c r="S2598" i="1"/>
  <c r="AB2598" i="1"/>
  <c r="F2597" i="1"/>
  <c r="S2597" i="1"/>
  <c r="AB2597" i="1"/>
  <c r="F2596" i="1"/>
  <c r="S2596" i="1"/>
  <c r="AB2596" i="1"/>
  <c r="F2595" i="1"/>
  <c r="S2595" i="1"/>
  <c r="AB2595" i="1"/>
  <c r="F2594" i="1"/>
  <c r="S2594" i="1"/>
  <c r="AB2594" i="1"/>
  <c r="F2593" i="1"/>
  <c r="S2593" i="1"/>
  <c r="AB2593" i="1"/>
  <c r="F2592" i="1"/>
  <c r="S2592" i="1"/>
  <c r="AB2592" i="1"/>
  <c r="F2591" i="1"/>
  <c r="S2591" i="1"/>
  <c r="AB2591" i="1"/>
  <c r="F2590" i="1"/>
  <c r="S2590" i="1"/>
  <c r="AB2590" i="1"/>
  <c r="F2589" i="1"/>
  <c r="S2589" i="1"/>
  <c r="AB2589" i="1"/>
  <c r="F2588" i="1"/>
  <c r="S2588" i="1"/>
  <c r="AB2588" i="1"/>
  <c r="F2587" i="1"/>
  <c r="S2587" i="1"/>
  <c r="AB2587" i="1"/>
  <c r="F2586" i="1"/>
  <c r="S2586" i="1"/>
  <c r="AB2586" i="1"/>
  <c r="F2585" i="1"/>
  <c r="S2585" i="1"/>
  <c r="AB2585" i="1"/>
  <c r="F2584" i="1"/>
  <c r="S2584" i="1"/>
  <c r="AB2584" i="1"/>
  <c r="F2583" i="1"/>
  <c r="S2583" i="1"/>
  <c r="AB2583" i="1"/>
  <c r="F2582" i="1"/>
  <c r="S2582" i="1"/>
  <c r="AB2582" i="1"/>
  <c r="F2581" i="1"/>
  <c r="S2581" i="1"/>
  <c r="AB2581" i="1"/>
  <c r="F2580" i="1"/>
  <c r="S2580" i="1"/>
  <c r="AB2580" i="1"/>
  <c r="F2579" i="1"/>
  <c r="S2579" i="1"/>
  <c r="AB2579" i="1"/>
  <c r="F2578" i="1"/>
  <c r="S2578" i="1"/>
  <c r="AB2578" i="1"/>
  <c r="F2577" i="1"/>
  <c r="S2577" i="1"/>
  <c r="AB2577" i="1"/>
  <c r="F2576" i="1"/>
  <c r="S2576" i="1"/>
  <c r="AB2576" i="1"/>
  <c r="F2575" i="1"/>
  <c r="S2575" i="1"/>
  <c r="AB2575" i="1"/>
  <c r="F2574" i="1"/>
  <c r="S2574" i="1"/>
  <c r="AB2574" i="1"/>
  <c r="F2573" i="1"/>
  <c r="S2573" i="1"/>
  <c r="AB2573" i="1"/>
  <c r="F2572" i="1"/>
  <c r="S2572" i="1"/>
  <c r="AB2572" i="1"/>
  <c r="F2571" i="1"/>
  <c r="S2571" i="1"/>
  <c r="AB2571" i="1"/>
  <c r="F2570" i="1"/>
  <c r="S2570" i="1"/>
  <c r="AB2570" i="1"/>
  <c r="F2569" i="1"/>
  <c r="S2569" i="1"/>
  <c r="AB2569" i="1"/>
  <c r="F2568" i="1"/>
  <c r="S2568" i="1"/>
  <c r="AB2568" i="1"/>
  <c r="F2567" i="1"/>
  <c r="S2567" i="1"/>
  <c r="AB2567" i="1"/>
  <c r="F2566" i="1"/>
  <c r="S2566" i="1"/>
  <c r="AB2566" i="1"/>
  <c r="F2565" i="1"/>
  <c r="S2565" i="1"/>
  <c r="AB2565" i="1"/>
  <c r="F2564" i="1"/>
  <c r="S2564" i="1"/>
  <c r="AB2564" i="1"/>
  <c r="F2563" i="1"/>
  <c r="S2563" i="1"/>
  <c r="AB2563" i="1"/>
  <c r="F2562" i="1"/>
  <c r="S2562" i="1"/>
  <c r="AB2562" i="1"/>
  <c r="F2561" i="1"/>
  <c r="S2561" i="1"/>
  <c r="AB2561" i="1"/>
  <c r="F2560" i="1"/>
  <c r="S2560" i="1"/>
  <c r="AB2560" i="1"/>
  <c r="F2559" i="1"/>
  <c r="S2559" i="1"/>
  <c r="AB2559" i="1"/>
  <c r="F2558" i="1"/>
  <c r="S2558" i="1"/>
  <c r="AB2558" i="1"/>
  <c r="F2557" i="1"/>
  <c r="S2557" i="1"/>
  <c r="AB2557" i="1"/>
  <c r="F2556" i="1"/>
  <c r="S2556" i="1"/>
  <c r="AB2556" i="1"/>
  <c r="F2555" i="1"/>
  <c r="S2555" i="1"/>
  <c r="AB2555" i="1"/>
  <c r="F2554" i="1"/>
  <c r="S2554" i="1"/>
  <c r="AB2554" i="1"/>
  <c r="F2553" i="1"/>
  <c r="S2553" i="1"/>
  <c r="AB2553" i="1"/>
  <c r="F2552" i="1"/>
  <c r="S2552" i="1"/>
  <c r="AB2552" i="1"/>
  <c r="F2551" i="1"/>
  <c r="S2551" i="1"/>
  <c r="AB2551" i="1"/>
  <c r="F2550" i="1"/>
  <c r="S2550" i="1"/>
  <c r="AB2550" i="1"/>
  <c r="F2549" i="1"/>
  <c r="S2549" i="1"/>
  <c r="AB2549" i="1"/>
  <c r="F2548" i="1"/>
  <c r="S2548" i="1"/>
  <c r="AB2548" i="1"/>
  <c r="F2547" i="1"/>
  <c r="S2547" i="1"/>
  <c r="AB2547" i="1"/>
  <c r="F2546" i="1"/>
  <c r="S2546" i="1"/>
  <c r="AB2546" i="1"/>
  <c r="F2545" i="1"/>
  <c r="S2545" i="1"/>
  <c r="AB2545" i="1"/>
  <c r="F2544" i="1"/>
  <c r="S2544" i="1"/>
  <c r="AB2544" i="1"/>
  <c r="F2543" i="1"/>
  <c r="S2543" i="1"/>
  <c r="AB2543" i="1"/>
  <c r="F2542" i="1"/>
  <c r="S2542" i="1"/>
  <c r="AB2542" i="1"/>
  <c r="F2541" i="1"/>
  <c r="S2541" i="1"/>
  <c r="AB2541" i="1"/>
  <c r="F2540" i="1"/>
  <c r="S2540" i="1"/>
  <c r="AB2540" i="1"/>
  <c r="F2539" i="1"/>
  <c r="S2539" i="1"/>
  <c r="AB2539" i="1"/>
  <c r="F2538" i="1"/>
  <c r="S2538" i="1"/>
  <c r="AB2538" i="1"/>
  <c r="F2537" i="1"/>
  <c r="S2537" i="1"/>
  <c r="AB2537" i="1"/>
  <c r="F2536" i="1"/>
  <c r="S2536" i="1"/>
  <c r="AB2536" i="1"/>
  <c r="F2535" i="1"/>
  <c r="S2535" i="1"/>
  <c r="AB2535" i="1"/>
  <c r="F2534" i="1"/>
  <c r="S2534" i="1"/>
  <c r="AB2534" i="1"/>
  <c r="F2533" i="1"/>
  <c r="S2533" i="1"/>
  <c r="AB2533" i="1"/>
  <c r="F2532" i="1"/>
  <c r="S2532" i="1"/>
  <c r="AB2532" i="1"/>
  <c r="F2531" i="1"/>
  <c r="S2531" i="1"/>
  <c r="AB2531" i="1"/>
  <c r="F2530" i="1"/>
  <c r="S2530" i="1"/>
  <c r="AB2530" i="1"/>
  <c r="F2529" i="1"/>
  <c r="S2529" i="1"/>
  <c r="AB2529" i="1"/>
  <c r="F2528" i="1"/>
  <c r="S2528" i="1"/>
  <c r="AB2528" i="1"/>
  <c r="F2527" i="1"/>
  <c r="S2527" i="1"/>
  <c r="AB2527" i="1"/>
  <c r="F2526" i="1"/>
  <c r="S2526" i="1"/>
  <c r="AB2526" i="1"/>
  <c r="F2525" i="1"/>
  <c r="S2525" i="1"/>
  <c r="AB2525" i="1"/>
  <c r="F2524" i="1"/>
  <c r="S2524" i="1"/>
  <c r="AB2524" i="1"/>
  <c r="F2523" i="1"/>
  <c r="S2523" i="1"/>
  <c r="AB2523" i="1"/>
  <c r="F2522" i="1"/>
  <c r="S2522" i="1"/>
  <c r="AB2522" i="1"/>
  <c r="F2521" i="1"/>
  <c r="S2521" i="1"/>
  <c r="AB2521" i="1"/>
  <c r="F2520" i="1"/>
  <c r="S2520" i="1"/>
  <c r="AB2520" i="1"/>
  <c r="F2519" i="1"/>
  <c r="S2519" i="1"/>
  <c r="AB2519" i="1"/>
  <c r="F2518" i="1"/>
  <c r="S2518" i="1"/>
  <c r="AB2518" i="1"/>
  <c r="F2517" i="1"/>
  <c r="S2517" i="1"/>
  <c r="AB2517" i="1"/>
  <c r="F2516" i="1"/>
  <c r="S2516" i="1"/>
  <c r="AB2516" i="1"/>
  <c r="F2515" i="1"/>
  <c r="S2515" i="1"/>
  <c r="AB2515" i="1"/>
  <c r="F2514" i="1"/>
  <c r="S2514" i="1"/>
  <c r="AB2514" i="1"/>
  <c r="F2513" i="1"/>
  <c r="S2513" i="1"/>
  <c r="AB2513" i="1"/>
  <c r="F2512" i="1"/>
  <c r="S2512" i="1"/>
  <c r="AB2512" i="1"/>
  <c r="F2511" i="1"/>
  <c r="S2511" i="1"/>
  <c r="AB2511" i="1"/>
  <c r="F2510" i="1"/>
  <c r="S2510" i="1"/>
  <c r="AB2510" i="1"/>
  <c r="F2509" i="1"/>
  <c r="S2509" i="1"/>
  <c r="AB2509" i="1"/>
  <c r="F2508" i="1"/>
  <c r="S2508" i="1"/>
  <c r="AB2508" i="1"/>
  <c r="F2507" i="1"/>
  <c r="S2507" i="1"/>
  <c r="AB2507" i="1"/>
  <c r="F2506" i="1"/>
  <c r="S2506" i="1"/>
  <c r="AB2506" i="1"/>
  <c r="F2505" i="1"/>
  <c r="S2505" i="1"/>
  <c r="AB2505" i="1"/>
  <c r="F2504" i="1"/>
  <c r="S2504" i="1"/>
  <c r="AB2504" i="1"/>
  <c r="F2503" i="1"/>
  <c r="S2503" i="1"/>
  <c r="AB2503" i="1"/>
  <c r="F2502" i="1"/>
  <c r="S2502" i="1"/>
  <c r="AB2502" i="1"/>
  <c r="F2501" i="1"/>
  <c r="S2501" i="1"/>
  <c r="AB2501" i="1"/>
  <c r="F2500" i="1"/>
  <c r="S2500" i="1"/>
  <c r="AB2500" i="1"/>
  <c r="F2499" i="1"/>
  <c r="S2499" i="1"/>
  <c r="AB2499" i="1"/>
  <c r="F2498" i="1"/>
  <c r="S2498" i="1"/>
  <c r="AB2498" i="1"/>
  <c r="F2497" i="1"/>
  <c r="S2497" i="1"/>
  <c r="AB2497" i="1"/>
  <c r="F2496" i="1"/>
  <c r="S2496" i="1"/>
  <c r="AB2496" i="1"/>
  <c r="F2495" i="1"/>
  <c r="S2495" i="1"/>
  <c r="AB2495" i="1"/>
  <c r="F2494" i="1"/>
  <c r="S2494" i="1"/>
  <c r="AB2494" i="1"/>
  <c r="F2493" i="1"/>
  <c r="S2493" i="1"/>
  <c r="AB2493" i="1"/>
  <c r="F2492" i="1"/>
  <c r="S2492" i="1"/>
  <c r="AB2492" i="1"/>
  <c r="F2491" i="1"/>
  <c r="S2491" i="1"/>
  <c r="AB2491" i="1"/>
  <c r="F2490" i="1"/>
  <c r="S2490" i="1"/>
  <c r="AB2490" i="1"/>
  <c r="F2489" i="1"/>
  <c r="S2489" i="1"/>
  <c r="AB2489" i="1"/>
  <c r="F2488" i="1"/>
  <c r="S2488" i="1"/>
  <c r="AB2488" i="1"/>
  <c r="F2487" i="1"/>
  <c r="S2487" i="1"/>
  <c r="AB2487" i="1"/>
  <c r="F2486" i="1"/>
  <c r="S2486" i="1"/>
  <c r="AB2486" i="1"/>
  <c r="F2485" i="1"/>
  <c r="S2485" i="1"/>
  <c r="AB2485" i="1"/>
  <c r="F2484" i="1"/>
  <c r="S2484" i="1"/>
  <c r="AB2484" i="1"/>
  <c r="F2483" i="1"/>
  <c r="S2483" i="1"/>
  <c r="AB2483" i="1"/>
  <c r="F2482" i="1"/>
  <c r="S2482" i="1"/>
  <c r="AB2482" i="1"/>
  <c r="F2481" i="1"/>
  <c r="S2481" i="1"/>
  <c r="AB2481" i="1"/>
  <c r="F2480" i="1"/>
  <c r="S2480" i="1"/>
  <c r="AB2480" i="1"/>
  <c r="F2479" i="1"/>
  <c r="S2479" i="1"/>
  <c r="AB2479" i="1"/>
  <c r="F2478" i="1"/>
  <c r="S2478" i="1"/>
  <c r="AB2478" i="1"/>
  <c r="F2477" i="1"/>
  <c r="S2477" i="1"/>
  <c r="AB2477" i="1"/>
  <c r="F2476" i="1"/>
  <c r="S2476" i="1"/>
  <c r="AB2476" i="1"/>
  <c r="F2475" i="1"/>
  <c r="S2475" i="1"/>
  <c r="AB2475" i="1"/>
  <c r="F2474" i="1"/>
  <c r="S2474" i="1"/>
  <c r="AB2474" i="1"/>
  <c r="F2473" i="1"/>
  <c r="S2473" i="1"/>
  <c r="AB2473" i="1"/>
  <c r="F2472" i="1"/>
  <c r="S2472" i="1"/>
  <c r="AB2472" i="1"/>
  <c r="F2471" i="1"/>
  <c r="S2471" i="1"/>
  <c r="AB2471" i="1"/>
  <c r="F2470" i="1"/>
  <c r="S2470" i="1"/>
  <c r="AB2470" i="1"/>
  <c r="F2469" i="1"/>
  <c r="S2469" i="1"/>
  <c r="AB2469" i="1"/>
  <c r="F2468" i="1"/>
  <c r="S2468" i="1"/>
  <c r="AB2468" i="1"/>
  <c r="F2467" i="1"/>
  <c r="S2467" i="1"/>
  <c r="AB2467" i="1"/>
  <c r="F2466" i="1"/>
  <c r="S2466" i="1"/>
  <c r="AB2466" i="1"/>
  <c r="F2465" i="1"/>
  <c r="S2465" i="1"/>
  <c r="AB2465" i="1"/>
  <c r="F2464" i="1"/>
  <c r="S2464" i="1"/>
  <c r="AB2464" i="1"/>
  <c r="F2463" i="1"/>
  <c r="S2463" i="1"/>
  <c r="AB2463" i="1"/>
  <c r="F2462" i="1"/>
  <c r="S2462" i="1"/>
  <c r="AB2462" i="1"/>
  <c r="F2461" i="1"/>
  <c r="S2461" i="1"/>
  <c r="AB2461" i="1"/>
  <c r="F2460" i="1"/>
  <c r="S2460" i="1"/>
  <c r="AB2460" i="1"/>
  <c r="F2459" i="1"/>
  <c r="S2459" i="1"/>
  <c r="AB2459" i="1"/>
  <c r="F2458" i="1"/>
  <c r="S2458" i="1"/>
  <c r="AB2458" i="1"/>
  <c r="F2457" i="1"/>
  <c r="S2457" i="1"/>
  <c r="AB2457" i="1"/>
  <c r="F2456" i="1"/>
  <c r="S2456" i="1"/>
  <c r="AB2456" i="1"/>
  <c r="F2455" i="1"/>
  <c r="S2455" i="1"/>
  <c r="AB2455" i="1"/>
  <c r="F2454" i="1"/>
  <c r="S2454" i="1"/>
  <c r="AB2454" i="1"/>
  <c r="F2453" i="1"/>
  <c r="S2453" i="1"/>
  <c r="AB2453" i="1"/>
  <c r="F2452" i="1"/>
  <c r="S2452" i="1"/>
  <c r="AB2452" i="1"/>
  <c r="F2451" i="1"/>
  <c r="S2451" i="1"/>
  <c r="AB2451" i="1"/>
  <c r="F2450" i="1"/>
  <c r="S2450" i="1"/>
  <c r="AB2450" i="1"/>
  <c r="F2449" i="1"/>
  <c r="S2449" i="1"/>
  <c r="AB2449" i="1"/>
  <c r="F2448" i="1"/>
  <c r="S2448" i="1"/>
  <c r="AB2448" i="1"/>
  <c r="F2447" i="1"/>
  <c r="S2447" i="1"/>
  <c r="AB2447" i="1"/>
  <c r="F2446" i="1"/>
  <c r="S2446" i="1"/>
  <c r="AB2446" i="1"/>
  <c r="F2445" i="1"/>
  <c r="S2445" i="1"/>
  <c r="AB2445" i="1"/>
  <c r="F2444" i="1"/>
  <c r="S2444" i="1"/>
  <c r="AB2444" i="1"/>
  <c r="F2443" i="1"/>
  <c r="S2443" i="1"/>
  <c r="AB2443" i="1"/>
  <c r="F2442" i="1"/>
  <c r="S2442" i="1"/>
  <c r="AB2442" i="1"/>
  <c r="F2441" i="1"/>
  <c r="S2441" i="1"/>
  <c r="AB2441" i="1"/>
  <c r="F2440" i="1"/>
  <c r="S2440" i="1"/>
  <c r="AB2440" i="1"/>
  <c r="F2439" i="1"/>
  <c r="S2439" i="1"/>
  <c r="AB2439" i="1"/>
  <c r="F2438" i="1"/>
  <c r="S2438" i="1"/>
  <c r="AB2438" i="1"/>
  <c r="F2437" i="1"/>
  <c r="S2437" i="1"/>
  <c r="AB2437" i="1"/>
  <c r="F2436" i="1"/>
  <c r="S2436" i="1"/>
  <c r="AB2436" i="1"/>
  <c r="F2435" i="1"/>
  <c r="S2435" i="1"/>
  <c r="AB2435" i="1"/>
  <c r="F2434" i="1"/>
  <c r="S2434" i="1"/>
  <c r="AB2434" i="1"/>
  <c r="F2433" i="1"/>
  <c r="S2433" i="1"/>
  <c r="AB2433" i="1"/>
  <c r="F2432" i="1"/>
  <c r="S2432" i="1"/>
  <c r="AB2432" i="1"/>
  <c r="F2431" i="1"/>
  <c r="S2431" i="1"/>
  <c r="AB2431" i="1"/>
  <c r="F2430" i="1"/>
  <c r="S2430" i="1"/>
  <c r="AB2430" i="1"/>
  <c r="F2429" i="1"/>
  <c r="S2429" i="1"/>
  <c r="AB2429" i="1"/>
  <c r="F2428" i="1"/>
  <c r="S2428" i="1"/>
  <c r="AB2428" i="1"/>
  <c r="F2427" i="1"/>
  <c r="S2427" i="1"/>
  <c r="AB2427" i="1"/>
  <c r="F2426" i="1"/>
  <c r="S2426" i="1"/>
  <c r="AB2426" i="1"/>
  <c r="F2425" i="1"/>
  <c r="S2425" i="1"/>
  <c r="AB2425" i="1"/>
  <c r="F2424" i="1"/>
  <c r="S2424" i="1"/>
  <c r="AB2424" i="1"/>
  <c r="F2423" i="1"/>
  <c r="S2423" i="1"/>
  <c r="AB2423" i="1"/>
  <c r="F2422" i="1"/>
  <c r="S2422" i="1"/>
  <c r="AB2422" i="1"/>
  <c r="F2421" i="1"/>
  <c r="S2421" i="1"/>
  <c r="AB2421" i="1"/>
  <c r="F2420" i="1"/>
  <c r="S2420" i="1"/>
  <c r="AB2420" i="1"/>
  <c r="F2419" i="1"/>
  <c r="S2419" i="1"/>
  <c r="AB2419" i="1"/>
  <c r="F2418" i="1"/>
  <c r="S2418" i="1"/>
  <c r="AB2418" i="1"/>
  <c r="F2417" i="1"/>
  <c r="S2417" i="1"/>
  <c r="AB2417" i="1"/>
  <c r="F2416" i="1"/>
  <c r="S2416" i="1"/>
  <c r="AB2416" i="1"/>
  <c r="F2415" i="1"/>
  <c r="S2415" i="1"/>
  <c r="AB2415" i="1"/>
  <c r="F2414" i="1"/>
  <c r="S2414" i="1"/>
  <c r="AB2414" i="1"/>
  <c r="F2413" i="1"/>
  <c r="S2413" i="1"/>
  <c r="AB2413" i="1"/>
  <c r="F2412" i="1"/>
  <c r="S2412" i="1"/>
  <c r="AB2412" i="1"/>
  <c r="F2411" i="1"/>
  <c r="S2411" i="1"/>
  <c r="AB2411" i="1"/>
  <c r="F2410" i="1"/>
  <c r="S2410" i="1"/>
  <c r="AB2410" i="1"/>
  <c r="F2409" i="1"/>
  <c r="S2409" i="1"/>
  <c r="AB2409" i="1"/>
  <c r="F2408" i="1"/>
  <c r="S2408" i="1"/>
  <c r="AB2408" i="1"/>
  <c r="F2407" i="1"/>
  <c r="S2407" i="1"/>
  <c r="AB2407" i="1"/>
  <c r="F2406" i="1"/>
  <c r="S2406" i="1"/>
  <c r="AB2406" i="1"/>
  <c r="F2405" i="1"/>
  <c r="S2405" i="1"/>
  <c r="AB2405" i="1"/>
  <c r="F2404" i="1"/>
  <c r="S2404" i="1"/>
  <c r="AB2404" i="1"/>
  <c r="F2403" i="1"/>
  <c r="S2403" i="1"/>
  <c r="AB2403" i="1"/>
  <c r="F2402" i="1"/>
  <c r="S2402" i="1"/>
  <c r="AB2402" i="1"/>
  <c r="F2401" i="1"/>
  <c r="S2401" i="1"/>
  <c r="AB2401" i="1"/>
  <c r="F2400" i="1"/>
  <c r="S2400" i="1"/>
  <c r="AB2400" i="1"/>
  <c r="F2399" i="1"/>
  <c r="S2399" i="1"/>
  <c r="AB2399" i="1"/>
  <c r="F2398" i="1"/>
  <c r="S2398" i="1"/>
  <c r="AB2398" i="1"/>
  <c r="F2397" i="1"/>
  <c r="S2397" i="1"/>
  <c r="AB2397" i="1"/>
  <c r="F2396" i="1"/>
  <c r="S2396" i="1"/>
  <c r="AB2396" i="1"/>
  <c r="F2395" i="1"/>
  <c r="S2395" i="1"/>
  <c r="AB2395" i="1"/>
  <c r="F2394" i="1"/>
  <c r="S2394" i="1"/>
  <c r="AB2394" i="1"/>
  <c r="F2393" i="1"/>
  <c r="S2393" i="1"/>
  <c r="AB2393" i="1"/>
  <c r="F2392" i="1"/>
  <c r="S2392" i="1"/>
  <c r="AB2392" i="1"/>
  <c r="F2391" i="1"/>
  <c r="S2391" i="1"/>
  <c r="AB2391" i="1"/>
  <c r="F2390" i="1"/>
  <c r="S2390" i="1"/>
  <c r="AB2390" i="1"/>
  <c r="F2389" i="1"/>
  <c r="S2389" i="1"/>
  <c r="AB2389" i="1"/>
  <c r="F2388" i="1"/>
  <c r="S2388" i="1"/>
  <c r="AB2388" i="1"/>
  <c r="F2387" i="1"/>
  <c r="S2387" i="1"/>
  <c r="AB2387" i="1"/>
  <c r="F2386" i="1"/>
  <c r="S2386" i="1"/>
  <c r="AB2386" i="1"/>
  <c r="F2385" i="1"/>
  <c r="S2385" i="1"/>
  <c r="AB2385" i="1"/>
  <c r="F2384" i="1"/>
  <c r="S2384" i="1"/>
  <c r="AB2384" i="1"/>
  <c r="F2383" i="1"/>
  <c r="S2383" i="1"/>
  <c r="AB2383" i="1"/>
  <c r="F2382" i="1"/>
  <c r="S2382" i="1"/>
  <c r="AB2382" i="1"/>
  <c r="F2381" i="1"/>
  <c r="S2381" i="1"/>
  <c r="AB2381" i="1"/>
  <c r="F2380" i="1"/>
  <c r="S2380" i="1"/>
  <c r="AB2380" i="1"/>
  <c r="F2379" i="1"/>
  <c r="S2379" i="1"/>
  <c r="AB2379" i="1"/>
  <c r="F2378" i="1"/>
  <c r="S2378" i="1"/>
  <c r="AB2378" i="1"/>
  <c r="F2377" i="1"/>
  <c r="S2377" i="1"/>
  <c r="AB2377" i="1"/>
  <c r="F2376" i="1"/>
  <c r="S2376" i="1"/>
  <c r="AB2376" i="1"/>
  <c r="F2375" i="1"/>
  <c r="S2375" i="1"/>
  <c r="AB2375" i="1"/>
  <c r="F2374" i="1"/>
  <c r="S2374" i="1"/>
  <c r="AB2374" i="1"/>
  <c r="F2373" i="1"/>
  <c r="S2373" i="1"/>
  <c r="AB2373" i="1"/>
  <c r="F2372" i="1"/>
  <c r="S2372" i="1"/>
  <c r="AB2372" i="1"/>
  <c r="F2371" i="1"/>
  <c r="S2371" i="1"/>
  <c r="AB2371" i="1"/>
  <c r="F2370" i="1"/>
  <c r="S2370" i="1"/>
  <c r="AB2370" i="1"/>
  <c r="F2369" i="1"/>
  <c r="S2369" i="1"/>
  <c r="AB2369" i="1"/>
  <c r="F2368" i="1"/>
  <c r="S2368" i="1"/>
  <c r="AB2368" i="1"/>
  <c r="F2367" i="1"/>
  <c r="S2367" i="1"/>
  <c r="AB2367" i="1"/>
  <c r="F2366" i="1"/>
  <c r="S2366" i="1"/>
  <c r="AB2366" i="1"/>
  <c r="F2365" i="1"/>
  <c r="S2365" i="1"/>
  <c r="AB2365" i="1"/>
  <c r="F2364" i="1"/>
  <c r="S2364" i="1"/>
  <c r="AB2364" i="1"/>
  <c r="F2363" i="1"/>
  <c r="S2363" i="1"/>
  <c r="AB2363" i="1"/>
  <c r="F2362" i="1"/>
  <c r="S2362" i="1"/>
  <c r="AB2362" i="1"/>
  <c r="F2361" i="1"/>
  <c r="S2361" i="1"/>
  <c r="AB2361" i="1"/>
  <c r="F2360" i="1"/>
  <c r="S2360" i="1"/>
  <c r="AB2360" i="1"/>
  <c r="F2359" i="1"/>
  <c r="S2359" i="1"/>
  <c r="AB2359" i="1"/>
  <c r="F2358" i="1"/>
  <c r="S2358" i="1"/>
  <c r="AB2358" i="1"/>
  <c r="F2357" i="1"/>
  <c r="S2357" i="1"/>
  <c r="AB2357" i="1"/>
  <c r="F2356" i="1"/>
  <c r="S2356" i="1"/>
  <c r="AB2356" i="1"/>
  <c r="F2355" i="1"/>
  <c r="S2355" i="1"/>
  <c r="AB2355" i="1"/>
  <c r="F2354" i="1"/>
  <c r="S2354" i="1"/>
  <c r="AB2354" i="1"/>
  <c r="F2353" i="1"/>
  <c r="S2353" i="1"/>
  <c r="AB2353" i="1"/>
  <c r="F2352" i="1"/>
  <c r="S2352" i="1"/>
  <c r="AB2352" i="1"/>
  <c r="F2351" i="1"/>
  <c r="S2351" i="1"/>
  <c r="AB2351" i="1"/>
  <c r="F2350" i="1"/>
  <c r="S2350" i="1"/>
  <c r="AB2350" i="1"/>
  <c r="F2349" i="1"/>
  <c r="S2349" i="1"/>
  <c r="AB2349" i="1"/>
  <c r="F2348" i="1"/>
  <c r="S2348" i="1"/>
  <c r="AB2348" i="1"/>
  <c r="F2347" i="1"/>
  <c r="S2347" i="1"/>
  <c r="AB2347" i="1"/>
  <c r="F2346" i="1"/>
  <c r="S2346" i="1"/>
  <c r="AB2346" i="1"/>
  <c r="F2345" i="1"/>
  <c r="S2345" i="1"/>
  <c r="AB2345" i="1"/>
  <c r="F2344" i="1"/>
  <c r="S2344" i="1"/>
  <c r="AB2344" i="1"/>
  <c r="F2343" i="1"/>
  <c r="S2343" i="1"/>
  <c r="AB2343" i="1"/>
  <c r="F2342" i="1"/>
  <c r="S2342" i="1"/>
  <c r="AB2342" i="1"/>
  <c r="F2341" i="1"/>
  <c r="S2341" i="1"/>
  <c r="AB2341" i="1"/>
  <c r="F2340" i="1"/>
  <c r="S2340" i="1"/>
  <c r="AB2340" i="1"/>
  <c r="F2339" i="1"/>
  <c r="S2339" i="1"/>
  <c r="AB2339" i="1"/>
  <c r="F2338" i="1"/>
  <c r="S2338" i="1"/>
  <c r="AB2338" i="1"/>
  <c r="F2337" i="1"/>
  <c r="S2337" i="1"/>
  <c r="AB2337" i="1"/>
  <c r="F2336" i="1"/>
  <c r="S2336" i="1"/>
  <c r="AB2336" i="1"/>
  <c r="F2335" i="1"/>
  <c r="S2335" i="1"/>
  <c r="AB2335" i="1"/>
  <c r="F2334" i="1"/>
  <c r="S2334" i="1"/>
  <c r="AB2334" i="1"/>
  <c r="F2333" i="1"/>
  <c r="S2333" i="1"/>
  <c r="AB2333" i="1"/>
  <c r="F2332" i="1"/>
  <c r="S2332" i="1"/>
  <c r="AB2332" i="1"/>
  <c r="F2331" i="1"/>
  <c r="S2331" i="1"/>
  <c r="AB2331" i="1"/>
  <c r="F2330" i="1"/>
  <c r="S2330" i="1"/>
  <c r="AB2330" i="1"/>
  <c r="F2329" i="1"/>
  <c r="S2329" i="1"/>
  <c r="AB2329" i="1"/>
  <c r="F2328" i="1"/>
  <c r="S2328" i="1"/>
  <c r="AB2328" i="1"/>
  <c r="F2327" i="1"/>
  <c r="S2327" i="1"/>
  <c r="AB2327" i="1"/>
  <c r="F2326" i="1"/>
  <c r="S2326" i="1"/>
  <c r="AB2326" i="1"/>
  <c r="F2325" i="1"/>
  <c r="S2325" i="1"/>
  <c r="AB2325" i="1"/>
  <c r="F2324" i="1"/>
  <c r="S2324" i="1"/>
  <c r="AB2324" i="1"/>
  <c r="F2323" i="1"/>
  <c r="S2323" i="1"/>
  <c r="AB2323" i="1"/>
  <c r="F2322" i="1"/>
  <c r="S2322" i="1"/>
  <c r="AB2322" i="1"/>
  <c r="F2321" i="1"/>
  <c r="S2321" i="1"/>
  <c r="AB2321" i="1"/>
  <c r="F2320" i="1"/>
  <c r="S2320" i="1"/>
  <c r="AB2320" i="1"/>
  <c r="F2319" i="1"/>
  <c r="S2319" i="1"/>
  <c r="AB2319" i="1"/>
  <c r="F2318" i="1"/>
  <c r="S2318" i="1"/>
  <c r="AB2318" i="1"/>
  <c r="F2317" i="1"/>
  <c r="S2317" i="1"/>
  <c r="AB2317" i="1"/>
  <c r="F2316" i="1"/>
  <c r="S2316" i="1"/>
  <c r="AB2316" i="1"/>
  <c r="F2315" i="1"/>
  <c r="S2315" i="1"/>
  <c r="AB2315" i="1"/>
  <c r="F2314" i="1"/>
  <c r="S2314" i="1"/>
  <c r="AB2314" i="1"/>
  <c r="F2313" i="1"/>
  <c r="S2313" i="1"/>
  <c r="AB2313" i="1"/>
  <c r="F2312" i="1"/>
  <c r="S2312" i="1"/>
  <c r="AB2312" i="1"/>
  <c r="F2311" i="1"/>
  <c r="S2311" i="1"/>
  <c r="AB2311" i="1"/>
  <c r="F2310" i="1"/>
  <c r="S2310" i="1"/>
  <c r="AB2310" i="1"/>
  <c r="F2309" i="1"/>
  <c r="S2309" i="1"/>
  <c r="AB2309" i="1"/>
  <c r="F2308" i="1"/>
  <c r="S2308" i="1"/>
  <c r="AB2308" i="1"/>
  <c r="F2307" i="1"/>
  <c r="S2307" i="1"/>
  <c r="AB2307" i="1"/>
  <c r="F2306" i="1"/>
  <c r="S2306" i="1"/>
  <c r="AB2306" i="1"/>
  <c r="F2305" i="1"/>
  <c r="S2305" i="1"/>
  <c r="AB2305" i="1"/>
  <c r="F2304" i="1"/>
  <c r="S2304" i="1"/>
  <c r="AB2304" i="1"/>
  <c r="F2303" i="1"/>
  <c r="S2303" i="1"/>
  <c r="AB2303" i="1"/>
  <c r="F2302" i="1"/>
  <c r="S2302" i="1"/>
  <c r="AB2302" i="1"/>
  <c r="F2301" i="1"/>
  <c r="S2301" i="1"/>
  <c r="AB2301" i="1"/>
  <c r="F2300" i="1"/>
  <c r="S2300" i="1"/>
  <c r="AB2300" i="1"/>
  <c r="F2299" i="1"/>
  <c r="S2299" i="1"/>
  <c r="AB2299" i="1"/>
  <c r="F2298" i="1"/>
  <c r="S2298" i="1"/>
  <c r="AB2298" i="1"/>
  <c r="F2297" i="1"/>
  <c r="S2297" i="1"/>
  <c r="AB2297" i="1"/>
  <c r="F2296" i="1"/>
  <c r="S2296" i="1"/>
  <c r="AB2296" i="1"/>
  <c r="F2295" i="1"/>
  <c r="S2295" i="1"/>
  <c r="AB2295" i="1"/>
  <c r="F2294" i="1"/>
  <c r="S2294" i="1"/>
  <c r="AB2294" i="1"/>
  <c r="F2293" i="1"/>
  <c r="S2293" i="1"/>
  <c r="AB2293" i="1"/>
  <c r="F2292" i="1"/>
  <c r="S2292" i="1"/>
  <c r="AB2292" i="1"/>
  <c r="F2291" i="1"/>
  <c r="S2291" i="1"/>
  <c r="AB2291" i="1"/>
  <c r="F2290" i="1"/>
  <c r="S2290" i="1"/>
  <c r="AB2290" i="1"/>
  <c r="F2289" i="1"/>
  <c r="S2289" i="1"/>
  <c r="AB2289" i="1"/>
  <c r="F2288" i="1"/>
  <c r="S2288" i="1"/>
  <c r="AB2288" i="1"/>
  <c r="F2287" i="1"/>
  <c r="S2287" i="1"/>
  <c r="AB2287" i="1"/>
  <c r="F2286" i="1"/>
  <c r="S2286" i="1"/>
  <c r="AB2286" i="1"/>
  <c r="F2285" i="1"/>
  <c r="S2285" i="1"/>
  <c r="AB2285" i="1"/>
  <c r="F2284" i="1"/>
  <c r="S2284" i="1"/>
  <c r="AB2284" i="1"/>
  <c r="F2283" i="1"/>
  <c r="S2283" i="1"/>
  <c r="AB2283" i="1"/>
  <c r="F2282" i="1"/>
  <c r="S2282" i="1"/>
  <c r="AB2282" i="1"/>
  <c r="F2281" i="1"/>
  <c r="S2281" i="1"/>
  <c r="AB2281" i="1"/>
  <c r="F2280" i="1"/>
  <c r="S2280" i="1"/>
  <c r="AB2280" i="1"/>
  <c r="F2279" i="1"/>
  <c r="S2279" i="1"/>
  <c r="AB2279" i="1"/>
  <c r="F2278" i="1"/>
  <c r="S2278" i="1"/>
  <c r="AB2278" i="1"/>
  <c r="F2277" i="1"/>
  <c r="S2277" i="1"/>
  <c r="AB2277" i="1"/>
  <c r="F2276" i="1"/>
  <c r="S2276" i="1"/>
  <c r="AB2276" i="1"/>
  <c r="F2275" i="1"/>
  <c r="S2275" i="1"/>
  <c r="AB2275" i="1"/>
  <c r="F2274" i="1"/>
  <c r="S2274" i="1"/>
  <c r="AB2274" i="1"/>
  <c r="F2273" i="1"/>
  <c r="S2273" i="1"/>
  <c r="AB2273" i="1"/>
  <c r="F2272" i="1"/>
  <c r="S2272" i="1"/>
  <c r="AB2272" i="1"/>
  <c r="F2271" i="1"/>
  <c r="S2271" i="1"/>
  <c r="AB2271" i="1"/>
  <c r="F2270" i="1"/>
  <c r="S2270" i="1"/>
  <c r="AB2270" i="1"/>
  <c r="F2269" i="1"/>
  <c r="S2269" i="1"/>
  <c r="AB2269" i="1"/>
  <c r="F2268" i="1"/>
  <c r="S2268" i="1"/>
  <c r="AB2268" i="1"/>
  <c r="F2267" i="1"/>
  <c r="S2267" i="1"/>
  <c r="AB2267" i="1"/>
  <c r="F2266" i="1"/>
  <c r="S2266" i="1"/>
  <c r="AB2266" i="1"/>
  <c r="F2265" i="1"/>
  <c r="S2265" i="1"/>
  <c r="AB2265" i="1"/>
  <c r="F2264" i="1"/>
  <c r="S2264" i="1"/>
  <c r="AB2264" i="1"/>
  <c r="F2263" i="1"/>
  <c r="S2263" i="1"/>
  <c r="AB2263" i="1"/>
  <c r="F2262" i="1"/>
  <c r="S2262" i="1"/>
  <c r="AB2262" i="1"/>
  <c r="F2261" i="1"/>
  <c r="S2261" i="1"/>
  <c r="AB2261" i="1"/>
  <c r="F2260" i="1"/>
  <c r="S2260" i="1"/>
  <c r="AB2260" i="1"/>
  <c r="F2259" i="1"/>
  <c r="S2259" i="1"/>
  <c r="AB2259" i="1"/>
  <c r="F2258" i="1"/>
  <c r="S2258" i="1"/>
  <c r="AB2258" i="1"/>
  <c r="F2257" i="1"/>
  <c r="S2257" i="1"/>
  <c r="AB2257" i="1"/>
  <c r="F2256" i="1"/>
  <c r="S2256" i="1"/>
  <c r="AB2256" i="1"/>
  <c r="F2255" i="1"/>
  <c r="S2255" i="1"/>
  <c r="AB2255" i="1"/>
  <c r="F2254" i="1"/>
  <c r="S2254" i="1"/>
  <c r="AB2254" i="1"/>
  <c r="F2253" i="1"/>
  <c r="S2253" i="1"/>
  <c r="AB2253" i="1"/>
  <c r="F2252" i="1"/>
  <c r="S2252" i="1"/>
  <c r="AB2252" i="1"/>
  <c r="F2251" i="1"/>
  <c r="S2251" i="1"/>
  <c r="AB2251" i="1"/>
  <c r="F2250" i="1"/>
  <c r="S2250" i="1"/>
  <c r="AB2250" i="1"/>
  <c r="F2249" i="1"/>
  <c r="S2249" i="1"/>
  <c r="AB2249" i="1"/>
  <c r="F2248" i="1"/>
  <c r="S2248" i="1"/>
  <c r="AB2248" i="1"/>
  <c r="F2247" i="1"/>
  <c r="S2247" i="1"/>
  <c r="AB2247" i="1"/>
  <c r="F2246" i="1"/>
  <c r="S2246" i="1"/>
  <c r="AB2246" i="1"/>
  <c r="F2245" i="1"/>
  <c r="S2245" i="1"/>
  <c r="AB2245" i="1"/>
  <c r="F2244" i="1"/>
  <c r="S2244" i="1"/>
  <c r="AB2244" i="1"/>
  <c r="F2243" i="1"/>
  <c r="S2243" i="1"/>
  <c r="AB2243" i="1"/>
  <c r="F2242" i="1"/>
  <c r="S2242" i="1"/>
  <c r="AB2242" i="1"/>
  <c r="F2241" i="1"/>
  <c r="S2241" i="1"/>
  <c r="AB2241" i="1"/>
  <c r="F2240" i="1"/>
  <c r="S2240" i="1"/>
  <c r="AB2240" i="1"/>
  <c r="F2239" i="1"/>
  <c r="S2239" i="1"/>
  <c r="AB2239" i="1"/>
  <c r="F2238" i="1"/>
  <c r="S2238" i="1"/>
  <c r="AB2238" i="1"/>
  <c r="F2237" i="1"/>
  <c r="S2237" i="1"/>
  <c r="AB2237" i="1"/>
  <c r="F2236" i="1"/>
  <c r="S2236" i="1"/>
  <c r="AB2236" i="1"/>
  <c r="F2235" i="1"/>
  <c r="S2235" i="1"/>
  <c r="AB2235" i="1"/>
  <c r="F2234" i="1"/>
  <c r="S2234" i="1"/>
  <c r="AB2234" i="1"/>
  <c r="F2233" i="1"/>
  <c r="S2233" i="1"/>
  <c r="AB2233" i="1"/>
  <c r="F2232" i="1"/>
  <c r="S2232" i="1"/>
  <c r="AB2232" i="1"/>
  <c r="F2231" i="1"/>
  <c r="S2231" i="1"/>
  <c r="AB2231" i="1"/>
  <c r="F2230" i="1"/>
  <c r="S2230" i="1"/>
  <c r="AB2230" i="1"/>
  <c r="F2229" i="1"/>
  <c r="S2229" i="1"/>
  <c r="AB2229" i="1"/>
  <c r="F2228" i="1"/>
  <c r="S2228" i="1"/>
  <c r="AB2228" i="1"/>
  <c r="F2227" i="1"/>
  <c r="S2227" i="1"/>
  <c r="AB2227" i="1"/>
  <c r="F2226" i="1"/>
  <c r="S2226" i="1"/>
  <c r="AB2226" i="1"/>
  <c r="F2225" i="1"/>
  <c r="S2225" i="1"/>
  <c r="AB2225" i="1"/>
  <c r="F2224" i="1"/>
  <c r="S2224" i="1"/>
  <c r="AB2224" i="1"/>
  <c r="F2223" i="1"/>
  <c r="S2223" i="1"/>
  <c r="AB2223" i="1"/>
  <c r="F2222" i="1"/>
  <c r="S2222" i="1"/>
  <c r="AB2222" i="1"/>
  <c r="F2221" i="1"/>
  <c r="S2221" i="1"/>
  <c r="AB2221" i="1"/>
  <c r="F2220" i="1"/>
  <c r="S2220" i="1"/>
  <c r="AB2220" i="1"/>
  <c r="F2219" i="1"/>
  <c r="S2219" i="1"/>
  <c r="AB2219" i="1"/>
  <c r="F2218" i="1"/>
  <c r="S2218" i="1"/>
  <c r="AB2218" i="1"/>
  <c r="F2217" i="1"/>
  <c r="S2217" i="1"/>
  <c r="AB2217" i="1"/>
  <c r="F2216" i="1"/>
  <c r="S2216" i="1"/>
  <c r="AB2216" i="1"/>
  <c r="F2215" i="1"/>
  <c r="S2215" i="1"/>
  <c r="AB2215" i="1"/>
  <c r="F2214" i="1"/>
  <c r="S2214" i="1"/>
  <c r="AB2214" i="1"/>
  <c r="F2213" i="1"/>
  <c r="S2213" i="1"/>
  <c r="AB2213" i="1"/>
  <c r="F2212" i="1"/>
  <c r="S2212" i="1"/>
  <c r="AB2212" i="1"/>
  <c r="F2211" i="1"/>
  <c r="S2211" i="1"/>
  <c r="AB2211" i="1"/>
  <c r="F2210" i="1"/>
  <c r="S2210" i="1"/>
  <c r="AB2210" i="1"/>
  <c r="F2209" i="1"/>
  <c r="S2209" i="1"/>
  <c r="AB2209" i="1"/>
  <c r="F2208" i="1"/>
  <c r="S2208" i="1"/>
  <c r="AB2208" i="1"/>
  <c r="F2207" i="1"/>
  <c r="S2207" i="1"/>
  <c r="AB2207" i="1"/>
  <c r="F2206" i="1"/>
  <c r="S2206" i="1"/>
  <c r="AB2206" i="1"/>
  <c r="F2205" i="1"/>
  <c r="S2205" i="1"/>
  <c r="AB2205" i="1"/>
  <c r="F2204" i="1"/>
  <c r="S2204" i="1"/>
  <c r="AB2204" i="1"/>
  <c r="F2203" i="1"/>
  <c r="S2203" i="1"/>
  <c r="AB2203" i="1"/>
  <c r="F2202" i="1"/>
  <c r="S2202" i="1"/>
  <c r="AB2202" i="1"/>
  <c r="F2201" i="1"/>
  <c r="S2201" i="1"/>
  <c r="AB2201" i="1"/>
  <c r="F2200" i="1"/>
  <c r="S2200" i="1"/>
  <c r="AB2200" i="1"/>
  <c r="F2199" i="1"/>
  <c r="S2199" i="1"/>
  <c r="AB2199" i="1"/>
  <c r="F2198" i="1"/>
  <c r="S2198" i="1"/>
  <c r="AB2198" i="1"/>
  <c r="F2197" i="1"/>
  <c r="S2197" i="1"/>
  <c r="AB2197" i="1"/>
  <c r="F2196" i="1"/>
  <c r="S2196" i="1"/>
  <c r="AB2196" i="1"/>
  <c r="F2195" i="1"/>
  <c r="S2195" i="1"/>
  <c r="AB2195" i="1"/>
  <c r="F2194" i="1"/>
  <c r="S2194" i="1"/>
  <c r="AB2194" i="1"/>
  <c r="F2193" i="1"/>
  <c r="S2193" i="1"/>
  <c r="AB2193" i="1"/>
  <c r="F2192" i="1"/>
  <c r="S2192" i="1"/>
  <c r="AB2192" i="1"/>
  <c r="F2191" i="1"/>
  <c r="S2191" i="1"/>
  <c r="AB2191" i="1"/>
  <c r="F2190" i="1"/>
  <c r="S2190" i="1"/>
  <c r="AB2190" i="1"/>
  <c r="F2189" i="1"/>
  <c r="S2189" i="1"/>
  <c r="AB2189" i="1"/>
  <c r="F2188" i="1"/>
  <c r="S2188" i="1"/>
  <c r="AB2188" i="1"/>
  <c r="F2187" i="1"/>
  <c r="S2187" i="1"/>
  <c r="AB2187" i="1"/>
  <c r="F2186" i="1"/>
  <c r="S2186" i="1"/>
  <c r="AB2186" i="1"/>
  <c r="F2185" i="1"/>
  <c r="S2185" i="1"/>
  <c r="AB2185" i="1"/>
  <c r="F2184" i="1"/>
  <c r="S2184" i="1"/>
  <c r="AB2184" i="1"/>
  <c r="F2183" i="1"/>
  <c r="S2183" i="1"/>
  <c r="AB2183" i="1"/>
  <c r="F2182" i="1"/>
  <c r="S2182" i="1"/>
  <c r="AB2182" i="1"/>
  <c r="F2181" i="1"/>
  <c r="S2181" i="1"/>
  <c r="AB2181" i="1"/>
  <c r="F2180" i="1"/>
  <c r="S2180" i="1"/>
  <c r="AB2180" i="1"/>
  <c r="F2179" i="1"/>
  <c r="S2179" i="1"/>
  <c r="AB2179" i="1"/>
  <c r="F2178" i="1"/>
  <c r="S2178" i="1"/>
  <c r="AB2178" i="1"/>
  <c r="F2177" i="1"/>
  <c r="S2177" i="1"/>
  <c r="AB2177" i="1"/>
  <c r="F2176" i="1"/>
  <c r="S2176" i="1"/>
  <c r="AB2176" i="1"/>
  <c r="F2175" i="1"/>
  <c r="S2175" i="1"/>
  <c r="AB2175" i="1"/>
  <c r="F2174" i="1"/>
  <c r="S2174" i="1"/>
  <c r="AB2174" i="1"/>
  <c r="F2173" i="1"/>
  <c r="S2173" i="1"/>
  <c r="AB2173" i="1"/>
  <c r="F2172" i="1"/>
  <c r="S2172" i="1"/>
  <c r="AB2172" i="1"/>
  <c r="F2171" i="1"/>
  <c r="S2171" i="1"/>
  <c r="AB2171" i="1"/>
  <c r="F2170" i="1"/>
  <c r="S2170" i="1"/>
  <c r="AB2170" i="1"/>
  <c r="F2169" i="1"/>
  <c r="S2169" i="1"/>
  <c r="AB2169" i="1"/>
  <c r="F2168" i="1"/>
  <c r="S2168" i="1"/>
  <c r="AB2168" i="1"/>
  <c r="F2167" i="1"/>
  <c r="S2167" i="1"/>
  <c r="AB2167" i="1"/>
  <c r="F2166" i="1"/>
  <c r="S2166" i="1"/>
  <c r="AB2166" i="1"/>
  <c r="F2165" i="1"/>
  <c r="S2165" i="1"/>
  <c r="AB2165" i="1"/>
  <c r="F2164" i="1"/>
  <c r="S2164" i="1"/>
  <c r="AB2164" i="1"/>
  <c r="F2163" i="1"/>
  <c r="S2163" i="1"/>
  <c r="AB2163" i="1"/>
  <c r="F2162" i="1"/>
  <c r="S2162" i="1"/>
  <c r="AB2162" i="1"/>
  <c r="F2161" i="1"/>
  <c r="S2161" i="1"/>
  <c r="AB2161" i="1"/>
  <c r="F2160" i="1"/>
  <c r="S2160" i="1"/>
  <c r="AB2160" i="1"/>
  <c r="F2159" i="1"/>
  <c r="S2159" i="1"/>
  <c r="AB2159" i="1"/>
  <c r="F2158" i="1"/>
  <c r="S2158" i="1"/>
  <c r="AB2158" i="1"/>
  <c r="F2157" i="1"/>
  <c r="S2157" i="1"/>
  <c r="AB2157" i="1"/>
  <c r="F2156" i="1"/>
  <c r="S2156" i="1"/>
  <c r="AB2156" i="1"/>
  <c r="F2155" i="1"/>
  <c r="S2155" i="1"/>
  <c r="AB2155" i="1"/>
  <c r="F2154" i="1"/>
  <c r="S2154" i="1"/>
  <c r="AB2154" i="1"/>
  <c r="F2153" i="1"/>
  <c r="S2153" i="1"/>
  <c r="AB2153" i="1"/>
  <c r="F2152" i="1"/>
  <c r="S2152" i="1"/>
  <c r="AB2152" i="1"/>
  <c r="F2151" i="1"/>
  <c r="S2151" i="1"/>
  <c r="AB2151" i="1"/>
  <c r="F2150" i="1"/>
  <c r="S2150" i="1"/>
  <c r="AB2150" i="1"/>
  <c r="F2149" i="1"/>
  <c r="S2149" i="1"/>
  <c r="AB2149" i="1"/>
  <c r="F2148" i="1"/>
  <c r="S2148" i="1"/>
  <c r="AB2148" i="1"/>
  <c r="F2147" i="1"/>
  <c r="S2147" i="1"/>
  <c r="AB2147" i="1"/>
  <c r="F2146" i="1"/>
  <c r="S2146" i="1"/>
  <c r="AB2146" i="1"/>
  <c r="F2145" i="1"/>
  <c r="S2145" i="1"/>
  <c r="AB2145" i="1"/>
  <c r="F2144" i="1"/>
  <c r="S2144" i="1"/>
  <c r="AB2144" i="1"/>
  <c r="F2143" i="1"/>
  <c r="S2143" i="1"/>
  <c r="AB2143" i="1"/>
  <c r="F2142" i="1"/>
  <c r="S2142" i="1"/>
  <c r="AB2142" i="1"/>
  <c r="F2141" i="1"/>
  <c r="S2141" i="1"/>
  <c r="AB2141" i="1"/>
  <c r="F2140" i="1"/>
  <c r="S2140" i="1"/>
  <c r="AB2140" i="1"/>
  <c r="F2139" i="1"/>
  <c r="S2139" i="1"/>
  <c r="AB2139" i="1"/>
  <c r="F2138" i="1"/>
  <c r="S2138" i="1"/>
  <c r="AB2138" i="1"/>
  <c r="F2137" i="1"/>
  <c r="S2137" i="1"/>
  <c r="AB2137" i="1"/>
  <c r="F2136" i="1"/>
  <c r="S2136" i="1"/>
  <c r="AB2136" i="1"/>
  <c r="F2135" i="1"/>
  <c r="S2135" i="1"/>
  <c r="AB2135" i="1"/>
  <c r="F2134" i="1"/>
  <c r="S2134" i="1"/>
  <c r="AB2134" i="1"/>
  <c r="F2133" i="1"/>
  <c r="S2133" i="1"/>
  <c r="AB2133" i="1"/>
  <c r="F2132" i="1"/>
  <c r="S2132" i="1"/>
  <c r="AB2132" i="1"/>
  <c r="F2131" i="1"/>
  <c r="S2131" i="1"/>
  <c r="AB2131" i="1"/>
  <c r="F2130" i="1"/>
  <c r="S2130" i="1"/>
  <c r="AB2130" i="1"/>
  <c r="F2129" i="1"/>
  <c r="S2129" i="1"/>
  <c r="AB2129" i="1"/>
  <c r="F2128" i="1"/>
  <c r="S2128" i="1"/>
  <c r="AB2128" i="1"/>
  <c r="F2127" i="1"/>
  <c r="S2127" i="1"/>
  <c r="AB2127" i="1"/>
  <c r="F2126" i="1"/>
  <c r="S2126" i="1"/>
  <c r="AB2126" i="1"/>
  <c r="F2125" i="1"/>
  <c r="S2125" i="1"/>
  <c r="AB2125" i="1"/>
  <c r="F2124" i="1"/>
  <c r="S2124" i="1"/>
  <c r="AB2124" i="1"/>
  <c r="F2123" i="1"/>
  <c r="S2123" i="1"/>
  <c r="AB2123" i="1"/>
  <c r="F2122" i="1"/>
  <c r="S2122" i="1"/>
  <c r="AB2122" i="1"/>
  <c r="F2121" i="1"/>
  <c r="S2121" i="1"/>
  <c r="AB2121" i="1"/>
  <c r="F2120" i="1"/>
  <c r="S2120" i="1"/>
  <c r="AB2120" i="1"/>
  <c r="F2119" i="1"/>
  <c r="S2119" i="1"/>
  <c r="AB2119" i="1"/>
  <c r="F2118" i="1"/>
  <c r="S2118" i="1"/>
  <c r="AB2118" i="1"/>
  <c r="F2117" i="1"/>
  <c r="S2117" i="1"/>
  <c r="AB2117" i="1"/>
  <c r="F2116" i="1"/>
  <c r="S2116" i="1"/>
  <c r="AB2116" i="1"/>
  <c r="F2115" i="1"/>
  <c r="S2115" i="1"/>
  <c r="AB2115" i="1"/>
  <c r="F2114" i="1"/>
  <c r="S2114" i="1"/>
  <c r="AB2114" i="1"/>
  <c r="F2113" i="1"/>
  <c r="S2113" i="1"/>
  <c r="AB2113" i="1"/>
  <c r="F2112" i="1"/>
  <c r="S2112" i="1"/>
  <c r="AB2112" i="1"/>
  <c r="F2111" i="1"/>
  <c r="S2111" i="1"/>
  <c r="AB2111" i="1"/>
  <c r="F2110" i="1"/>
  <c r="S2110" i="1"/>
  <c r="AB2110" i="1"/>
  <c r="F2109" i="1"/>
  <c r="S2109" i="1"/>
  <c r="AB2109" i="1"/>
  <c r="F2108" i="1"/>
  <c r="S2108" i="1"/>
  <c r="AB2108" i="1"/>
  <c r="F2107" i="1"/>
  <c r="S2107" i="1"/>
  <c r="AB2107" i="1"/>
  <c r="F2106" i="1"/>
  <c r="S2106" i="1"/>
  <c r="AB2106" i="1"/>
  <c r="F2105" i="1"/>
  <c r="S2105" i="1"/>
  <c r="AB2105" i="1"/>
  <c r="F2104" i="1"/>
  <c r="S2104" i="1"/>
  <c r="AB2104" i="1"/>
  <c r="F2103" i="1"/>
  <c r="S2103" i="1"/>
  <c r="AB2103" i="1"/>
  <c r="F2102" i="1"/>
  <c r="S2102" i="1"/>
  <c r="AB2102" i="1"/>
  <c r="F2101" i="1"/>
  <c r="S2101" i="1"/>
  <c r="AB2101" i="1"/>
  <c r="F2100" i="1"/>
  <c r="S2100" i="1"/>
  <c r="AB2100" i="1"/>
  <c r="F2099" i="1"/>
  <c r="S2099" i="1"/>
  <c r="AB2099" i="1"/>
  <c r="F2098" i="1"/>
  <c r="S2098" i="1"/>
  <c r="AB2098" i="1"/>
  <c r="F2097" i="1"/>
  <c r="S2097" i="1"/>
  <c r="AB2097" i="1"/>
  <c r="F2096" i="1"/>
  <c r="S2096" i="1"/>
  <c r="AB2096" i="1"/>
  <c r="F2095" i="1"/>
  <c r="S2095" i="1"/>
  <c r="AB2095" i="1"/>
  <c r="F2094" i="1"/>
  <c r="S2094" i="1"/>
  <c r="AB2094" i="1"/>
  <c r="F2093" i="1"/>
  <c r="S2093" i="1"/>
  <c r="AB2093" i="1"/>
  <c r="F2092" i="1"/>
  <c r="S2092" i="1"/>
  <c r="AB2092" i="1"/>
  <c r="F2091" i="1"/>
  <c r="S2091" i="1"/>
  <c r="AB2091" i="1"/>
  <c r="F2090" i="1"/>
  <c r="S2090" i="1"/>
  <c r="AB2090" i="1"/>
  <c r="F2089" i="1"/>
  <c r="S2089" i="1"/>
  <c r="AB2089" i="1"/>
  <c r="F2088" i="1"/>
  <c r="S2088" i="1"/>
  <c r="AB2088" i="1"/>
  <c r="F2087" i="1"/>
  <c r="S2087" i="1"/>
  <c r="AB2087" i="1"/>
  <c r="F2086" i="1"/>
  <c r="S2086" i="1"/>
  <c r="AB2086" i="1"/>
  <c r="F2085" i="1"/>
  <c r="S2085" i="1"/>
  <c r="AB2085" i="1"/>
  <c r="F2084" i="1"/>
  <c r="S2084" i="1"/>
  <c r="AB2084" i="1"/>
  <c r="F2083" i="1"/>
  <c r="S2083" i="1"/>
  <c r="AB2083" i="1"/>
  <c r="F2082" i="1"/>
  <c r="S2082" i="1"/>
  <c r="AB2082" i="1"/>
  <c r="F2081" i="1"/>
  <c r="S2081" i="1"/>
  <c r="AB2081" i="1"/>
  <c r="F2080" i="1"/>
  <c r="S2080" i="1"/>
  <c r="AB2080" i="1"/>
  <c r="F2079" i="1"/>
  <c r="S2079" i="1"/>
  <c r="AB2079" i="1"/>
  <c r="F2078" i="1"/>
  <c r="S2078" i="1"/>
  <c r="AB2078" i="1"/>
  <c r="F2077" i="1"/>
  <c r="S2077" i="1"/>
  <c r="AB2077" i="1"/>
  <c r="F2076" i="1"/>
  <c r="S2076" i="1"/>
  <c r="AB2076" i="1"/>
  <c r="F2075" i="1"/>
  <c r="S2075" i="1"/>
  <c r="AB2075" i="1"/>
  <c r="F2074" i="1"/>
  <c r="S2074" i="1"/>
  <c r="AB2074" i="1"/>
  <c r="F2073" i="1"/>
  <c r="S2073" i="1"/>
  <c r="AB2073" i="1"/>
  <c r="F2072" i="1"/>
  <c r="S2072" i="1"/>
  <c r="AB2072" i="1"/>
  <c r="F2071" i="1"/>
  <c r="S2071" i="1"/>
  <c r="AB2071" i="1"/>
  <c r="F2070" i="1"/>
  <c r="S2070" i="1"/>
  <c r="AB2070" i="1"/>
  <c r="F2069" i="1"/>
  <c r="S2069" i="1"/>
  <c r="AB2069" i="1"/>
  <c r="F2068" i="1"/>
  <c r="S2068" i="1"/>
  <c r="AB2068" i="1"/>
  <c r="F2067" i="1"/>
  <c r="S2067" i="1"/>
  <c r="AB2067" i="1"/>
  <c r="F2066" i="1"/>
  <c r="S2066" i="1"/>
  <c r="AB2066" i="1"/>
  <c r="F2065" i="1"/>
  <c r="S2065" i="1"/>
  <c r="AB2065" i="1"/>
  <c r="F2064" i="1"/>
  <c r="S2064" i="1"/>
  <c r="AB2064" i="1"/>
  <c r="F2063" i="1"/>
  <c r="S2063" i="1"/>
  <c r="AB2063" i="1"/>
  <c r="F2062" i="1"/>
  <c r="S2062" i="1"/>
  <c r="AB2062" i="1"/>
  <c r="F2061" i="1"/>
  <c r="S2061" i="1"/>
  <c r="AB2061" i="1"/>
  <c r="F2060" i="1"/>
  <c r="S2060" i="1"/>
  <c r="AB2060" i="1"/>
  <c r="F2059" i="1"/>
  <c r="S2059" i="1"/>
  <c r="AB2059" i="1"/>
  <c r="F2058" i="1"/>
  <c r="S2058" i="1"/>
  <c r="AB2058" i="1"/>
  <c r="F2057" i="1"/>
  <c r="S2057" i="1"/>
  <c r="AB2057" i="1"/>
  <c r="F2056" i="1"/>
  <c r="S2056" i="1"/>
  <c r="AB2056" i="1"/>
  <c r="F2055" i="1"/>
  <c r="S2055" i="1"/>
  <c r="AB2055" i="1"/>
  <c r="F2054" i="1"/>
  <c r="S2054" i="1"/>
  <c r="AB2054" i="1"/>
  <c r="F2053" i="1"/>
  <c r="S2053" i="1"/>
  <c r="AB2053" i="1"/>
  <c r="F2052" i="1"/>
  <c r="S2052" i="1"/>
  <c r="AB2052" i="1"/>
  <c r="F2051" i="1"/>
  <c r="S2051" i="1"/>
  <c r="AB2051" i="1"/>
  <c r="F2050" i="1"/>
  <c r="S2050" i="1"/>
  <c r="AB2050" i="1"/>
  <c r="F2049" i="1"/>
  <c r="S2049" i="1"/>
  <c r="AB2049" i="1"/>
  <c r="F2048" i="1"/>
  <c r="S2048" i="1"/>
  <c r="AB2048" i="1"/>
  <c r="F2047" i="1"/>
  <c r="S2047" i="1"/>
  <c r="AB2047" i="1"/>
  <c r="F2046" i="1"/>
  <c r="S2046" i="1"/>
  <c r="AB2046" i="1"/>
  <c r="F2045" i="1"/>
  <c r="S2045" i="1"/>
  <c r="AB2045" i="1"/>
  <c r="F2044" i="1"/>
  <c r="S2044" i="1"/>
  <c r="AB2044" i="1"/>
  <c r="F2043" i="1"/>
  <c r="S2043" i="1"/>
  <c r="AB2043" i="1"/>
  <c r="F2042" i="1"/>
  <c r="S2042" i="1"/>
  <c r="AB2042" i="1"/>
  <c r="F2041" i="1"/>
  <c r="S2041" i="1"/>
  <c r="AB2041" i="1"/>
  <c r="F2040" i="1"/>
  <c r="S2040" i="1"/>
  <c r="AB2040" i="1"/>
  <c r="F2039" i="1"/>
  <c r="S2039" i="1"/>
  <c r="AB2039" i="1"/>
  <c r="F2038" i="1"/>
  <c r="S2038" i="1"/>
  <c r="AB2038" i="1"/>
  <c r="F2037" i="1"/>
  <c r="S2037" i="1"/>
  <c r="AB2037" i="1"/>
  <c r="F2036" i="1"/>
  <c r="S2036" i="1"/>
  <c r="AB2036" i="1"/>
  <c r="F2035" i="1"/>
  <c r="S2035" i="1"/>
  <c r="AB2035" i="1"/>
  <c r="F2034" i="1"/>
  <c r="S2034" i="1"/>
  <c r="AB2034" i="1"/>
  <c r="F2033" i="1"/>
  <c r="S2033" i="1"/>
  <c r="AB2033" i="1"/>
  <c r="F2032" i="1"/>
  <c r="S2032" i="1"/>
  <c r="AB2032" i="1"/>
  <c r="F2031" i="1"/>
  <c r="S2031" i="1"/>
  <c r="AB2031" i="1"/>
  <c r="F2030" i="1"/>
  <c r="S2030" i="1"/>
  <c r="AB2030" i="1"/>
  <c r="F2029" i="1"/>
  <c r="S2029" i="1"/>
  <c r="AB2029" i="1"/>
  <c r="F2028" i="1"/>
  <c r="S2028" i="1"/>
  <c r="AB2028" i="1"/>
  <c r="F2027" i="1"/>
  <c r="S2027" i="1"/>
  <c r="AB2027" i="1"/>
  <c r="F2026" i="1"/>
  <c r="S2026" i="1"/>
  <c r="AB2026" i="1"/>
  <c r="F2025" i="1"/>
  <c r="S2025" i="1"/>
  <c r="AB2025" i="1"/>
  <c r="F2024" i="1"/>
  <c r="S2024" i="1"/>
  <c r="AB2024" i="1"/>
  <c r="F2023" i="1"/>
  <c r="S2023" i="1"/>
  <c r="AB2023" i="1"/>
  <c r="F2022" i="1"/>
  <c r="S2022" i="1"/>
  <c r="AB2022" i="1"/>
  <c r="F2021" i="1"/>
  <c r="S2021" i="1"/>
  <c r="AB2021" i="1"/>
  <c r="F2020" i="1"/>
  <c r="S2020" i="1"/>
  <c r="AB2020" i="1"/>
  <c r="F2019" i="1"/>
  <c r="S2019" i="1"/>
  <c r="AB2019" i="1"/>
  <c r="F2018" i="1"/>
  <c r="S2018" i="1"/>
  <c r="AB2018" i="1"/>
  <c r="F2017" i="1"/>
  <c r="S2017" i="1"/>
  <c r="AB2017" i="1"/>
  <c r="F2016" i="1"/>
  <c r="S2016" i="1"/>
  <c r="AB2016" i="1"/>
  <c r="F2015" i="1"/>
  <c r="S2015" i="1"/>
  <c r="AB2015" i="1"/>
  <c r="F2014" i="1"/>
  <c r="S2014" i="1"/>
  <c r="AB2014" i="1"/>
  <c r="F2013" i="1"/>
  <c r="S2013" i="1"/>
  <c r="AB2013" i="1"/>
  <c r="F2012" i="1"/>
  <c r="S2012" i="1"/>
  <c r="AB2012" i="1"/>
  <c r="F2011" i="1"/>
  <c r="S2011" i="1"/>
  <c r="AB2011" i="1"/>
  <c r="F2010" i="1"/>
  <c r="S2010" i="1"/>
  <c r="AB2010" i="1"/>
  <c r="F2009" i="1"/>
  <c r="S2009" i="1"/>
  <c r="AB2009" i="1"/>
  <c r="F2008" i="1"/>
  <c r="S2008" i="1"/>
  <c r="AB2008" i="1"/>
  <c r="F2007" i="1"/>
  <c r="S2007" i="1"/>
  <c r="AB2007" i="1"/>
  <c r="F2006" i="1"/>
  <c r="S2006" i="1"/>
  <c r="AB2006" i="1"/>
  <c r="F2005" i="1"/>
  <c r="S2005" i="1"/>
  <c r="AB2005" i="1"/>
  <c r="F2004" i="1"/>
  <c r="S2004" i="1"/>
  <c r="AB2004" i="1"/>
  <c r="F2003" i="1"/>
  <c r="S2003" i="1"/>
  <c r="AB2003" i="1"/>
  <c r="F2002" i="1"/>
  <c r="S2002" i="1"/>
  <c r="AB2002" i="1"/>
  <c r="F2001" i="1"/>
  <c r="S2001" i="1"/>
  <c r="AB2001" i="1"/>
  <c r="F2000" i="1"/>
  <c r="S2000" i="1"/>
  <c r="AB2000" i="1"/>
  <c r="F1999" i="1"/>
  <c r="S1999" i="1"/>
  <c r="AB1999" i="1"/>
  <c r="F1998" i="1"/>
  <c r="S1998" i="1"/>
  <c r="AB1998" i="1"/>
  <c r="F1997" i="1"/>
  <c r="S1997" i="1"/>
  <c r="AB1997" i="1"/>
  <c r="F1996" i="1"/>
  <c r="S1996" i="1"/>
  <c r="AB1996" i="1"/>
  <c r="F1995" i="1"/>
  <c r="S1995" i="1"/>
  <c r="AB1995" i="1"/>
  <c r="F1994" i="1"/>
  <c r="S1994" i="1"/>
  <c r="AB1994" i="1"/>
  <c r="F1993" i="1"/>
  <c r="S1993" i="1"/>
  <c r="AB1993" i="1"/>
  <c r="F1992" i="1"/>
  <c r="S1992" i="1"/>
  <c r="AB1992" i="1"/>
  <c r="F1991" i="1"/>
  <c r="S1991" i="1"/>
  <c r="AB1991" i="1"/>
  <c r="F1990" i="1"/>
  <c r="S1990" i="1"/>
  <c r="AB1990" i="1"/>
  <c r="F1989" i="1"/>
  <c r="S1989" i="1"/>
  <c r="AB1989" i="1"/>
  <c r="F1988" i="1"/>
  <c r="S1988" i="1"/>
  <c r="AB1988" i="1"/>
  <c r="F1987" i="1"/>
  <c r="S1987" i="1"/>
  <c r="AB1987" i="1"/>
  <c r="F1986" i="1"/>
  <c r="S1986" i="1"/>
  <c r="AB1986" i="1"/>
  <c r="F1985" i="1"/>
  <c r="S1985" i="1"/>
  <c r="AB1985" i="1"/>
  <c r="F1984" i="1"/>
  <c r="S1984" i="1"/>
  <c r="AB1984" i="1"/>
  <c r="F1983" i="1"/>
  <c r="S1983" i="1"/>
  <c r="AB1983" i="1"/>
  <c r="F1982" i="1"/>
  <c r="S1982" i="1"/>
  <c r="AB1982" i="1"/>
  <c r="F1981" i="1"/>
  <c r="S1981" i="1"/>
  <c r="AB1981" i="1"/>
  <c r="F1980" i="1"/>
  <c r="S1980" i="1"/>
  <c r="AB1980" i="1"/>
  <c r="F1979" i="1"/>
  <c r="S1979" i="1"/>
  <c r="AB1979" i="1"/>
  <c r="F1978" i="1"/>
  <c r="S1978" i="1"/>
  <c r="AB1978" i="1"/>
  <c r="F1977" i="1"/>
  <c r="S1977" i="1"/>
  <c r="AB1977" i="1"/>
  <c r="F1976" i="1"/>
  <c r="S1976" i="1"/>
  <c r="AB1976" i="1"/>
  <c r="F1975" i="1"/>
  <c r="S1975" i="1"/>
  <c r="AB1975" i="1"/>
  <c r="F1974" i="1"/>
  <c r="S1974" i="1"/>
  <c r="AB1974" i="1"/>
  <c r="F1973" i="1"/>
  <c r="S1973" i="1"/>
  <c r="AB1973" i="1"/>
  <c r="F1972" i="1"/>
  <c r="S1972" i="1"/>
  <c r="AB1972" i="1"/>
  <c r="F1971" i="1"/>
  <c r="S1971" i="1"/>
  <c r="AB1971" i="1"/>
  <c r="F1970" i="1"/>
  <c r="S1970" i="1"/>
  <c r="AB1970" i="1"/>
  <c r="F1969" i="1"/>
  <c r="S1969" i="1"/>
  <c r="AB1969" i="1"/>
  <c r="F1968" i="1"/>
  <c r="S1968" i="1"/>
  <c r="AB1968" i="1"/>
  <c r="F1967" i="1"/>
  <c r="S1967" i="1"/>
  <c r="AB1967" i="1"/>
  <c r="F1966" i="1"/>
  <c r="S1966" i="1"/>
  <c r="AB1966" i="1"/>
  <c r="F1965" i="1"/>
  <c r="S1965" i="1"/>
  <c r="AB1965" i="1"/>
  <c r="F1964" i="1"/>
  <c r="S1964" i="1"/>
  <c r="AB1964" i="1"/>
  <c r="F1963" i="1"/>
  <c r="S1963" i="1"/>
  <c r="AB1963" i="1"/>
  <c r="F1962" i="1"/>
  <c r="S1962" i="1"/>
  <c r="AB1962" i="1"/>
  <c r="F1961" i="1"/>
  <c r="S1961" i="1"/>
  <c r="AB1961" i="1"/>
  <c r="F1960" i="1"/>
  <c r="S1960" i="1"/>
  <c r="AB1960" i="1"/>
  <c r="F1959" i="1"/>
  <c r="S1959" i="1"/>
  <c r="AB1959" i="1"/>
  <c r="F1958" i="1"/>
  <c r="S1958" i="1"/>
  <c r="AB1958" i="1"/>
  <c r="F1957" i="1"/>
  <c r="S1957" i="1"/>
  <c r="AB1957" i="1"/>
  <c r="F1956" i="1"/>
  <c r="S1956" i="1"/>
  <c r="AB1956" i="1"/>
  <c r="F1955" i="1"/>
  <c r="S1955" i="1"/>
  <c r="AB1955" i="1"/>
  <c r="F1954" i="1"/>
  <c r="S1954" i="1"/>
  <c r="AB1954" i="1"/>
  <c r="F1953" i="1"/>
  <c r="S1953" i="1"/>
  <c r="AB1953" i="1"/>
  <c r="F1952" i="1"/>
  <c r="S1952" i="1"/>
  <c r="AB1952" i="1"/>
  <c r="F1951" i="1"/>
  <c r="S1951" i="1"/>
  <c r="AB1951" i="1"/>
  <c r="F1950" i="1"/>
  <c r="S1950" i="1"/>
  <c r="AB1950" i="1"/>
  <c r="F1949" i="1"/>
  <c r="S1949" i="1"/>
  <c r="AB1949" i="1"/>
  <c r="F1948" i="1"/>
  <c r="S1948" i="1"/>
  <c r="AB1948" i="1"/>
  <c r="F1947" i="1"/>
  <c r="S1947" i="1"/>
  <c r="AB1947" i="1"/>
  <c r="F1946" i="1"/>
  <c r="S1946" i="1"/>
  <c r="AB1946" i="1"/>
  <c r="F1945" i="1"/>
  <c r="S1945" i="1"/>
  <c r="AB1945" i="1"/>
  <c r="F1944" i="1"/>
  <c r="S1944" i="1"/>
  <c r="AB1944" i="1"/>
  <c r="F1943" i="1"/>
  <c r="S1943" i="1"/>
  <c r="AB1943" i="1"/>
  <c r="F1942" i="1"/>
  <c r="S1942" i="1"/>
  <c r="AB1942" i="1"/>
  <c r="F1941" i="1"/>
  <c r="S1941" i="1"/>
  <c r="AB1941" i="1"/>
  <c r="F1940" i="1"/>
  <c r="S1940" i="1"/>
  <c r="AB1940" i="1"/>
  <c r="F1939" i="1"/>
  <c r="S1939" i="1"/>
  <c r="AB1939" i="1"/>
  <c r="F1938" i="1"/>
  <c r="S1938" i="1"/>
  <c r="AB1938" i="1"/>
  <c r="F1937" i="1"/>
  <c r="S1937" i="1"/>
  <c r="AB1937" i="1"/>
  <c r="F1936" i="1"/>
  <c r="S1936" i="1"/>
  <c r="AB1936" i="1"/>
  <c r="F1935" i="1"/>
  <c r="S1935" i="1"/>
  <c r="AB1935" i="1"/>
  <c r="F1934" i="1"/>
  <c r="S1934" i="1"/>
  <c r="AB1934" i="1"/>
  <c r="F1933" i="1"/>
  <c r="S1933" i="1"/>
  <c r="AB1933" i="1"/>
  <c r="F1932" i="1"/>
  <c r="S1932" i="1"/>
  <c r="AB1932" i="1"/>
  <c r="F1931" i="1"/>
  <c r="S1931" i="1"/>
  <c r="AB1931" i="1"/>
  <c r="F1930" i="1"/>
  <c r="S1930" i="1"/>
  <c r="AB1930" i="1"/>
  <c r="F1929" i="1"/>
  <c r="S1929" i="1"/>
  <c r="AB1929" i="1"/>
  <c r="F1928" i="1"/>
  <c r="S1928" i="1"/>
  <c r="AB1928" i="1"/>
  <c r="F1927" i="1"/>
  <c r="S1927" i="1"/>
  <c r="AB1927" i="1"/>
  <c r="F1926" i="1"/>
  <c r="S1926" i="1"/>
  <c r="AB1926" i="1"/>
  <c r="F1925" i="1"/>
  <c r="S1925" i="1"/>
  <c r="AB1925" i="1"/>
  <c r="F1924" i="1"/>
  <c r="S1924" i="1"/>
  <c r="AB1924" i="1"/>
  <c r="F1923" i="1"/>
  <c r="S1923" i="1"/>
  <c r="AB1923" i="1"/>
  <c r="F1922" i="1"/>
  <c r="S1922" i="1"/>
  <c r="AB1922" i="1"/>
  <c r="F1921" i="1"/>
  <c r="S1921" i="1"/>
  <c r="AB1921" i="1"/>
  <c r="F1920" i="1"/>
  <c r="S1920" i="1"/>
  <c r="AB1920" i="1"/>
  <c r="F1919" i="1"/>
  <c r="S1919" i="1"/>
  <c r="AB1919" i="1"/>
  <c r="F1918" i="1"/>
  <c r="S1918" i="1"/>
  <c r="AB1918" i="1"/>
  <c r="F1917" i="1"/>
  <c r="S1917" i="1"/>
  <c r="AB1917" i="1"/>
  <c r="F1916" i="1"/>
  <c r="S1916" i="1"/>
  <c r="AB1916" i="1"/>
  <c r="F1915" i="1"/>
  <c r="S1915" i="1"/>
  <c r="AB1915" i="1"/>
  <c r="F1914" i="1"/>
  <c r="S1914" i="1"/>
  <c r="AB1914" i="1"/>
  <c r="F1913" i="1"/>
  <c r="S1913" i="1"/>
  <c r="AB1913" i="1"/>
  <c r="F1912" i="1"/>
  <c r="S1912" i="1"/>
  <c r="AB1912" i="1"/>
  <c r="F1911" i="1"/>
  <c r="S1911" i="1"/>
  <c r="AB1911" i="1"/>
  <c r="F1910" i="1"/>
  <c r="S1910" i="1"/>
  <c r="AB1910" i="1"/>
  <c r="F1909" i="1"/>
  <c r="S1909" i="1"/>
  <c r="AB1909" i="1"/>
  <c r="F1908" i="1"/>
  <c r="S1908" i="1"/>
  <c r="AB1908" i="1"/>
  <c r="F1907" i="1"/>
  <c r="S1907" i="1"/>
  <c r="AB1907" i="1"/>
  <c r="F1906" i="1"/>
  <c r="S1906" i="1"/>
  <c r="AB1906" i="1"/>
  <c r="F1905" i="1"/>
  <c r="S1905" i="1"/>
  <c r="AB1905" i="1"/>
  <c r="F1904" i="1"/>
  <c r="S1904" i="1"/>
  <c r="AB1904" i="1"/>
  <c r="F1903" i="1"/>
  <c r="S1903" i="1"/>
  <c r="AB1903" i="1"/>
  <c r="F1902" i="1"/>
  <c r="S1902" i="1"/>
  <c r="AB1902" i="1"/>
  <c r="F1901" i="1"/>
  <c r="S1901" i="1"/>
  <c r="AB1901" i="1"/>
  <c r="F1900" i="1"/>
  <c r="S1900" i="1"/>
  <c r="AB1900" i="1"/>
  <c r="F1899" i="1"/>
  <c r="S1899" i="1"/>
  <c r="AB1899" i="1"/>
  <c r="F1898" i="1"/>
  <c r="S1898" i="1"/>
  <c r="AB1898" i="1"/>
  <c r="F1897" i="1"/>
  <c r="S1897" i="1"/>
  <c r="AB1897" i="1"/>
  <c r="F1896" i="1"/>
  <c r="S1896" i="1"/>
  <c r="AB1896" i="1"/>
  <c r="F1895" i="1"/>
  <c r="S1895" i="1"/>
  <c r="AB1895" i="1"/>
  <c r="F1894" i="1"/>
  <c r="S1894" i="1"/>
  <c r="AB1894" i="1"/>
  <c r="F1893" i="1"/>
  <c r="S1893" i="1"/>
  <c r="AB1893" i="1"/>
  <c r="F1892" i="1"/>
  <c r="S1892" i="1"/>
  <c r="AB1892" i="1"/>
  <c r="F1891" i="1"/>
  <c r="S1891" i="1"/>
  <c r="AB1891" i="1"/>
  <c r="F1890" i="1"/>
  <c r="S1890" i="1"/>
  <c r="AB1890" i="1"/>
  <c r="F1889" i="1"/>
  <c r="S1889" i="1"/>
  <c r="AB1889" i="1"/>
  <c r="F1888" i="1"/>
  <c r="S1888" i="1"/>
  <c r="AB1888" i="1"/>
  <c r="F1887" i="1"/>
  <c r="S1887" i="1"/>
  <c r="AB1887" i="1"/>
  <c r="F1886" i="1"/>
  <c r="S1886" i="1"/>
  <c r="AB1886" i="1"/>
  <c r="F1885" i="1"/>
  <c r="S1885" i="1"/>
  <c r="AB1885" i="1"/>
  <c r="F1884" i="1"/>
  <c r="S1884" i="1"/>
  <c r="AB1884" i="1"/>
  <c r="F1883" i="1"/>
  <c r="S1883" i="1"/>
  <c r="AB1883" i="1"/>
  <c r="F1882" i="1"/>
  <c r="S1882" i="1"/>
  <c r="AB1882" i="1"/>
  <c r="F1881" i="1"/>
  <c r="S1881" i="1"/>
  <c r="AB1881" i="1"/>
  <c r="F1880" i="1"/>
  <c r="S1880" i="1"/>
  <c r="AB1880" i="1"/>
  <c r="F1879" i="1"/>
  <c r="S1879" i="1"/>
  <c r="AB1879" i="1"/>
  <c r="F1878" i="1"/>
  <c r="S1878" i="1"/>
  <c r="AB1878" i="1"/>
  <c r="F1877" i="1"/>
  <c r="S1877" i="1"/>
  <c r="AB1877" i="1"/>
  <c r="F1876" i="1"/>
  <c r="S1876" i="1"/>
  <c r="AB1876" i="1"/>
  <c r="F1875" i="1"/>
  <c r="S1875" i="1"/>
  <c r="AB1875" i="1"/>
  <c r="F1874" i="1"/>
  <c r="S1874" i="1"/>
  <c r="AB1874" i="1"/>
  <c r="F1873" i="1"/>
  <c r="S1873" i="1"/>
  <c r="AB1873" i="1"/>
  <c r="F1872" i="1"/>
  <c r="S1872" i="1"/>
  <c r="AB1872" i="1"/>
  <c r="F1871" i="1"/>
  <c r="S1871" i="1"/>
  <c r="AB1871" i="1"/>
  <c r="F1870" i="1"/>
  <c r="S1870" i="1"/>
  <c r="AB1870" i="1"/>
  <c r="F1869" i="1"/>
  <c r="S1869" i="1"/>
  <c r="AB1869" i="1"/>
  <c r="F1868" i="1"/>
  <c r="S1868" i="1"/>
  <c r="AB1868" i="1"/>
  <c r="F1867" i="1"/>
  <c r="S1867" i="1"/>
  <c r="AB1867" i="1"/>
  <c r="F1866" i="1"/>
  <c r="S1866" i="1"/>
  <c r="AB1866" i="1"/>
  <c r="F1865" i="1"/>
  <c r="S1865" i="1"/>
  <c r="AB1865" i="1"/>
  <c r="F1864" i="1"/>
  <c r="S1864" i="1"/>
  <c r="AB1864" i="1"/>
  <c r="F1863" i="1"/>
  <c r="S1863" i="1"/>
  <c r="AB1863" i="1"/>
  <c r="F1862" i="1"/>
  <c r="S1862" i="1"/>
  <c r="AB1862" i="1"/>
  <c r="F1861" i="1"/>
  <c r="S1861" i="1"/>
  <c r="AB1861" i="1"/>
  <c r="F1860" i="1"/>
  <c r="S1860" i="1"/>
  <c r="AB1860" i="1"/>
  <c r="F1859" i="1"/>
  <c r="S1859" i="1"/>
  <c r="AB1859" i="1"/>
  <c r="F1858" i="1"/>
  <c r="S1858" i="1"/>
  <c r="AB1858" i="1"/>
  <c r="F1857" i="1"/>
  <c r="S1857" i="1"/>
  <c r="AB1857" i="1"/>
  <c r="F1856" i="1"/>
  <c r="S1856" i="1"/>
  <c r="AB1856" i="1"/>
  <c r="F1855" i="1"/>
  <c r="S1855" i="1"/>
  <c r="AB1855" i="1"/>
  <c r="F1854" i="1"/>
  <c r="S1854" i="1"/>
  <c r="AB1854" i="1"/>
  <c r="F1853" i="1"/>
  <c r="S1853" i="1"/>
  <c r="AB1853" i="1"/>
  <c r="F1852" i="1"/>
  <c r="S1852" i="1"/>
  <c r="AB1852" i="1"/>
  <c r="F1851" i="1"/>
  <c r="S1851" i="1"/>
  <c r="AB1851" i="1"/>
  <c r="F1850" i="1"/>
  <c r="S1850" i="1"/>
  <c r="AB1850" i="1"/>
  <c r="F1849" i="1"/>
  <c r="S1849" i="1"/>
  <c r="AB1849" i="1"/>
  <c r="F1848" i="1"/>
  <c r="S1848" i="1"/>
  <c r="AB1848" i="1"/>
  <c r="F1847" i="1"/>
  <c r="S1847" i="1"/>
  <c r="AB1847" i="1"/>
  <c r="F1846" i="1"/>
  <c r="S1846" i="1"/>
  <c r="AB1846" i="1"/>
  <c r="F1845" i="1"/>
  <c r="S1845" i="1"/>
  <c r="AB1845" i="1"/>
  <c r="F1844" i="1"/>
  <c r="S1844" i="1"/>
  <c r="AB1844" i="1"/>
  <c r="F1843" i="1"/>
  <c r="S1843" i="1"/>
  <c r="AB1843" i="1"/>
  <c r="F1842" i="1"/>
  <c r="S1842" i="1"/>
  <c r="AB1842" i="1"/>
  <c r="F1841" i="1"/>
  <c r="S1841" i="1"/>
  <c r="AB1841" i="1"/>
  <c r="F1840" i="1"/>
  <c r="S1840" i="1"/>
  <c r="AB1840" i="1"/>
  <c r="F1839" i="1"/>
  <c r="S1839" i="1"/>
  <c r="AB1839" i="1"/>
  <c r="F1838" i="1"/>
  <c r="S1838" i="1"/>
  <c r="AB1838" i="1"/>
  <c r="F1837" i="1"/>
  <c r="S1837" i="1"/>
  <c r="AB1837" i="1"/>
  <c r="F1836" i="1"/>
  <c r="S1836" i="1"/>
  <c r="AB1836" i="1"/>
  <c r="F1835" i="1"/>
  <c r="S1835" i="1"/>
  <c r="AB1835" i="1"/>
  <c r="F1834" i="1"/>
  <c r="S1834" i="1"/>
  <c r="AB1834" i="1"/>
  <c r="F1833" i="1"/>
  <c r="S1833" i="1"/>
  <c r="AB1833" i="1"/>
  <c r="F1832" i="1"/>
  <c r="S1832" i="1"/>
  <c r="AB1832" i="1"/>
  <c r="F1831" i="1"/>
  <c r="S1831" i="1"/>
  <c r="AB1831" i="1"/>
  <c r="F1830" i="1"/>
  <c r="S1830" i="1"/>
  <c r="AB1830" i="1"/>
  <c r="F1829" i="1"/>
  <c r="S1829" i="1"/>
  <c r="AB1829" i="1"/>
  <c r="F1828" i="1"/>
  <c r="S1828" i="1"/>
  <c r="AB1828" i="1"/>
  <c r="F1827" i="1"/>
  <c r="S1827" i="1"/>
  <c r="AB1827" i="1"/>
  <c r="F1826" i="1"/>
  <c r="S1826" i="1"/>
  <c r="AB1826" i="1"/>
  <c r="F1825" i="1"/>
  <c r="S1825" i="1"/>
  <c r="AB1825" i="1"/>
  <c r="F1824" i="1"/>
  <c r="S1824" i="1"/>
  <c r="AB1824" i="1"/>
  <c r="F1823" i="1"/>
  <c r="S1823" i="1"/>
  <c r="AB1823" i="1"/>
  <c r="F1822" i="1"/>
  <c r="S1822" i="1"/>
  <c r="AB1822" i="1"/>
  <c r="F1821" i="1"/>
  <c r="S1821" i="1"/>
  <c r="AB1821" i="1"/>
  <c r="F1820" i="1"/>
  <c r="S1820" i="1"/>
  <c r="AB1820" i="1"/>
  <c r="F1819" i="1"/>
  <c r="S1819" i="1"/>
  <c r="AB1819" i="1"/>
  <c r="F1818" i="1"/>
  <c r="S1818" i="1"/>
  <c r="AB1818" i="1"/>
  <c r="F1817" i="1"/>
  <c r="S1817" i="1"/>
  <c r="AB1817" i="1"/>
  <c r="F1816" i="1"/>
  <c r="S1816" i="1"/>
  <c r="AB1816" i="1"/>
  <c r="F1815" i="1"/>
  <c r="S1815" i="1"/>
  <c r="AB1815" i="1"/>
  <c r="F1814" i="1"/>
  <c r="S1814" i="1"/>
  <c r="AB1814" i="1"/>
  <c r="F1813" i="1"/>
  <c r="S1813" i="1"/>
  <c r="AB1813" i="1"/>
  <c r="F1812" i="1"/>
  <c r="S1812" i="1"/>
  <c r="AB1812" i="1"/>
  <c r="F1811" i="1"/>
  <c r="S1811" i="1"/>
  <c r="AB1811" i="1"/>
  <c r="F1810" i="1"/>
  <c r="S1810" i="1"/>
  <c r="AB1810" i="1"/>
  <c r="F1809" i="1"/>
  <c r="S1809" i="1"/>
  <c r="AB1809" i="1"/>
  <c r="F1808" i="1"/>
  <c r="S1808" i="1"/>
  <c r="AB1808" i="1"/>
  <c r="F1807" i="1"/>
  <c r="S1807" i="1"/>
  <c r="AB1807" i="1"/>
  <c r="F1806" i="1"/>
  <c r="S1806" i="1"/>
  <c r="AB1806" i="1"/>
  <c r="F1805" i="1"/>
  <c r="S1805" i="1"/>
  <c r="AB1805" i="1"/>
  <c r="F1804" i="1"/>
  <c r="S1804" i="1"/>
  <c r="AB1804" i="1"/>
  <c r="F1803" i="1"/>
  <c r="S1803" i="1"/>
  <c r="AB1803" i="1"/>
  <c r="F1802" i="1"/>
  <c r="S1802" i="1"/>
  <c r="AB1802" i="1"/>
  <c r="F1801" i="1"/>
  <c r="S1801" i="1"/>
  <c r="AB1801" i="1"/>
  <c r="F1800" i="1"/>
  <c r="S1800" i="1"/>
  <c r="AB1800" i="1"/>
  <c r="F1799" i="1"/>
  <c r="S1799" i="1"/>
  <c r="AB1799" i="1"/>
  <c r="F1798" i="1"/>
  <c r="S1798" i="1"/>
  <c r="AB1798" i="1"/>
  <c r="F1797" i="1"/>
  <c r="S1797" i="1"/>
  <c r="AB1797" i="1"/>
  <c r="F1796" i="1"/>
  <c r="S1796" i="1"/>
  <c r="AB1796" i="1"/>
  <c r="F1795" i="1"/>
  <c r="S1795" i="1"/>
  <c r="AB1795" i="1"/>
  <c r="F1794" i="1"/>
  <c r="S1794" i="1"/>
  <c r="AB1794" i="1"/>
  <c r="F1793" i="1"/>
  <c r="S1793" i="1"/>
  <c r="AB1793" i="1"/>
  <c r="F1792" i="1"/>
  <c r="S1792" i="1"/>
  <c r="AB1792" i="1"/>
  <c r="F1791" i="1"/>
  <c r="S1791" i="1"/>
  <c r="AB1791" i="1"/>
  <c r="F1790" i="1"/>
  <c r="S1790" i="1"/>
  <c r="AB1790" i="1"/>
  <c r="F1789" i="1"/>
  <c r="S1789" i="1"/>
  <c r="AB1789" i="1"/>
  <c r="F1788" i="1"/>
  <c r="S1788" i="1"/>
  <c r="AB1788" i="1"/>
  <c r="F1787" i="1"/>
  <c r="S1787" i="1"/>
  <c r="AB1787" i="1"/>
  <c r="F1786" i="1"/>
  <c r="S1786" i="1"/>
  <c r="AB1786" i="1"/>
  <c r="F1785" i="1"/>
  <c r="S1785" i="1"/>
  <c r="AB1785" i="1"/>
  <c r="F1784" i="1"/>
  <c r="S1784" i="1"/>
  <c r="AB1784" i="1"/>
  <c r="F1783" i="1"/>
  <c r="S1783" i="1"/>
  <c r="AB1783" i="1"/>
  <c r="F1782" i="1"/>
  <c r="S1782" i="1"/>
  <c r="AB1782" i="1"/>
  <c r="F1781" i="1"/>
  <c r="S1781" i="1"/>
  <c r="AB1781" i="1"/>
  <c r="F1780" i="1"/>
  <c r="S1780" i="1"/>
  <c r="AB1780" i="1"/>
  <c r="F1779" i="1"/>
  <c r="S1779" i="1"/>
  <c r="AB1779" i="1"/>
  <c r="F1778" i="1"/>
  <c r="S1778" i="1"/>
  <c r="AB1778" i="1"/>
  <c r="F1777" i="1"/>
  <c r="S1777" i="1"/>
  <c r="AB1777" i="1"/>
  <c r="F1776" i="1"/>
  <c r="S1776" i="1"/>
  <c r="AB1776" i="1"/>
  <c r="F1775" i="1"/>
  <c r="S1775" i="1"/>
  <c r="AB1775" i="1"/>
  <c r="F1774" i="1"/>
  <c r="S1774" i="1"/>
  <c r="AB1774" i="1"/>
  <c r="F1773" i="1"/>
  <c r="S1773" i="1"/>
  <c r="AB1773" i="1"/>
  <c r="F1772" i="1"/>
  <c r="S1772" i="1"/>
  <c r="AB1772" i="1"/>
  <c r="F1771" i="1"/>
  <c r="S1771" i="1"/>
  <c r="AB1771" i="1"/>
  <c r="F1770" i="1"/>
  <c r="S1770" i="1"/>
  <c r="AB1770" i="1"/>
  <c r="F1769" i="1"/>
  <c r="S1769" i="1"/>
  <c r="AB1769" i="1"/>
  <c r="F1768" i="1"/>
  <c r="S1768" i="1"/>
  <c r="AB1768" i="1"/>
  <c r="F1767" i="1"/>
  <c r="S1767" i="1"/>
  <c r="AB1767" i="1"/>
  <c r="F1766" i="1"/>
  <c r="S1766" i="1"/>
  <c r="AB1766" i="1"/>
  <c r="F1765" i="1"/>
  <c r="S1765" i="1"/>
  <c r="AB1765" i="1"/>
  <c r="F1764" i="1"/>
  <c r="S1764" i="1"/>
  <c r="AB1764" i="1"/>
  <c r="F1763" i="1"/>
  <c r="S1763" i="1"/>
  <c r="AB1763" i="1"/>
  <c r="F1762" i="1"/>
  <c r="S1762" i="1"/>
  <c r="AB1762" i="1"/>
  <c r="F1761" i="1"/>
  <c r="S1761" i="1"/>
  <c r="AB1761" i="1"/>
  <c r="F1760" i="1"/>
  <c r="S1760" i="1"/>
  <c r="AB1760" i="1"/>
  <c r="F1759" i="1"/>
  <c r="S1759" i="1"/>
  <c r="AB1759" i="1"/>
  <c r="F1758" i="1"/>
  <c r="S1758" i="1"/>
  <c r="AB1758" i="1"/>
  <c r="F1757" i="1"/>
  <c r="S1757" i="1"/>
  <c r="AB1757" i="1"/>
  <c r="F1756" i="1"/>
  <c r="S1756" i="1"/>
  <c r="AB1756" i="1"/>
  <c r="F1755" i="1"/>
  <c r="S1755" i="1"/>
  <c r="AB1755" i="1"/>
  <c r="F1754" i="1"/>
  <c r="S1754" i="1"/>
  <c r="AB1754" i="1"/>
  <c r="F1753" i="1"/>
  <c r="S1753" i="1"/>
  <c r="AB1753" i="1"/>
  <c r="F1752" i="1"/>
  <c r="S1752" i="1"/>
  <c r="AB1752" i="1"/>
  <c r="F1751" i="1"/>
  <c r="S1751" i="1"/>
  <c r="AB1751" i="1"/>
  <c r="F1750" i="1"/>
  <c r="S1750" i="1"/>
  <c r="AB1750" i="1"/>
  <c r="F1749" i="1"/>
  <c r="S1749" i="1"/>
  <c r="AB1749" i="1"/>
  <c r="F1748" i="1"/>
  <c r="S1748" i="1"/>
  <c r="AB1748" i="1"/>
  <c r="F1747" i="1"/>
  <c r="S1747" i="1"/>
  <c r="AB1747" i="1"/>
  <c r="F1746" i="1"/>
  <c r="S1746" i="1"/>
  <c r="AB1746" i="1"/>
  <c r="F1745" i="1"/>
  <c r="S1745" i="1"/>
  <c r="AB1745" i="1"/>
  <c r="F1744" i="1"/>
  <c r="S1744" i="1"/>
  <c r="AB1744" i="1"/>
  <c r="F1743" i="1"/>
  <c r="S1743" i="1"/>
  <c r="AB1743" i="1"/>
  <c r="F1742" i="1"/>
  <c r="S1742" i="1"/>
  <c r="AB1742" i="1"/>
  <c r="F1741" i="1"/>
  <c r="S1741" i="1"/>
  <c r="AB1741" i="1"/>
  <c r="F1740" i="1"/>
  <c r="S1740" i="1"/>
  <c r="AB1740" i="1"/>
  <c r="F1739" i="1"/>
  <c r="S1739" i="1"/>
  <c r="AB1739" i="1"/>
  <c r="F1738" i="1"/>
  <c r="S1738" i="1"/>
  <c r="AB1738" i="1"/>
  <c r="F1737" i="1"/>
  <c r="S1737" i="1"/>
  <c r="AB1737" i="1"/>
  <c r="F1736" i="1"/>
  <c r="S1736" i="1"/>
  <c r="AB1736" i="1"/>
  <c r="F1735" i="1"/>
  <c r="S1735" i="1"/>
  <c r="AB1735" i="1"/>
  <c r="F1734" i="1"/>
  <c r="S1734" i="1"/>
  <c r="AB1734" i="1"/>
  <c r="F1733" i="1"/>
  <c r="S1733" i="1"/>
  <c r="AB1733" i="1"/>
  <c r="F1732" i="1"/>
  <c r="S1732" i="1"/>
  <c r="AB1732" i="1"/>
  <c r="F1731" i="1"/>
  <c r="S1731" i="1"/>
  <c r="AB1731" i="1"/>
  <c r="F1730" i="1"/>
  <c r="S1730" i="1"/>
  <c r="AB1730" i="1"/>
  <c r="F1729" i="1"/>
  <c r="S1729" i="1"/>
  <c r="AB1729" i="1"/>
  <c r="F1728" i="1"/>
  <c r="S1728" i="1"/>
  <c r="AB1728" i="1"/>
  <c r="F1727" i="1"/>
  <c r="S1727" i="1"/>
  <c r="AB1727" i="1"/>
  <c r="F1726" i="1"/>
  <c r="S1726" i="1"/>
  <c r="AB1726" i="1"/>
  <c r="F1725" i="1"/>
  <c r="S1725" i="1"/>
  <c r="AB1725" i="1"/>
  <c r="F1724" i="1"/>
  <c r="S1724" i="1"/>
  <c r="AB1724" i="1"/>
  <c r="F1723" i="1"/>
  <c r="S1723" i="1"/>
  <c r="AB1723" i="1"/>
  <c r="F1722" i="1"/>
  <c r="S1722" i="1"/>
  <c r="AB1722" i="1"/>
  <c r="F1721" i="1"/>
  <c r="S1721" i="1"/>
  <c r="AB1721" i="1"/>
  <c r="F1720" i="1"/>
  <c r="S1720" i="1"/>
  <c r="AB1720" i="1"/>
  <c r="F1719" i="1"/>
  <c r="S1719" i="1"/>
  <c r="AB1719" i="1"/>
  <c r="F1718" i="1"/>
  <c r="S1718" i="1"/>
  <c r="AB1718" i="1"/>
  <c r="F1717" i="1"/>
  <c r="S1717" i="1"/>
  <c r="AB1717" i="1"/>
  <c r="F1716" i="1"/>
  <c r="S1716" i="1"/>
  <c r="AB1716" i="1"/>
  <c r="F1715" i="1"/>
  <c r="S1715" i="1"/>
  <c r="AB1715" i="1"/>
  <c r="F1714" i="1"/>
  <c r="S1714" i="1"/>
  <c r="AB1714" i="1"/>
  <c r="F1713" i="1"/>
  <c r="S1713" i="1"/>
  <c r="AB1713" i="1"/>
  <c r="F1712" i="1"/>
  <c r="S1712" i="1"/>
  <c r="AB1712" i="1"/>
  <c r="F1711" i="1"/>
  <c r="S1711" i="1"/>
  <c r="AB1711" i="1"/>
  <c r="F1710" i="1"/>
  <c r="S1710" i="1"/>
  <c r="AB1710" i="1"/>
  <c r="F1709" i="1"/>
  <c r="S1709" i="1"/>
  <c r="AB1709" i="1"/>
  <c r="F1708" i="1"/>
  <c r="S1708" i="1"/>
  <c r="AB1708" i="1"/>
  <c r="F1707" i="1"/>
  <c r="S1707" i="1"/>
  <c r="AB1707" i="1"/>
  <c r="F1706" i="1"/>
  <c r="S1706" i="1"/>
  <c r="AB1706" i="1"/>
  <c r="F1705" i="1"/>
  <c r="S1705" i="1"/>
  <c r="AB1705" i="1"/>
  <c r="F1704" i="1"/>
  <c r="S1704" i="1"/>
  <c r="AB1704" i="1"/>
  <c r="F1703" i="1"/>
  <c r="S1703" i="1"/>
  <c r="AB1703" i="1"/>
  <c r="F1702" i="1"/>
  <c r="S1702" i="1"/>
  <c r="AB1702" i="1"/>
  <c r="F1701" i="1"/>
  <c r="S1701" i="1"/>
  <c r="AB1701" i="1"/>
  <c r="F1700" i="1"/>
  <c r="S1700" i="1"/>
  <c r="AB1700" i="1"/>
  <c r="F1699" i="1"/>
  <c r="S1699" i="1"/>
  <c r="AB1699" i="1"/>
  <c r="F1698" i="1"/>
  <c r="S1698" i="1"/>
  <c r="AB1698" i="1"/>
  <c r="F1697" i="1"/>
  <c r="S1697" i="1"/>
  <c r="AB1697" i="1"/>
  <c r="F1696" i="1"/>
  <c r="S1696" i="1"/>
  <c r="AB1696" i="1"/>
  <c r="F1695" i="1"/>
  <c r="S1695" i="1"/>
  <c r="AB1695" i="1"/>
  <c r="F1694" i="1"/>
  <c r="S1694" i="1"/>
  <c r="AB1694" i="1"/>
  <c r="F1693" i="1"/>
  <c r="S1693" i="1"/>
  <c r="AB1693" i="1"/>
  <c r="F1692" i="1"/>
  <c r="S1692" i="1"/>
  <c r="AB1692" i="1"/>
  <c r="F1691" i="1"/>
  <c r="S1691" i="1"/>
  <c r="AB1691" i="1"/>
  <c r="F1690" i="1"/>
  <c r="S1690" i="1"/>
  <c r="AB1690" i="1"/>
  <c r="F1689" i="1"/>
  <c r="S1689" i="1"/>
  <c r="AB1689" i="1"/>
  <c r="F1688" i="1"/>
  <c r="S1688" i="1"/>
  <c r="AB1688" i="1"/>
  <c r="F1687" i="1"/>
  <c r="S1687" i="1"/>
  <c r="AB1687" i="1"/>
  <c r="F1686" i="1"/>
  <c r="S1686" i="1"/>
  <c r="AB1686" i="1"/>
  <c r="F1685" i="1"/>
  <c r="S1685" i="1"/>
  <c r="AB1685" i="1"/>
  <c r="F1684" i="1"/>
  <c r="S1684" i="1"/>
  <c r="AB1684" i="1"/>
  <c r="F1683" i="1"/>
  <c r="S1683" i="1"/>
  <c r="AB1683" i="1"/>
  <c r="F1682" i="1"/>
  <c r="S1682" i="1"/>
  <c r="AB1682" i="1"/>
  <c r="F1681" i="1"/>
  <c r="S1681" i="1"/>
  <c r="AB1681" i="1"/>
  <c r="F1680" i="1"/>
  <c r="S1680" i="1"/>
  <c r="AB1680" i="1"/>
  <c r="F1679" i="1"/>
  <c r="S1679" i="1"/>
  <c r="AB1679" i="1"/>
  <c r="F1678" i="1"/>
  <c r="S1678" i="1"/>
  <c r="AB1678" i="1"/>
  <c r="F1677" i="1"/>
  <c r="S1677" i="1"/>
  <c r="AB1677" i="1"/>
  <c r="F1676" i="1"/>
  <c r="S1676" i="1"/>
  <c r="AB1676" i="1"/>
  <c r="F1675" i="1"/>
  <c r="S1675" i="1"/>
  <c r="AB1675" i="1"/>
  <c r="F1674" i="1"/>
  <c r="S1674" i="1"/>
  <c r="AB1674" i="1"/>
  <c r="F1673" i="1"/>
  <c r="S1673" i="1"/>
  <c r="AB1673" i="1"/>
  <c r="F1672" i="1"/>
  <c r="S1672" i="1"/>
  <c r="AB1672" i="1"/>
  <c r="F1671" i="1"/>
  <c r="S1671" i="1"/>
  <c r="AB1671" i="1"/>
  <c r="F1670" i="1"/>
  <c r="S1670" i="1"/>
  <c r="AB1670" i="1"/>
  <c r="F1669" i="1"/>
  <c r="S1669" i="1"/>
  <c r="AB1669" i="1"/>
  <c r="F1668" i="1"/>
  <c r="S1668" i="1"/>
  <c r="AB1668" i="1"/>
  <c r="F1667" i="1"/>
  <c r="S1667" i="1"/>
  <c r="AB1667" i="1"/>
  <c r="F1666" i="1"/>
  <c r="S1666" i="1"/>
  <c r="AB1666" i="1"/>
  <c r="F1665" i="1"/>
  <c r="S1665" i="1"/>
  <c r="AB1665" i="1"/>
  <c r="F1664" i="1"/>
  <c r="S1664" i="1"/>
  <c r="AB1664" i="1"/>
  <c r="F1663" i="1"/>
  <c r="S1663" i="1"/>
  <c r="AB1663" i="1"/>
  <c r="F1662" i="1"/>
  <c r="S1662" i="1"/>
  <c r="AB1662" i="1"/>
  <c r="F1661" i="1"/>
  <c r="S1661" i="1"/>
  <c r="AB1661" i="1"/>
  <c r="F1660" i="1"/>
  <c r="S1660" i="1"/>
  <c r="AB1660" i="1"/>
  <c r="F1659" i="1"/>
  <c r="S1659" i="1"/>
  <c r="AB1659" i="1"/>
  <c r="F1658" i="1"/>
  <c r="S1658" i="1"/>
  <c r="AB1658" i="1"/>
  <c r="F1657" i="1"/>
  <c r="S1657" i="1"/>
  <c r="AB1657" i="1"/>
  <c r="F1656" i="1"/>
  <c r="S1656" i="1"/>
  <c r="AB1656" i="1"/>
  <c r="F1655" i="1"/>
  <c r="S1655" i="1"/>
  <c r="AB1655" i="1"/>
  <c r="F1654" i="1"/>
  <c r="S1654" i="1"/>
  <c r="AB1654" i="1"/>
  <c r="F1653" i="1"/>
  <c r="S1653" i="1"/>
  <c r="AB1653" i="1"/>
  <c r="F1652" i="1"/>
  <c r="S1652" i="1"/>
  <c r="AB1652" i="1"/>
  <c r="F1651" i="1"/>
  <c r="S1651" i="1"/>
  <c r="AB1651" i="1"/>
  <c r="F1650" i="1"/>
  <c r="S1650" i="1"/>
  <c r="AB1650" i="1"/>
  <c r="F1649" i="1"/>
  <c r="S1649" i="1"/>
  <c r="AB1649" i="1"/>
  <c r="F1648" i="1"/>
  <c r="S1648" i="1"/>
  <c r="AB1648" i="1"/>
  <c r="F1647" i="1"/>
  <c r="S1647" i="1"/>
  <c r="AB1647" i="1"/>
  <c r="F1646" i="1"/>
  <c r="S1646" i="1"/>
  <c r="AB1646" i="1"/>
  <c r="F1645" i="1"/>
  <c r="S1645" i="1"/>
  <c r="AB1645" i="1"/>
  <c r="F1644" i="1"/>
  <c r="S1644" i="1"/>
  <c r="AB1644" i="1"/>
  <c r="F1643" i="1"/>
  <c r="S1643" i="1"/>
  <c r="AB1643" i="1"/>
  <c r="F1642" i="1"/>
  <c r="S1642" i="1"/>
  <c r="AB1642" i="1"/>
  <c r="F1641" i="1"/>
  <c r="S1641" i="1"/>
  <c r="AB1641" i="1"/>
  <c r="F1640" i="1"/>
  <c r="S1640" i="1"/>
  <c r="AB1640" i="1"/>
  <c r="F1639" i="1"/>
  <c r="S1639" i="1"/>
  <c r="AB1639" i="1"/>
  <c r="F1638" i="1"/>
  <c r="S1638" i="1"/>
  <c r="AB1638" i="1"/>
  <c r="F1637" i="1"/>
  <c r="S1637" i="1"/>
  <c r="AB1637" i="1"/>
  <c r="F1636" i="1"/>
  <c r="S1636" i="1"/>
  <c r="AB1636" i="1"/>
  <c r="F1635" i="1"/>
  <c r="S1635" i="1"/>
  <c r="AB1635" i="1"/>
  <c r="F1634" i="1"/>
  <c r="S1634" i="1"/>
  <c r="AB1634" i="1"/>
  <c r="F1633" i="1"/>
  <c r="S1633" i="1"/>
  <c r="AB1633" i="1"/>
  <c r="F1632" i="1"/>
  <c r="S1632" i="1"/>
  <c r="AB1632" i="1"/>
  <c r="F1631" i="1"/>
  <c r="S1631" i="1"/>
  <c r="AB1631" i="1"/>
  <c r="F1630" i="1"/>
  <c r="S1630" i="1"/>
  <c r="AB1630" i="1"/>
  <c r="F1629" i="1"/>
  <c r="S1629" i="1"/>
  <c r="AB1629" i="1"/>
  <c r="F1628" i="1"/>
  <c r="S1628" i="1"/>
  <c r="AB1628" i="1"/>
  <c r="F1627" i="1"/>
  <c r="S1627" i="1"/>
  <c r="AB1627" i="1"/>
  <c r="F1626" i="1"/>
  <c r="S1626" i="1"/>
  <c r="AB1626" i="1"/>
  <c r="F1625" i="1"/>
  <c r="S1625" i="1"/>
  <c r="AB1625" i="1"/>
  <c r="F1624" i="1"/>
  <c r="S1624" i="1"/>
  <c r="AB1624" i="1"/>
  <c r="F1623" i="1"/>
  <c r="S1623" i="1"/>
  <c r="AB1623" i="1"/>
  <c r="F1622" i="1"/>
  <c r="S1622" i="1"/>
  <c r="AB1622" i="1"/>
  <c r="F1621" i="1"/>
  <c r="S1621" i="1"/>
  <c r="AB1621" i="1"/>
  <c r="F1620" i="1"/>
  <c r="S1620" i="1"/>
  <c r="AB1620" i="1"/>
  <c r="F1619" i="1"/>
  <c r="S1619" i="1"/>
  <c r="AB1619" i="1"/>
  <c r="F1618" i="1"/>
  <c r="S1618" i="1"/>
  <c r="AB1618" i="1"/>
  <c r="F1617" i="1"/>
  <c r="S1617" i="1"/>
  <c r="AB1617" i="1"/>
  <c r="F1616" i="1"/>
  <c r="S1616" i="1"/>
  <c r="AB1616" i="1"/>
  <c r="F1615" i="1"/>
  <c r="S1615" i="1"/>
  <c r="AB1615" i="1"/>
  <c r="F1614" i="1"/>
  <c r="S1614" i="1"/>
  <c r="AB1614" i="1"/>
  <c r="F1613" i="1"/>
  <c r="S1613" i="1"/>
  <c r="AB1613" i="1"/>
  <c r="F1612" i="1"/>
  <c r="S1612" i="1"/>
  <c r="AB1612" i="1"/>
  <c r="F1611" i="1"/>
  <c r="S1611" i="1"/>
  <c r="AB1611" i="1"/>
  <c r="F1610" i="1"/>
  <c r="S1610" i="1"/>
  <c r="AB1610" i="1"/>
  <c r="F1609" i="1"/>
  <c r="S1609" i="1"/>
  <c r="AB1609" i="1"/>
  <c r="F1608" i="1"/>
  <c r="S1608" i="1"/>
  <c r="AB1608" i="1"/>
  <c r="F1607" i="1"/>
  <c r="S1607" i="1"/>
  <c r="AB1607" i="1"/>
  <c r="F1606" i="1"/>
  <c r="S1606" i="1"/>
  <c r="AB1606" i="1"/>
  <c r="F1605" i="1"/>
  <c r="S1605" i="1"/>
  <c r="AB1605" i="1"/>
  <c r="F1604" i="1"/>
  <c r="S1604" i="1"/>
  <c r="AB1604" i="1"/>
  <c r="F1603" i="1"/>
  <c r="S1603" i="1"/>
  <c r="AB1603" i="1"/>
  <c r="F1602" i="1"/>
  <c r="S1602" i="1"/>
  <c r="AB1602" i="1"/>
  <c r="F1601" i="1"/>
  <c r="S1601" i="1"/>
  <c r="AB1601" i="1"/>
  <c r="F1600" i="1"/>
  <c r="S1600" i="1"/>
  <c r="AB1600" i="1"/>
  <c r="F1599" i="1"/>
  <c r="S1599" i="1"/>
  <c r="AB1599" i="1"/>
  <c r="F1598" i="1"/>
  <c r="S1598" i="1"/>
  <c r="AB1598" i="1"/>
  <c r="F1597" i="1"/>
  <c r="S1597" i="1"/>
  <c r="AB1597" i="1"/>
  <c r="F1596" i="1"/>
  <c r="S1596" i="1"/>
  <c r="AB1596" i="1"/>
  <c r="F1595" i="1"/>
  <c r="S1595" i="1"/>
  <c r="AB1595" i="1"/>
  <c r="F1594" i="1"/>
  <c r="S1594" i="1"/>
  <c r="AB1594" i="1"/>
  <c r="F1593" i="1"/>
  <c r="S1593" i="1"/>
  <c r="AB1593" i="1"/>
  <c r="F1592" i="1"/>
  <c r="S1592" i="1"/>
  <c r="AB1592" i="1"/>
  <c r="F1591" i="1"/>
  <c r="S1591" i="1"/>
  <c r="AB1591" i="1"/>
  <c r="F1590" i="1"/>
  <c r="S1590" i="1"/>
  <c r="AB1590" i="1"/>
  <c r="F1589" i="1"/>
  <c r="S1589" i="1"/>
  <c r="AB1589" i="1"/>
  <c r="F1588" i="1"/>
  <c r="S1588" i="1"/>
  <c r="AB1588" i="1"/>
  <c r="F1587" i="1"/>
  <c r="S1587" i="1"/>
  <c r="AB1587" i="1"/>
  <c r="F1586" i="1"/>
  <c r="S1586" i="1"/>
  <c r="AB1586" i="1"/>
  <c r="F1585" i="1"/>
  <c r="S1585" i="1"/>
  <c r="AB1585" i="1"/>
  <c r="F1584" i="1"/>
  <c r="S1584" i="1"/>
  <c r="AB1584" i="1"/>
  <c r="F1583" i="1"/>
  <c r="S1583" i="1"/>
  <c r="AB1583" i="1"/>
  <c r="F1582" i="1"/>
  <c r="S1582" i="1"/>
  <c r="AB1582" i="1"/>
  <c r="F1581" i="1"/>
  <c r="S1581" i="1"/>
  <c r="AB1581" i="1"/>
  <c r="F1580" i="1"/>
  <c r="S1580" i="1"/>
  <c r="AB1580" i="1"/>
  <c r="F1579" i="1"/>
  <c r="S1579" i="1"/>
  <c r="AB1579" i="1"/>
  <c r="F1578" i="1"/>
  <c r="S1578" i="1"/>
  <c r="AB1578" i="1"/>
  <c r="F1577" i="1"/>
  <c r="S1577" i="1"/>
  <c r="AB1577" i="1"/>
  <c r="F1576" i="1"/>
  <c r="S1576" i="1"/>
  <c r="AB1576" i="1"/>
  <c r="F1575" i="1"/>
  <c r="S1575" i="1"/>
  <c r="AB1575" i="1"/>
  <c r="F1574" i="1"/>
  <c r="S1574" i="1"/>
  <c r="AB1574" i="1"/>
  <c r="F1573" i="1"/>
  <c r="S1573" i="1"/>
  <c r="AB1573" i="1"/>
  <c r="F1572" i="1"/>
  <c r="S1572" i="1"/>
  <c r="AB1572" i="1"/>
  <c r="F1571" i="1"/>
  <c r="S1571" i="1"/>
  <c r="AB1571" i="1"/>
  <c r="F1570" i="1"/>
  <c r="S1570" i="1"/>
  <c r="AB1570" i="1"/>
  <c r="F1569" i="1"/>
  <c r="S1569" i="1"/>
  <c r="AB1569" i="1"/>
  <c r="F1568" i="1"/>
  <c r="S1568" i="1"/>
  <c r="AB1568" i="1"/>
  <c r="F1567" i="1"/>
  <c r="S1567" i="1"/>
  <c r="AB1567" i="1"/>
  <c r="F1566" i="1"/>
  <c r="S1566" i="1"/>
  <c r="AB1566" i="1"/>
  <c r="F1565" i="1"/>
  <c r="S1565" i="1"/>
  <c r="AB1565" i="1"/>
  <c r="F1564" i="1"/>
  <c r="S1564" i="1"/>
  <c r="AB1564" i="1"/>
  <c r="F1563" i="1"/>
  <c r="S1563" i="1"/>
  <c r="AB1563" i="1"/>
  <c r="F1562" i="1"/>
  <c r="S1562" i="1"/>
  <c r="AB1562" i="1"/>
  <c r="F1561" i="1"/>
  <c r="S1561" i="1"/>
  <c r="AB1561" i="1"/>
  <c r="F1560" i="1"/>
  <c r="S1560" i="1"/>
  <c r="AB1560" i="1"/>
  <c r="F1559" i="1"/>
  <c r="S1559" i="1"/>
  <c r="AB1559" i="1"/>
  <c r="F1558" i="1"/>
  <c r="S1558" i="1"/>
  <c r="AB1558" i="1"/>
  <c r="F1557" i="1"/>
  <c r="S1557" i="1"/>
  <c r="AB1557" i="1"/>
  <c r="F1556" i="1"/>
  <c r="S1556" i="1"/>
  <c r="AB1556" i="1"/>
  <c r="F1555" i="1"/>
  <c r="S1555" i="1"/>
  <c r="AB1555" i="1"/>
  <c r="F1554" i="1"/>
  <c r="S1554" i="1"/>
  <c r="AB1554" i="1"/>
  <c r="F1553" i="1"/>
  <c r="S1553" i="1"/>
  <c r="AB1553" i="1"/>
  <c r="F1552" i="1"/>
  <c r="S1552" i="1"/>
  <c r="AB1552" i="1"/>
  <c r="F1551" i="1"/>
  <c r="S1551" i="1"/>
  <c r="AB1551" i="1"/>
  <c r="F1550" i="1"/>
  <c r="S1550" i="1"/>
  <c r="AB1550" i="1"/>
  <c r="F1549" i="1"/>
  <c r="S1549" i="1"/>
  <c r="AB1549" i="1"/>
  <c r="F1548" i="1"/>
  <c r="S1548" i="1"/>
  <c r="AB1548" i="1"/>
  <c r="F1547" i="1"/>
  <c r="S1547" i="1"/>
  <c r="AB1547" i="1"/>
  <c r="F1546" i="1"/>
  <c r="S1546" i="1"/>
  <c r="AB1546" i="1"/>
  <c r="F1545" i="1"/>
  <c r="S1545" i="1"/>
  <c r="AB1545" i="1"/>
  <c r="F1544" i="1"/>
  <c r="S1544" i="1"/>
  <c r="AB1544" i="1"/>
  <c r="F1543" i="1"/>
  <c r="S1543" i="1"/>
  <c r="AB1543" i="1"/>
  <c r="F1542" i="1"/>
  <c r="S1542" i="1"/>
  <c r="AB1542" i="1"/>
  <c r="F1541" i="1"/>
  <c r="S1541" i="1"/>
  <c r="AB1541" i="1"/>
  <c r="F1540" i="1"/>
  <c r="S1540" i="1"/>
  <c r="AB1540" i="1"/>
  <c r="F1539" i="1"/>
  <c r="S1539" i="1"/>
  <c r="AB1539" i="1"/>
  <c r="F1538" i="1"/>
  <c r="S1538" i="1"/>
  <c r="AB1538" i="1"/>
  <c r="F1537" i="1"/>
  <c r="S1537" i="1"/>
  <c r="AB1537" i="1"/>
  <c r="F1536" i="1"/>
  <c r="S1536" i="1"/>
  <c r="AB1536" i="1"/>
  <c r="F1535" i="1"/>
  <c r="S1535" i="1"/>
  <c r="AB1535" i="1"/>
  <c r="F1534" i="1"/>
  <c r="S1534" i="1"/>
  <c r="AB1534" i="1"/>
  <c r="F1533" i="1"/>
  <c r="S1533" i="1"/>
  <c r="AB1533" i="1"/>
  <c r="F1532" i="1"/>
  <c r="S1532" i="1"/>
  <c r="AB1532" i="1"/>
  <c r="F1531" i="1"/>
  <c r="S1531" i="1"/>
  <c r="AB1531" i="1"/>
  <c r="F1530" i="1"/>
  <c r="S1530" i="1"/>
  <c r="AB1530" i="1"/>
  <c r="F1529" i="1"/>
  <c r="S1529" i="1"/>
  <c r="AB1529" i="1"/>
  <c r="F1528" i="1"/>
  <c r="S1528" i="1"/>
  <c r="AB1528" i="1"/>
  <c r="F1527" i="1"/>
  <c r="S1527" i="1"/>
  <c r="AB1527" i="1"/>
  <c r="F1526" i="1"/>
  <c r="S1526" i="1"/>
  <c r="AB1526" i="1"/>
  <c r="F1525" i="1"/>
  <c r="S1525" i="1"/>
  <c r="AB1525" i="1"/>
  <c r="F1524" i="1"/>
  <c r="S1524" i="1"/>
  <c r="AB1524" i="1"/>
  <c r="F1523" i="1"/>
  <c r="S1523" i="1"/>
  <c r="AB1523" i="1"/>
  <c r="F1522" i="1"/>
  <c r="S1522" i="1"/>
  <c r="AB1522" i="1"/>
  <c r="F1521" i="1"/>
  <c r="S1521" i="1"/>
  <c r="AB1521" i="1"/>
  <c r="F1520" i="1"/>
  <c r="S1520" i="1"/>
  <c r="AB1520" i="1"/>
  <c r="F1519" i="1"/>
  <c r="S1519" i="1"/>
  <c r="AB1519" i="1"/>
  <c r="F1518" i="1"/>
  <c r="S1518" i="1"/>
  <c r="AB1518" i="1"/>
  <c r="F1517" i="1"/>
  <c r="S1517" i="1"/>
  <c r="AB1517" i="1"/>
  <c r="F1516" i="1"/>
  <c r="S1516" i="1"/>
  <c r="AB1516" i="1"/>
  <c r="F1515" i="1"/>
  <c r="S1515" i="1"/>
  <c r="AB1515" i="1"/>
  <c r="F1514" i="1"/>
  <c r="S1514" i="1"/>
  <c r="AB1514" i="1"/>
  <c r="F1513" i="1"/>
  <c r="S1513" i="1"/>
  <c r="AB1513" i="1"/>
  <c r="F1512" i="1"/>
  <c r="S1512" i="1"/>
  <c r="AB1512" i="1"/>
  <c r="F1511" i="1"/>
  <c r="S1511" i="1"/>
  <c r="AB1511" i="1"/>
  <c r="F1510" i="1"/>
  <c r="S1510" i="1"/>
  <c r="AB1510" i="1"/>
  <c r="F1509" i="1"/>
  <c r="S1509" i="1"/>
  <c r="AB1509" i="1"/>
  <c r="F1508" i="1"/>
  <c r="S1508" i="1"/>
  <c r="AB1508" i="1"/>
  <c r="F1507" i="1"/>
  <c r="S1507" i="1"/>
  <c r="AB1507" i="1"/>
  <c r="F1506" i="1"/>
  <c r="S1506" i="1"/>
  <c r="AB1506" i="1"/>
  <c r="F1505" i="1"/>
  <c r="S1505" i="1"/>
  <c r="AB1505" i="1"/>
  <c r="F1504" i="1"/>
  <c r="S1504" i="1"/>
  <c r="AB1504" i="1"/>
  <c r="F1503" i="1"/>
  <c r="S1503" i="1"/>
  <c r="AB1503" i="1"/>
  <c r="F1502" i="1"/>
  <c r="S1502" i="1"/>
  <c r="AB1502" i="1"/>
  <c r="F1501" i="1"/>
  <c r="S1501" i="1"/>
  <c r="AB1501" i="1"/>
  <c r="F1500" i="1"/>
  <c r="S1500" i="1"/>
  <c r="AB1500" i="1"/>
  <c r="F1499" i="1"/>
  <c r="S1499" i="1"/>
  <c r="AB1499" i="1"/>
  <c r="F1498" i="1"/>
  <c r="S1498" i="1"/>
  <c r="AB1498" i="1"/>
  <c r="F1497" i="1"/>
  <c r="S1497" i="1"/>
  <c r="AB1497" i="1"/>
  <c r="F1496" i="1"/>
  <c r="S1496" i="1"/>
  <c r="AB1496" i="1"/>
  <c r="F1495" i="1"/>
  <c r="S1495" i="1"/>
  <c r="AB1495" i="1"/>
  <c r="F1494" i="1"/>
  <c r="S1494" i="1"/>
  <c r="AB1494" i="1"/>
  <c r="F1493" i="1"/>
  <c r="S1493" i="1"/>
  <c r="AB1493" i="1"/>
  <c r="F1492" i="1"/>
  <c r="S1492" i="1"/>
  <c r="AB1492" i="1"/>
  <c r="F1491" i="1"/>
  <c r="S1491" i="1"/>
  <c r="AB1491" i="1"/>
  <c r="F1490" i="1"/>
  <c r="S1490" i="1"/>
  <c r="AB1490" i="1"/>
  <c r="F1489" i="1"/>
  <c r="S1489" i="1"/>
  <c r="AB1489" i="1"/>
  <c r="F1488" i="1"/>
  <c r="S1488" i="1"/>
  <c r="AB1488" i="1"/>
  <c r="F1487" i="1"/>
  <c r="S1487" i="1"/>
  <c r="AB1487" i="1"/>
  <c r="F1486" i="1"/>
  <c r="S1486" i="1"/>
  <c r="AB1486" i="1"/>
  <c r="F1485" i="1"/>
  <c r="S1485" i="1"/>
  <c r="AB1485" i="1"/>
  <c r="F1484" i="1"/>
  <c r="S1484" i="1"/>
  <c r="AB1484" i="1"/>
  <c r="F1483" i="1"/>
  <c r="S1483" i="1"/>
  <c r="AB1483" i="1"/>
  <c r="F1482" i="1"/>
  <c r="S1482" i="1"/>
  <c r="AB1482" i="1"/>
  <c r="F1481" i="1"/>
  <c r="S1481" i="1"/>
  <c r="AB1481" i="1"/>
  <c r="F1480" i="1"/>
  <c r="S1480" i="1"/>
  <c r="AB1480" i="1"/>
  <c r="F1479" i="1"/>
  <c r="S1479" i="1"/>
  <c r="AB1479" i="1"/>
  <c r="F1478" i="1"/>
  <c r="S1478" i="1"/>
  <c r="AB1478" i="1"/>
  <c r="F1477" i="1"/>
  <c r="S1477" i="1"/>
  <c r="AB1477" i="1"/>
  <c r="F1476" i="1"/>
  <c r="S1476" i="1"/>
  <c r="AB1476" i="1"/>
  <c r="F1475" i="1"/>
  <c r="S1475" i="1"/>
  <c r="AB1475" i="1"/>
  <c r="F1474" i="1"/>
  <c r="S1474" i="1"/>
  <c r="AB1474" i="1"/>
  <c r="F1473" i="1"/>
  <c r="S1473" i="1"/>
  <c r="AB1473" i="1"/>
  <c r="F1472" i="1"/>
  <c r="S1472" i="1"/>
  <c r="AB1472" i="1"/>
  <c r="F1471" i="1"/>
  <c r="S1471" i="1"/>
  <c r="AB1471" i="1"/>
  <c r="F1470" i="1"/>
  <c r="S1470" i="1"/>
  <c r="AB1470" i="1"/>
  <c r="F1469" i="1"/>
  <c r="S1469" i="1"/>
  <c r="AB1469" i="1"/>
  <c r="F1468" i="1"/>
  <c r="S1468" i="1"/>
  <c r="AB1468" i="1"/>
  <c r="F1467" i="1"/>
  <c r="S1467" i="1"/>
  <c r="AB1467" i="1"/>
  <c r="F1466" i="1"/>
  <c r="S1466" i="1"/>
  <c r="AB1466" i="1"/>
  <c r="F1465" i="1"/>
  <c r="S1465" i="1"/>
  <c r="AB1465" i="1"/>
  <c r="F1464" i="1"/>
  <c r="S1464" i="1"/>
  <c r="AB1464" i="1"/>
  <c r="F1463" i="1"/>
  <c r="S1463" i="1"/>
  <c r="AB1463" i="1"/>
  <c r="F1462" i="1"/>
  <c r="S1462" i="1"/>
  <c r="AB1462" i="1"/>
  <c r="F1461" i="1"/>
  <c r="S1461" i="1"/>
  <c r="AB1461" i="1"/>
  <c r="F1460" i="1"/>
  <c r="S1460" i="1"/>
  <c r="AB1460" i="1"/>
  <c r="F1459" i="1"/>
  <c r="S1459" i="1"/>
  <c r="AB1459" i="1"/>
  <c r="F1458" i="1"/>
  <c r="S1458" i="1"/>
  <c r="AB1458" i="1"/>
  <c r="F1457" i="1"/>
  <c r="S1457" i="1"/>
  <c r="AB1457" i="1"/>
  <c r="F1456" i="1"/>
  <c r="S1456" i="1"/>
  <c r="AB1456" i="1"/>
  <c r="F1455" i="1"/>
  <c r="S1455" i="1"/>
  <c r="AB1455" i="1"/>
  <c r="F1454" i="1"/>
  <c r="S1454" i="1"/>
  <c r="AB1454" i="1"/>
  <c r="F1453" i="1"/>
  <c r="S1453" i="1"/>
  <c r="AB1453" i="1"/>
  <c r="F1452" i="1"/>
  <c r="S1452" i="1"/>
  <c r="AB1452" i="1"/>
  <c r="F1451" i="1"/>
  <c r="S1451" i="1"/>
  <c r="AB1451" i="1"/>
  <c r="F1450" i="1"/>
  <c r="S1450" i="1"/>
  <c r="AB1450" i="1"/>
  <c r="F1449" i="1"/>
  <c r="S1449" i="1"/>
  <c r="AB1449" i="1"/>
  <c r="F1448" i="1"/>
  <c r="S1448" i="1"/>
  <c r="AB1448" i="1"/>
  <c r="F1447" i="1"/>
  <c r="S1447" i="1"/>
  <c r="AB1447" i="1"/>
  <c r="F1446" i="1"/>
  <c r="S1446" i="1"/>
  <c r="AB1446" i="1"/>
  <c r="F1445" i="1"/>
  <c r="S1445" i="1"/>
  <c r="AB1445" i="1"/>
  <c r="F1444" i="1"/>
  <c r="S1444" i="1"/>
  <c r="AB1444" i="1"/>
  <c r="F1443" i="1"/>
  <c r="S1443" i="1"/>
  <c r="AB1443" i="1"/>
  <c r="F1442" i="1"/>
  <c r="S1442" i="1"/>
  <c r="AB1442" i="1"/>
  <c r="F1441" i="1"/>
  <c r="S1441" i="1"/>
  <c r="AB1441" i="1"/>
  <c r="F1440" i="1"/>
  <c r="S1440" i="1"/>
  <c r="AB1440" i="1"/>
  <c r="F1439" i="1"/>
  <c r="S1439" i="1"/>
  <c r="AB1439" i="1"/>
  <c r="F1438" i="1"/>
  <c r="S1438" i="1"/>
  <c r="AB1438" i="1"/>
  <c r="F1437" i="1"/>
  <c r="S1437" i="1"/>
  <c r="AB1437" i="1"/>
  <c r="F1436" i="1"/>
  <c r="S1436" i="1"/>
  <c r="AB1436" i="1"/>
  <c r="F1435" i="1"/>
  <c r="S1435" i="1"/>
  <c r="AB1435" i="1"/>
  <c r="F1434" i="1"/>
  <c r="S1434" i="1"/>
  <c r="AB1434" i="1"/>
  <c r="F1433" i="1"/>
  <c r="S1433" i="1"/>
  <c r="AB1433" i="1"/>
  <c r="F1432" i="1"/>
  <c r="S1432" i="1"/>
  <c r="AB1432" i="1"/>
  <c r="F1431" i="1"/>
  <c r="S1431" i="1"/>
  <c r="AB1431" i="1"/>
  <c r="F1430" i="1"/>
  <c r="S1430" i="1"/>
  <c r="AB1430" i="1"/>
  <c r="F1429" i="1"/>
  <c r="S1429" i="1"/>
  <c r="AB1429" i="1"/>
  <c r="F1428" i="1"/>
  <c r="S1428" i="1"/>
  <c r="AB1428" i="1"/>
  <c r="F1427" i="1"/>
  <c r="S1427" i="1"/>
  <c r="AB1427" i="1"/>
  <c r="F1426" i="1"/>
  <c r="S1426" i="1"/>
  <c r="AB1426" i="1"/>
  <c r="F1425" i="1"/>
  <c r="S1425" i="1"/>
  <c r="AB1425" i="1"/>
  <c r="F1424" i="1"/>
  <c r="S1424" i="1"/>
  <c r="AB1424" i="1"/>
  <c r="F1423" i="1"/>
  <c r="S1423" i="1"/>
  <c r="AB1423" i="1"/>
  <c r="F1422" i="1"/>
  <c r="S1422" i="1"/>
  <c r="AB1422" i="1"/>
  <c r="F1421" i="1"/>
  <c r="S1421" i="1"/>
  <c r="AB1421" i="1"/>
  <c r="F1420" i="1"/>
  <c r="S1420" i="1"/>
  <c r="AB1420" i="1"/>
  <c r="F1419" i="1"/>
  <c r="S1419" i="1"/>
  <c r="AB1419" i="1"/>
  <c r="F1418" i="1"/>
  <c r="S1418" i="1"/>
  <c r="AB1418" i="1"/>
  <c r="F1417" i="1"/>
  <c r="S1417" i="1"/>
  <c r="AB1417" i="1"/>
  <c r="F1416" i="1"/>
  <c r="S1416" i="1"/>
  <c r="AB1416" i="1"/>
  <c r="F1415" i="1"/>
  <c r="S1415" i="1"/>
  <c r="AB1415" i="1"/>
  <c r="F1414" i="1"/>
  <c r="S1414" i="1"/>
  <c r="AB1414" i="1"/>
  <c r="F1413" i="1"/>
  <c r="S1413" i="1"/>
  <c r="AB1413" i="1"/>
  <c r="F1412" i="1"/>
  <c r="S1412" i="1"/>
  <c r="AB1412" i="1"/>
  <c r="F1411" i="1"/>
  <c r="S1411" i="1"/>
  <c r="AB1411" i="1"/>
  <c r="F1410" i="1"/>
  <c r="S1410" i="1"/>
  <c r="AB1410" i="1"/>
  <c r="F1409" i="1"/>
  <c r="S1409" i="1"/>
  <c r="AB1409" i="1"/>
  <c r="F1408" i="1"/>
  <c r="S1408" i="1"/>
  <c r="AB1408" i="1"/>
  <c r="F1407" i="1"/>
  <c r="S1407" i="1"/>
  <c r="AB1407" i="1"/>
  <c r="F1406" i="1"/>
  <c r="S1406" i="1"/>
  <c r="AB1406" i="1"/>
  <c r="F1405" i="1"/>
  <c r="S1405" i="1"/>
  <c r="AB1405" i="1"/>
  <c r="F1404" i="1"/>
  <c r="S1404" i="1"/>
  <c r="AB1404" i="1"/>
  <c r="F1403" i="1"/>
  <c r="S1403" i="1"/>
  <c r="AB1403" i="1"/>
  <c r="F1402" i="1"/>
  <c r="S1402" i="1"/>
  <c r="AB1402" i="1"/>
  <c r="F1401" i="1"/>
  <c r="S1401" i="1"/>
  <c r="AB1401" i="1"/>
  <c r="F1400" i="1"/>
  <c r="S1400" i="1"/>
  <c r="AB1400" i="1"/>
  <c r="F1399" i="1"/>
  <c r="S1399" i="1"/>
  <c r="AB1399" i="1"/>
  <c r="F1398" i="1"/>
  <c r="S1398" i="1"/>
  <c r="AB1398" i="1"/>
  <c r="F1397" i="1"/>
  <c r="S1397" i="1"/>
  <c r="AB1397" i="1"/>
  <c r="F1396" i="1"/>
  <c r="S1396" i="1"/>
  <c r="AB1396" i="1"/>
  <c r="F1395" i="1"/>
  <c r="S1395" i="1"/>
  <c r="AB1395" i="1"/>
  <c r="F1394" i="1"/>
  <c r="S1394" i="1"/>
  <c r="AB1394" i="1"/>
  <c r="F1393" i="1"/>
  <c r="S1393" i="1"/>
  <c r="AB1393" i="1"/>
  <c r="F1392" i="1"/>
  <c r="S1392" i="1"/>
  <c r="AB1392" i="1"/>
  <c r="F1391" i="1"/>
  <c r="S1391" i="1"/>
  <c r="AB1391" i="1"/>
  <c r="F1390" i="1"/>
  <c r="S1390" i="1"/>
  <c r="AB1390" i="1"/>
  <c r="F1389" i="1"/>
  <c r="S1389" i="1"/>
  <c r="AB1389" i="1"/>
  <c r="F1388" i="1"/>
  <c r="S1388" i="1"/>
  <c r="AB1388" i="1"/>
  <c r="F1387" i="1"/>
  <c r="S1387" i="1"/>
  <c r="AB1387" i="1"/>
  <c r="F1386" i="1"/>
  <c r="S1386" i="1"/>
  <c r="AB1386" i="1"/>
  <c r="F1385" i="1"/>
  <c r="S1385" i="1"/>
  <c r="AB1385" i="1"/>
  <c r="F1384" i="1"/>
  <c r="S1384" i="1"/>
  <c r="AB1384" i="1"/>
  <c r="F1383" i="1"/>
  <c r="S1383" i="1"/>
  <c r="AB1383" i="1"/>
  <c r="F1382" i="1"/>
  <c r="S1382" i="1"/>
  <c r="AB1382" i="1"/>
  <c r="F1381" i="1"/>
  <c r="S1381" i="1"/>
  <c r="AB1381" i="1"/>
  <c r="F1380" i="1"/>
  <c r="S1380" i="1"/>
  <c r="AB1380" i="1"/>
  <c r="F1379" i="1"/>
  <c r="S1379" i="1"/>
  <c r="AB1379" i="1"/>
  <c r="F1378" i="1"/>
  <c r="S1378" i="1"/>
  <c r="AB1378" i="1"/>
  <c r="F1377" i="1"/>
  <c r="S1377" i="1"/>
  <c r="AB1377" i="1"/>
  <c r="F1376" i="1"/>
  <c r="S1376" i="1"/>
  <c r="AB1376" i="1"/>
  <c r="F1375" i="1"/>
  <c r="S1375" i="1"/>
  <c r="AB1375" i="1"/>
  <c r="F1374" i="1"/>
  <c r="S1374" i="1"/>
  <c r="AB1374" i="1"/>
  <c r="F1373" i="1"/>
  <c r="S1373" i="1"/>
  <c r="AB1373" i="1"/>
  <c r="F1372" i="1"/>
  <c r="S1372" i="1"/>
  <c r="AB1372" i="1"/>
  <c r="F1371" i="1"/>
  <c r="S1371" i="1"/>
  <c r="AB1371" i="1"/>
  <c r="F1370" i="1"/>
  <c r="S1370" i="1"/>
  <c r="AB1370" i="1"/>
  <c r="F1369" i="1"/>
  <c r="S1369" i="1"/>
  <c r="AB1369" i="1"/>
  <c r="F1368" i="1"/>
  <c r="S1368" i="1"/>
  <c r="AB1368" i="1"/>
  <c r="F1367" i="1"/>
  <c r="S1367" i="1"/>
  <c r="AB1367" i="1"/>
  <c r="F1366" i="1"/>
  <c r="S1366" i="1"/>
  <c r="AB1366" i="1"/>
  <c r="F1365" i="1"/>
  <c r="S1365" i="1"/>
  <c r="AB1365" i="1"/>
  <c r="F1364" i="1"/>
  <c r="S1364" i="1"/>
  <c r="AB1364" i="1"/>
  <c r="F1363" i="1"/>
  <c r="S1363" i="1"/>
  <c r="AB1363" i="1"/>
  <c r="F1362" i="1"/>
  <c r="S1362" i="1"/>
  <c r="AB1362" i="1"/>
  <c r="F1361" i="1"/>
  <c r="S1361" i="1"/>
  <c r="AB1361" i="1"/>
  <c r="F1360" i="1"/>
  <c r="S1360" i="1"/>
  <c r="AB1360" i="1"/>
  <c r="F1359" i="1"/>
  <c r="S1359" i="1"/>
  <c r="AB1359" i="1"/>
  <c r="F1358" i="1"/>
  <c r="S1358" i="1"/>
  <c r="AB1358" i="1"/>
  <c r="F1357" i="1"/>
  <c r="S1357" i="1"/>
  <c r="AB1357" i="1"/>
  <c r="F1356" i="1"/>
  <c r="S1356" i="1"/>
  <c r="AB1356" i="1"/>
  <c r="F1355" i="1"/>
  <c r="S1355" i="1"/>
  <c r="AB1355" i="1"/>
  <c r="F1354" i="1"/>
  <c r="S1354" i="1"/>
  <c r="AB1354" i="1"/>
  <c r="F1353" i="1"/>
  <c r="S1353" i="1"/>
  <c r="AB1353" i="1"/>
  <c r="F1352" i="1"/>
  <c r="S1352" i="1"/>
  <c r="AB1352" i="1"/>
  <c r="F1351" i="1"/>
  <c r="S1351" i="1"/>
  <c r="AB1351" i="1"/>
  <c r="F1350" i="1"/>
  <c r="S1350" i="1"/>
  <c r="AB1350" i="1"/>
  <c r="F1349" i="1"/>
  <c r="S1349" i="1"/>
  <c r="AB1349" i="1"/>
  <c r="F1348" i="1"/>
  <c r="S1348" i="1"/>
  <c r="AB1348" i="1"/>
  <c r="F1347" i="1"/>
  <c r="S1347" i="1"/>
  <c r="AB1347" i="1"/>
  <c r="F1346" i="1"/>
  <c r="S1346" i="1"/>
  <c r="AB1346" i="1"/>
  <c r="F1345" i="1"/>
  <c r="S1345" i="1"/>
  <c r="AB1345" i="1"/>
  <c r="F1344" i="1"/>
  <c r="S1344" i="1"/>
  <c r="AB1344" i="1"/>
  <c r="F1343" i="1"/>
  <c r="S1343" i="1"/>
  <c r="AB1343" i="1"/>
  <c r="F1342" i="1"/>
  <c r="S1342" i="1"/>
  <c r="AB1342" i="1"/>
  <c r="F1341" i="1"/>
  <c r="S1341" i="1"/>
  <c r="AB1341" i="1"/>
  <c r="F1340" i="1"/>
  <c r="S1340" i="1"/>
  <c r="AB1340" i="1"/>
  <c r="F1339" i="1"/>
  <c r="S1339" i="1"/>
  <c r="AB1339" i="1"/>
  <c r="F1338" i="1"/>
  <c r="S1338" i="1"/>
  <c r="AB1338" i="1"/>
  <c r="F1337" i="1"/>
  <c r="S1337" i="1"/>
  <c r="AB1337" i="1"/>
  <c r="F1336" i="1"/>
  <c r="S1336" i="1"/>
  <c r="AB1336" i="1"/>
  <c r="F1335" i="1"/>
  <c r="S1335" i="1"/>
  <c r="AB1335" i="1"/>
  <c r="F1334" i="1"/>
  <c r="S1334" i="1"/>
  <c r="AB1334" i="1"/>
  <c r="F1333" i="1"/>
  <c r="S1333" i="1"/>
  <c r="AB1333" i="1"/>
  <c r="F1332" i="1"/>
  <c r="S1332" i="1"/>
  <c r="AB1332" i="1"/>
  <c r="F1331" i="1"/>
  <c r="S1331" i="1"/>
  <c r="AB1331" i="1"/>
  <c r="F1330" i="1"/>
  <c r="S1330" i="1"/>
  <c r="AB1330" i="1"/>
  <c r="F1329" i="1"/>
  <c r="S1329" i="1"/>
  <c r="AB1329" i="1"/>
  <c r="F1328" i="1"/>
  <c r="S1328" i="1"/>
  <c r="AB1328" i="1"/>
  <c r="F1327" i="1"/>
  <c r="S1327" i="1"/>
  <c r="AB1327" i="1"/>
  <c r="F1326" i="1"/>
  <c r="S1326" i="1"/>
  <c r="AB1326" i="1"/>
  <c r="F1325" i="1"/>
  <c r="S1325" i="1"/>
  <c r="AB1325" i="1"/>
  <c r="F1324" i="1"/>
  <c r="S1324" i="1"/>
  <c r="AB1324" i="1"/>
  <c r="F1323" i="1"/>
  <c r="S1323" i="1"/>
  <c r="AB1323" i="1"/>
  <c r="F1322" i="1"/>
  <c r="S1322" i="1"/>
  <c r="AB1322" i="1"/>
  <c r="F1321" i="1"/>
  <c r="S1321" i="1"/>
  <c r="AB1321" i="1"/>
  <c r="F1320" i="1"/>
  <c r="S1320" i="1"/>
  <c r="AB1320" i="1"/>
  <c r="F1319" i="1"/>
  <c r="S1319" i="1"/>
  <c r="AB1319" i="1"/>
  <c r="F1318" i="1"/>
  <c r="S1318" i="1"/>
  <c r="AB1318" i="1"/>
  <c r="F1317" i="1"/>
  <c r="S1317" i="1"/>
  <c r="AB1317" i="1"/>
  <c r="F1316" i="1"/>
  <c r="S1316" i="1"/>
  <c r="AB1316" i="1"/>
  <c r="F1315" i="1"/>
  <c r="S1315" i="1"/>
  <c r="AB1315" i="1"/>
  <c r="F1314" i="1"/>
  <c r="S1314" i="1"/>
  <c r="AB1314" i="1"/>
  <c r="F1313" i="1"/>
  <c r="S1313" i="1"/>
  <c r="AB1313" i="1"/>
  <c r="F1312" i="1"/>
  <c r="S1312" i="1"/>
  <c r="AB1312" i="1"/>
  <c r="F1311" i="1"/>
  <c r="S1311" i="1"/>
  <c r="AB1311" i="1"/>
  <c r="F1310" i="1"/>
  <c r="S1310" i="1"/>
  <c r="AB1310" i="1"/>
  <c r="F1309" i="1"/>
  <c r="S1309" i="1"/>
  <c r="AB1309" i="1"/>
  <c r="F1308" i="1"/>
  <c r="S1308" i="1"/>
  <c r="AB1308" i="1"/>
  <c r="F1307" i="1"/>
  <c r="S1307" i="1"/>
  <c r="AB1307" i="1"/>
  <c r="F1306" i="1"/>
  <c r="S1306" i="1"/>
  <c r="AB1306" i="1"/>
  <c r="F1305" i="1"/>
  <c r="S1305" i="1"/>
  <c r="AB1305" i="1"/>
  <c r="F1304" i="1"/>
  <c r="S1304" i="1"/>
  <c r="AB1304" i="1"/>
  <c r="F1303" i="1"/>
  <c r="S1303" i="1"/>
  <c r="AB1303" i="1"/>
  <c r="F1302" i="1"/>
  <c r="S1302" i="1"/>
  <c r="AB1302" i="1"/>
  <c r="F1301" i="1"/>
  <c r="S1301" i="1"/>
  <c r="AB1301" i="1"/>
  <c r="F1300" i="1"/>
  <c r="S1300" i="1"/>
  <c r="AB1300" i="1"/>
  <c r="F1299" i="1"/>
  <c r="S1299" i="1"/>
  <c r="AB1299" i="1"/>
  <c r="F1298" i="1"/>
  <c r="S1298" i="1"/>
  <c r="AB1298" i="1"/>
  <c r="F1297" i="1"/>
  <c r="S1297" i="1"/>
  <c r="AB1297" i="1"/>
  <c r="F1296" i="1"/>
  <c r="S1296" i="1"/>
  <c r="AB1296" i="1"/>
  <c r="F1295" i="1"/>
  <c r="S1295" i="1"/>
  <c r="AB1295" i="1"/>
  <c r="F1294" i="1"/>
  <c r="S1294" i="1"/>
  <c r="AB1294" i="1"/>
  <c r="F1293" i="1"/>
  <c r="S1293" i="1"/>
  <c r="AB1293" i="1"/>
  <c r="F1292" i="1"/>
  <c r="S1292" i="1"/>
  <c r="AB1292" i="1"/>
  <c r="F1291" i="1"/>
  <c r="S1291" i="1"/>
  <c r="AB1291" i="1"/>
  <c r="F1290" i="1"/>
  <c r="S1290" i="1"/>
  <c r="AB1290" i="1"/>
  <c r="F1289" i="1"/>
  <c r="S1289" i="1"/>
  <c r="AB1289" i="1"/>
  <c r="F1288" i="1"/>
  <c r="S1288" i="1"/>
  <c r="AB1288" i="1"/>
  <c r="F1287" i="1"/>
  <c r="S1287" i="1"/>
  <c r="AB1287" i="1"/>
  <c r="F1286" i="1"/>
  <c r="S1286" i="1"/>
  <c r="AB1286" i="1"/>
  <c r="F1285" i="1"/>
  <c r="S1285" i="1"/>
  <c r="AB1285" i="1"/>
  <c r="F1284" i="1"/>
  <c r="S1284" i="1"/>
  <c r="AB1284" i="1"/>
  <c r="F1283" i="1"/>
  <c r="S1283" i="1"/>
  <c r="AB1283" i="1"/>
  <c r="F1282" i="1"/>
  <c r="S1282" i="1"/>
  <c r="AB1282" i="1"/>
  <c r="F1281" i="1"/>
  <c r="S1281" i="1"/>
  <c r="AB1281" i="1"/>
  <c r="F1280" i="1"/>
  <c r="S1280" i="1"/>
  <c r="AB1280" i="1"/>
  <c r="F1279" i="1"/>
  <c r="S1279" i="1"/>
  <c r="AB1279" i="1"/>
  <c r="F1278" i="1"/>
  <c r="S1278" i="1"/>
  <c r="AB1278" i="1"/>
  <c r="F1277" i="1"/>
  <c r="S1277" i="1"/>
  <c r="AB1277" i="1"/>
  <c r="F1276" i="1"/>
  <c r="S1276" i="1"/>
  <c r="AB1276" i="1"/>
  <c r="F1275" i="1"/>
  <c r="S1275" i="1"/>
  <c r="AB1275" i="1"/>
  <c r="F1274" i="1"/>
  <c r="S1274" i="1"/>
  <c r="AB1274" i="1"/>
  <c r="F1273" i="1"/>
  <c r="S1273" i="1"/>
  <c r="AB1273" i="1"/>
  <c r="F1272" i="1"/>
  <c r="S1272" i="1"/>
  <c r="AB1272" i="1"/>
  <c r="F1271" i="1"/>
  <c r="S1271" i="1"/>
  <c r="AB1271" i="1"/>
  <c r="F1270" i="1"/>
  <c r="S1270" i="1"/>
  <c r="AB1270" i="1"/>
  <c r="F1269" i="1"/>
  <c r="S1269" i="1"/>
  <c r="AB1269" i="1"/>
  <c r="F1268" i="1"/>
  <c r="S1268" i="1"/>
  <c r="AB1268" i="1"/>
  <c r="F1267" i="1"/>
  <c r="S1267" i="1"/>
  <c r="AB1267" i="1"/>
  <c r="F1266" i="1"/>
  <c r="S1266" i="1"/>
  <c r="AB1266" i="1"/>
  <c r="F1265" i="1"/>
  <c r="S1265" i="1"/>
  <c r="AB1265" i="1"/>
  <c r="F1264" i="1"/>
  <c r="S1264" i="1"/>
  <c r="AB1264" i="1"/>
  <c r="F1263" i="1"/>
  <c r="S1263" i="1"/>
  <c r="AB1263" i="1"/>
  <c r="F1262" i="1"/>
  <c r="S1262" i="1"/>
  <c r="AB1262" i="1"/>
  <c r="F1261" i="1"/>
  <c r="S1261" i="1"/>
  <c r="AB1261" i="1"/>
  <c r="F1260" i="1"/>
  <c r="S1260" i="1"/>
  <c r="AB1260" i="1"/>
  <c r="F1259" i="1"/>
  <c r="S1259" i="1"/>
  <c r="AB1259" i="1"/>
  <c r="F1258" i="1"/>
  <c r="S1258" i="1"/>
  <c r="AB1258" i="1"/>
  <c r="F1257" i="1"/>
  <c r="S1257" i="1"/>
  <c r="AB1257" i="1"/>
  <c r="F1256" i="1"/>
  <c r="S1256" i="1"/>
  <c r="AB1256" i="1"/>
  <c r="F1255" i="1"/>
  <c r="S1255" i="1"/>
  <c r="AB1255" i="1"/>
  <c r="F1254" i="1"/>
  <c r="S1254" i="1"/>
  <c r="AB1254" i="1"/>
  <c r="F1253" i="1"/>
  <c r="S1253" i="1"/>
  <c r="AB1253" i="1"/>
  <c r="F1252" i="1"/>
  <c r="S1252" i="1"/>
  <c r="AB1252" i="1"/>
  <c r="F1251" i="1"/>
  <c r="S1251" i="1"/>
  <c r="AB1251" i="1"/>
  <c r="F1250" i="1"/>
  <c r="S1250" i="1"/>
  <c r="AB1250" i="1"/>
  <c r="F1249" i="1"/>
  <c r="S1249" i="1"/>
  <c r="AB1249" i="1"/>
  <c r="F1248" i="1"/>
  <c r="S1248" i="1"/>
  <c r="AB1248" i="1"/>
  <c r="F1247" i="1"/>
  <c r="S1247" i="1"/>
  <c r="AB1247" i="1"/>
  <c r="F1246" i="1"/>
  <c r="S1246" i="1"/>
  <c r="AB1246" i="1"/>
  <c r="F1245" i="1"/>
  <c r="S1245" i="1"/>
  <c r="AB1245" i="1"/>
  <c r="F1244" i="1"/>
  <c r="S1244" i="1"/>
  <c r="AB1244" i="1"/>
  <c r="F1243" i="1"/>
  <c r="S1243" i="1"/>
  <c r="AB1243" i="1"/>
  <c r="F1242" i="1"/>
  <c r="S1242" i="1"/>
  <c r="AB1242" i="1"/>
  <c r="F1241" i="1"/>
  <c r="S1241" i="1"/>
  <c r="AB1241" i="1"/>
  <c r="F1240" i="1"/>
  <c r="S1240" i="1"/>
  <c r="AB1240" i="1"/>
  <c r="F1239" i="1"/>
  <c r="S1239" i="1"/>
  <c r="AB1239" i="1"/>
  <c r="F1238" i="1"/>
  <c r="S1238" i="1"/>
  <c r="AB1238" i="1"/>
  <c r="F1237" i="1"/>
  <c r="S1237" i="1"/>
  <c r="AB1237" i="1"/>
  <c r="F1236" i="1"/>
  <c r="S1236" i="1"/>
  <c r="AB1236" i="1"/>
  <c r="F1235" i="1"/>
  <c r="S1235" i="1"/>
  <c r="AB1235" i="1"/>
  <c r="F1234" i="1"/>
  <c r="S1234" i="1"/>
  <c r="AB1234" i="1"/>
  <c r="F1233" i="1"/>
  <c r="S1233" i="1"/>
  <c r="AB1233" i="1"/>
  <c r="F1232" i="1"/>
  <c r="S1232" i="1"/>
  <c r="AB1232" i="1"/>
  <c r="F1231" i="1"/>
  <c r="S1231" i="1"/>
  <c r="AB1231" i="1"/>
  <c r="F1230" i="1"/>
  <c r="S1230" i="1"/>
  <c r="AB1230" i="1"/>
  <c r="F1229" i="1"/>
  <c r="S1229" i="1"/>
  <c r="AB1229" i="1"/>
  <c r="F1228" i="1"/>
  <c r="S1228" i="1"/>
  <c r="AB1228" i="1"/>
  <c r="F1227" i="1"/>
  <c r="S1227" i="1"/>
  <c r="AB1227" i="1"/>
  <c r="F1226" i="1"/>
  <c r="S1226" i="1"/>
  <c r="AB1226" i="1"/>
  <c r="F1225" i="1"/>
  <c r="S1225" i="1"/>
  <c r="AB1225" i="1"/>
  <c r="F1224" i="1"/>
  <c r="S1224" i="1"/>
  <c r="AB1224" i="1"/>
  <c r="F1223" i="1"/>
  <c r="S1223" i="1"/>
  <c r="AB1223" i="1"/>
  <c r="F1222" i="1"/>
  <c r="S1222" i="1"/>
  <c r="AB1222" i="1"/>
  <c r="F1221" i="1"/>
  <c r="S1221" i="1"/>
  <c r="AB1221" i="1"/>
  <c r="F1220" i="1"/>
  <c r="S1220" i="1"/>
  <c r="AB1220" i="1"/>
  <c r="F1219" i="1"/>
  <c r="S1219" i="1"/>
  <c r="AB1219" i="1"/>
  <c r="F1218" i="1"/>
  <c r="S1218" i="1"/>
  <c r="AB1218" i="1"/>
  <c r="F1217" i="1"/>
  <c r="S1217" i="1"/>
  <c r="AB1217" i="1"/>
  <c r="F1216" i="1"/>
  <c r="S1216" i="1"/>
  <c r="AB1216" i="1"/>
  <c r="F1215" i="1"/>
  <c r="S1215" i="1"/>
  <c r="AB1215" i="1"/>
  <c r="F1214" i="1"/>
  <c r="S1214" i="1"/>
  <c r="AB1214" i="1"/>
  <c r="F1213" i="1"/>
  <c r="S1213" i="1"/>
  <c r="AB1213" i="1"/>
  <c r="F1212" i="1"/>
  <c r="S1212" i="1"/>
  <c r="AB1212" i="1"/>
  <c r="F1211" i="1"/>
  <c r="S1211" i="1"/>
  <c r="AB1211" i="1"/>
  <c r="F1210" i="1"/>
  <c r="S1210" i="1"/>
  <c r="AB1210" i="1"/>
  <c r="F1209" i="1"/>
  <c r="S1209" i="1"/>
  <c r="AB1209" i="1"/>
  <c r="F1208" i="1"/>
  <c r="S1208" i="1"/>
  <c r="AB1208" i="1"/>
  <c r="F1207" i="1"/>
  <c r="S1207" i="1"/>
  <c r="AB1207" i="1"/>
  <c r="F1206" i="1"/>
  <c r="S1206" i="1"/>
  <c r="AB1206" i="1"/>
  <c r="F1205" i="1"/>
  <c r="S1205" i="1"/>
  <c r="AB1205" i="1"/>
  <c r="F1204" i="1"/>
  <c r="S1204" i="1"/>
  <c r="AB1204" i="1"/>
  <c r="F1203" i="1"/>
  <c r="S1203" i="1"/>
  <c r="AB1203" i="1"/>
  <c r="F1202" i="1"/>
  <c r="S1202" i="1"/>
  <c r="AB1202" i="1"/>
  <c r="F1201" i="1"/>
  <c r="S1201" i="1"/>
  <c r="AB1201" i="1"/>
  <c r="F1200" i="1"/>
  <c r="S1200" i="1"/>
  <c r="AB1200" i="1"/>
  <c r="F1199" i="1"/>
  <c r="S1199" i="1"/>
  <c r="AB1199" i="1"/>
  <c r="F1198" i="1"/>
  <c r="S1198" i="1"/>
  <c r="AB1198" i="1"/>
  <c r="F1197" i="1"/>
  <c r="S1197" i="1"/>
  <c r="AB1197" i="1"/>
  <c r="F1196" i="1"/>
  <c r="S1196" i="1"/>
  <c r="AB1196" i="1"/>
  <c r="F1195" i="1"/>
  <c r="S1195" i="1"/>
  <c r="AB1195" i="1"/>
  <c r="F1194" i="1"/>
  <c r="S1194" i="1"/>
  <c r="AB1194" i="1"/>
  <c r="F1193" i="1"/>
  <c r="S1193" i="1"/>
  <c r="AB1193" i="1"/>
  <c r="F1192" i="1"/>
  <c r="S1192" i="1"/>
  <c r="AB1192" i="1"/>
  <c r="F1191" i="1"/>
  <c r="S1191" i="1"/>
  <c r="AB1191" i="1"/>
  <c r="F1190" i="1"/>
  <c r="S1190" i="1"/>
  <c r="AB1190" i="1"/>
  <c r="F1189" i="1"/>
  <c r="S1189" i="1"/>
  <c r="AB1189" i="1"/>
  <c r="F1188" i="1"/>
  <c r="S1188" i="1"/>
  <c r="AB1188" i="1"/>
  <c r="F1187" i="1"/>
  <c r="S1187" i="1"/>
  <c r="AB1187" i="1"/>
  <c r="F1186" i="1"/>
  <c r="S1186" i="1"/>
  <c r="AB1186" i="1"/>
  <c r="F1185" i="1"/>
  <c r="S1185" i="1"/>
  <c r="AB1185" i="1"/>
  <c r="F1184" i="1"/>
  <c r="S1184" i="1"/>
  <c r="AB1184" i="1"/>
  <c r="F1183" i="1"/>
  <c r="S1183" i="1"/>
  <c r="AB1183" i="1"/>
  <c r="F1182" i="1"/>
  <c r="S1182" i="1"/>
  <c r="AB1182" i="1"/>
  <c r="F1181" i="1"/>
  <c r="S1181" i="1"/>
  <c r="AB1181" i="1"/>
  <c r="F1180" i="1"/>
  <c r="S1180" i="1"/>
  <c r="AB1180" i="1"/>
  <c r="F1179" i="1"/>
  <c r="S1179" i="1"/>
  <c r="AB1179" i="1"/>
  <c r="F1178" i="1"/>
  <c r="S1178" i="1"/>
  <c r="AB1178" i="1"/>
  <c r="F1177" i="1"/>
  <c r="S1177" i="1"/>
  <c r="AB1177" i="1"/>
  <c r="F1176" i="1"/>
  <c r="S1176" i="1"/>
  <c r="AB1176" i="1"/>
  <c r="F1175" i="1"/>
  <c r="S1175" i="1"/>
  <c r="AB1175" i="1"/>
  <c r="F1174" i="1"/>
  <c r="S1174" i="1"/>
  <c r="AB1174" i="1"/>
  <c r="F1173" i="1"/>
  <c r="S1173" i="1"/>
  <c r="AB1173" i="1"/>
  <c r="F1172" i="1"/>
  <c r="S1172" i="1"/>
  <c r="AB1172" i="1"/>
  <c r="F1171" i="1"/>
  <c r="S1171" i="1"/>
  <c r="AB1171" i="1"/>
  <c r="F1170" i="1"/>
  <c r="S1170" i="1"/>
  <c r="AB1170" i="1"/>
  <c r="F1169" i="1"/>
  <c r="S1169" i="1"/>
  <c r="AB1169" i="1"/>
  <c r="F1168" i="1"/>
  <c r="S1168" i="1"/>
  <c r="AB1168" i="1"/>
  <c r="F1167" i="1"/>
  <c r="S1167" i="1"/>
  <c r="AB1167" i="1"/>
  <c r="F1166" i="1"/>
  <c r="S1166" i="1"/>
  <c r="AB1166" i="1"/>
  <c r="F1165" i="1"/>
  <c r="S1165" i="1"/>
  <c r="AB1165" i="1"/>
  <c r="F1164" i="1"/>
  <c r="S1164" i="1"/>
  <c r="AB1164" i="1"/>
  <c r="F1163" i="1"/>
  <c r="S1163" i="1"/>
  <c r="AB1163" i="1"/>
  <c r="F1162" i="1"/>
  <c r="S1162" i="1"/>
  <c r="AB1162" i="1"/>
  <c r="F1161" i="1"/>
  <c r="S1161" i="1"/>
  <c r="AB1161" i="1"/>
  <c r="F1160" i="1"/>
  <c r="S1160" i="1"/>
  <c r="AB1160" i="1"/>
  <c r="F1159" i="1"/>
  <c r="S1159" i="1"/>
  <c r="AB1159" i="1"/>
  <c r="F1158" i="1"/>
  <c r="S1158" i="1"/>
  <c r="AB1158" i="1"/>
  <c r="F1157" i="1"/>
  <c r="S1157" i="1"/>
  <c r="AB1157" i="1"/>
  <c r="F1156" i="1"/>
  <c r="S1156" i="1"/>
  <c r="AB1156" i="1"/>
  <c r="F1155" i="1"/>
  <c r="S1155" i="1"/>
  <c r="AB1155" i="1"/>
  <c r="F1154" i="1"/>
  <c r="S1154" i="1"/>
  <c r="AB1154" i="1"/>
  <c r="F1153" i="1"/>
  <c r="S1153" i="1"/>
  <c r="AB1153" i="1"/>
  <c r="F1152" i="1"/>
  <c r="S1152" i="1"/>
  <c r="AB1152" i="1"/>
  <c r="F1151" i="1"/>
  <c r="S1151" i="1"/>
  <c r="AB1151" i="1"/>
  <c r="F1150" i="1"/>
  <c r="S1150" i="1"/>
  <c r="AB1150" i="1"/>
  <c r="F1149" i="1"/>
  <c r="S1149" i="1"/>
  <c r="AB1149" i="1"/>
  <c r="F1148" i="1"/>
  <c r="S1148" i="1"/>
  <c r="AB1148" i="1"/>
  <c r="F1147" i="1"/>
  <c r="S1147" i="1"/>
  <c r="AB1147" i="1"/>
  <c r="F1146" i="1"/>
  <c r="S1146" i="1"/>
  <c r="AB1146" i="1"/>
  <c r="F1145" i="1"/>
  <c r="S1145" i="1"/>
  <c r="AB1145" i="1"/>
  <c r="F1144" i="1"/>
  <c r="S1144" i="1"/>
  <c r="AB1144" i="1"/>
  <c r="F1143" i="1"/>
  <c r="S1143" i="1"/>
  <c r="AB1143" i="1"/>
  <c r="F1142" i="1"/>
  <c r="S1142" i="1"/>
  <c r="AB1142" i="1"/>
  <c r="F1141" i="1"/>
  <c r="S1141" i="1"/>
  <c r="AB1141" i="1"/>
  <c r="F1140" i="1"/>
  <c r="S1140" i="1"/>
  <c r="AB1140" i="1"/>
  <c r="F1139" i="1"/>
  <c r="S1139" i="1"/>
  <c r="AB1139" i="1"/>
  <c r="F1138" i="1"/>
  <c r="S1138" i="1"/>
  <c r="AB1138" i="1"/>
  <c r="F1137" i="1"/>
  <c r="S1137" i="1"/>
  <c r="AB1137" i="1"/>
  <c r="F1136" i="1"/>
  <c r="S1136" i="1"/>
  <c r="AB1136" i="1"/>
  <c r="F1135" i="1"/>
  <c r="S1135" i="1"/>
  <c r="AB1135" i="1"/>
  <c r="F1134" i="1"/>
  <c r="S1134" i="1"/>
  <c r="AB1134" i="1"/>
  <c r="F1133" i="1"/>
  <c r="S1133" i="1"/>
  <c r="AB1133" i="1"/>
  <c r="F1132" i="1"/>
  <c r="S1132" i="1"/>
  <c r="AB1132" i="1"/>
  <c r="F1131" i="1"/>
  <c r="S1131" i="1"/>
  <c r="AB1131" i="1"/>
  <c r="F1130" i="1"/>
  <c r="S1130" i="1"/>
  <c r="AB1130" i="1"/>
  <c r="F1129" i="1"/>
  <c r="S1129" i="1"/>
  <c r="AB1129" i="1"/>
  <c r="F1128" i="1"/>
  <c r="S1128" i="1"/>
  <c r="AB1128" i="1"/>
  <c r="F1127" i="1"/>
  <c r="S1127" i="1"/>
  <c r="AB1127" i="1"/>
  <c r="F1126" i="1"/>
  <c r="S1126" i="1"/>
  <c r="AB1126" i="1"/>
  <c r="F1125" i="1"/>
  <c r="S1125" i="1"/>
  <c r="AB1125" i="1"/>
  <c r="F1124" i="1"/>
  <c r="S1124" i="1"/>
  <c r="AB1124" i="1"/>
  <c r="F1123" i="1"/>
  <c r="S1123" i="1"/>
  <c r="AB1123" i="1"/>
  <c r="F1122" i="1"/>
  <c r="S1122" i="1"/>
  <c r="AB1122" i="1"/>
  <c r="F1121" i="1"/>
  <c r="S1121" i="1"/>
  <c r="AB1121" i="1"/>
  <c r="F1120" i="1"/>
  <c r="S1120" i="1"/>
  <c r="AB1120" i="1"/>
  <c r="F1119" i="1"/>
  <c r="S1119" i="1"/>
  <c r="AB1119" i="1"/>
  <c r="F1118" i="1"/>
  <c r="S1118" i="1"/>
  <c r="AB1118" i="1"/>
  <c r="F1117" i="1"/>
  <c r="S1117" i="1"/>
  <c r="AB1117" i="1"/>
  <c r="F1116" i="1"/>
  <c r="S1116" i="1"/>
  <c r="AB1116" i="1"/>
  <c r="F1115" i="1"/>
  <c r="S1115" i="1"/>
  <c r="AB1115" i="1"/>
  <c r="F1114" i="1"/>
  <c r="S1114" i="1"/>
  <c r="AB1114" i="1"/>
  <c r="F1113" i="1"/>
  <c r="S1113" i="1"/>
  <c r="AB1113" i="1"/>
  <c r="F1112" i="1"/>
  <c r="S1112" i="1"/>
  <c r="AB1112" i="1"/>
  <c r="F1111" i="1"/>
  <c r="S1111" i="1"/>
  <c r="AB1111" i="1"/>
  <c r="F1110" i="1"/>
  <c r="S1110" i="1"/>
  <c r="AB1110" i="1"/>
  <c r="F1109" i="1"/>
  <c r="S1109" i="1"/>
  <c r="AB1109" i="1"/>
  <c r="F1108" i="1"/>
  <c r="S1108" i="1"/>
  <c r="AB1108" i="1"/>
  <c r="F1107" i="1"/>
  <c r="S1107" i="1"/>
  <c r="AB1107" i="1"/>
  <c r="F1106" i="1"/>
  <c r="S1106" i="1"/>
  <c r="AB1106" i="1"/>
  <c r="F1105" i="1"/>
  <c r="S1105" i="1"/>
  <c r="AB1105" i="1"/>
  <c r="F1104" i="1"/>
  <c r="S1104" i="1"/>
  <c r="AB1104" i="1"/>
  <c r="F1103" i="1"/>
  <c r="S1103" i="1"/>
  <c r="AB1103" i="1"/>
  <c r="F1102" i="1"/>
  <c r="S1102" i="1"/>
  <c r="AB1102" i="1"/>
  <c r="F1101" i="1"/>
  <c r="S1101" i="1"/>
  <c r="AB1101" i="1"/>
  <c r="F1100" i="1"/>
  <c r="S1100" i="1"/>
  <c r="AB1100" i="1"/>
  <c r="F1099" i="1"/>
  <c r="S1099" i="1"/>
  <c r="AB1099" i="1"/>
  <c r="F1098" i="1"/>
  <c r="S1098" i="1"/>
  <c r="AB1098" i="1"/>
  <c r="F1097" i="1"/>
  <c r="S1097" i="1"/>
  <c r="AB1097" i="1"/>
  <c r="F1096" i="1"/>
  <c r="S1096" i="1"/>
  <c r="AB1096" i="1"/>
  <c r="F1095" i="1"/>
  <c r="S1095" i="1"/>
  <c r="AB1095" i="1"/>
  <c r="F1094" i="1"/>
  <c r="S1094" i="1"/>
  <c r="AB1094" i="1"/>
  <c r="F1093" i="1"/>
  <c r="S1093" i="1"/>
  <c r="AB1093" i="1"/>
  <c r="F1092" i="1"/>
  <c r="S1092" i="1"/>
  <c r="AB1092" i="1"/>
  <c r="F1091" i="1"/>
  <c r="S1091" i="1"/>
  <c r="AB1091" i="1"/>
  <c r="F1090" i="1"/>
  <c r="S1090" i="1"/>
  <c r="AB1090" i="1"/>
  <c r="F1089" i="1"/>
  <c r="S1089" i="1"/>
  <c r="AB1089" i="1"/>
  <c r="F1088" i="1"/>
  <c r="S1088" i="1"/>
  <c r="AB1088" i="1"/>
  <c r="F1087" i="1"/>
  <c r="S1087" i="1"/>
  <c r="AB1087" i="1"/>
  <c r="F1086" i="1"/>
  <c r="S1086" i="1"/>
  <c r="AB1086" i="1"/>
  <c r="F1085" i="1"/>
  <c r="S1085" i="1"/>
  <c r="AB1085" i="1"/>
  <c r="F1084" i="1"/>
  <c r="S1084" i="1"/>
  <c r="AB1084" i="1"/>
  <c r="F1083" i="1"/>
  <c r="S1083" i="1"/>
  <c r="AB1083" i="1"/>
  <c r="F1082" i="1"/>
  <c r="S1082" i="1"/>
  <c r="AB1082" i="1"/>
  <c r="F1081" i="1"/>
  <c r="S1081" i="1"/>
  <c r="AB1081" i="1"/>
  <c r="F1080" i="1"/>
  <c r="S1080" i="1"/>
  <c r="AB1080" i="1"/>
  <c r="F1079" i="1"/>
  <c r="S1079" i="1"/>
  <c r="AB1079" i="1"/>
  <c r="F1078" i="1"/>
  <c r="S1078" i="1"/>
  <c r="AB1078" i="1"/>
  <c r="F1077" i="1"/>
  <c r="S1077" i="1"/>
  <c r="AB1077" i="1"/>
  <c r="F1076" i="1"/>
  <c r="S1076" i="1"/>
  <c r="AB1076" i="1"/>
  <c r="F1075" i="1"/>
  <c r="S1075" i="1"/>
  <c r="AB1075" i="1"/>
  <c r="F1074" i="1"/>
  <c r="S1074" i="1"/>
  <c r="AB1074" i="1"/>
  <c r="F1073" i="1"/>
  <c r="S1073" i="1"/>
  <c r="AB1073" i="1"/>
  <c r="F1072" i="1"/>
  <c r="S1072" i="1"/>
  <c r="AB1072" i="1"/>
  <c r="F1071" i="1"/>
  <c r="S1071" i="1"/>
  <c r="AB1071" i="1"/>
  <c r="F1070" i="1"/>
  <c r="S1070" i="1"/>
  <c r="AB1070" i="1"/>
  <c r="F1069" i="1"/>
  <c r="S1069" i="1"/>
  <c r="AB1069" i="1"/>
  <c r="F1068" i="1"/>
  <c r="S1068" i="1"/>
  <c r="AB1068" i="1"/>
  <c r="F1067" i="1"/>
  <c r="S1067" i="1"/>
  <c r="AB1067" i="1"/>
  <c r="F1066" i="1"/>
  <c r="S1066" i="1"/>
  <c r="AB1066" i="1"/>
  <c r="F1065" i="1"/>
  <c r="S1065" i="1"/>
  <c r="AB1065" i="1"/>
  <c r="F1064" i="1"/>
  <c r="S1064" i="1"/>
  <c r="AB1064" i="1"/>
  <c r="F1063" i="1"/>
  <c r="S1063" i="1"/>
  <c r="AB1063" i="1"/>
  <c r="F1062" i="1"/>
  <c r="S1062" i="1"/>
  <c r="AB1062" i="1"/>
  <c r="F1061" i="1"/>
  <c r="S1061" i="1"/>
  <c r="AB1061" i="1"/>
  <c r="F1060" i="1"/>
  <c r="S1060" i="1"/>
  <c r="AB1060" i="1"/>
  <c r="F1059" i="1"/>
  <c r="S1059" i="1"/>
  <c r="AB1059" i="1"/>
  <c r="F1058" i="1"/>
  <c r="S1058" i="1"/>
  <c r="AB1058" i="1"/>
  <c r="F1057" i="1"/>
  <c r="S1057" i="1"/>
  <c r="AB1057" i="1"/>
  <c r="F1056" i="1"/>
  <c r="S1056" i="1"/>
  <c r="AB1056" i="1"/>
  <c r="F1055" i="1"/>
  <c r="S1055" i="1"/>
  <c r="AB1055" i="1"/>
  <c r="F1054" i="1"/>
  <c r="S1054" i="1"/>
  <c r="AB1054" i="1"/>
  <c r="F1053" i="1"/>
  <c r="S1053" i="1"/>
  <c r="AB1053" i="1"/>
  <c r="F1052" i="1"/>
  <c r="S1052" i="1"/>
  <c r="AB1052" i="1"/>
  <c r="F1051" i="1"/>
  <c r="S1051" i="1"/>
  <c r="AB1051" i="1"/>
  <c r="F1050" i="1"/>
  <c r="S1050" i="1"/>
  <c r="AB1050" i="1"/>
  <c r="F1049" i="1"/>
  <c r="S1049" i="1"/>
  <c r="AB1049" i="1"/>
  <c r="F1048" i="1"/>
  <c r="S1048" i="1"/>
  <c r="AB1048" i="1"/>
  <c r="F1047" i="1"/>
  <c r="S1047" i="1"/>
  <c r="AB1047" i="1"/>
  <c r="F1046" i="1"/>
  <c r="S1046" i="1"/>
  <c r="AB1046" i="1"/>
  <c r="F1045" i="1"/>
  <c r="S1045" i="1"/>
  <c r="AB1045" i="1"/>
  <c r="F1044" i="1"/>
  <c r="S1044" i="1"/>
  <c r="AB1044" i="1"/>
  <c r="F1043" i="1"/>
  <c r="S1043" i="1"/>
  <c r="AB1043" i="1"/>
  <c r="F1042" i="1"/>
  <c r="S1042" i="1"/>
  <c r="AB1042" i="1"/>
  <c r="F1041" i="1"/>
  <c r="S1041" i="1"/>
  <c r="AB1041" i="1"/>
  <c r="F1040" i="1"/>
  <c r="S1040" i="1"/>
  <c r="AB1040" i="1"/>
  <c r="F1039" i="1"/>
  <c r="S1039" i="1"/>
  <c r="AB1039" i="1"/>
  <c r="F1038" i="1"/>
  <c r="S1038" i="1"/>
  <c r="AB1038" i="1"/>
  <c r="F1037" i="1"/>
  <c r="S1037" i="1"/>
  <c r="AB1037" i="1"/>
  <c r="F1036" i="1"/>
  <c r="S1036" i="1"/>
  <c r="AB1036" i="1"/>
  <c r="F1035" i="1"/>
  <c r="S1035" i="1"/>
  <c r="AB1035" i="1"/>
  <c r="F1034" i="1"/>
  <c r="S1034" i="1"/>
  <c r="AB1034" i="1"/>
  <c r="F1033" i="1"/>
  <c r="S1033" i="1"/>
  <c r="AB1033" i="1"/>
  <c r="F1032" i="1"/>
  <c r="S1032" i="1"/>
  <c r="AB1032" i="1"/>
  <c r="F1031" i="1"/>
  <c r="S1031" i="1"/>
  <c r="AB1031" i="1"/>
  <c r="F1030" i="1"/>
  <c r="S1030" i="1"/>
  <c r="AB1030" i="1"/>
  <c r="F1029" i="1"/>
  <c r="S1029" i="1"/>
  <c r="AB1029" i="1"/>
  <c r="F1028" i="1"/>
  <c r="S1028" i="1"/>
  <c r="AB1028" i="1"/>
  <c r="F1027" i="1"/>
  <c r="S1027" i="1"/>
  <c r="AB1027" i="1"/>
  <c r="F1026" i="1"/>
  <c r="S1026" i="1"/>
  <c r="AB1026" i="1"/>
  <c r="F1025" i="1"/>
  <c r="S1025" i="1"/>
  <c r="AB1025" i="1"/>
  <c r="F1024" i="1"/>
  <c r="S1024" i="1"/>
  <c r="AB1024" i="1"/>
  <c r="F1023" i="1"/>
  <c r="S1023" i="1"/>
  <c r="AB1023" i="1"/>
  <c r="F1022" i="1"/>
  <c r="S1022" i="1"/>
  <c r="AB1022" i="1"/>
  <c r="F1021" i="1"/>
  <c r="S1021" i="1"/>
  <c r="AB1021" i="1"/>
  <c r="F1020" i="1"/>
  <c r="S1020" i="1"/>
  <c r="AB1020" i="1"/>
  <c r="F1019" i="1"/>
  <c r="S1019" i="1"/>
  <c r="AB1019" i="1"/>
  <c r="F1018" i="1"/>
  <c r="S1018" i="1"/>
  <c r="AB1018" i="1"/>
  <c r="F1017" i="1"/>
  <c r="S1017" i="1"/>
  <c r="AB1017" i="1"/>
  <c r="F1016" i="1"/>
  <c r="S1016" i="1"/>
  <c r="AB1016" i="1"/>
  <c r="F1015" i="1"/>
  <c r="S1015" i="1"/>
  <c r="AB1015" i="1"/>
  <c r="F1014" i="1"/>
  <c r="S1014" i="1"/>
  <c r="AB1014" i="1"/>
  <c r="F1013" i="1"/>
  <c r="S1013" i="1"/>
  <c r="AB1013" i="1"/>
  <c r="F1012" i="1"/>
  <c r="S1012" i="1"/>
  <c r="AB1012" i="1"/>
  <c r="F1011" i="1"/>
  <c r="S1011" i="1"/>
  <c r="AB1011" i="1"/>
  <c r="F1010" i="1"/>
  <c r="S1010" i="1"/>
  <c r="AB1010" i="1"/>
  <c r="F1009" i="1"/>
  <c r="S1009" i="1"/>
  <c r="AB1009" i="1"/>
  <c r="F1008" i="1"/>
  <c r="S1008" i="1"/>
  <c r="AB1008" i="1"/>
  <c r="F1007" i="1"/>
  <c r="S1007" i="1"/>
  <c r="AB1007" i="1"/>
  <c r="F1006" i="1"/>
  <c r="S1006" i="1"/>
  <c r="AB1006" i="1"/>
  <c r="F1005" i="1"/>
  <c r="S1005" i="1"/>
  <c r="AB1005" i="1"/>
  <c r="F1004" i="1"/>
  <c r="S1004" i="1"/>
  <c r="AB1004" i="1"/>
  <c r="F1003" i="1"/>
  <c r="S1003" i="1"/>
  <c r="AB1003" i="1"/>
  <c r="F1002" i="1"/>
  <c r="S1002" i="1"/>
  <c r="AB1002" i="1"/>
  <c r="F1001" i="1"/>
  <c r="S1001" i="1"/>
  <c r="AB1001" i="1"/>
  <c r="F1000" i="1"/>
  <c r="S1000" i="1"/>
  <c r="AB1000" i="1"/>
  <c r="F999" i="1"/>
  <c r="S999" i="1"/>
  <c r="AB999" i="1"/>
  <c r="F998" i="1"/>
  <c r="S998" i="1"/>
  <c r="AB998" i="1"/>
  <c r="F997" i="1"/>
  <c r="S997" i="1"/>
  <c r="AB997" i="1"/>
  <c r="F996" i="1"/>
  <c r="S996" i="1"/>
  <c r="AB996" i="1"/>
  <c r="F995" i="1"/>
  <c r="S995" i="1"/>
  <c r="AB995" i="1"/>
  <c r="F994" i="1"/>
  <c r="S994" i="1"/>
  <c r="AB994" i="1"/>
  <c r="F993" i="1"/>
  <c r="S993" i="1"/>
  <c r="AB993" i="1"/>
  <c r="F992" i="1"/>
  <c r="S992" i="1"/>
  <c r="AB992" i="1"/>
  <c r="F991" i="1"/>
  <c r="S991" i="1"/>
  <c r="AB991" i="1"/>
  <c r="F990" i="1"/>
  <c r="S990" i="1"/>
  <c r="AB990" i="1"/>
  <c r="F989" i="1"/>
  <c r="S989" i="1"/>
  <c r="AB989" i="1"/>
  <c r="F988" i="1"/>
  <c r="S988" i="1"/>
  <c r="AB988" i="1"/>
  <c r="F987" i="1"/>
  <c r="S987" i="1"/>
  <c r="AB987" i="1"/>
  <c r="F986" i="1"/>
  <c r="S986" i="1"/>
  <c r="AB986" i="1"/>
  <c r="F985" i="1"/>
  <c r="S985" i="1"/>
  <c r="AB985" i="1"/>
  <c r="F984" i="1"/>
  <c r="S984" i="1"/>
  <c r="AB984" i="1"/>
  <c r="F983" i="1"/>
  <c r="S983" i="1"/>
  <c r="AB983" i="1"/>
  <c r="F982" i="1"/>
  <c r="S982" i="1"/>
  <c r="AB982" i="1"/>
  <c r="F981" i="1"/>
  <c r="S981" i="1"/>
  <c r="AB981" i="1"/>
  <c r="F980" i="1"/>
  <c r="S980" i="1"/>
  <c r="AB980" i="1"/>
  <c r="F979" i="1"/>
  <c r="S979" i="1"/>
  <c r="AB979" i="1"/>
  <c r="F978" i="1"/>
  <c r="S978" i="1"/>
  <c r="AB978" i="1"/>
  <c r="F977" i="1"/>
  <c r="S977" i="1"/>
  <c r="AB977" i="1"/>
  <c r="F976" i="1"/>
  <c r="S976" i="1"/>
  <c r="AB976" i="1"/>
  <c r="F975" i="1"/>
  <c r="S975" i="1"/>
  <c r="AB975" i="1"/>
  <c r="F974" i="1"/>
  <c r="S974" i="1"/>
  <c r="AB974" i="1"/>
  <c r="F973" i="1"/>
  <c r="S973" i="1"/>
  <c r="AB973" i="1"/>
  <c r="F972" i="1"/>
  <c r="S972" i="1"/>
  <c r="AB972" i="1"/>
  <c r="F971" i="1"/>
  <c r="S971" i="1"/>
  <c r="AB971" i="1"/>
  <c r="F970" i="1"/>
  <c r="S970" i="1"/>
  <c r="AB970" i="1"/>
  <c r="F969" i="1"/>
  <c r="S969" i="1"/>
  <c r="AB969" i="1"/>
  <c r="F968" i="1"/>
  <c r="S968" i="1"/>
  <c r="AB968" i="1"/>
  <c r="F967" i="1"/>
  <c r="S967" i="1"/>
  <c r="AB967" i="1"/>
  <c r="F966" i="1"/>
  <c r="S966" i="1"/>
  <c r="AB966" i="1"/>
  <c r="F965" i="1"/>
  <c r="S965" i="1"/>
  <c r="AB965" i="1"/>
  <c r="F964" i="1"/>
  <c r="S964" i="1"/>
  <c r="AB964" i="1"/>
  <c r="F963" i="1"/>
  <c r="S963" i="1"/>
  <c r="AB963" i="1"/>
  <c r="F962" i="1"/>
  <c r="S962" i="1"/>
  <c r="AB962" i="1"/>
  <c r="F961" i="1"/>
  <c r="S961" i="1"/>
  <c r="AB961" i="1"/>
  <c r="F960" i="1"/>
  <c r="S960" i="1"/>
  <c r="AB960" i="1"/>
  <c r="F959" i="1"/>
  <c r="S959" i="1"/>
  <c r="AB959" i="1"/>
  <c r="F958" i="1"/>
  <c r="S958" i="1"/>
  <c r="AB958" i="1"/>
  <c r="F957" i="1"/>
  <c r="S957" i="1"/>
  <c r="AB957" i="1"/>
  <c r="F956" i="1"/>
  <c r="S956" i="1"/>
  <c r="AB956" i="1"/>
  <c r="F955" i="1"/>
  <c r="S955" i="1"/>
  <c r="AB955" i="1"/>
  <c r="F954" i="1"/>
  <c r="S954" i="1"/>
  <c r="AB954" i="1"/>
  <c r="F953" i="1"/>
  <c r="S953" i="1"/>
  <c r="AB953" i="1"/>
  <c r="F952" i="1"/>
  <c r="S952" i="1"/>
  <c r="AB952" i="1"/>
  <c r="F951" i="1"/>
  <c r="S951" i="1"/>
  <c r="AB951" i="1"/>
  <c r="F950" i="1"/>
  <c r="S950" i="1"/>
  <c r="AB950" i="1"/>
  <c r="F949" i="1"/>
  <c r="S949" i="1"/>
  <c r="AB949" i="1"/>
  <c r="F948" i="1"/>
  <c r="S948" i="1"/>
  <c r="AB948" i="1"/>
  <c r="F947" i="1"/>
  <c r="S947" i="1"/>
  <c r="AB947" i="1"/>
  <c r="F946" i="1"/>
  <c r="S946" i="1"/>
  <c r="AB946" i="1"/>
  <c r="F945" i="1"/>
  <c r="S945" i="1"/>
  <c r="AB945" i="1"/>
  <c r="F944" i="1"/>
  <c r="S944" i="1"/>
  <c r="AB944" i="1"/>
  <c r="F943" i="1"/>
  <c r="S943" i="1"/>
  <c r="AB943" i="1"/>
  <c r="F942" i="1"/>
  <c r="S942" i="1"/>
  <c r="AB942" i="1"/>
  <c r="F941" i="1"/>
  <c r="S941" i="1"/>
  <c r="AB941" i="1"/>
  <c r="F940" i="1"/>
  <c r="S940" i="1"/>
  <c r="AB940" i="1"/>
  <c r="F939" i="1"/>
  <c r="S939" i="1"/>
  <c r="AB939" i="1"/>
  <c r="F938" i="1"/>
  <c r="S938" i="1"/>
  <c r="AB938" i="1"/>
  <c r="F937" i="1"/>
  <c r="S937" i="1"/>
  <c r="AB937" i="1"/>
  <c r="F936" i="1"/>
  <c r="S936" i="1"/>
  <c r="AB936" i="1"/>
  <c r="F935" i="1"/>
  <c r="S935" i="1"/>
  <c r="AB935" i="1"/>
  <c r="F934" i="1"/>
  <c r="S934" i="1"/>
  <c r="AB934" i="1"/>
  <c r="F933" i="1"/>
  <c r="S933" i="1"/>
  <c r="AB933" i="1"/>
  <c r="F932" i="1"/>
  <c r="S932" i="1"/>
  <c r="AB932" i="1"/>
  <c r="F931" i="1"/>
  <c r="S931" i="1"/>
  <c r="AB931" i="1"/>
  <c r="F930" i="1"/>
  <c r="S930" i="1"/>
  <c r="AB930" i="1"/>
  <c r="F929" i="1"/>
  <c r="S929" i="1"/>
  <c r="AB929" i="1"/>
  <c r="F928" i="1"/>
  <c r="S928" i="1"/>
  <c r="AB928" i="1"/>
  <c r="F927" i="1"/>
  <c r="S927" i="1"/>
  <c r="AB927" i="1"/>
  <c r="F926" i="1"/>
  <c r="S926" i="1"/>
  <c r="AB926" i="1"/>
  <c r="F925" i="1"/>
  <c r="S925" i="1"/>
  <c r="AB925" i="1"/>
  <c r="F924" i="1"/>
  <c r="S924" i="1"/>
  <c r="AB924" i="1"/>
  <c r="F923" i="1"/>
  <c r="S923" i="1"/>
  <c r="AB923" i="1"/>
  <c r="F922" i="1"/>
  <c r="S922" i="1"/>
  <c r="AB922" i="1"/>
  <c r="F921" i="1"/>
  <c r="S921" i="1"/>
  <c r="AB921" i="1"/>
  <c r="F920" i="1"/>
  <c r="S920" i="1"/>
  <c r="AB920" i="1"/>
  <c r="F919" i="1"/>
  <c r="S919" i="1"/>
  <c r="AB919" i="1"/>
  <c r="F918" i="1"/>
  <c r="S918" i="1"/>
  <c r="AB918" i="1"/>
  <c r="F917" i="1"/>
  <c r="S917" i="1"/>
  <c r="AB917" i="1"/>
  <c r="F916" i="1"/>
  <c r="S916" i="1"/>
  <c r="AB916" i="1"/>
  <c r="F915" i="1"/>
  <c r="S915" i="1"/>
  <c r="AB915" i="1"/>
  <c r="F914" i="1"/>
  <c r="S914" i="1"/>
  <c r="AB914" i="1"/>
  <c r="F913" i="1"/>
  <c r="S913" i="1"/>
  <c r="AB913" i="1"/>
  <c r="F912" i="1"/>
  <c r="S912" i="1"/>
  <c r="AB912" i="1"/>
  <c r="F911" i="1"/>
  <c r="S911" i="1"/>
  <c r="AB911" i="1"/>
  <c r="F910" i="1"/>
  <c r="S910" i="1"/>
  <c r="AB910" i="1"/>
  <c r="F909" i="1"/>
  <c r="S909" i="1"/>
  <c r="AB909" i="1"/>
  <c r="F908" i="1"/>
  <c r="S908" i="1"/>
  <c r="AB908" i="1"/>
  <c r="F907" i="1"/>
  <c r="S907" i="1"/>
  <c r="AB907" i="1"/>
  <c r="F906" i="1"/>
  <c r="S906" i="1"/>
  <c r="AB906" i="1"/>
  <c r="F905" i="1"/>
  <c r="S905" i="1"/>
  <c r="AB905" i="1"/>
  <c r="F904" i="1"/>
  <c r="S904" i="1"/>
  <c r="AB904" i="1"/>
  <c r="F903" i="1"/>
  <c r="S903" i="1"/>
  <c r="AB903" i="1"/>
  <c r="F902" i="1"/>
  <c r="S902" i="1"/>
  <c r="AB902" i="1"/>
  <c r="F901" i="1"/>
  <c r="S901" i="1"/>
  <c r="AB901" i="1"/>
  <c r="F900" i="1"/>
  <c r="S900" i="1"/>
  <c r="AB900" i="1"/>
  <c r="F899" i="1"/>
  <c r="S899" i="1"/>
  <c r="AB899" i="1"/>
  <c r="F898" i="1"/>
  <c r="S898" i="1"/>
  <c r="AB898" i="1"/>
  <c r="F897" i="1"/>
  <c r="S897" i="1"/>
  <c r="AB897" i="1"/>
  <c r="F896" i="1"/>
  <c r="S896" i="1"/>
  <c r="AB896" i="1"/>
  <c r="F895" i="1"/>
  <c r="S895" i="1"/>
  <c r="AB895" i="1"/>
  <c r="F894" i="1"/>
  <c r="S894" i="1"/>
  <c r="AB894" i="1"/>
  <c r="F893" i="1"/>
  <c r="S893" i="1"/>
  <c r="AB893" i="1"/>
  <c r="F892" i="1"/>
  <c r="S892" i="1"/>
  <c r="AB892" i="1"/>
  <c r="F891" i="1"/>
  <c r="S891" i="1"/>
  <c r="AB891" i="1"/>
  <c r="F890" i="1"/>
  <c r="S890" i="1"/>
  <c r="AB890" i="1"/>
  <c r="F889" i="1"/>
  <c r="S889" i="1"/>
  <c r="AB889" i="1"/>
  <c r="F888" i="1"/>
  <c r="S888" i="1"/>
  <c r="AB888" i="1"/>
  <c r="F887" i="1"/>
  <c r="S887" i="1"/>
  <c r="AB887" i="1"/>
  <c r="F886" i="1"/>
  <c r="S886" i="1"/>
  <c r="AB886" i="1"/>
  <c r="F885" i="1"/>
  <c r="S885" i="1"/>
  <c r="AB885" i="1"/>
  <c r="F884" i="1"/>
  <c r="S884" i="1"/>
  <c r="AB884" i="1"/>
  <c r="F883" i="1"/>
  <c r="S883" i="1"/>
  <c r="AB883" i="1"/>
  <c r="F882" i="1"/>
  <c r="S882" i="1"/>
  <c r="AB882" i="1"/>
  <c r="F881" i="1"/>
  <c r="S881" i="1"/>
  <c r="AB881" i="1"/>
  <c r="F880" i="1"/>
  <c r="S880" i="1"/>
  <c r="AB880" i="1"/>
  <c r="F879" i="1"/>
  <c r="S879" i="1"/>
  <c r="AB879" i="1"/>
  <c r="F878" i="1"/>
  <c r="S878" i="1"/>
  <c r="AB878" i="1"/>
  <c r="F877" i="1"/>
  <c r="S877" i="1"/>
  <c r="AB877" i="1"/>
  <c r="F876" i="1"/>
  <c r="S876" i="1"/>
  <c r="AB876" i="1"/>
  <c r="F875" i="1"/>
  <c r="S875" i="1"/>
  <c r="AB875" i="1"/>
  <c r="F874" i="1"/>
  <c r="S874" i="1"/>
  <c r="AB874" i="1"/>
  <c r="F873" i="1"/>
  <c r="S873" i="1"/>
  <c r="AB873" i="1"/>
  <c r="F872" i="1"/>
  <c r="S872" i="1"/>
  <c r="AB872" i="1"/>
  <c r="F871" i="1"/>
  <c r="S871" i="1"/>
  <c r="AB871" i="1"/>
  <c r="F870" i="1"/>
  <c r="S870" i="1"/>
  <c r="AB870" i="1"/>
  <c r="F869" i="1"/>
  <c r="S869" i="1"/>
  <c r="AB869" i="1"/>
  <c r="F868" i="1"/>
  <c r="S868" i="1"/>
  <c r="AB868" i="1"/>
  <c r="F867" i="1"/>
  <c r="S867" i="1"/>
  <c r="AB867" i="1"/>
  <c r="F866" i="1"/>
  <c r="S866" i="1"/>
  <c r="AB866" i="1"/>
  <c r="F865" i="1"/>
  <c r="S865" i="1"/>
  <c r="AB865" i="1"/>
  <c r="F864" i="1"/>
  <c r="S864" i="1"/>
  <c r="AB864" i="1"/>
  <c r="F863" i="1"/>
  <c r="S863" i="1"/>
  <c r="AB863" i="1"/>
  <c r="F862" i="1"/>
  <c r="S862" i="1"/>
  <c r="AB862" i="1"/>
  <c r="F861" i="1"/>
  <c r="S861" i="1"/>
  <c r="AB861" i="1"/>
  <c r="F860" i="1"/>
  <c r="S860" i="1"/>
  <c r="AB860" i="1"/>
  <c r="F859" i="1"/>
  <c r="S859" i="1"/>
  <c r="AB859" i="1"/>
  <c r="F858" i="1"/>
  <c r="S858" i="1"/>
  <c r="AB858" i="1"/>
  <c r="F857" i="1"/>
  <c r="S857" i="1"/>
  <c r="AB857" i="1"/>
  <c r="F856" i="1"/>
  <c r="S856" i="1"/>
  <c r="AB856" i="1"/>
  <c r="F855" i="1"/>
  <c r="S855" i="1"/>
  <c r="AB855" i="1"/>
  <c r="F854" i="1"/>
  <c r="S854" i="1"/>
  <c r="AB854" i="1"/>
  <c r="F853" i="1"/>
  <c r="S853" i="1"/>
  <c r="AB853" i="1"/>
  <c r="F852" i="1"/>
  <c r="S852" i="1"/>
  <c r="AB852" i="1"/>
  <c r="F851" i="1"/>
  <c r="S851" i="1"/>
  <c r="AB851" i="1"/>
  <c r="F850" i="1"/>
  <c r="S850" i="1"/>
  <c r="AB850" i="1"/>
  <c r="F849" i="1"/>
  <c r="S849" i="1"/>
  <c r="AB849" i="1"/>
  <c r="F848" i="1"/>
  <c r="S848" i="1"/>
  <c r="AB848" i="1"/>
  <c r="F847" i="1"/>
  <c r="S847" i="1"/>
  <c r="AB847" i="1"/>
  <c r="F846" i="1"/>
  <c r="S846" i="1"/>
  <c r="AB846" i="1"/>
  <c r="F845" i="1"/>
  <c r="S845" i="1"/>
  <c r="AB845" i="1"/>
  <c r="F844" i="1"/>
  <c r="S844" i="1"/>
  <c r="AB844" i="1"/>
  <c r="F843" i="1"/>
  <c r="S843" i="1"/>
  <c r="AB843" i="1"/>
  <c r="F842" i="1"/>
  <c r="S842" i="1"/>
  <c r="AB842" i="1"/>
  <c r="F841" i="1"/>
  <c r="S841" i="1"/>
  <c r="AB841" i="1"/>
  <c r="F840" i="1"/>
  <c r="S840" i="1"/>
  <c r="AB840" i="1"/>
  <c r="F839" i="1"/>
  <c r="S839" i="1"/>
  <c r="AB839" i="1"/>
  <c r="F838" i="1"/>
  <c r="S838" i="1"/>
  <c r="AB838" i="1"/>
  <c r="F837" i="1"/>
  <c r="S837" i="1"/>
  <c r="AB837" i="1"/>
  <c r="F836" i="1"/>
  <c r="S836" i="1"/>
  <c r="AB836" i="1"/>
  <c r="F835" i="1"/>
  <c r="S835" i="1"/>
  <c r="AB835" i="1"/>
  <c r="F834" i="1"/>
  <c r="S834" i="1"/>
  <c r="AB834" i="1"/>
  <c r="F833" i="1"/>
  <c r="S833" i="1"/>
  <c r="AB833" i="1"/>
  <c r="F832" i="1"/>
  <c r="S832" i="1"/>
  <c r="AB832" i="1"/>
  <c r="F831" i="1"/>
  <c r="S831" i="1"/>
  <c r="AB831" i="1"/>
  <c r="F830" i="1"/>
  <c r="S830" i="1"/>
  <c r="AB830" i="1"/>
  <c r="F829" i="1"/>
  <c r="S829" i="1"/>
  <c r="AB829" i="1"/>
  <c r="F828" i="1"/>
  <c r="S828" i="1"/>
  <c r="AB828" i="1"/>
  <c r="F827" i="1"/>
  <c r="S827" i="1"/>
  <c r="AB827" i="1"/>
  <c r="F826" i="1"/>
  <c r="S826" i="1"/>
  <c r="AB826" i="1"/>
  <c r="F825" i="1"/>
  <c r="S825" i="1"/>
  <c r="AB825" i="1"/>
  <c r="F824" i="1"/>
  <c r="S824" i="1"/>
  <c r="AB824" i="1"/>
  <c r="F823" i="1"/>
  <c r="S823" i="1"/>
  <c r="AB823" i="1"/>
  <c r="F822" i="1"/>
  <c r="S822" i="1"/>
  <c r="AB822" i="1"/>
  <c r="F821" i="1"/>
  <c r="S821" i="1"/>
  <c r="AB821" i="1"/>
  <c r="F820" i="1"/>
  <c r="S820" i="1"/>
  <c r="AB820" i="1"/>
  <c r="F819" i="1"/>
  <c r="S819" i="1"/>
  <c r="AB819" i="1"/>
  <c r="F818" i="1"/>
  <c r="S818" i="1"/>
  <c r="AB818" i="1"/>
  <c r="F817" i="1"/>
  <c r="S817" i="1"/>
  <c r="AB817" i="1"/>
  <c r="F816" i="1"/>
  <c r="S816" i="1"/>
  <c r="AB816" i="1"/>
  <c r="F815" i="1"/>
  <c r="S815" i="1"/>
  <c r="AB815" i="1"/>
  <c r="F814" i="1"/>
  <c r="S814" i="1"/>
  <c r="AB814" i="1"/>
  <c r="F813" i="1"/>
  <c r="S813" i="1"/>
  <c r="AB813" i="1"/>
  <c r="F812" i="1"/>
  <c r="S812" i="1"/>
  <c r="AB812" i="1"/>
  <c r="F811" i="1"/>
  <c r="S811" i="1"/>
  <c r="AB811" i="1"/>
  <c r="F810" i="1"/>
  <c r="S810" i="1"/>
  <c r="AB810" i="1"/>
  <c r="F809" i="1"/>
  <c r="S809" i="1"/>
  <c r="AB809" i="1"/>
  <c r="F808" i="1"/>
  <c r="S808" i="1"/>
  <c r="AB808" i="1"/>
  <c r="F807" i="1"/>
  <c r="S807" i="1"/>
  <c r="AB807" i="1"/>
  <c r="F806" i="1"/>
  <c r="S806" i="1"/>
  <c r="AB806" i="1"/>
  <c r="F805" i="1"/>
  <c r="S805" i="1"/>
  <c r="AB805" i="1"/>
  <c r="F804" i="1"/>
  <c r="S804" i="1"/>
  <c r="AB804" i="1"/>
  <c r="F803" i="1"/>
  <c r="S803" i="1"/>
  <c r="AB803" i="1"/>
  <c r="F802" i="1"/>
  <c r="S802" i="1"/>
  <c r="AB802" i="1"/>
  <c r="F801" i="1"/>
  <c r="S801" i="1"/>
  <c r="AB801" i="1"/>
  <c r="F800" i="1"/>
  <c r="S800" i="1"/>
  <c r="AB800" i="1"/>
  <c r="F799" i="1"/>
  <c r="S799" i="1"/>
  <c r="AB799" i="1"/>
  <c r="F798" i="1"/>
  <c r="S798" i="1"/>
  <c r="AB798" i="1"/>
  <c r="F797" i="1"/>
  <c r="S797" i="1"/>
  <c r="AB797" i="1"/>
  <c r="F796" i="1"/>
  <c r="S796" i="1"/>
  <c r="AB796" i="1"/>
  <c r="F795" i="1"/>
  <c r="S795" i="1"/>
  <c r="AB795" i="1"/>
  <c r="F794" i="1"/>
  <c r="S794" i="1"/>
  <c r="AB794" i="1"/>
  <c r="F793" i="1"/>
  <c r="S793" i="1"/>
  <c r="AB793" i="1"/>
  <c r="F792" i="1"/>
  <c r="S792" i="1"/>
  <c r="AB792" i="1"/>
  <c r="F791" i="1"/>
  <c r="S791" i="1"/>
  <c r="AB791" i="1"/>
  <c r="F790" i="1"/>
  <c r="S790" i="1"/>
  <c r="AB790" i="1"/>
  <c r="F789" i="1"/>
  <c r="S789" i="1"/>
  <c r="AB789" i="1"/>
  <c r="F788" i="1"/>
  <c r="S788" i="1"/>
  <c r="AB788" i="1"/>
  <c r="F787" i="1"/>
  <c r="S787" i="1"/>
  <c r="AB787" i="1"/>
  <c r="F786" i="1"/>
  <c r="S786" i="1"/>
  <c r="AB786" i="1"/>
  <c r="F785" i="1"/>
  <c r="S785" i="1"/>
  <c r="AB785" i="1"/>
  <c r="F784" i="1"/>
  <c r="S784" i="1"/>
  <c r="AB784" i="1"/>
  <c r="F783" i="1"/>
  <c r="S783" i="1"/>
  <c r="AB783" i="1"/>
  <c r="F782" i="1"/>
  <c r="S782" i="1"/>
  <c r="AB782" i="1"/>
  <c r="F781" i="1"/>
  <c r="S781" i="1"/>
  <c r="AB781" i="1"/>
  <c r="F780" i="1"/>
  <c r="S780" i="1"/>
  <c r="AB780" i="1"/>
  <c r="F779" i="1"/>
  <c r="S779" i="1"/>
  <c r="AB779" i="1"/>
  <c r="F778" i="1"/>
  <c r="S778" i="1"/>
  <c r="AB778" i="1"/>
  <c r="F777" i="1"/>
  <c r="S777" i="1"/>
  <c r="AB777" i="1"/>
  <c r="F776" i="1"/>
  <c r="S776" i="1"/>
  <c r="AB776" i="1"/>
  <c r="F775" i="1"/>
  <c r="S775" i="1"/>
  <c r="AB775" i="1"/>
  <c r="F774" i="1"/>
  <c r="S774" i="1"/>
  <c r="AB774" i="1"/>
  <c r="F773" i="1"/>
  <c r="S773" i="1"/>
  <c r="AB773" i="1"/>
  <c r="F772" i="1"/>
  <c r="S772" i="1"/>
  <c r="AB772" i="1"/>
  <c r="F771" i="1"/>
  <c r="S771" i="1"/>
  <c r="AB771" i="1"/>
  <c r="F770" i="1"/>
  <c r="S770" i="1"/>
  <c r="AB770" i="1"/>
  <c r="F769" i="1"/>
  <c r="S769" i="1"/>
  <c r="AB769" i="1"/>
  <c r="F768" i="1"/>
  <c r="S768" i="1"/>
  <c r="AB768" i="1"/>
  <c r="F749" i="1"/>
  <c r="S749" i="1"/>
  <c r="AB749" i="1"/>
  <c r="F748" i="1"/>
  <c r="S748" i="1"/>
  <c r="AB748" i="1"/>
  <c r="F747" i="1"/>
  <c r="S747" i="1"/>
  <c r="AB747" i="1"/>
  <c r="F746" i="1"/>
  <c r="S746" i="1"/>
  <c r="AB746" i="1"/>
  <c r="F745" i="1"/>
  <c r="S745" i="1"/>
  <c r="AB745" i="1"/>
  <c r="F744" i="1"/>
  <c r="S744" i="1"/>
  <c r="AB744" i="1"/>
  <c r="F743" i="1"/>
  <c r="S743" i="1"/>
  <c r="AB743" i="1"/>
  <c r="F742" i="1"/>
  <c r="S742" i="1"/>
  <c r="AB742" i="1"/>
  <c r="F741" i="1"/>
  <c r="S741" i="1"/>
  <c r="AB741" i="1"/>
  <c r="F740" i="1"/>
  <c r="S740" i="1"/>
  <c r="AB740" i="1"/>
  <c r="F739" i="1"/>
  <c r="S739" i="1"/>
  <c r="AB739" i="1"/>
  <c r="F738" i="1"/>
  <c r="S738" i="1"/>
  <c r="AB738" i="1"/>
  <c r="F737" i="1"/>
  <c r="S737" i="1"/>
  <c r="AB737" i="1"/>
  <c r="F736" i="1"/>
  <c r="S736" i="1"/>
  <c r="AB736" i="1"/>
  <c r="F735" i="1"/>
  <c r="S735" i="1"/>
  <c r="AB735" i="1"/>
  <c r="F734" i="1"/>
  <c r="S734" i="1"/>
  <c r="AB734" i="1"/>
  <c r="F733" i="1"/>
  <c r="S733" i="1"/>
  <c r="AB733" i="1"/>
  <c r="F732" i="1"/>
  <c r="S732" i="1"/>
  <c r="AB732" i="1"/>
  <c r="F731" i="1"/>
  <c r="S731" i="1"/>
  <c r="AB731" i="1"/>
  <c r="F730" i="1"/>
  <c r="S730" i="1"/>
  <c r="AB730" i="1"/>
  <c r="F729" i="1"/>
  <c r="S729" i="1"/>
  <c r="AB729" i="1"/>
  <c r="F728" i="1"/>
  <c r="S728" i="1"/>
  <c r="AB728" i="1"/>
  <c r="F727" i="1"/>
  <c r="S727" i="1"/>
  <c r="AB727" i="1"/>
  <c r="F726" i="1"/>
  <c r="S726" i="1"/>
  <c r="AB726" i="1"/>
  <c r="F725" i="1"/>
  <c r="S725" i="1"/>
  <c r="AB725" i="1"/>
  <c r="F724" i="1"/>
  <c r="S724" i="1"/>
  <c r="AB724" i="1"/>
  <c r="F723" i="1"/>
  <c r="S723" i="1"/>
  <c r="AB723" i="1"/>
  <c r="F722" i="1"/>
  <c r="S722" i="1"/>
  <c r="AB722" i="1"/>
  <c r="F721" i="1"/>
  <c r="S721" i="1"/>
  <c r="AB721" i="1"/>
  <c r="F720" i="1"/>
  <c r="S720" i="1"/>
  <c r="AB720" i="1"/>
  <c r="F719" i="1"/>
  <c r="S719" i="1"/>
  <c r="AB719" i="1"/>
  <c r="F718" i="1"/>
  <c r="S718" i="1"/>
  <c r="AB718" i="1"/>
  <c r="F717" i="1"/>
  <c r="S717" i="1"/>
  <c r="AB717" i="1"/>
  <c r="F716" i="1"/>
  <c r="S716" i="1"/>
  <c r="AB716" i="1"/>
  <c r="F715" i="1"/>
  <c r="S715" i="1"/>
  <c r="AB715" i="1"/>
  <c r="F714" i="1"/>
  <c r="S714" i="1"/>
  <c r="AB714" i="1"/>
  <c r="F713" i="1"/>
  <c r="S713" i="1"/>
  <c r="AB713" i="1"/>
  <c r="F712" i="1"/>
  <c r="S712" i="1"/>
  <c r="AB712" i="1"/>
  <c r="F711" i="1"/>
  <c r="S711" i="1"/>
  <c r="AB711" i="1"/>
  <c r="F710" i="1"/>
  <c r="S710" i="1"/>
  <c r="AB710" i="1"/>
  <c r="F709" i="1"/>
  <c r="S709" i="1"/>
  <c r="AB709" i="1"/>
  <c r="F708" i="1"/>
  <c r="S708" i="1"/>
  <c r="AB708" i="1"/>
  <c r="F707" i="1"/>
  <c r="S707" i="1"/>
  <c r="AB707" i="1"/>
  <c r="F706" i="1"/>
  <c r="S706" i="1"/>
  <c r="AB706" i="1"/>
  <c r="F705" i="1"/>
  <c r="S705" i="1"/>
  <c r="AB705" i="1"/>
  <c r="F704" i="1"/>
  <c r="S704" i="1"/>
  <c r="AB704" i="1"/>
  <c r="F703" i="1"/>
  <c r="S703" i="1"/>
  <c r="AB703" i="1"/>
  <c r="F702" i="1"/>
  <c r="S702" i="1"/>
  <c r="AB702" i="1"/>
  <c r="F701" i="1"/>
  <c r="S701" i="1"/>
  <c r="AB701" i="1"/>
  <c r="F700" i="1"/>
  <c r="S700" i="1"/>
  <c r="AB700" i="1"/>
  <c r="F699" i="1"/>
  <c r="S699" i="1"/>
  <c r="AB699" i="1"/>
  <c r="F698" i="1"/>
  <c r="S698" i="1"/>
  <c r="AB698" i="1"/>
  <c r="F697" i="1"/>
  <c r="S697" i="1"/>
  <c r="AB697" i="1"/>
  <c r="F696" i="1"/>
  <c r="S696" i="1"/>
  <c r="AB696" i="1"/>
  <c r="F695" i="1"/>
  <c r="S695" i="1"/>
  <c r="AB695" i="1"/>
  <c r="F694" i="1"/>
  <c r="S694" i="1"/>
  <c r="AB694" i="1"/>
  <c r="F693" i="1"/>
  <c r="S693" i="1"/>
  <c r="AB693" i="1"/>
  <c r="F692" i="1"/>
  <c r="S692" i="1"/>
  <c r="AB692" i="1"/>
  <c r="F691" i="1"/>
  <c r="S691" i="1"/>
  <c r="AB691" i="1"/>
  <c r="F690" i="1"/>
  <c r="S690" i="1"/>
  <c r="AB690" i="1"/>
  <c r="F689" i="1"/>
  <c r="S689" i="1"/>
  <c r="AB689" i="1"/>
  <c r="F688" i="1"/>
  <c r="S688" i="1"/>
  <c r="AB688" i="1"/>
  <c r="F687" i="1"/>
  <c r="S687" i="1"/>
  <c r="AB687" i="1"/>
  <c r="F686" i="1"/>
  <c r="S686" i="1"/>
  <c r="AB686" i="1"/>
  <c r="F685" i="1"/>
  <c r="S685" i="1"/>
  <c r="AB685" i="1"/>
  <c r="F684" i="1"/>
  <c r="S684" i="1"/>
  <c r="AB684" i="1"/>
  <c r="F683" i="1"/>
  <c r="S683" i="1"/>
  <c r="AB683" i="1"/>
  <c r="F682" i="1"/>
  <c r="S682" i="1"/>
  <c r="AB682" i="1"/>
  <c r="F681" i="1"/>
  <c r="S681" i="1"/>
  <c r="AB681" i="1"/>
  <c r="F680" i="1"/>
  <c r="S680" i="1"/>
  <c r="AB680" i="1"/>
  <c r="F679" i="1"/>
  <c r="S679" i="1"/>
  <c r="AB679" i="1"/>
  <c r="F678" i="1"/>
  <c r="S678" i="1"/>
  <c r="AB678" i="1"/>
  <c r="F677" i="1"/>
  <c r="S677" i="1"/>
  <c r="AB677" i="1"/>
  <c r="F676" i="1"/>
  <c r="S676" i="1"/>
  <c r="AB676" i="1"/>
  <c r="F675" i="1"/>
  <c r="S675" i="1"/>
  <c r="AB675" i="1"/>
  <c r="F674" i="1"/>
  <c r="S674" i="1"/>
  <c r="AB674" i="1"/>
  <c r="F673" i="1"/>
  <c r="S673" i="1"/>
  <c r="AB673" i="1"/>
  <c r="F672" i="1"/>
  <c r="S672" i="1"/>
  <c r="AB672" i="1"/>
  <c r="F671" i="1"/>
  <c r="S671" i="1"/>
  <c r="AB671" i="1"/>
  <c r="F670" i="1"/>
  <c r="S670" i="1"/>
  <c r="AB670" i="1"/>
  <c r="F669" i="1"/>
  <c r="S669" i="1"/>
  <c r="AB669" i="1"/>
  <c r="F668" i="1"/>
  <c r="S668" i="1"/>
  <c r="AB668" i="1"/>
  <c r="F667" i="1"/>
  <c r="S667" i="1"/>
  <c r="AB667" i="1"/>
  <c r="F666" i="1"/>
  <c r="S666" i="1"/>
  <c r="AB666" i="1"/>
  <c r="F665" i="1"/>
  <c r="S665" i="1"/>
  <c r="AB665" i="1"/>
  <c r="F664" i="1"/>
  <c r="S664" i="1"/>
  <c r="AB664" i="1"/>
  <c r="F663" i="1"/>
  <c r="S663" i="1"/>
  <c r="AB663" i="1"/>
  <c r="F662" i="1"/>
  <c r="S662" i="1"/>
  <c r="AB662" i="1"/>
  <c r="F661" i="1"/>
  <c r="S661" i="1"/>
  <c r="AB661" i="1"/>
  <c r="F660" i="1"/>
  <c r="S660" i="1"/>
  <c r="AB660" i="1"/>
  <c r="F659" i="1"/>
  <c r="S659" i="1"/>
  <c r="AB659" i="1"/>
  <c r="F658" i="1"/>
  <c r="S658" i="1"/>
  <c r="AB658" i="1"/>
  <c r="F657" i="1"/>
  <c r="S657" i="1"/>
  <c r="AB657" i="1"/>
  <c r="F656" i="1"/>
  <c r="S656" i="1"/>
  <c r="AB656" i="1"/>
  <c r="F655" i="1"/>
  <c r="S655" i="1"/>
  <c r="AB655" i="1"/>
  <c r="F654" i="1"/>
  <c r="S654" i="1"/>
  <c r="AB654" i="1"/>
  <c r="F653" i="1"/>
  <c r="S653" i="1"/>
  <c r="AB653" i="1"/>
  <c r="F652" i="1"/>
  <c r="S652" i="1"/>
  <c r="AB652" i="1"/>
  <c r="F651" i="1"/>
  <c r="S651" i="1"/>
  <c r="AB651" i="1"/>
  <c r="F650" i="1"/>
  <c r="S650" i="1"/>
  <c r="AB650" i="1"/>
  <c r="F649" i="1"/>
  <c r="S649" i="1"/>
  <c r="AB649" i="1"/>
  <c r="F648" i="1"/>
  <c r="S648" i="1"/>
  <c r="AB648" i="1"/>
  <c r="F647" i="1"/>
  <c r="S647" i="1"/>
  <c r="AB647" i="1"/>
  <c r="F646" i="1"/>
  <c r="S646" i="1"/>
  <c r="AB646" i="1"/>
  <c r="F645" i="1"/>
  <c r="S645" i="1"/>
  <c r="AB645" i="1"/>
  <c r="F644" i="1"/>
  <c r="S644" i="1"/>
  <c r="AB644" i="1"/>
  <c r="F643" i="1"/>
  <c r="S643" i="1"/>
  <c r="AB643" i="1"/>
  <c r="F642" i="1"/>
  <c r="S642" i="1"/>
  <c r="AB642" i="1"/>
  <c r="F641" i="1"/>
  <c r="S641" i="1"/>
  <c r="AB641" i="1"/>
  <c r="F640" i="1"/>
  <c r="S640" i="1"/>
  <c r="AB640" i="1"/>
  <c r="F639" i="1"/>
  <c r="S639" i="1"/>
  <c r="AB639" i="1"/>
  <c r="F638" i="1"/>
  <c r="S638" i="1"/>
  <c r="AB638" i="1"/>
  <c r="F637" i="1"/>
  <c r="S637" i="1"/>
  <c r="AB637" i="1"/>
  <c r="F636" i="1"/>
  <c r="S636" i="1"/>
  <c r="AB636" i="1"/>
  <c r="F635" i="1"/>
  <c r="S635" i="1"/>
  <c r="AB635" i="1"/>
  <c r="F634" i="1"/>
  <c r="S634" i="1"/>
  <c r="AB634" i="1"/>
  <c r="F633" i="1"/>
  <c r="S633" i="1"/>
  <c r="AB633" i="1"/>
  <c r="F632" i="1"/>
  <c r="S632" i="1"/>
  <c r="AB632" i="1"/>
  <c r="F631" i="1"/>
  <c r="S631" i="1"/>
  <c r="AB631" i="1"/>
  <c r="F630" i="1"/>
  <c r="S630" i="1"/>
  <c r="AB630" i="1"/>
  <c r="F629" i="1"/>
  <c r="S629" i="1"/>
  <c r="AB629" i="1"/>
  <c r="F628" i="1"/>
  <c r="S628" i="1"/>
  <c r="AB628" i="1"/>
  <c r="F627" i="1"/>
  <c r="S627" i="1"/>
  <c r="AB627" i="1"/>
  <c r="F626" i="1"/>
  <c r="S626" i="1"/>
  <c r="AB626" i="1"/>
  <c r="F625" i="1"/>
  <c r="S625" i="1"/>
  <c r="AB625" i="1"/>
  <c r="F624" i="1"/>
  <c r="S624" i="1"/>
  <c r="AB624" i="1"/>
  <c r="F623" i="1"/>
  <c r="S623" i="1"/>
  <c r="AB623" i="1"/>
  <c r="F622" i="1"/>
  <c r="S622" i="1"/>
  <c r="AB622" i="1"/>
  <c r="F621" i="1"/>
  <c r="S621" i="1"/>
  <c r="AB621" i="1"/>
  <c r="F620" i="1"/>
  <c r="S620" i="1"/>
  <c r="AB620" i="1"/>
  <c r="F619" i="1"/>
  <c r="S619" i="1"/>
  <c r="AB619" i="1"/>
  <c r="F618" i="1"/>
  <c r="S618" i="1"/>
  <c r="AB618" i="1"/>
  <c r="F617" i="1"/>
  <c r="S617" i="1"/>
  <c r="AB617" i="1"/>
  <c r="F616" i="1"/>
  <c r="S616" i="1"/>
  <c r="AB616" i="1"/>
  <c r="F615" i="1"/>
  <c r="S615" i="1"/>
  <c r="AB615" i="1"/>
  <c r="F614" i="1"/>
  <c r="S614" i="1"/>
  <c r="AB614" i="1"/>
  <c r="F613" i="1"/>
  <c r="S613" i="1"/>
  <c r="AB613" i="1"/>
  <c r="F612" i="1"/>
  <c r="S612" i="1"/>
  <c r="AB612" i="1"/>
  <c r="F611" i="1"/>
  <c r="S611" i="1"/>
  <c r="AB611" i="1"/>
  <c r="F610" i="1"/>
  <c r="S610" i="1"/>
  <c r="AB610" i="1"/>
  <c r="F609" i="1"/>
  <c r="S609" i="1"/>
  <c r="AB609" i="1"/>
  <c r="F608" i="1"/>
  <c r="S608" i="1"/>
  <c r="AB608" i="1"/>
  <c r="F607" i="1"/>
  <c r="S607" i="1"/>
  <c r="AB607" i="1"/>
  <c r="F606" i="1"/>
  <c r="S606" i="1"/>
  <c r="AB606" i="1"/>
  <c r="F605" i="1"/>
  <c r="S605" i="1"/>
  <c r="AB605" i="1"/>
  <c r="F604" i="1"/>
  <c r="S604" i="1"/>
  <c r="AB604" i="1"/>
  <c r="F603" i="1"/>
  <c r="S603" i="1"/>
  <c r="AB603" i="1"/>
  <c r="F602" i="1"/>
  <c r="S602" i="1"/>
  <c r="AB602" i="1"/>
  <c r="F601" i="1"/>
  <c r="S601" i="1"/>
  <c r="AB601" i="1"/>
  <c r="F600" i="1"/>
  <c r="S600" i="1"/>
  <c r="AB600" i="1"/>
  <c r="F599" i="1"/>
  <c r="S599" i="1"/>
  <c r="AB599" i="1"/>
  <c r="F598" i="1"/>
  <c r="S598" i="1"/>
  <c r="AB598" i="1"/>
  <c r="F597" i="1"/>
  <c r="S597" i="1"/>
  <c r="AB597" i="1"/>
  <c r="F596" i="1"/>
  <c r="S596" i="1"/>
  <c r="AB596" i="1"/>
  <c r="F595" i="1"/>
  <c r="S595" i="1"/>
  <c r="AB595" i="1"/>
  <c r="F594" i="1"/>
  <c r="S594" i="1"/>
  <c r="AB594" i="1"/>
  <c r="F593" i="1"/>
  <c r="S593" i="1"/>
  <c r="AB593" i="1"/>
  <c r="F592" i="1"/>
  <c r="S592" i="1"/>
  <c r="AB592" i="1"/>
  <c r="F591" i="1"/>
  <c r="S591" i="1"/>
  <c r="AB591" i="1"/>
  <c r="F590" i="1"/>
  <c r="S590" i="1"/>
  <c r="AB590" i="1"/>
  <c r="F589" i="1"/>
  <c r="S589" i="1"/>
  <c r="AB589" i="1"/>
  <c r="F588" i="1"/>
  <c r="S588" i="1"/>
  <c r="AB588" i="1"/>
  <c r="F587" i="1"/>
  <c r="S587" i="1"/>
  <c r="AB587" i="1"/>
  <c r="F586" i="1"/>
  <c r="S586" i="1"/>
  <c r="AB586" i="1"/>
  <c r="F585" i="1"/>
  <c r="S585" i="1"/>
  <c r="AB585" i="1"/>
  <c r="F584" i="1"/>
  <c r="S584" i="1"/>
  <c r="AB584" i="1"/>
  <c r="F583" i="1"/>
  <c r="S583" i="1"/>
  <c r="AB583" i="1"/>
  <c r="F582" i="1"/>
  <c r="S582" i="1"/>
  <c r="AB582" i="1"/>
  <c r="F581" i="1"/>
  <c r="S581" i="1"/>
  <c r="AB581" i="1"/>
  <c r="F580" i="1"/>
  <c r="S580" i="1"/>
  <c r="AB580" i="1"/>
  <c r="F579" i="1"/>
  <c r="S579" i="1"/>
  <c r="AB579" i="1"/>
  <c r="F578" i="1"/>
  <c r="S578" i="1"/>
  <c r="AB578" i="1"/>
  <c r="F577" i="1"/>
  <c r="S577" i="1"/>
  <c r="AB577" i="1"/>
  <c r="F576" i="1"/>
  <c r="S576" i="1"/>
  <c r="AB576" i="1"/>
  <c r="F575" i="1"/>
  <c r="S575" i="1"/>
  <c r="AB575" i="1"/>
  <c r="F574" i="1"/>
  <c r="S574" i="1"/>
  <c r="AB574" i="1"/>
  <c r="F573" i="1"/>
  <c r="S573" i="1"/>
  <c r="AB573" i="1"/>
  <c r="F572" i="1"/>
  <c r="S572" i="1"/>
  <c r="AB572" i="1"/>
  <c r="F571" i="1"/>
  <c r="S571" i="1"/>
  <c r="AB571" i="1"/>
  <c r="F570" i="1"/>
  <c r="S570" i="1"/>
  <c r="AB570" i="1"/>
  <c r="F569" i="1"/>
  <c r="S569" i="1"/>
  <c r="AB569" i="1"/>
  <c r="F568" i="1"/>
  <c r="S568" i="1"/>
  <c r="AB568" i="1"/>
  <c r="F567" i="1"/>
  <c r="S567" i="1"/>
  <c r="AB567" i="1"/>
  <c r="F566" i="1"/>
  <c r="S566" i="1"/>
  <c r="AB566" i="1"/>
  <c r="F565" i="1"/>
  <c r="S565" i="1"/>
  <c r="AB565" i="1"/>
  <c r="F564" i="1"/>
  <c r="S564" i="1"/>
  <c r="AB564" i="1"/>
  <c r="F563" i="1"/>
  <c r="S563" i="1"/>
  <c r="AB563" i="1"/>
  <c r="F562" i="1"/>
  <c r="S562" i="1"/>
  <c r="AB562" i="1"/>
  <c r="F561" i="1"/>
  <c r="S561" i="1"/>
  <c r="AB561" i="1"/>
  <c r="F560" i="1"/>
  <c r="S560" i="1"/>
  <c r="AB560" i="1"/>
  <c r="F559" i="1"/>
  <c r="S559" i="1"/>
  <c r="AB559" i="1"/>
  <c r="F558" i="1"/>
  <c r="S558" i="1"/>
  <c r="AB558" i="1"/>
  <c r="F557" i="1"/>
  <c r="S557" i="1"/>
  <c r="AB557" i="1"/>
  <c r="F556" i="1"/>
  <c r="S556" i="1"/>
  <c r="AB556" i="1"/>
  <c r="F555" i="1"/>
  <c r="S555" i="1"/>
  <c r="AB555" i="1"/>
  <c r="F554" i="1"/>
  <c r="S554" i="1"/>
  <c r="AB554" i="1"/>
  <c r="F553" i="1"/>
  <c r="S553" i="1"/>
  <c r="AB553" i="1"/>
  <c r="F552" i="1"/>
  <c r="S552" i="1"/>
  <c r="AB552" i="1"/>
  <c r="F551" i="1"/>
  <c r="S551" i="1"/>
  <c r="AB551" i="1"/>
  <c r="F550" i="1"/>
  <c r="S550" i="1"/>
  <c r="AB550" i="1"/>
  <c r="F549" i="1"/>
  <c r="S549" i="1"/>
  <c r="AB549" i="1"/>
  <c r="F548" i="1"/>
  <c r="S548" i="1"/>
  <c r="AB548" i="1"/>
  <c r="F547" i="1"/>
  <c r="S547" i="1"/>
  <c r="AB547" i="1"/>
  <c r="F546" i="1"/>
  <c r="S546" i="1"/>
  <c r="AB546" i="1"/>
  <c r="F545" i="1"/>
  <c r="S545" i="1"/>
  <c r="AB545" i="1"/>
  <c r="F544" i="1"/>
  <c r="S544" i="1"/>
  <c r="AB544" i="1"/>
  <c r="F543" i="1"/>
  <c r="S543" i="1"/>
  <c r="AB543" i="1"/>
  <c r="F542" i="1"/>
  <c r="S542" i="1"/>
  <c r="AB542" i="1"/>
  <c r="F541" i="1"/>
  <c r="S541" i="1"/>
  <c r="AB541" i="1"/>
  <c r="F540" i="1"/>
  <c r="S540" i="1"/>
  <c r="AB540" i="1"/>
  <c r="F539" i="1"/>
  <c r="S539" i="1"/>
  <c r="AB539" i="1"/>
  <c r="F538" i="1"/>
  <c r="S538" i="1"/>
  <c r="AB538" i="1"/>
  <c r="F537" i="1"/>
  <c r="S537" i="1"/>
  <c r="AB537" i="1"/>
  <c r="F536" i="1"/>
  <c r="S536" i="1"/>
  <c r="AB536" i="1"/>
  <c r="F535" i="1"/>
  <c r="S535" i="1"/>
  <c r="AB535" i="1"/>
  <c r="F534" i="1"/>
  <c r="S534" i="1"/>
  <c r="AB534" i="1"/>
  <c r="F533" i="1"/>
  <c r="S533" i="1"/>
  <c r="AB533" i="1"/>
  <c r="F532" i="1"/>
  <c r="S532" i="1"/>
  <c r="AB532" i="1"/>
  <c r="F531" i="1"/>
  <c r="S531" i="1"/>
  <c r="AB531" i="1"/>
  <c r="F530" i="1"/>
  <c r="S530" i="1"/>
  <c r="AB530" i="1"/>
  <c r="F529" i="1"/>
  <c r="S529" i="1"/>
  <c r="AB529" i="1"/>
  <c r="F528" i="1"/>
  <c r="S528" i="1"/>
  <c r="AB528" i="1"/>
  <c r="F527" i="1"/>
  <c r="S527" i="1"/>
  <c r="AB527" i="1"/>
  <c r="F526" i="1"/>
  <c r="S526" i="1"/>
  <c r="AB526" i="1"/>
  <c r="F525" i="1"/>
  <c r="S525" i="1"/>
  <c r="AB525" i="1"/>
  <c r="F524" i="1"/>
  <c r="S524" i="1"/>
  <c r="AB524" i="1"/>
  <c r="F523" i="1"/>
  <c r="S523" i="1"/>
  <c r="AB523" i="1"/>
  <c r="F522" i="1"/>
  <c r="S522" i="1"/>
  <c r="AB522" i="1"/>
  <c r="F521" i="1"/>
  <c r="S521" i="1"/>
  <c r="AB521" i="1"/>
  <c r="F520" i="1"/>
  <c r="S520" i="1"/>
  <c r="AB520" i="1"/>
  <c r="F519" i="1"/>
  <c r="S519" i="1"/>
  <c r="AB519" i="1"/>
  <c r="F518" i="1"/>
  <c r="S518" i="1"/>
  <c r="AB518" i="1"/>
  <c r="F517" i="1"/>
  <c r="S517" i="1"/>
  <c r="AB517" i="1"/>
  <c r="F516" i="1"/>
  <c r="S516" i="1"/>
  <c r="AB516" i="1"/>
  <c r="F515" i="1"/>
  <c r="S515" i="1"/>
  <c r="AB515" i="1"/>
  <c r="F514" i="1"/>
  <c r="S514" i="1"/>
  <c r="AB514" i="1"/>
  <c r="F513" i="1"/>
  <c r="S513" i="1"/>
  <c r="AB513" i="1"/>
  <c r="F512" i="1"/>
  <c r="S512" i="1"/>
  <c r="AB512" i="1"/>
  <c r="F511" i="1"/>
  <c r="S511" i="1"/>
  <c r="AB511" i="1"/>
  <c r="F510" i="1"/>
  <c r="S510" i="1"/>
  <c r="AB510" i="1"/>
  <c r="F509" i="1"/>
  <c r="S509" i="1"/>
  <c r="AB509" i="1"/>
  <c r="F508" i="1"/>
  <c r="S508" i="1"/>
  <c r="AB508" i="1"/>
  <c r="F507" i="1"/>
  <c r="S507" i="1"/>
  <c r="AB507" i="1"/>
  <c r="F506" i="1"/>
  <c r="S506" i="1"/>
  <c r="AB506" i="1"/>
  <c r="F505" i="1"/>
  <c r="S505" i="1"/>
  <c r="AB505" i="1"/>
  <c r="F504" i="1"/>
  <c r="S504" i="1"/>
  <c r="AB504" i="1"/>
  <c r="F503" i="1"/>
  <c r="S503" i="1"/>
  <c r="AB503" i="1"/>
  <c r="F502" i="1"/>
  <c r="S502" i="1"/>
  <c r="AB502" i="1"/>
  <c r="F501" i="1"/>
  <c r="S501" i="1"/>
  <c r="AB501" i="1"/>
  <c r="F500" i="1"/>
  <c r="S500" i="1"/>
  <c r="AB500" i="1"/>
  <c r="F499" i="1"/>
  <c r="S499" i="1"/>
  <c r="AB499" i="1"/>
  <c r="F498" i="1"/>
  <c r="S498" i="1"/>
  <c r="AB498" i="1"/>
  <c r="F497" i="1"/>
  <c r="S497" i="1"/>
  <c r="AB497" i="1"/>
  <c r="F496" i="1"/>
  <c r="S496" i="1"/>
  <c r="AB496" i="1"/>
  <c r="F495" i="1"/>
  <c r="S495" i="1"/>
  <c r="AB495" i="1"/>
  <c r="F494" i="1"/>
  <c r="S494" i="1"/>
  <c r="AB494" i="1"/>
  <c r="F493" i="1"/>
  <c r="S493" i="1"/>
  <c r="AB493" i="1"/>
  <c r="F492" i="1"/>
  <c r="S492" i="1"/>
  <c r="AB492" i="1"/>
  <c r="F491" i="1"/>
  <c r="S491" i="1"/>
  <c r="AB491" i="1"/>
  <c r="F490" i="1"/>
  <c r="S490" i="1"/>
  <c r="AB490" i="1"/>
  <c r="F489" i="1"/>
  <c r="S489" i="1"/>
  <c r="AB489" i="1"/>
  <c r="F488" i="1"/>
  <c r="S488" i="1"/>
  <c r="AB488" i="1"/>
  <c r="F487" i="1"/>
  <c r="S487" i="1"/>
  <c r="AB487" i="1"/>
  <c r="F486" i="1"/>
  <c r="S486" i="1"/>
  <c r="AB486" i="1"/>
  <c r="F485" i="1"/>
  <c r="S485" i="1"/>
  <c r="AB485" i="1"/>
  <c r="F484" i="1"/>
  <c r="S484" i="1"/>
  <c r="AB484" i="1"/>
  <c r="F483" i="1"/>
  <c r="S483" i="1"/>
  <c r="AB483" i="1"/>
  <c r="F482" i="1"/>
  <c r="S482" i="1"/>
  <c r="AB482" i="1"/>
  <c r="F481" i="1"/>
  <c r="S481" i="1"/>
  <c r="AB481" i="1"/>
  <c r="F480" i="1"/>
  <c r="S480" i="1"/>
  <c r="AB480" i="1"/>
  <c r="F479" i="1"/>
  <c r="S479" i="1"/>
  <c r="AB479" i="1"/>
  <c r="F478" i="1"/>
  <c r="S478" i="1"/>
  <c r="AB478" i="1"/>
  <c r="F477" i="1"/>
  <c r="S477" i="1"/>
  <c r="AB477" i="1"/>
  <c r="F476" i="1"/>
  <c r="S476" i="1"/>
  <c r="AB476" i="1"/>
  <c r="F475" i="1"/>
  <c r="S475" i="1"/>
  <c r="AB475" i="1"/>
  <c r="F474" i="1"/>
  <c r="S474" i="1"/>
  <c r="AB474" i="1"/>
  <c r="F473" i="1"/>
  <c r="S473" i="1"/>
  <c r="AB473" i="1"/>
  <c r="F472" i="1"/>
  <c r="S472" i="1"/>
  <c r="AB472" i="1"/>
  <c r="F471" i="1"/>
  <c r="S471" i="1"/>
  <c r="AB471" i="1"/>
  <c r="F470" i="1"/>
  <c r="S470" i="1"/>
  <c r="AB470" i="1"/>
  <c r="F469" i="1"/>
  <c r="S469" i="1"/>
  <c r="AB469" i="1"/>
  <c r="F468" i="1"/>
  <c r="S468" i="1"/>
  <c r="AB468" i="1"/>
  <c r="F467" i="1"/>
  <c r="S467" i="1"/>
  <c r="AB467" i="1"/>
  <c r="F466" i="1"/>
  <c r="S466" i="1"/>
  <c r="AB466" i="1"/>
  <c r="F465" i="1"/>
  <c r="S465" i="1"/>
  <c r="AB465" i="1"/>
  <c r="F464" i="1"/>
  <c r="S464" i="1"/>
  <c r="AB464" i="1"/>
  <c r="F463" i="1"/>
  <c r="S463" i="1"/>
  <c r="AB463" i="1"/>
  <c r="F462" i="1"/>
  <c r="S462" i="1"/>
  <c r="AB462" i="1"/>
  <c r="F461" i="1"/>
  <c r="S461" i="1"/>
  <c r="AB461" i="1"/>
  <c r="F460" i="1"/>
  <c r="S460" i="1"/>
  <c r="AB460" i="1"/>
  <c r="F459" i="1"/>
  <c r="S459" i="1"/>
  <c r="AB459" i="1"/>
  <c r="F458" i="1"/>
  <c r="S458" i="1"/>
  <c r="AB458" i="1"/>
  <c r="F457" i="1"/>
  <c r="S457" i="1"/>
  <c r="AB457" i="1"/>
  <c r="F456" i="1"/>
  <c r="S456" i="1"/>
  <c r="AB456" i="1"/>
  <c r="F455" i="1"/>
  <c r="S455" i="1"/>
  <c r="AB455" i="1"/>
  <c r="F454" i="1"/>
  <c r="S454" i="1"/>
  <c r="AB454" i="1"/>
  <c r="F453" i="1"/>
  <c r="S453" i="1"/>
  <c r="AB453" i="1"/>
  <c r="F452" i="1"/>
  <c r="S452" i="1"/>
  <c r="AB452" i="1"/>
  <c r="F451" i="1"/>
  <c r="S451" i="1"/>
  <c r="AB451" i="1"/>
  <c r="F450" i="1"/>
  <c r="S450" i="1"/>
  <c r="AB450" i="1"/>
  <c r="F449" i="1"/>
  <c r="S449" i="1"/>
  <c r="AB449" i="1"/>
  <c r="F448" i="1"/>
  <c r="S448" i="1"/>
  <c r="AB448" i="1"/>
  <c r="F447" i="1"/>
  <c r="S447" i="1"/>
  <c r="AB447" i="1"/>
  <c r="F446" i="1"/>
  <c r="S446" i="1"/>
  <c r="AB446" i="1"/>
  <c r="F445" i="1"/>
  <c r="S445" i="1"/>
  <c r="AB445" i="1"/>
  <c r="F444" i="1"/>
  <c r="S444" i="1"/>
  <c r="AB444" i="1"/>
  <c r="F443" i="1"/>
  <c r="S443" i="1"/>
  <c r="AB443" i="1"/>
  <c r="F442" i="1"/>
  <c r="S442" i="1"/>
  <c r="AB442" i="1"/>
  <c r="F441" i="1"/>
  <c r="S441" i="1"/>
  <c r="AB441" i="1"/>
  <c r="F440" i="1"/>
  <c r="S440" i="1"/>
  <c r="AB440" i="1"/>
  <c r="F439" i="1"/>
  <c r="S439" i="1"/>
  <c r="AB439" i="1"/>
  <c r="F438" i="1"/>
  <c r="S438" i="1"/>
  <c r="AB438" i="1"/>
  <c r="F437" i="1"/>
  <c r="S437" i="1"/>
  <c r="AB437" i="1"/>
  <c r="F436" i="1"/>
  <c r="S436" i="1"/>
  <c r="AB436" i="1"/>
  <c r="F435" i="1"/>
  <c r="S435" i="1"/>
  <c r="AB435" i="1"/>
  <c r="F434" i="1"/>
  <c r="S434" i="1"/>
  <c r="AB434" i="1"/>
  <c r="F433" i="1"/>
  <c r="S433" i="1"/>
  <c r="AB433" i="1"/>
  <c r="F432" i="1"/>
  <c r="S432" i="1"/>
  <c r="AB432" i="1"/>
  <c r="F431" i="1"/>
  <c r="S431" i="1"/>
  <c r="AB431" i="1"/>
  <c r="F430" i="1"/>
  <c r="S430" i="1"/>
  <c r="AB430" i="1"/>
  <c r="F429" i="1"/>
  <c r="S429" i="1"/>
  <c r="AB429" i="1"/>
  <c r="F428" i="1"/>
  <c r="S428" i="1"/>
  <c r="AB428" i="1"/>
  <c r="F427" i="1"/>
  <c r="S427" i="1"/>
  <c r="AB427" i="1"/>
  <c r="F426" i="1"/>
  <c r="S426" i="1"/>
  <c r="AB426" i="1"/>
  <c r="F425" i="1"/>
  <c r="S425" i="1"/>
  <c r="AB425" i="1"/>
  <c r="F424" i="1"/>
  <c r="S424" i="1"/>
  <c r="AB424" i="1"/>
  <c r="F423" i="1"/>
  <c r="S423" i="1"/>
  <c r="AB423" i="1"/>
  <c r="F422" i="1"/>
  <c r="S422" i="1"/>
  <c r="AB422" i="1"/>
  <c r="F421" i="1"/>
  <c r="S421" i="1"/>
  <c r="AB421" i="1"/>
  <c r="F420" i="1"/>
  <c r="S420" i="1"/>
  <c r="AB420" i="1"/>
  <c r="F419" i="1"/>
  <c r="S419" i="1"/>
  <c r="AB419" i="1"/>
  <c r="F418" i="1"/>
  <c r="S418" i="1"/>
  <c r="AB418" i="1"/>
  <c r="F417" i="1"/>
  <c r="S417" i="1"/>
  <c r="AB417" i="1"/>
  <c r="F416" i="1"/>
  <c r="S416" i="1"/>
  <c r="AB416" i="1"/>
  <c r="F415" i="1"/>
  <c r="S415" i="1"/>
  <c r="AB415" i="1"/>
  <c r="F414" i="1"/>
  <c r="S414" i="1"/>
  <c r="AB414" i="1"/>
  <c r="F413" i="1"/>
  <c r="S413" i="1"/>
  <c r="AB413" i="1"/>
  <c r="F412" i="1"/>
  <c r="S412" i="1"/>
  <c r="AB412" i="1"/>
  <c r="F411" i="1"/>
  <c r="S411" i="1"/>
  <c r="AB411" i="1"/>
  <c r="F410" i="1"/>
  <c r="S410" i="1"/>
  <c r="AB410" i="1"/>
  <c r="F409" i="1"/>
  <c r="S409" i="1"/>
  <c r="AB409" i="1"/>
  <c r="F408" i="1"/>
  <c r="S408" i="1"/>
  <c r="AB408" i="1"/>
  <c r="F407" i="1"/>
  <c r="S407" i="1"/>
  <c r="AB407" i="1"/>
  <c r="F406" i="1"/>
  <c r="S406" i="1"/>
  <c r="AB406" i="1"/>
  <c r="F405" i="1"/>
  <c r="S405" i="1"/>
  <c r="AB405" i="1"/>
  <c r="F404" i="1"/>
  <c r="S404" i="1"/>
  <c r="AB404" i="1"/>
  <c r="F403" i="1"/>
  <c r="S403" i="1"/>
  <c r="AB403" i="1"/>
  <c r="F402" i="1"/>
  <c r="S402" i="1"/>
  <c r="AB402" i="1"/>
  <c r="F401" i="1"/>
  <c r="S401" i="1"/>
  <c r="AB401" i="1"/>
  <c r="F400" i="1"/>
  <c r="S400" i="1"/>
  <c r="AB400" i="1"/>
  <c r="F399" i="1"/>
  <c r="S399" i="1"/>
  <c r="AB399" i="1"/>
  <c r="F398" i="1"/>
  <c r="S398" i="1"/>
  <c r="AB398" i="1"/>
  <c r="F397" i="1"/>
  <c r="S397" i="1"/>
  <c r="AB397" i="1"/>
  <c r="F396" i="1"/>
  <c r="S396" i="1"/>
  <c r="AB396" i="1"/>
  <c r="F395" i="1"/>
  <c r="S395" i="1"/>
  <c r="AB395" i="1"/>
  <c r="F394" i="1"/>
  <c r="S394" i="1"/>
  <c r="AB394" i="1"/>
  <c r="F393" i="1"/>
  <c r="S393" i="1"/>
  <c r="AB393" i="1"/>
  <c r="F392" i="1"/>
  <c r="S392" i="1"/>
  <c r="AB392" i="1"/>
  <c r="F391" i="1"/>
  <c r="S391" i="1"/>
  <c r="AB391" i="1"/>
  <c r="F390" i="1"/>
  <c r="S390" i="1"/>
  <c r="AB390" i="1"/>
  <c r="F389" i="1"/>
  <c r="S389" i="1"/>
  <c r="AB389" i="1"/>
  <c r="F388" i="1"/>
  <c r="S388" i="1"/>
  <c r="AB388" i="1"/>
  <c r="F387" i="1"/>
  <c r="S387" i="1"/>
  <c r="AB387" i="1"/>
  <c r="F386" i="1"/>
  <c r="S386" i="1"/>
  <c r="AB386" i="1"/>
  <c r="F385" i="1"/>
  <c r="S385" i="1"/>
  <c r="AB385" i="1"/>
  <c r="F384" i="1"/>
  <c r="S384" i="1"/>
  <c r="AB384" i="1"/>
  <c r="F383" i="1"/>
  <c r="S383" i="1"/>
  <c r="AB383" i="1"/>
  <c r="F382" i="1"/>
  <c r="S382" i="1"/>
  <c r="AB382" i="1"/>
  <c r="F381" i="1"/>
  <c r="S381" i="1"/>
  <c r="AB381" i="1"/>
  <c r="F380" i="1"/>
  <c r="S380" i="1"/>
  <c r="AB380" i="1"/>
  <c r="F379" i="1"/>
  <c r="S379" i="1"/>
  <c r="AB379" i="1"/>
  <c r="F378" i="1"/>
  <c r="S378" i="1"/>
  <c r="AB378" i="1"/>
  <c r="F377" i="1"/>
  <c r="S377" i="1"/>
  <c r="AB377" i="1"/>
  <c r="F376" i="1"/>
  <c r="S376" i="1"/>
  <c r="AB376" i="1"/>
  <c r="F375" i="1"/>
  <c r="S375" i="1"/>
  <c r="AB375" i="1"/>
  <c r="F374" i="1"/>
  <c r="S374" i="1"/>
  <c r="AB374" i="1"/>
  <c r="F373" i="1"/>
  <c r="S373" i="1"/>
  <c r="AB373" i="1"/>
  <c r="F372" i="1"/>
  <c r="S372" i="1"/>
  <c r="AB372" i="1"/>
  <c r="F371" i="1"/>
  <c r="S371" i="1"/>
  <c r="AB371" i="1"/>
  <c r="F370" i="1"/>
  <c r="S370" i="1"/>
  <c r="AB370" i="1"/>
  <c r="F369" i="1"/>
  <c r="S369" i="1"/>
  <c r="AB369" i="1"/>
  <c r="F368" i="1"/>
  <c r="S368" i="1"/>
  <c r="AB368" i="1"/>
  <c r="F367" i="1"/>
  <c r="S367" i="1"/>
  <c r="AB367" i="1"/>
  <c r="F366" i="1"/>
  <c r="S366" i="1"/>
  <c r="AB366" i="1"/>
  <c r="F365" i="1"/>
  <c r="S365" i="1"/>
  <c r="AB365" i="1"/>
  <c r="F364" i="1"/>
  <c r="S364" i="1"/>
  <c r="AB364" i="1"/>
  <c r="F363" i="1"/>
  <c r="S363" i="1"/>
  <c r="AB363" i="1"/>
  <c r="F362" i="1"/>
  <c r="S362" i="1"/>
  <c r="AB362" i="1"/>
  <c r="F361" i="1"/>
  <c r="S361" i="1"/>
  <c r="AB361" i="1"/>
  <c r="F360" i="1"/>
  <c r="S360" i="1"/>
  <c r="AB360" i="1"/>
  <c r="F359" i="1"/>
  <c r="S359" i="1"/>
  <c r="AB359" i="1"/>
  <c r="F358" i="1"/>
  <c r="S358" i="1"/>
  <c r="AB358" i="1"/>
  <c r="F357" i="1"/>
  <c r="S357" i="1"/>
  <c r="AB357" i="1"/>
  <c r="F356" i="1"/>
  <c r="S356" i="1"/>
  <c r="AB356" i="1"/>
  <c r="F355" i="1"/>
  <c r="S355" i="1"/>
  <c r="AB355" i="1"/>
  <c r="F354" i="1"/>
  <c r="S354" i="1"/>
  <c r="AB354" i="1"/>
  <c r="F353" i="1"/>
  <c r="S353" i="1"/>
  <c r="AB353" i="1"/>
  <c r="F352" i="1"/>
  <c r="S352" i="1"/>
  <c r="AB352" i="1"/>
  <c r="F351" i="1"/>
  <c r="S351" i="1"/>
  <c r="AB351" i="1"/>
  <c r="F350" i="1"/>
  <c r="S350" i="1"/>
  <c r="AB350" i="1"/>
  <c r="F349" i="1"/>
  <c r="S349" i="1"/>
  <c r="AB349" i="1"/>
  <c r="F348" i="1"/>
  <c r="S348" i="1"/>
  <c r="AB348" i="1"/>
  <c r="F347" i="1"/>
  <c r="S347" i="1"/>
  <c r="AB347" i="1"/>
  <c r="F346" i="1"/>
  <c r="S346" i="1"/>
  <c r="AB346" i="1"/>
  <c r="F345" i="1"/>
  <c r="S345" i="1"/>
  <c r="AB345" i="1"/>
  <c r="F344" i="1"/>
  <c r="S344" i="1"/>
  <c r="AB344" i="1"/>
  <c r="F343" i="1"/>
  <c r="S343" i="1"/>
  <c r="AB343" i="1"/>
  <c r="F342" i="1"/>
  <c r="S342" i="1"/>
  <c r="AB342" i="1"/>
  <c r="F341" i="1"/>
  <c r="S341" i="1"/>
  <c r="AB341" i="1"/>
  <c r="F340" i="1"/>
  <c r="S340" i="1"/>
  <c r="AB340" i="1"/>
  <c r="F339" i="1"/>
  <c r="S339" i="1"/>
  <c r="AB339" i="1"/>
  <c r="F338" i="1"/>
  <c r="S338" i="1"/>
  <c r="AB338" i="1"/>
  <c r="F337" i="1"/>
  <c r="S337" i="1"/>
  <c r="AB337" i="1"/>
  <c r="F336" i="1"/>
  <c r="S336" i="1"/>
  <c r="AB336" i="1"/>
  <c r="F335" i="1"/>
  <c r="S335" i="1"/>
  <c r="AB335" i="1"/>
  <c r="F334" i="1"/>
  <c r="S334" i="1"/>
  <c r="AB334" i="1"/>
  <c r="F333" i="1"/>
  <c r="S333" i="1"/>
  <c r="AB333" i="1"/>
  <c r="F332" i="1"/>
  <c r="S332" i="1"/>
  <c r="AB332" i="1"/>
  <c r="F331" i="1"/>
  <c r="S331" i="1"/>
  <c r="AB331" i="1"/>
  <c r="F330" i="1"/>
  <c r="S330" i="1"/>
  <c r="AB330" i="1"/>
  <c r="F329" i="1"/>
  <c r="S329" i="1"/>
  <c r="AB329" i="1"/>
  <c r="F328" i="1"/>
  <c r="S328" i="1"/>
  <c r="AB328" i="1"/>
  <c r="F327" i="1"/>
  <c r="S327" i="1"/>
  <c r="AB327" i="1"/>
  <c r="F326" i="1"/>
  <c r="S326" i="1"/>
  <c r="AB326" i="1"/>
  <c r="F325" i="1"/>
  <c r="S325" i="1"/>
  <c r="AB325" i="1"/>
  <c r="F324" i="1"/>
  <c r="S324" i="1"/>
  <c r="AB324" i="1"/>
  <c r="F323" i="1"/>
  <c r="S323" i="1"/>
  <c r="AB323" i="1"/>
  <c r="F322" i="1"/>
  <c r="S322" i="1"/>
  <c r="AB322" i="1"/>
  <c r="F321" i="1"/>
  <c r="S321" i="1"/>
  <c r="AB321" i="1"/>
  <c r="F320" i="1"/>
  <c r="S320" i="1"/>
  <c r="AB320" i="1"/>
  <c r="F319" i="1"/>
  <c r="S319" i="1"/>
  <c r="AB319" i="1"/>
  <c r="F318" i="1"/>
  <c r="S318" i="1"/>
  <c r="AB318" i="1"/>
  <c r="F317" i="1"/>
  <c r="S317" i="1"/>
  <c r="AB317" i="1"/>
  <c r="F316" i="1"/>
  <c r="S316" i="1"/>
  <c r="AB316" i="1"/>
  <c r="F315" i="1"/>
  <c r="S315" i="1"/>
  <c r="AB315" i="1"/>
  <c r="F314" i="1"/>
  <c r="S314" i="1"/>
  <c r="AB314" i="1"/>
  <c r="F313" i="1"/>
  <c r="S313" i="1"/>
  <c r="AB313" i="1"/>
  <c r="F312" i="1"/>
  <c r="S312" i="1"/>
  <c r="AB312" i="1"/>
  <c r="F311" i="1"/>
  <c r="S311" i="1"/>
  <c r="AB311" i="1"/>
  <c r="F310" i="1"/>
  <c r="S310" i="1"/>
  <c r="AB310" i="1"/>
  <c r="F309" i="1"/>
  <c r="S309" i="1"/>
  <c r="AB309" i="1"/>
  <c r="F308" i="1"/>
  <c r="S308" i="1"/>
  <c r="AB308" i="1"/>
  <c r="F307" i="1"/>
  <c r="S307" i="1"/>
  <c r="AB307" i="1"/>
  <c r="F306" i="1"/>
  <c r="S306" i="1"/>
  <c r="AB306" i="1"/>
  <c r="F305" i="1"/>
  <c r="S305" i="1"/>
  <c r="AB305" i="1"/>
  <c r="F304" i="1"/>
  <c r="S304" i="1"/>
  <c r="AB304" i="1"/>
  <c r="F303" i="1"/>
  <c r="S303" i="1"/>
  <c r="AB303" i="1"/>
  <c r="F302" i="1"/>
  <c r="S302" i="1"/>
  <c r="AB302" i="1"/>
  <c r="F301" i="1"/>
  <c r="S301" i="1"/>
  <c r="AB301" i="1"/>
  <c r="F300" i="1"/>
  <c r="S300" i="1"/>
  <c r="AB300" i="1"/>
  <c r="F299" i="1"/>
  <c r="S299" i="1"/>
  <c r="AB299" i="1"/>
  <c r="F298" i="1"/>
  <c r="S298" i="1"/>
  <c r="AB298" i="1"/>
  <c r="F297" i="1"/>
  <c r="S297" i="1"/>
  <c r="AB297" i="1"/>
  <c r="F296" i="1"/>
  <c r="S296" i="1"/>
  <c r="AB296" i="1"/>
  <c r="F295" i="1"/>
  <c r="S295" i="1"/>
  <c r="AB295" i="1"/>
  <c r="F294" i="1"/>
  <c r="S294" i="1"/>
  <c r="AB294" i="1"/>
  <c r="F293" i="1"/>
  <c r="S293" i="1"/>
  <c r="AB293" i="1"/>
  <c r="F292" i="1"/>
  <c r="S292" i="1"/>
  <c r="AB292" i="1"/>
  <c r="F291" i="1"/>
  <c r="S291" i="1"/>
  <c r="AB291" i="1"/>
  <c r="F290" i="1"/>
  <c r="S290" i="1"/>
  <c r="AB290" i="1"/>
  <c r="F289" i="1"/>
  <c r="S289" i="1"/>
  <c r="AB289" i="1"/>
  <c r="F288" i="1"/>
  <c r="S288" i="1"/>
  <c r="AB288" i="1"/>
  <c r="F287" i="1"/>
  <c r="S287" i="1"/>
  <c r="AB287" i="1"/>
  <c r="F286" i="1"/>
  <c r="S286" i="1"/>
  <c r="AB286" i="1"/>
  <c r="F285" i="1"/>
  <c r="S285" i="1"/>
  <c r="AB285" i="1"/>
  <c r="F284" i="1"/>
  <c r="S284" i="1"/>
  <c r="AB284" i="1"/>
  <c r="F283" i="1"/>
  <c r="S283" i="1"/>
  <c r="AB283" i="1"/>
  <c r="F282" i="1"/>
  <c r="S282" i="1"/>
  <c r="AB282" i="1"/>
  <c r="F281" i="1"/>
  <c r="S281" i="1"/>
  <c r="AB281" i="1"/>
  <c r="F280" i="1"/>
  <c r="S280" i="1"/>
  <c r="AB280" i="1"/>
  <c r="F279" i="1"/>
  <c r="S279" i="1"/>
  <c r="AB279" i="1"/>
  <c r="F278" i="1"/>
  <c r="S278" i="1"/>
  <c r="AB278" i="1"/>
  <c r="F277" i="1"/>
  <c r="S277" i="1"/>
  <c r="AB277" i="1"/>
  <c r="F276" i="1"/>
  <c r="S276" i="1"/>
  <c r="AB276" i="1"/>
  <c r="F275" i="1"/>
  <c r="S275" i="1"/>
  <c r="AB275" i="1"/>
  <c r="F274" i="1"/>
  <c r="S274" i="1"/>
  <c r="AB274" i="1"/>
  <c r="F273" i="1"/>
  <c r="S273" i="1"/>
  <c r="AB273" i="1"/>
  <c r="F272" i="1"/>
  <c r="S272" i="1"/>
  <c r="AB272" i="1"/>
  <c r="F271" i="1"/>
  <c r="S271" i="1"/>
  <c r="AB271" i="1"/>
  <c r="F270" i="1"/>
  <c r="S270" i="1"/>
  <c r="AB270" i="1"/>
  <c r="F269" i="1"/>
  <c r="S269" i="1"/>
  <c r="AB269" i="1"/>
  <c r="F268" i="1"/>
  <c r="S268" i="1"/>
  <c r="AB268" i="1"/>
  <c r="F267" i="1"/>
  <c r="S267" i="1"/>
  <c r="AB267" i="1"/>
  <c r="F266" i="1"/>
  <c r="S266" i="1"/>
  <c r="AB266" i="1"/>
  <c r="F265" i="1"/>
  <c r="S265" i="1"/>
  <c r="AB265" i="1"/>
  <c r="F264" i="1"/>
  <c r="S264" i="1"/>
  <c r="AB264" i="1"/>
  <c r="F263" i="1"/>
  <c r="S263" i="1"/>
  <c r="AB263" i="1"/>
  <c r="F262" i="1"/>
  <c r="S262" i="1"/>
  <c r="AB262" i="1"/>
  <c r="F261" i="1"/>
  <c r="S261" i="1"/>
  <c r="AB261" i="1"/>
  <c r="F260" i="1"/>
  <c r="S260" i="1"/>
  <c r="AB260" i="1"/>
  <c r="F259" i="1"/>
  <c r="S259" i="1"/>
  <c r="AB259" i="1"/>
  <c r="F258" i="1"/>
  <c r="S258" i="1"/>
  <c r="AB258" i="1"/>
  <c r="F257" i="1"/>
  <c r="S257" i="1"/>
  <c r="AB257" i="1"/>
  <c r="F256" i="1"/>
  <c r="S256" i="1"/>
  <c r="AB256" i="1"/>
  <c r="F255" i="1"/>
  <c r="S255" i="1"/>
  <c r="AB255" i="1"/>
  <c r="F254" i="1"/>
  <c r="S254" i="1"/>
  <c r="AB254" i="1"/>
  <c r="F253" i="1"/>
  <c r="S253" i="1"/>
  <c r="AB253" i="1"/>
  <c r="F252" i="1"/>
  <c r="S252" i="1"/>
  <c r="AB252" i="1"/>
  <c r="F251" i="1"/>
  <c r="S251" i="1"/>
  <c r="AB251" i="1"/>
  <c r="F250" i="1"/>
  <c r="S250" i="1"/>
  <c r="AB250" i="1"/>
  <c r="F249" i="1"/>
  <c r="S249" i="1"/>
  <c r="AB249" i="1"/>
  <c r="F248" i="1"/>
  <c r="S248" i="1"/>
  <c r="AB248" i="1"/>
  <c r="F247" i="1"/>
  <c r="S247" i="1"/>
  <c r="AB247" i="1"/>
  <c r="F246" i="1"/>
  <c r="S246" i="1"/>
  <c r="AB246" i="1"/>
  <c r="F245" i="1"/>
  <c r="S245" i="1"/>
  <c r="AB245" i="1"/>
  <c r="F244" i="1"/>
  <c r="S244" i="1"/>
  <c r="AB244" i="1"/>
  <c r="F243" i="1"/>
  <c r="S243" i="1"/>
  <c r="AB243" i="1"/>
  <c r="F242" i="1"/>
  <c r="S242" i="1"/>
  <c r="AB242" i="1"/>
  <c r="F241" i="1"/>
  <c r="S241" i="1"/>
  <c r="AB241" i="1"/>
  <c r="F240" i="1"/>
  <c r="S240" i="1"/>
  <c r="AB240" i="1"/>
  <c r="F239" i="1"/>
  <c r="S239" i="1"/>
  <c r="AB239" i="1"/>
  <c r="F238" i="1"/>
  <c r="S238" i="1"/>
  <c r="AB238" i="1"/>
  <c r="F237" i="1"/>
  <c r="S237" i="1"/>
  <c r="AB237" i="1"/>
  <c r="F236" i="1"/>
  <c r="S236" i="1"/>
  <c r="AB236" i="1"/>
  <c r="F235" i="1"/>
  <c r="S235" i="1"/>
  <c r="AB235" i="1"/>
  <c r="F234" i="1"/>
  <c r="S234" i="1"/>
  <c r="AB234" i="1"/>
  <c r="F233" i="1"/>
  <c r="S233" i="1"/>
  <c r="AB233" i="1"/>
  <c r="F232" i="1"/>
  <c r="S232" i="1"/>
  <c r="AB232" i="1"/>
  <c r="F231" i="1"/>
  <c r="S231" i="1"/>
  <c r="AB231" i="1"/>
  <c r="F230" i="1"/>
  <c r="S230" i="1"/>
  <c r="AB230" i="1"/>
  <c r="F229" i="1"/>
  <c r="S229" i="1"/>
  <c r="AB229" i="1"/>
  <c r="F228" i="1"/>
  <c r="S228" i="1"/>
  <c r="AB228" i="1"/>
  <c r="F227" i="1"/>
  <c r="S227" i="1"/>
  <c r="AB227" i="1"/>
  <c r="F226" i="1"/>
  <c r="S226" i="1"/>
  <c r="AB226" i="1"/>
  <c r="F225" i="1"/>
  <c r="S225" i="1"/>
  <c r="AB225" i="1"/>
  <c r="F224" i="1"/>
  <c r="S224" i="1"/>
  <c r="AB224" i="1"/>
  <c r="F223" i="1"/>
  <c r="S223" i="1"/>
  <c r="AB223" i="1"/>
  <c r="F222" i="1"/>
  <c r="S222" i="1"/>
  <c r="AB222" i="1"/>
  <c r="F221" i="1"/>
  <c r="S221" i="1"/>
  <c r="AB221" i="1"/>
  <c r="F220" i="1"/>
  <c r="S220" i="1"/>
  <c r="AB220" i="1"/>
  <c r="F219" i="1"/>
  <c r="S219" i="1"/>
  <c r="AB219" i="1"/>
  <c r="F218" i="1"/>
  <c r="S218" i="1"/>
  <c r="AB218" i="1"/>
  <c r="F217" i="1"/>
  <c r="S217" i="1"/>
  <c r="AB217" i="1"/>
  <c r="F216" i="1"/>
  <c r="S216" i="1"/>
  <c r="AB216" i="1"/>
  <c r="F215" i="1"/>
  <c r="S215" i="1"/>
  <c r="AB215" i="1"/>
  <c r="F214" i="1"/>
  <c r="S214" i="1"/>
  <c r="AB214" i="1"/>
  <c r="F213" i="1"/>
  <c r="S213" i="1"/>
  <c r="AB213" i="1"/>
  <c r="F212" i="1"/>
  <c r="S212" i="1"/>
  <c r="AB212" i="1"/>
  <c r="F211" i="1"/>
  <c r="S211" i="1"/>
  <c r="AB211" i="1"/>
  <c r="F210" i="1"/>
  <c r="S210" i="1"/>
  <c r="AB210" i="1"/>
  <c r="F209" i="1"/>
  <c r="S209" i="1"/>
  <c r="AB209" i="1"/>
  <c r="F208" i="1"/>
  <c r="S208" i="1"/>
  <c r="AB208" i="1"/>
  <c r="F207" i="1"/>
  <c r="S207" i="1"/>
  <c r="AB207" i="1"/>
  <c r="F206" i="1"/>
  <c r="S206" i="1"/>
  <c r="AB206" i="1"/>
  <c r="F205" i="1"/>
  <c r="S205" i="1"/>
  <c r="AB205" i="1"/>
  <c r="F204" i="1"/>
  <c r="S204" i="1"/>
  <c r="AB204" i="1"/>
  <c r="F203" i="1"/>
  <c r="S203" i="1"/>
  <c r="AB203" i="1"/>
  <c r="F202" i="1"/>
  <c r="S202" i="1"/>
  <c r="AB202" i="1"/>
  <c r="F201" i="1"/>
  <c r="S201" i="1"/>
  <c r="AB201" i="1"/>
  <c r="F200" i="1"/>
  <c r="S200" i="1"/>
  <c r="AB200" i="1"/>
  <c r="F199" i="1"/>
  <c r="S199" i="1"/>
  <c r="AB199" i="1"/>
  <c r="F198" i="1"/>
  <c r="S198" i="1"/>
  <c r="AB198" i="1"/>
  <c r="F197" i="1"/>
  <c r="S197" i="1"/>
  <c r="AB197" i="1"/>
  <c r="F196" i="1"/>
  <c r="S196" i="1"/>
  <c r="AB196" i="1"/>
  <c r="F195" i="1"/>
  <c r="S195" i="1"/>
  <c r="AB195" i="1"/>
  <c r="F194" i="1"/>
  <c r="S194" i="1"/>
  <c r="AB194" i="1"/>
  <c r="F193" i="1"/>
  <c r="S193" i="1"/>
  <c r="AB193" i="1"/>
  <c r="F192" i="1"/>
  <c r="S192" i="1"/>
  <c r="AB192" i="1"/>
  <c r="F191" i="1"/>
  <c r="S191" i="1"/>
  <c r="AB191" i="1"/>
  <c r="F190" i="1"/>
  <c r="S190" i="1"/>
  <c r="AB190" i="1"/>
  <c r="F189" i="1"/>
  <c r="S189" i="1"/>
  <c r="AB189" i="1"/>
  <c r="F188" i="1"/>
  <c r="S188" i="1"/>
  <c r="AB188" i="1"/>
  <c r="F187" i="1"/>
  <c r="S187" i="1"/>
  <c r="AB187" i="1"/>
  <c r="F186" i="1"/>
  <c r="S186" i="1"/>
  <c r="AB186" i="1"/>
  <c r="F185" i="1"/>
  <c r="S185" i="1"/>
  <c r="AB185" i="1"/>
  <c r="F184" i="1"/>
  <c r="S184" i="1"/>
  <c r="AB184" i="1"/>
  <c r="F183" i="1"/>
  <c r="S183" i="1"/>
  <c r="AB183" i="1"/>
  <c r="F182" i="1"/>
  <c r="S182" i="1"/>
  <c r="AB182" i="1"/>
  <c r="F181" i="1"/>
  <c r="S181" i="1"/>
  <c r="AB181" i="1"/>
  <c r="F180" i="1"/>
  <c r="S180" i="1"/>
  <c r="AB180" i="1"/>
  <c r="F179" i="1"/>
  <c r="S179" i="1"/>
  <c r="AB179" i="1"/>
  <c r="F178" i="1"/>
  <c r="S178" i="1"/>
  <c r="AB178" i="1"/>
  <c r="F177" i="1"/>
  <c r="S177" i="1"/>
  <c r="AB177" i="1"/>
  <c r="F176" i="1"/>
  <c r="S176" i="1"/>
  <c r="AB176" i="1"/>
  <c r="F175" i="1"/>
  <c r="S175" i="1"/>
  <c r="AB175" i="1"/>
  <c r="F174" i="1"/>
  <c r="S174" i="1"/>
  <c r="AB174" i="1"/>
  <c r="F173" i="1"/>
  <c r="S173" i="1"/>
  <c r="AB173" i="1"/>
  <c r="F172" i="1"/>
  <c r="S172" i="1"/>
  <c r="AB172" i="1"/>
  <c r="F171" i="1"/>
  <c r="S171" i="1"/>
  <c r="AB171" i="1"/>
  <c r="F170" i="1"/>
  <c r="S170" i="1"/>
  <c r="AB170" i="1"/>
  <c r="F169" i="1"/>
  <c r="S169" i="1"/>
  <c r="AB169" i="1"/>
  <c r="F168" i="1"/>
  <c r="S168" i="1"/>
  <c r="AB168" i="1"/>
  <c r="F167" i="1"/>
  <c r="S167" i="1"/>
  <c r="AB167" i="1"/>
  <c r="F166" i="1"/>
  <c r="S166" i="1"/>
  <c r="AB166" i="1"/>
  <c r="F165" i="1"/>
  <c r="S165" i="1"/>
  <c r="AB165" i="1"/>
  <c r="F164" i="1"/>
  <c r="S164" i="1"/>
  <c r="AB164" i="1"/>
  <c r="F163" i="1"/>
  <c r="S163" i="1"/>
  <c r="AB163" i="1"/>
  <c r="F162" i="1"/>
  <c r="S162" i="1"/>
  <c r="AB162" i="1"/>
  <c r="F161" i="1"/>
  <c r="S161" i="1"/>
  <c r="AB161" i="1"/>
  <c r="F160" i="1"/>
  <c r="S160" i="1"/>
  <c r="AB160" i="1"/>
  <c r="F159" i="1"/>
  <c r="S159" i="1"/>
  <c r="AB159" i="1"/>
  <c r="F158" i="1"/>
  <c r="S158" i="1"/>
  <c r="AB158" i="1"/>
  <c r="F157" i="1"/>
  <c r="S157" i="1"/>
  <c r="AB157" i="1"/>
  <c r="F156" i="1"/>
  <c r="S156" i="1"/>
  <c r="AB156" i="1"/>
  <c r="F155" i="1"/>
  <c r="S155" i="1"/>
  <c r="AB155" i="1"/>
  <c r="F154" i="1"/>
  <c r="S154" i="1"/>
  <c r="AB154" i="1"/>
  <c r="F153" i="1"/>
  <c r="S153" i="1"/>
  <c r="AB153" i="1"/>
  <c r="F152" i="1"/>
  <c r="S152" i="1"/>
  <c r="AB152" i="1"/>
  <c r="F151" i="1"/>
  <c r="S151" i="1"/>
  <c r="AB151" i="1"/>
  <c r="F150" i="1"/>
  <c r="S150" i="1"/>
  <c r="AB150" i="1"/>
  <c r="F149" i="1"/>
  <c r="S149" i="1"/>
  <c r="AB149" i="1"/>
  <c r="F148" i="1"/>
  <c r="S148" i="1"/>
  <c r="AB148" i="1"/>
  <c r="F147" i="1"/>
  <c r="S147" i="1"/>
  <c r="AB147" i="1"/>
  <c r="F146" i="1"/>
  <c r="S146" i="1"/>
  <c r="AB146" i="1"/>
  <c r="F145" i="1"/>
  <c r="S145" i="1"/>
  <c r="AB145" i="1"/>
  <c r="F144" i="1"/>
  <c r="S144" i="1"/>
  <c r="AB144" i="1"/>
  <c r="F143" i="1"/>
  <c r="S143" i="1"/>
  <c r="AB143" i="1"/>
  <c r="F142" i="1"/>
  <c r="S142" i="1"/>
  <c r="AB142" i="1"/>
  <c r="F141" i="1"/>
  <c r="S141" i="1"/>
  <c r="AB141" i="1"/>
  <c r="F140" i="1"/>
  <c r="S140" i="1"/>
  <c r="AB140" i="1"/>
  <c r="F139" i="1"/>
  <c r="S139" i="1"/>
  <c r="AB139" i="1"/>
  <c r="F138" i="1"/>
  <c r="S138" i="1"/>
  <c r="AB138" i="1"/>
  <c r="F137" i="1"/>
  <c r="S137" i="1"/>
  <c r="AB137" i="1"/>
  <c r="F136" i="1"/>
  <c r="S136" i="1"/>
  <c r="AB136" i="1"/>
  <c r="F135" i="1"/>
  <c r="S135" i="1"/>
  <c r="AB135" i="1"/>
  <c r="F134" i="1"/>
  <c r="S134" i="1"/>
  <c r="AB134" i="1"/>
  <c r="F133" i="1"/>
  <c r="S133" i="1"/>
  <c r="AB133" i="1"/>
  <c r="F132" i="1"/>
  <c r="S132" i="1"/>
  <c r="AB132" i="1"/>
  <c r="F131" i="1"/>
  <c r="S131" i="1"/>
  <c r="AB131" i="1"/>
  <c r="F130" i="1"/>
  <c r="S130" i="1"/>
  <c r="AB130" i="1"/>
  <c r="F129" i="1"/>
  <c r="S129" i="1"/>
  <c r="AB129" i="1"/>
  <c r="F128" i="1"/>
  <c r="S128" i="1"/>
  <c r="AB128" i="1"/>
  <c r="F127" i="1"/>
  <c r="S127" i="1"/>
  <c r="AB127" i="1"/>
  <c r="F126" i="1"/>
  <c r="S126" i="1"/>
  <c r="AB126" i="1"/>
  <c r="F125" i="1"/>
  <c r="S125" i="1"/>
  <c r="AB125" i="1"/>
  <c r="F124" i="1"/>
  <c r="S124" i="1"/>
  <c r="AB124" i="1"/>
  <c r="F123" i="1"/>
  <c r="S123" i="1"/>
  <c r="AB123" i="1"/>
  <c r="F122" i="1"/>
  <c r="S122" i="1"/>
  <c r="AB122" i="1"/>
  <c r="F121" i="1"/>
  <c r="S121" i="1"/>
  <c r="AB121" i="1"/>
  <c r="F120" i="1"/>
  <c r="S120" i="1"/>
  <c r="AB120" i="1"/>
  <c r="F119" i="1"/>
  <c r="S119" i="1"/>
  <c r="AB119" i="1"/>
  <c r="F118" i="1"/>
  <c r="S118" i="1"/>
  <c r="AB118" i="1"/>
  <c r="F117" i="1"/>
  <c r="S117" i="1"/>
  <c r="AB117" i="1"/>
  <c r="F116" i="1"/>
  <c r="S116" i="1"/>
  <c r="AB116" i="1"/>
  <c r="F115" i="1"/>
  <c r="S115" i="1"/>
  <c r="AB115" i="1"/>
  <c r="F114" i="1"/>
  <c r="S114" i="1"/>
  <c r="AB114" i="1"/>
  <c r="F113" i="1"/>
  <c r="S113" i="1"/>
  <c r="AB113" i="1"/>
  <c r="F112" i="1"/>
  <c r="S112" i="1"/>
  <c r="AB112" i="1"/>
  <c r="F111" i="1"/>
  <c r="S111" i="1"/>
  <c r="AB111" i="1"/>
  <c r="F110" i="1"/>
  <c r="S110" i="1"/>
  <c r="AB110" i="1"/>
  <c r="F109" i="1"/>
  <c r="S109" i="1"/>
  <c r="AB109" i="1"/>
  <c r="F108" i="1"/>
  <c r="S108" i="1"/>
  <c r="AB108" i="1"/>
  <c r="F107" i="1"/>
  <c r="S107" i="1"/>
  <c r="AB107" i="1"/>
  <c r="F106" i="1"/>
  <c r="S106" i="1"/>
  <c r="AB106" i="1"/>
  <c r="F105" i="1"/>
  <c r="S105" i="1"/>
  <c r="AB105" i="1"/>
  <c r="F104" i="1"/>
  <c r="S104" i="1"/>
  <c r="AB104" i="1"/>
  <c r="F103" i="1"/>
  <c r="S103" i="1"/>
  <c r="AB103" i="1"/>
  <c r="F102" i="1"/>
  <c r="S102" i="1"/>
  <c r="AB102" i="1"/>
  <c r="F101" i="1"/>
  <c r="S101" i="1"/>
  <c r="AB101" i="1"/>
  <c r="F100" i="1"/>
  <c r="S100" i="1"/>
  <c r="AB100" i="1"/>
  <c r="F99" i="1"/>
  <c r="S99" i="1"/>
  <c r="AB99" i="1"/>
  <c r="F98" i="1"/>
  <c r="S98" i="1"/>
  <c r="AB98" i="1"/>
  <c r="F97" i="1"/>
  <c r="S97" i="1"/>
  <c r="AB97" i="1"/>
  <c r="F96" i="1"/>
  <c r="S96" i="1"/>
  <c r="AB96" i="1"/>
  <c r="F95" i="1"/>
  <c r="S95" i="1"/>
  <c r="AB95" i="1"/>
  <c r="F94" i="1"/>
  <c r="S94" i="1"/>
  <c r="AB94" i="1"/>
  <c r="F93" i="1"/>
  <c r="S93" i="1"/>
  <c r="AB93" i="1"/>
  <c r="F92" i="1"/>
  <c r="S92" i="1"/>
  <c r="AB92" i="1"/>
  <c r="F91" i="1"/>
  <c r="S91" i="1"/>
  <c r="AB91" i="1"/>
  <c r="F90" i="1"/>
  <c r="S90" i="1"/>
  <c r="AB90" i="1"/>
  <c r="F89" i="1"/>
  <c r="S89" i="1"/>
  <c r="AB89" i="1"/>
  <c r="F88" i="1"/>
  <c r="S88" i="1"/>
  <c r="AB88" i="1"/>
  <c r="F87" i="1"/>
  <c r="S87" i="1"/>
  <c r="AB87" i="1"/>
  <c r="F86" i="1"/>
  <c r="S86" i="1"/>
  <c r="AB86" i="1"/>
  <c r="F85" i="1"/>
  <c r="S85" i="1"/>
  <c r="AB85" i="1"/>
  <c r="F84" i="1"/>
  <c r="S84" i="1"/>
  <c r="AB84" i="1"/>
  <c r="F83" i="1"/>
  <c r="S83" i="1"/>
  <c r="AB83" i="1"/>
  <c r="F82" i="1"/>
  <c r="S82" i="1"/>
  <c r="AB82" i="1"/>
  <c r="F81" i="1"/>
  <c r="S81" i="1"/>
  <c r="AB81" i="1"/>
  <c r="F80" i="1"/>
  <c r="S80" i="1"/>
  <c r="AB80" i="1"/>
  <c r="F79" i="1"/>
  <c r="S79" i="1"/>
  <c r="AB79" i="1"/>
  <c r="F78" i="1"/>
  <c r="S78" i="1"/>
  <c r="AB78" i="1"/>
  <c r="F77" i="1"/>
  <c r="S77" i="1"/>
  <c r="AB77" i="1"/>
  <c r="F76" i="1"/>
  <c r="S76" i="1"/>
  <c r="AB76" i="1"/>
  <c r="F75" i="1"/>
  <c r="S75" i="1"/>
  <c r="AB75" i="1"/>
  <c r="F74" i="1"/>
  <c r="S74" i="1"/>
  <c r="AB74" i="1"/>
  <c r="F73" i="1"/>
  <c r="S73" i="1"/>
  <c r="AB73" i="1"/>
  <c r="F72" i="1"/>
  <c r="S72" i="1"/>
  <c r="AB72" i="1"/>
  <c r="F71" i="1"/>
  <c r="S71" i="1"/>
  <c r="AB71" i="1"/>
  <c r="F70" i="1"/>
  <c r="S70" i="1"/>
  <c r="AB70" i="1"/>
  <c r="F69" i="1"/>
  <c r="S69" i="1"/>
  <c r="AB69" i="1"/>
  <c r="F68" i="1"/>
  <c r="S68" i="1"/>
  <c r="AB68" i="1"/>
  <c r="F67" i="1"/>
  <c r="S67" i="1"/>
  <c r="AB67" i="1"/>
  <c r="F66" i="1"/>
  <c r="S66" i="1"/>
  <c r="AB66" i="1"/>
  <c r="F65" i="1"/>
  <c r="S65" i="1"/>
  <c r="AB65" i="1"/>
  <c r="F64" i="1"/>
  <c r="S64" i="1"/>
  <c r="AB64" i="1"/>
  <c r="F63" i="1"/>
  <c r="S63" i="1"/>
  <c r="AB63" i="1"/>
  <c r="F62" i="1"/>
  <c r="S62" i="1"/>
  <c r="AB62" i="1"/>
  <c r="F61" i="1"/>
  <c r="S61" i="1"/>
  <c r="AB61" i="1"/>
  <c r="F60" i="1"/>
  <c r="S60" i="1"/>
  <c r="AB60" i="1"/>
  <c r="F59" i="1"/>
  <c r="S59" i="1"/>
  <c r="AB59" i="1"/>
  <c r="F58" i="1"/>
  <c r="S58" i="1"/>
  <c r="AB58" i="1"/>
  <c r="F57" i="1"/>
  <c r="S57" i="1"/>
  <c r="AB57" i="1"/>
  <c r="F56" i="1"/>
  <c r="S56" i="1"/>
  <c r="AB56" i="1"/>
  <c r="F55" i="1"/>
  <c r="S55" i="1"/>
  <c r="AB55" i="1"/>
  <c r="F54" i="1"/>
  <c r="S54" i="1"/>
  <c r="AB54" i="1"/>
  <c r="F53" i="1"/>
  <c r="S53" i="1"/>
  <c r="AB53" i="1"/>
  <c r="F52" i="1"/>
  <c r="S52" i="1"/>
  <c r="AB52" i="1"/>
  <c r="F51" i="1"/>
  <c r="S51" i="1"/>
  <c r="AB51" i="1"/>
  <c r="F50" i="1"/>
  <c r="S50" i="1"/>
  <c r="AB50" i="1"/>
  <c r="F49" i="1"/>
  <c r="S49" i="1"/>
  <c r="AB49" i="1"/>
  <c r="F48" i="1"/>
  <c r="S48" i="1"/>
  <c r="AB48" i="1"/>
  <c r="F47" i="1"/>
  <c r="S47" i="1"/>
  <c r="AB47" i="1"/>
  <c r="F46" i="1"/>
  <c r="S46" i="1"/>
  <c r="AB46" i="1"/>
  <c r="F45" i="1"/>
  <c r="S45" i="1"/>
  <c r="AB45" i="1"/>
  <c r="F44" i="1"/>
  <c r="S44" i="1"/>
  <c r="AB44" i="1"/>
  <c r="F43" i="1"/>
  <c r="S43" i="1"/>
  <c r="AB43" i="1"/>
  <c r="F42" i="1"/>
  <c r="S42" i="1"/>
  <c r="AB42" i="1"/>
  <c r="F41" i="1"/>
  <c r="S41" i="1"/>
  <c r="AB41" i="1"/>
  <c r="F40" i="1"/>
  <c r="S40" i="1"/>
  <c r="AB40" i="1"/>
  <c r="F39" i="1"/>
  <c r="S39" i="1"/>
  <c r="AB39" i="1"/>
  <c r="F38" i="1"/>
  <c r="S38" i="1"/>
  <c r="AB38" i="1"/>
  <c r="F37" i="1"/>
  <c r="S37" i="1"/>
  <c r="AB37" i="1"/>
  <c r="F36" i="1"/>
  <c r="S36" i="1"/>
  <c r="AB36" i="1"/>
  <c r="F35" i="1"/>
  <c r="S35" i="1"/>
  <c r="AB35" i="1"/>
  <c r="F34" i="1"/>
  <c r="S34" i="1"/>
  <c r="AB34" i="1"/>
  <c r="F33" i="1"/>
  <c r="S33" i="1"/>
  <c r="AB33" i="1"/>
  <c r="F32" i="1"/>
  <c r="S32" i="1"/>
  <c r="AB32" i="1"/>
  <c r="F31" i="1"/>
  <c r="S31" i="1"/>
  <c r="AB31" i="1"/>
  <c r="F30" i="1"/>
  <c r="S30" i="1"/>
  <c r="AB30" i="1"/>
  <c r="F29" i="1"/>
  <c r="S29" i="1"/>
  <c r="AB29" i="1"/>
  <c r="F28" i="1"/>
  <c r="S28" i="1"/>
  <c r="AB28" i="1"/>
  <c r="F27" i="1"/>
  <c r="S27" i="1"/>
  <c r="AB27" i="1"/>
  <c r="F26" i="1"/>
  <c r="S26" i="1"/>
  <c r="AB26" i="1"/>
  <c r="F25" i="1"/>
  <c r="S25" i="1"/>
  <c r="AB25" i="1"/>
  <c r="F24" i="1"/>
  <c r="S24" i="1"/>
  <c r="AB24" i="1"/>
  <c r="F23" i="1"/>
  <c r="S23" i="1"/>
  <c r="AB23" i="1"/>
  <c r="F22" i="1"/>
  <c r="S22" i="1"/>
  <c r="AB22" i="1"/>
  <c r="F21" i="1"/>
  <c r="S21" i="1"/>
  <c r="AB21" i="1"/>
  <c r="F20" i="1"/>
  <c r="S20" i="1"/>
  <c r="AB20" i="1"/>
  <c r="F19" i="1"/>
  <c r="S19" i="1"/>
  <c r="AB19" i="1"/>
  <c r="F18" i="1"/>
  <c r="S18" i="1"/>
  <c r="AB18" i="1"/>
  <c r="F17" i="1"/>
  <c r="S17" i="1"/>
  <c r="AB17" i="1"/>
  <c r="F16" i="1"/>
  <c r="S16" i="1"/>
  <c r="AB16" i="1"/>
  <c r="F15" i="1"/>
  <c r="S15" i="1"/>
  <c r="AB15" i="1"/>
  <c r="F14" i="1"/>
  <c r="S14" i="1"/>
  <c r="AB14" i="1"/>
  <c r="F13" i="1"/>
  <c r="S13" i="1"/>
  <c r="AB13" i="1"/>
  <c r="F12" i="1"/>
  <c r="S12" i="1"/>
  <c r="AB12" i="1"/>
  <c r="F11" i="1"/>
  <c r="S11" i="1"/>
  <c r="AB11" i="1"/>
  <c r="F10" i="1"/>
  <c r="S10" i="1"/>
  <c r="AB10" i="1"/>
  <c r="F9" i="1"/>
  <c r="S9" i="1"/>
  <c r="AB9" i="1"/>
  <c r="F8" i="1"/>
  <c r="S8" i="1"/>
  <c r="AB8" i="1"/>
  <c r="F7" i="1"/>
  <c r="S7" i="1"/>
  <c r="AB7" i="1"/>
  <c r="F6" i="1"/>
  <c r="S6" i="1"/>
  <c r="AB6" i="1"/>
  <c r="F5" i="1"/>
  <c r="S5" i="1"/>
  <c r="AB5" i="1"/>
  <c r="F4" i="1"/>
  <c r="S4" i="1"/>
  <c r="AB4" i="1"/>
  <c r="F3" i="1"/>
  <c r="S3" i="1"/>
  <c r="AB3" i="1"/>
  <c r="F2" i="1"/>
  <c r="S2" i="1"/>
  <c r="AB2" i="1"/>
  <c r="P12" i="1"/>
  <c r="P15" i="1"/>
  <c r="P7" i="1"/>
  <c r="N6" i="1"/>
  <c r="A4" i="1"/>
  <c r="C12" i="1"/>
  <c r="A6" i="1"/>
  <c r="L19" i="1"/>
  <c r="K19" i="1"/>
  <c r="J19" i="1"/>
  <c r="I19" i="1"/>
  <c r="L18" i="1"/>
  <c r="K18" i="1"/>
  <c r="J18" i="1"/>
  <c r="I18" i="1"/>
  <c r="L17" i="1"/>
  <c r="K17" i="1"/>
  <c r="J17" i="1"/>
  <c r="I17" i="1"/>
  <c r="L16" i="1"/>
  <c r="K16" i="1"/>
  <c r="J16" i="1"/>
  <c r="I16" i="1"/>
  <c r="L15" i="1"/>
  <c r="K15" i="1"/>
  <c r="J15" i="1"/>
  <c r="I15" i="1"/>
  <c r="B4" i="1"/>
  <c r="L14" i="1"/>
  <c r="K14" i="1"/>
  <c r="J14" i="1"/>
  <c r="I14" i="1"/>
  <c r="L13" i="1"/>
  <c r="K13" i="1"/>
  <c r="J13" i="1"/>
  <c r="I13" i="1"/>
  <c r="L12" i="1"/>
  <c r="K12" i="1"/>
  <c r="J12" i="1"/>
  <c r="I12" i="1"/>
  <c r="L11" i="1"/>
  <c r="K11" i="1"/>
  <c r="J11" i="1"/>
  <c r="I11" i="1"/>
  <c r="L10" i="1"/>
  <c r="K10" i="1"/>
  <c r="J10" i="1"/>
  <c r="I10" i="1"/>
  <c r="L9" i="1"/>
  <c r="K9" i="1"/>
  <c r="J9" i="1"/>
  <c r="I9" i="1"/>
  <c r="L8" i="1"/>
  <c r="K8" i="1"/>
  <c r="J8" i="1"/>
  <c r="I8" i="1"/>
  <c r="L7" i="1"/>
  <c r="K7" i="1"/>
  <c r="J7" i="1"/>
  <c r="I7" i="1"/>
  <c r="C7" i="1"/>
  <c r="L6" i="1"/>
  <c r="K6" i="1"/>
  <c r="J6" i="1"/>
  <c r="I6" i="1"/>
  <c r="L5" i="1"/>
  <c r="K5" i="1"/>
  <c r="J5" i="1"/>
  <c r="I5" i="1"/>
  <c r="L4" i="1"/>
  <c r="K4" i="1"/>
  <c r="J4" i="1"/>
  <c r="I4" i="1"/>
  <c r="L3" i="1"/>
  <c r="K3" i="1"/>
  <c r="J3" i="1"/>
  <c r="I3" i="1"/>
  <c r="L2" i="1"/>
  <c r="K2" i="1"/>
  <c r="J2" i="1"/>
  <c r="I2" i="1"/>
</calcChain>
</file>

<file path=xl/sharedStrings.xml><?xml version="1.0" encoding="utf-8"?>
<sst xmlns="http://schemas.openxmlformats.org/spreadsheetml/2006/main" count="56" uniqueCount="36">
  <si>
    <t>R (kOhm)</t>
  </si>
  <si>
    <t>C (nf)</t>
  </si>
  <si>
    <t>RC</t>
  </si>
  <si>
    <t>F (Hz)</t>
  </si>
  <si>
    <t>w</t>
  </si>
  <si>
    <t>Magnitude</t>
  </si>
  <si>
    <t>Phase</t>
  </si>
  <si>
    <t>C (uf)</t>
  </si>
  <si>
    <t>Cutoff Freq (Hz)</t>
  </si>
  <si>
    <t>Temperature (K)</t>
  </si>
  <si>
    <t>Boltzman Constant</t>
  </si>
  <si>
    <t>Noise of Low Pass (nV/RTHz)</t>
  </si>
  <si>
    <t>Increment</t>
  </si>
  <si>
    <t>Resistor Noise (nV/RtHz)</t>
  </si>
  <si>
    <t>R (Ohms)</t>
  </si>
  <si>
    <t>LOW PASS FILTER</t>
  </si>
  <si>
    <t>HI PASS FILTER</t>
  </si>
  <si>
    <t>Noise of High Pass (nV/RTHz)</t>
  </si>
  <si>
    <t>Low Pass Magnitude</t>
  </si>
  <si>
    <t>Low Pass Phase</t>
  </si>
  <si>
    <t>High Pass Magnitude</t>
  </si>
  <si>
    <t>High Pass Phase</t>
  </si>
  <si>
    <t>Overall Magnitude</t>
  </si>
  <si>
    <t>Overall Phase (deg)</t>
  </si>
  <si>
    <t>Nominal Gain</t>
  </si>
  <si>
    <t>AD8429 Noise (nv/Hz^1/2)</t>
  </si>
  <si>
    <t>PGA204 Noise (nv/Hz^1/2)</t>
  </si>
  <si>
    <t>Actual Gain AD8429</t>
  </si>
  <si>
    <t>All measurements were at 1500 Hz</t>
  </si>
  <si>
    <t>Actual Gain PGA204</t>
  </si>
  <si>
    <t>Actual Phase AD8429</t>
  </si>
  <si>
    <t>Actual Phase PGA204</t>
  </si>
  <si>
    <t>Gain Corrected Noise AD8429 (nv/Hz^1/2)</t>
  </si>
  <si>
    <t>Gain Corrected Noise PGA204 (nv/Hz^1/2)</t>
  </si>
  <si>
    <t>Impedance Seen from Left (kohms)</t>
  </si>
  <si>
    <t>These measurements were with C7 = 0.47 uf, and R4 = 1 kOhm.  It should be noted that the best design has C7 = 2.2 uF and R4=100 kOhm (or removed from the circuit for the mic system.)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</si>
</sst>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5" x14ac:knownFonts="1">
    <font>
      <sz val="10"/>
      <name val="Arial"/>
      <family val="2"/>
    </font>
    <font>
      <b/>
      <sz val="14"/>
      <name val="Arial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  <font>
      <b/>
      <sz val="10"/>
      <name val="Arial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7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0" fillId="0" borderId="2" xfId="0" applyBorder="1"/>
    <xf numFmtId="164" fontId="0" fillId="0" borderId="3" xfId="0" applyNumberFormat="1" applyFont="1" applyBorder="1"/>
    <xf numFmtId="0" fontId="4" fillId="0" borderId="0" xfId="0" applyFont="1"/>
    <xf numFmtId="0" fontId="0" fillId="0" borderId="1" xfId="0" applyBorder="1"/>
    <xf numFmtId="164" fontId="0" fillId="0" borderId="1" xfId="0" applyNumberFormat="1" applyFont="1" applyBorder="1"/>
    <xf numFmtId="2" fontId="0" fillId="0" borderId="0" xfId="0" applyNumberFormat="1" applyAlignment="1">
      <alignment wrapText="1"/>
    </xf>
    <xf numFmtId="2" fontId="0" fillId="0" borderId="0" xfId="0" applyNumberFormat="1"/>
    <xf numFmtId="0" fontId="0" fillId="0" borderId="0" xfId="0" applyAlignment="1">
      <alignment wrapText="1"/>
    </xf>
  </cellXfs>
  <cellStyles count="7">
    <cellStyle name="Followed Hyperlink" xfId="2" builtinId="9" hidden="1"/>
    <cellStyle name="Followed Hyperlink" xfId="4" builtinId="9" hidden="1"/>
    <cellStyle name="Followed Hyperlink" xfId="6" builtinId="9" hidden="1"/>
    <cellStyle name="Hyperlink" xfId="1" builtinId="8" hidden="1"/>
    <cellStyle name="Hyperlink" xfId="3" builtinId="8" hidden="1"/>
    <cellStyle name="Hyperlink" xfId="5" builtinId="8" hidden="1"/>
    <cellStyle name="Normal" xfId="0" builtinId="0"/>
  </cellStyles>
  <dxfs count="0"/>
  <tableStyles count="0" defaultTableStyle="TableStyleMedium9" defaultPivotStyle="PivotStyleMedium4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3B3B3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420E"/>
      <rgbColor rgb="FF666699"/>
      <rgbColor rgb="FF969696"/>
      <rgbColor rgb="FF00458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hartsheet" Target="chartsheets/sheet1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4647402393393"/>
          <c:y val="0.03967127539324"/>
          <c:w val="0.803690519848634"/>
          <c:h val="0.824069046980275"/>
        </c:manualLayout>
      </c:layout>
      <c:scatterChart>
        <c:scatterStyle val="lineMarker"/>
        <c:varyColors val="0"/>
        <c:ser>
          <c:idx val="0"/>
          <c:order val="0"/>
          <c:tx>
            <c:strRef>
              <c:f>Calculations!$F$1</c:f>
              <c:strCache>
                <c:ptCount val="1"/>
                <c:pt idx="0">
                  <c:v>Low Pass Magnitude</c:v>
                </c:pt>
              </c:strCache>
            </c:strRef>
          </c:tx>
          <c:spPr>
            <a:ln w="28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Calculations!$D$2:$D$5020</c:f>
              <c:numCache>
                <c:formatCode>General</c:formatCode>
                <c:ptCount val="5019"/>
                <c:pt idx="0">
                  <c:v>0.1</c:v>
                </c:pt>
                <c:pt idx="1">
                  <c:v>2.1</c:v>
                </c:pt>
                <c:pt idx="2">
                  <c:v>4.1</c:v>
                </c:pt>
                <c:pt idx="3">
                  <c:v>6.1</c:v>
                </c:pt>
                <c:pt idx="4">
                  <c:v>8.1</c:v>
                </c:pt>
                <c:pt idx="5">
                  <c:v>10.1</c:v>
                </c:pt>
                <c:pt idx="6">
                  <c:v>12.1</c:v>
                </c:pt>
                <c:pt idx="7">
                  <c:v>14.1</c:v>
                </c:pt>
                <c:pt idx="8">
                  <c:v>16.1</c:v>
                </c:pt>
                <c:pt idx="9">
                  <c:v>18.1</c:v>
                </c:pt>
                <c:pt idx="10">
                  <c:v>20.1</c:v>
                </c:pt>
                <c:pt idx="11">
                  <c:v>22.1</c:v>
                </c:pt>
                <c:pt idx="12">
                  <c:v>24.1</c:v>
                </c:pt>
                <c:pt idx="13">
                  <c:v>26.1</c:v>
                </c:pt>
                <c:pt idx="14">
                  <c:v>28.1</c:v>
                </c:pt>
                <c:pt idx="15">
                  <c:v>30.1</c:v>
                </c:pt>
                <c:pt idx="16">
                  <c:v>32.1</c:v>
                </c:pt>
                <c:pt idx="17">
                  <c:v>34.1</c:v>
                </c:pt>
                <c:pt idx="18">
                  <c:v>36.1</c:v>
                </c:pt>
                <c:pt idx="19">
                  <c:v>38.1</c:v>
                </c:pt>
                <c:pt idx="20">
                  <c:v>40.1</c:v>
                </c:pt>
                <c:pt idx="21">
                  <c:v>42.1</c:v>
                </c:pt>
                <c:pt idx="22">
                  <c:v>44.1</c:v>
                </c:pt>
                <c:pt idx="23">
                  <c:v>46.1</c:v>
                </c:pt>
                <c:pt idx="24">
                  <c:v>48.1</c:v>
                </c:pt>
                <c:pt idx="25">
                  <c:v>50.1</c:v>
                </c:pt>
                <c:pt idx="26">
                  <c:v>52.1</c:v>
                </c:pt>
                <c:pt idx="27">
                  <c:v>54.1</c:v>
                </c:pt>
                <c:pt idx="28">
                  <c:v>56.1</c:v>
                </c:pt>
                <c:pt idx="29">
                  <c:v>58.1</c:v>
                </c:pt>
                <c:pt idx="30">
                  <c:v>60.1</c:v>
                </c:pt>
                <c:pt idx="31">
                  <c:v>62.1</c:v>
                </c:pt>
                <c:pt idx="32">
                  <c:v>64.1</c:v>
                </c:pt>
                <c:pt idx="33">
                  <c:v>66.1</c:v>
                </c:pt>
                <c:pt idx="34">
                  <c:v>68.1</c:v>
                </c:pt>
                <c:pt idx="35">
                  <c:v>70.1</c:v>
                </c:pt>
                <c:pt idx="36">
                  <c:v>72.1</c:v>
                </c:pt>
                <c:pt idx="37">
                  <c:v>74.1</c:v>
                </c:pt>
                <c:pt idx="38">
                  <c:v>76.1</c:v>
                </c:pt>
                <c:pt idx="39">
                  <c:v>78.1</c:v>
                </c:pt>
                <c:pt idx="40">
                  <c:v>80.1</c:v>
                </c:pt>
                <c:pt idx="41">
                  <c:v>82.1</c:v>
                </c:pt>
                <c:pt idx="42">
                  <c:v>84.1</c:v>
                </c:pt>
                <c:pt idx="43">
                  <c:v>86.1</c:v>
                </c:pt>
                <c:pt idx="44">
                  <c:v>88.1</c:v>
                </c:pt>
                <c:pt idx="45">
                  <c:v>90.1</c:v>
                </c:pt>
                <c:pt idx="46">
                  <c:v>92.1</c:v>
                </c:pt>
                <c:pt idx="47">
                  <c:v>94.1</c:v>
                </c:pt>
                <c:pt idx="48">
                  <c:v>96.1</c:v>
                </c:pt>
                <c:pt idx="49">
                  <c:v>98.1</c:v>
                </c:pt>
                <c:pt idx="50">
                  <c:v>100.1</c:v>
                </c:pt>
                <c:pt idx="51">
                  <c:v>102.1</c:v>
                </c:pt>
                <c:pt idx="52">
                  <c:v>104.1</c:v>
                </c:pt>
                <c:pt idx="53">
                  <c:v>106.1</c:v>
                </c:pt>
                <c:pt idx="54">
                  <c:v>108.1</c:v>
                </c:pt>
                <c:pt idx="55">
                  <c:v>110.1</c:v>
                </c:pt>
                <c:pt idx="56">
                  <c:v>112.1</c:v>
                </c:pt>
                <c:pt idx="57">
                  <c:v>114.1</c:v>
                </c:pt>
                <c:pt idx="58">
                  <c:v>116.1</c:v>
                </c:pt>
                <c:pt idx="59">
                  <c:v>118.1</c:v>
                </c:pt>
                <c:pt idx="60">
                  <c:v>120.1</c:v>
                </c:pt>
                <c:pt idx="61">
                  <c:v>122.1</c:v>
                </c:pt>
                <c:pt idx="62">
                  <c:v>124.1</c:v>
                </c:pt>
                <c:pt idx="63">
                  <c:v>126.1</c:v>
                </c:pt>
                <c:pt idx="64">
                  <c:v>128.1</c:v>
                </c:pt>
                <c:pt idx="65">
                  <c:v>130.1</c:v>
                </c:pt>
                <c:pt idx="66">
                  <c:v>132.1</c:v>
                </c:pt>
                <c:pt idx="67">
                  <c:v>134.1</c:v>
                </c:pt>
                <c:pt idx="68">
                  <c:v>136.1</c:v>
                </c:pt>
                <c:pt idx="69">
                  <c:v>138.1</c:v>
                </c:pt>
                <c:pt idx="70">
                  <c:v>140.1</c:v>
                </c:pt>
                <c:pt idx="71">
                  <c:v>142.1</c:v>
                </c:pt>
                <c:pt idx="72">
                  <c:v>144.1</c:v>
                </c:pt>
                <c:pt idx="73">
                  <c:v>146.1</c:v>
                </c:pt>
                <c:pt idx="74">
                  <c:v>148.1</c:v>
                </c:pt>
                <c:pt idx="75">
                  <c:v>150.1</c:v>
                </c:pt>
                <c:pt idx="76">
                  <c:v>152.1</c:v>
                </c:pt>
                <c:pt idx="77">
                  <c:v>154.1</c:v>
                </c:pt>
                <c:pt idx="78">
                  <c:v>156.1</c:v>
                </c:pt>
                <c:pt idx="79">
                  <c:v>158.1</c:v>
                </c:pt>
                <c:pt idx="80">
                  <c:v>160.1</c:v>
                </c:pt>
                <c:pt idx="81">
                  <c:v>162.1</c:v>
                </c:pt>
                <c:pt idx="82">
                  <c:v>164.1</c:v>
                </c:pt>
                <c:pt idx="83">
                  <c:v>166.1</c:v>
                </c:pt>
                <c:pt idx="84">
                  <c:v>168.1</c:v>
                </c:pt>
                <c:pt idx="85">
                  <c:v>170.1</c:v>
                </c:pt>
                <c:pt idx="86">
                  <c:v>172.1</c:v>
                </c:pt>
                <c:pt idx="87">
                  <c:v>174.1</c:v>
                </c:pt>
                <c:pt idx="88">
                  <c:v>176.1</c:v>
                </c:pt>
                <c:pt idx="89">
                  <c:v>178.1</c:v>
                </c:pt>
                <c:pt idx="90">
                  <c:v>180.1</c:v>
                </c:pt>
                <c:pt idx="91">
                  <c:v>182.1</c:v>
                </c:pt>
                <c:pt idx="92">
                  <c:v>184.1</c:v>
                </c:pt>
                <c:pt idx="93">
                  <c:v>186.1</c:v>
                </c:pt>
                <c:pt idx="94">
                  <c:v>188.1</c:v>
                </c:pt>
                <c:pt idx="95">
                  <c:v>190.1</c:v>
                </c:pt>
                <c:pt idx="96">
                  <c:v>192.1</c:v>
                </c:pt>
                <c:pt idx="97">
                  <c:v>194.1</c:v>
                </c:pt>
                <c:pt idx="98">
                  <c:v>196.1</c:v>
                </c:pt>
                <c:pt idx="99">
                  <c:v>198.1</c:v>
                </c:pt>
                <c:pt idx="100">
                  <c:v>200.1</c:v>
                </c:pt>
                <c:pt idx="101">
                  <c:v>202.1</c:v>
                </c:pt>
                <c:pt idx="102">
                  <c:v>204.1</c:v>
                </c:pt>
                <c:pt idx="103">
                  <c:v>206.1</c:v>
                </c:pt>
                <c:pt idx="104">
                  <c:v>208.1</c:v>
                </c:pt>
                <c:pt idx="105">
                  <c:v>210.1</c:v>
                </c:pt>
                <c:pt idx="106">
                  <c:v>212.1</c:v>
                </c:pt>
                <c:pt idx="107">
                  <c:v>214.1</c:v>
                </c:pt>
                <c:pt idx="108">
                  <c:v>216.1</c:v>
                </c:pt>
                <c:pt idx="109">
                  <c:v>218.1</c:v>
                </c:pt>
                <c:pt idx="110">
                  <c:v>220.1</c:v>
                </c:pt>
                <c:pt idx="111">
                  <c:v>222.1</c:v>
                </c:pt>
                <c:pt idx="112">
                  <c:v>224.1</c:v>
                </c:pt>
                <c:pt idx="113">
                  <c:v>226.1</c:v>
                </c:pt>
                <c:pt idx="114">
                  <c:v>228.1</c:v>
                </c:pt>
                <c:pt idx="115">
                  <c:v>230.1</c:v>
                </c:pt>
                <c:pt idx="116">
                  <c:v>232.1</c:v>
                </c:pt>
                <c:pt idx="117">
                  <c:v>234.1</c:v>
                </c:pt>
                <c:pt idx="118">
                  <c:v>236.1</c:v>
                </c:pt>
                <c:pt idx="119">
                  <c:v>238.1</c:v>
                </c:pt>
                <c:pt idx="120">
                  <c:v>240.1</c:v>
                </c:pt>
                <c:pt idx="121">
                  <c:v>242.1</c:v>
                </c:pt>
                <c:pt idx="122">
                  <c:v>244.1</c:v>
                </c:pt>
                <c:pt idx="123">
                  <c:v>246.1</c:v>
                </c:pt>
                <c:pt idx="124">
                  <c:v>248.1</c:v>
                </c:pt>
                <c:pt idx="125">
                  <c:v>250.1</c:v>
                </c:pt>
                <c:pt idx="126">
                  <c:v>252.1</c:v>
                </c:pt>
                <c:pt idx="127">
                  <c:v>254.1</c:v>
                </c:pt>
                <c:pt idx="128">
                  <c:v>256.1</c:v>
                </c:pt>
                <c:pt idx="129">
                  <c:v>258.1</c:v>
                </c:pt>
                <c:pt idx="130">
                  <c:v>260.1</c:v>
                </c:pt>
                <c:pt idx="131">
                  <c:v>262.1</c:v>
                </c:pt>
                <c:pt idx="132">
                  <c:v>264.1</c:v>
                </c:pt>
                <c:pt idx="133">
                  <c:v>266.1</c:v>
                </c:pt>
                <c:pt idx="134">
                  <c:v>268.1</c:v>
                </c:pt>
                <c:pt idx="135">
                  <c:v>270.1</c:v>
                </c:pt>
                <c:pt idx="136">
                  <c:v>272.1</c:v>
                </c:pt>
                <c:pt idx="137">
                  <c:v>274.1</c:v>
                </c:pt>
                <c:pt idx="138">
                  <c:v>276.1</c:v>
                </c:pt>
                <c:pt idx="139">
                  <c:v>278.1</c:v>
                </c:pt>
                <c:pt idx="140">
                  <c:v>280.1</c:v>
                </c:pt>
                <c:pt idx="141">
                  <c:v>282.1</c:v>
                </c:pt>
                <c:pt idx="142">
                  <c:v>284.1</c:v>
                </c:pt>
                <c:pt idx="143">
                  <c:v>286.1</c:v>
                </c:pt>
                <c:pt idx="144">
                  <c:v>288.1</c:v>
                </c:pt>
                <c:pt idx="145">
                  <c:v>290.1</c:v>
                </c:pt>
                <c:pt idx="146">
                  <c:v>292.1</c:v>
                </c:pt>
                <c:pt idx="147">
                  <c:v>294.1</c:v>
                </c:pt>
                <c:pt idx="148">
                  <c:v>296.1</c:v>
                </c:pt>
                <c:pt idx="149">
                  <c:v>298.1</c:v>
                </c:pt>
                <c:pt idx="150">
                  <c:v>300.1</c:v>
                </c:pt>
                <c:pt idx="151">
                  <c:v>302.1</c:v>
                </c:pt>
                <c:pt idx="152">
                  <c:v>304.1</c:v>
                </c:pt>
                <c:pt idx="153">
                  <c:v>306.1</c:v>
                </c:pt>
                <c:pt idx="154">
                  <c:v>308.1</c:v>
                </c:pt>
                <c:pt idx="155">
                  <c:v>310.1</c:v>
                </c:pt>
                <c:pt idx="156">
                  <c:v>312.1</c:v>
                </c:pt>
                <c:pt idx="157">
                  <c:v>314.1</c:v>
                </c:pt>
                <c:pt idx="158">
                  <c:v>316.1</c:v>
                </c:pt>
                <c:pt idx="159">
                  <c:v>318.1</c:v>
                </c:pt>
                <c:pt idx="160">
                  <c:v>320.1</c:v>
                </c:pt>
                <c:pt idx="161">
                  <c:v>322.1</c:v>
                </c:pt>
                <c:pt idx="162">
                  <c:v>324.1</c:v>
                </c:pt>
                <c:pt idx="163">
                  <c:v>326.1</c:v>
                </c:pt>
                <c:pt idx="164">
                  <c:v>328.1</c:v>
                </c:pt>
                <c:pt idx="165">
                  <c:v>330.1</c:v>
                </c:pt>
                <c:pt idx="166">
                  <c:v>332.1</c:v>
                </c:pt>
                <c:pt idx="167">
                  <c:v>334.1</c:v>
                </c:pt>
                <c:pt idx="168">
                  <c:v>336.1</c:v>
                </c:pt>
                <c:pt idx="169">
                  <c:v>338.1</c:v>
                </c:pt>
                <c:pt idx="170">
                  <c:v>340.1</c:v>
                </c:pt>
                <c:pt idx="171">
                  <c:v>342.1</c:v>
                </c:pt>
                <c:pt idx="172">
                  <c:v>344.1</c:v>
                </c:pt>
                <c:pt idx="173">
                  <c:v>346.1</c:v>
                </c:pt>
                <c:pt idx="174">
                  <c:v>348.1</c:v>
                </c:pt>
                <c:pt idx="175">
                  <c:v>350.1</c:v>
                </c:pt>
                <c:pt idx="176">
                  <c:v>352.1</c:v>
                </c:pt>
                <c:pt idx="177">
                  <c:v>354.1</c:v>
                </c:pt>
                <c:pt idx="178">
                  <c:v>356.1</c:v>
                </c:pt>
                <c:pt idx="179">
                  <c:v>358.1</c:v>
                </c:pt>
                <c:pt idx="180">
                  <c:v>360.1</c:v>
                </c:pt>
                <c:pt idx="181">
                  <c:v>362.1</c:v>
                </c:pt>
                <c:pt idx="182">
                  <c:v>364.1</c:v>
                </c:pt>
                <c:pt idx="183">
                  <c:v>366.1</c:v>
                </c:pt>
                <c:pt idx="184">
                  <c:v>368.1</c:v>
                </c:pt>
                <c:pt idx="185">
                  <c:v>370.1</c:v>
                </c:pt>
                <c:pt idx="186">
                  <c:v>372.1</c:v>
                </c:pt>
                <c:pt idx="187">
                  <c:v>374.1</c:v>
                </c:pt>
                <c:pt idx="188">
                  <c:v>376.1</c:v>
                </c:pt>
                <c:pt idx="189">
                  <c:v>378.1</c:v>
                </c:pt>
                <c:pt idx="190">
                  <c:v>380.1</c:v>
                </c:pt>
                <c:pt idx="191">
                  <c:v>382.1</c:v>
                </c:pt>
                <c:pt idx="192">
                  <c:v>384.1</c:v>
                </c:pt>
                <c:pt idx="193">
                  <c:v>386.1</c:v>
                </c:pt>
                <c:pt idx="194">
                  <c:v>388.1</c:v>
                </c:pt>
                <c:pt idx="195">
                  <c:v>390.1</c:v>
                </c:pt>
                <c:pt idx="196">
                  <c:v>392.1</c:v>
                </c:pt>
                <c:pt idx="197">
                  <c:v>394.1</c:v>
                </c:pt>
                <c:pt idx="198">
                  <c:v>396.1</c:v>
                </c:pt>
                <c:pt idx="199">
                  <c:v>398.1</c:v>
                </c:pt>
                <c:pt idx="200">
                  <c:v>400.1</c:v>
                </c:pt>
                <c:pt idx="201">
                  <c:v>402.1</c:v>
                </c:pt>
                <c:pt idx="202">
                  <c:v>404.1</c:v>
                </c:pt>
                <c:pt idx="203">
                  <c:v>406.1</c:v>
                </c:pt>
                <c:pt idx="204">
                  <c:v>408.1</c:v>
                </c:pt>
                <c:pt idx="205">
                  <c:v>410.1</c:v>
                </c:pt>
                <c:pt idx="206">
                  <c:v>412.1</c:v>
                </c:pt>
                <c:pt idx="207">
                  <c:v>414.1</c:v>
                </c:pt>
                <c:pt idx="208">
                  <c:v>416.1</c:v>
                </c:pt>
                <c:pt idx="209">
                  <c:v>418.1</c:v>
                </c:pt>
                <c:pt idx="210">
                  <c:v>420.1</c:v>
                </c:pt>
                <c:pt idx="211">
                  <c:v>422.1</c:v>
                </c:pt>
                <c:pt idx="212">
                  <c:v>424.1</c:v>
                </c:pt>
                <c:pt idx="213">
                  <c:v>426.1</c:v>
                </c:pt>
                <c:pt idx="214">
                  <c:v>428.1</c:v>
                </c:pt>
                <c:pt idx="215">
                  <c:v>430.1</c:v>
                </c:pt>
                <c:pt idx="216">
                  <c:v>432.1</c:v>
                </c:pt>
                <c:pt idx="217">
                  <c:v>434.1</c:v>
                </c:pt>
                <c:pt idx="218">
                  <c:v>436.1</c:v>
                </c:pt>
                <c:pt idx="219">
                  <c:v>438.1</c:v>
                </c:pt>
                <c:pt idx="220">
                  <c:v>440.1</c:v>
                </c:pt>
                <c:pt idx="221">
                  <c:v>442.1</c:v>
                </c:pt>
                <c:pt idx="222">
                  <c:v>444.1</c:v>
                </c:pt>
                <c:pt idx="223">
                  <c:v>446.1</c:v>
                </c:pt>
                <c:pt idx="224">
                  <c:v>448.1</c:v>
                </c:pt>
                <c:pt idx="225">
                  <c:v>450.1</c:v>
                </c:pt>
                <c:pt idx="226">
                  <c:v>452.1</c:v>
                </c:pt>
                <c:pt idx="227">
                  <c:v>454.1</c:v>
                </c:pt>
                <c:pt idx="228">
                  <c:v>456.1</c:v>
                </c:pt>
                <c:pt idx="229">
                  <c:v>458.1</c:v>
                </c:pt>
                <c:pt idx="230">
                  <c:v>460.1</c:v>
                </c:pt>
                <c:pt idx="231">
                  <c:v>462.1</c:v>
                </c:pt>
                <c:pt idx="232">
                  <c:v>464.1</c:v>
                </c:pt>
                <c:pt idx="233">
                  <c:v>466.1</c:v>
                </c:pt>
                <c:pt idx="234">
                  <c:v>468.1</c:v>
                </c:pt>
                <c:pt idx="235">
                  <c:v>470.1</c:v>
                </c:pt>
                <c:pt idx="236">
                  <c:v>472.1</c:v>
                </c:pt>
                <c:pt idx="237">
                  <c:v>474.1</c:v>
                </c:pt>
                <c:pt idx="238">
                  <c:v>476.1</c:v>
                </c:pt>
                <c:pt idx="239">
                  <c:v>478.1</c:v>
                </c:pt>
                <c:pt idx="240">
                  <c:v>480.1</c:v>
                </c:pt>
                <c:pt idx="241">
                  <c:v>482.1</c:v>
                </c:pt>
                <c:pt idx="242">
                  <c:v>484.1</c:v>
                </c:pt>
                <c:pt idx="243">
                  <c:v>486.1</c:v>
                </c:pt>
                <c:pt idx="244">
                  <c:v>488.1</c:v>
                </c:pt>
                <c:pt idx="245">
                  <c:v>490.1</c:v>
                </c:pt>
                <c:pt idx="246">
                  <c:v>492.1</c:v>
                </c:pt>
                <c:pt idx="247">
                  <c:v>494.1</c:v>
                </c:pt>
                <c:pt idx="248">
                  <c:v>496.1</c:v>
                </c:pt>
                <c:pt idx="249">
                  <c:v>498.1</c:v>
                </c:pt>
                <c:pt idx="250">
                  <c:v>500.1</c:v>
                </c:pt>
                <c:pt idx="251">
                  <c:v>502.1</c:v>
                </c:pt>
                <c:pt idx="252">
                  <c:v>504.1</c:v>
                </c:pt>
                <c:pt idx="253">
                  <c:v>506.1</c:v>
                </c:pt>
                <c:pt idx="254">
                  <c:v>508.1</c:v>
                </c:pt>
                <c:pt idx="255">
                  <c:v>510.1</c:v>
                </c:pt>
                <c:pt idx="256">
                  <c:v>512.1</c:v>
                </c:pt>
                <c:pt idx="257">
                  <c:v>514.1</c:v>
                </c:pt>
                <c:pt idx="258">
                  <c:v>516.1</c:v>
                </c:pt>
                <c:pt idx="259">
                  <c:v>518.1</c:v>
                </c:pt>
                <c:pt idx="260">
                  <c:v>520.1</c:v>
                </c:pt>
                <c:pt idx="261">
                  <c:v>522.1</c:v>
                </c:pt>
                <c:pt idx="262">
                  <c:v>524.1</c:v>
                </c:pt>
                <c:pt idx="263">
                  <c:v>526.1</c:v>
                </c:pt>
                <c:pt idx="264">
                  <c:v>528.1</c:v>
                </c:pt>
                <c:pt idx="265">
                  <c:v>530.1</c:v>
                </c:pt>
                <c:pt idx="266">
                  <c:v>532.1</c:v>
                </c:pt>
                <c:pt idx="267">
                  <c:v>534.1</c:v>
                </c:pt>
                <c:pt idx="268">
                  <c:v>536.1</c:v>
                </c:pt>
                <c:pt idx="269">
                  <c:v>538.1</c:v>
                </c:pt>
                <c:pt idx="270">
                  <c:v>540.1</c:v>
                </c:pt>
                <c:pt idx="271">
                  <c:v>542.1</c:v>
                </c:pt>
                <c:pt idx="272">
                  <c:v>544.1</c:v>
                </c:pt>
                <c:pt idx="273">
                  <c:v>546.1</c:v>
                </c:pt>
                <c:pt idx="274">
                  <c:v>548.1</c:v>
                </c:pt>
                <c:pt idx="275">
                  <c:v>550.1</c:v>
                </c:pt>
                <c:pt idx="276">
                  <c:v>552.1</c:v>
                </c:pt>
                <c:pt idx="277">
                  <c:v>554.1</c:v>
                </c:pt>
                <c:pt idx="278">
                  <c:v>556.1</c:v>
                </c:pt>
                <c:pt idx="279">
                  <c:v>558.1</c:v>
                </c:pt>
                <c:pt idx="280">
                  <c:v>560.1</c:v>
                </c:pt>
                <c:pt idx="281">
                  <c:v>562.1</c:v>
                </c:pt>
                <c:pt idx="282">
                  <c:v>564.1</c:v>
                </c:pt>
                <c:pt idx="283">
                  <c:v>566.1</c:v>
                </c:pt>
                <c:pt idx="284">
                  <c:v>568.1</c:v>
                </c:pt>
                <c:pt idx="285">
                  <c:v>570.1</c:v>
                </c:pt>
                <c:pt idx="286">
                  <c:v>572.1</c:v>
                </c:pt>
                <c:pt idx="287">
                  <c:v>574.1</c:v>
                </c:pt>
                <c:pt idx="288">
                  <c:v>576.1</c:v>
                </c:pt>
                <c:pt idx="289">
                  <c:v>578.1</c:v>
                </c:pt>
                <c:pt idx="290">
                  <c:v>580.1</c:v>
                </c:pt>
                <c:pt idx="291">
                  <c:v>582.1</c:v>
                </c:pt>
                <c:pt idx="292">
                  <c:v>584.1</c:v>
                </c:pt>
                <c:pt idx="293">
                  <c:v>586.1</c:v>
                </c:pt>
                <c:pt idx="294">
                  <c:v>588.1</c:v>
                </c:pt>
                <c:pt idx="295">
                  <c:v>590.1</c:v>
                </c:pt>
                <c:pt idx="296">
                  <c:v>592.1</c:v>
                </c:pt>
                <c:pt idx="297">
                  <c:v>594.1</c:v>
                </c:pt>
                <c:pt idx="298">
                  <c:v>596.1</c:v>
                </c:pt>
                <c:pt idx="299">
                  <c:v>598.1</c:v>
                </c:pt>
                <c:pt idx="300">
                  <c:v>600.1</c:v>
                </c:pt>
                <c:pt idx="301">
                  <c:v>602.1</c:v>
                </c:pt>
                <c:pt idx="302">
                  <c:v>604.1</c:v>
                </c:pt>
                <c:pt idx="303">
                  <c:v>606.1</c:v>
                </c:pt>
                <c:pt idx="304">
                  <c:v>608.1</c:v>
                </c:pt>
                <c:pt idx="305">
                  <c:v>610.1</c:v>
                </c:pt>
                <c:pt idx="306">
                  <c:v>612.1</c:v>
                </c:pt>
                <c:pt idx="307">
                  <c:v>614.1</c:v>
                </c:pt>
                <c:pt idx="308">
                  <c:v>616.1</c:v>
                </c:pt>
                <c:pt idx="309">
                  <c:v>618.1</c:v>
                </c:pt>
                <c:pt idx="310">
                  <c:v>620.1</c:v>
                </c:pt>
                <c:pt idx="311">
                  <c:v>622.1</c:v>
                </c:pt>
                <c:pt idx="312">
                  <c:v>624.1</c:v>
                </c:pt>
                <c:pt idx="313">
                  <c:v>626.1</c:v>
                </c:pt>
                <c:pt idx="314">
                  <c:v>628.1</c:v>
                </c:pt>
                <c:pt idx="315">
                  <c:v>630.1</c:v>
                </c:pt>
                <c:pt idx="316">
                  <c:v>632.1</c:v>
                </c:pt>
                <c:pt idx="317">
                  <c:v>634.1</c:v>
                </c:pt>
                <c:pt idx="318">
                  <c:v>636.1</c:v>
                </c:pt>
                <c:pt idx="319">
                  <c:v>638.1</c:v>
                </c:pt>
                <c:pt idx="320">
                  <c:v>640.1</c:v>
                </c:pt>
                <c:pt idx="321">
                  <c:v>642.1</c:v>
                </c:pt>
                <c:pt idx="322">
                  <c:v>644.1</c:v>
                </c:pt>
                <c:pt idx="323">
                  <c:v>646.1</c:v>
                </c:pt>
                <c:pt idx="324">
                  <c:v>648.1</c:v>
                </c:pt>
                <c:pt idx="325">
                  <c:v>650.1</c:v>
                </c:pt>
                <c:pt idx="326">
                  <c:v>652.1</c:v>
                </c:pt>
                <c:pt idx="327">
                  <c:v>654.1</c:v>
                </c:pt>
                <c:pt idx="328">
                  <c:v>656.1</c:v>
                </c:pt>
                <c:pt idx="329">
                  <c:v>658.1</c:v>
                </c:pt>
                <c:pt idx="330">
                  <c:v>660.1</c:v>
                </c:pt>
                <c:pt idx="331">
                  <c:v>662.1</c:v>
                </c:pt>
                <c:pt idx="332">
                  <c:v>664.1</c:v>
                </c:pt>
                <c:pt idx="333">
                  <c:v>666.1</c:v>
                </c:pt>
                <c:pt idx="334">
                  <c:v>668.1</c:v>
                </c:pt>
                <c:pt idx="335">
                  <c:v>670.1</c:v>
                </c:pt>
                <c:pt idx="336">
                  <c:v>672.1</c:v>
                </c:pt>
                <c:pt idx="337">
                  <c:v>674.1</c:v>
                </c:pt>
                <c:pt idx="338">
                  <c:v>676.1</c:v>
                </c:pt>
                <c:pt idx="339">
                  <c:v>678.1</c:v>
                </c:pt>
                <c:pt idx="340">
                  <c:v>680.1</c:v>
                </c:pt>
                <c:pt idx="341">
                  <c:v>682.1</c:v>
                </c:pt>
                <c:pt idx="342">
                  <c:v>684.1</c:v>
                </c:pt>
                <c:pt idx="343">
                  <c:v>686.1</c:v>
                </c:pt>
                <c:pt idx="344">
                  <c:v>688.1</c:v>
                </c:pt>
                <c:pt idx="345">
                  <c:v>690.1</c:v>
                </c:pt>
                <c:pt idx="346">
                  <c:v>692.1</c:v>
                </c:pt>
                <c:pt idx="347">
                  <c:v>694.1</c:v>
                </c:pt>
                <c:pt idx="348">
                  <c:v>696.1</c:v>
                </c:pt>
                <c:pt idx="349">
                  <c:v>698.1</c:v>
                </c:pt>
                <c:pt idx="350">
                  <c:v>700.1</c:v>
                </c:pt>
                <c:pt idx="351">
                  <c:v>702.1</c:v>
                </c:pt>
                <c:pt idx="352">
                  <c:v>704.1</c:v>
                </c:pt>
                <c:pt idx="353">
                  <c:v>706.1</c:v>
                </c:pt>
                <c:pt idx="354">
                  <c:v>708.1</c:v>
                </c:pt>
                <c:pt idx="355">
                  <c:v>710.1</c:v>
                </c:pt>
                <c:pt idx="356">
                  <c:v>712.1</c:v>
                </c:pt>
                <c:pt idx="357">
                  <c:v>714.1</c:v>
                </c:pt>
                <c:pt idx="358">
                  <c:v>716.1</c:v>
                </c:pt>
                <c:pt idx="359">
                  <c:v>718.1</c:v>
                </c:pt>
                <c:pt idx="360">
                  <c:v>720.1</c:v>
                </c:pt>
                <c:pt idx="361">
                  <c:v>722.1</c:v>
                </c:pt>
                <c:pt idx="362">
                  <c:v>724.1</c:v>
                </c:pt>
                <c:pt idx="363">
                  <c:v>726.1</c:v>
                </c:pt>
                <c:pt idx="364">
                  <c:v>728.1</c:v>
                </c:pt>
                <c:pt idx="365">
                  <c:v>730.1</c:v>
                </c:pt>
                <c:pt idx="366">
                  <c:v>732.1</c:v>
                </c:pt>
                <c:pt idx="367">
                  <c:v>734.1</c:v>
                </c:pt>
                <c:pt idx="368">
                  <c:v>736.1</c:v>
                </c:pt>
                <c:pt idx="369">
                  <c:v>738.1</c:v>
                </c:pt>
                <c:pt idx="370">
                  <c:v>740.1</c:v>
                </c:pt>
                <c:pt idx="371">
                  <c:v>742.1</c:v>
                </c:pt>
                <c:pt idx="372">
                  <c:v>744.1</c:v>
                </c:pt>
                <c:pt idx="373">
                  <c:v>746.1</c:v>
                </c:pt>
                <c:pt idx="374">
                  <c:v>748.1</c:v>
                </c:pt>
                <c:pt idx="375">
                  <c:v>750.1</c:v>
                </c:pt>
                <c:pt idx="376">
                  <c:v>752.1</c:v>
                </c:pt>
                <c:pt idx="377">
                  <c:v>754.1</c:v>
                </c:pt>
                <c:pt idx="378">
                  <c:v>756.1</c:v>
                </c:pt>
                <c:pt idx="379">
                  <c:v>758.1</c:v>
                </c:pt>
                <c:pt idx="380">
                  <c:v>760.1</c:v>
                </c:pt>
                <c:pt idx="381">
                  <c:v>762.1</c:v>
                </c:pt>
                <c:pt idx="382">
                  <c:v>764.1</c:v>
                </c:pt>
                <c:pt idx="383">
                  <c:v>766.1</c:v>
                </c:pt>
                <c:pt idx="384">
                  <c:v>768.1</c:v>
                </c:pt>
                <c:pt idx="385">
                  <c:v>770.1</c:v>
                </c:pt>
                <c:pt idx="386">
                  <c:v>772.1</c:v>
                </c:pt>
                <c:pt idx="387">
                  <c:v>774.1</c:v>
                </c:pt>
                <c:pt idx="388">
                  <c:v>776.1</c:v>
                </c:pt>
                <c:pt idx="389">
                  <c:v>778.1</c:v>
                </c:pt>
                <c:pt idx="390">
                  <c:v>780.1</c:v>
                </c:pt>
                <c:pt idx="391">
                  <c:v>782.1</c:v>
                </c:pt>
                <c:pt idx="392">
                  <c:v>784.1</c:v>
                </c:pt>
                <c:pt idx="393">
                  <c:v>786.1</c:v>
                </c:pt>
                <c:pt idx="394">
                  <c:v>788.1</c:v>
                </c:pt>
                <c:pt idx="395">
                  <c:v>790.1</c:v>
                </c:pt>
                <c:pt idx="396">
                  <c:v>792.1</c:v>
                </c:pt>
                <c:pt idx="397">
                  <c:v>794.1</c:v>
                </c:pt>
                <c:pt idx="398">
                  <c:v>796.1</c:v>
                </c:pt>
                <c:pt idx="399">
                  <c:v>798.1</c:v>
                </c:pt>
                <c:pt idx="400">
                  <c:v>800.1</c:v>
                </c:pt>
                <c:pt idx="401">
                  <c:v>802.1</c:v>
                </c:pt>
                <c:pt idx="402">
                  <c:v>804.1</c:v>
                </c:pt>
                <c:pt idx="403">
                  <c:v>806.1</c:v>
                </c:pt>
                <c:pt idx="404">
                  <c:v>808.1</c:v>
                </c:pt>
                <c:pt idx="405">
                  <c:v>810.1</c:v>
                </c:pt>
                <c:pt idx="406">
                  <c:v>812.1</c:v>
                </c:pt>
                <c:pt idx="407">
                  <c:v>814.1</c:v>
                </c:pt>
                <c:pt idx="408">
                  <c:v>816.1</c:v>
                </c:pt>
                <c:pt idx="409">
                  <c:v>818.1</c:v>
                </c:pt>
                <c:pt idx="410">
                  <c:v>820.1</c:v>
                </c:pt>
                <c:pt idx="411">
                  <c:v>822.1</c:v>
                </c:pt>
                <c:pt idx="412">
                  <c:v>824.1</c:v>
                </c:pt>
                <c:pt idx="413">
                  <c:v>826.1</c:v>
                </c:pt>
                <c:pt idx="414">
                  <c:v>828.1</c:v>
                </c:pt>
                <c:pt idx="415">
                  <c:v>830.1</c:v>
                </c:pt>
                <c:pt idx="416">
                  <c:v>832.1</c:v>
                </c:pt>
                <c:pt idx="417">
                  <c:v>834.1</c:v>
                </c:pt>
                <c:pt idx="418">
                  <c:v>836.1</c:v>
                </c:pt>
                <c:pt idx="419">
                  <c:v>838.1</c:v>
                </c:pt>
                <c:pt idx="420">
                  <c:v>840.1</c:v>
                </c:pt>
                <c:pt idx="421">
                  <c:v>842.1</c:v>
                </c:pt>
                <c:pt idx="422">
                  <c:v>844.1</c:v>
                </c:pt>
                <c:pt idx="423">
                  <c:v>846.1</c:v>
                </c:pt>
                <c:pt idx="424">
                  <c:v>848.1</c:v>
                </c:pt>
                <c:pt idx="425">
                  <c:v>850.1</c:v>
                </c:pt>
                <c:pt idx="426">
                  <c:v>852.1</c:v>
                </c:pt>
                <c:pt idx="427">
                  <c:v>854.1</c:v>
                </c:pt>
                <c:pt idx="428">
                  <c:v>856.1</c:v>
                </c:pt>
                <c:pt idx="429">
                  <c:v>858.1</c:v>
                </c:pt>
                <c:pt idx="430">
                  <c:v>860.1</c:v>
                </c:pt>
                <c:pt idx="431">
                  <c:v>862.1</c:v>
                </c:pt>
                <c:pt idx="432">
                  <c:v>864.1</c:v>
                </c:pt>
                <c:pt idx="433">
                  <c:v>866.1</c:v>
                </c:pt>
                <c:pt idx="434">
                  <c:v>868.1</c:v>
                </c:pt>
                <c:pt idx="435">
                  <c:v>870.1</c:v>
                </c:pt>
                <c:pt idx="436">
                  <c:v>872.1</c:v>
                </c:pt>
                <c:pt idx="437">
                  <c:v>874.1</c:v>
                </c:pt>
                <c:pt idx="438">
                  <c:v>876.1</c:v>
                </c:pt>
                <c:pt idx="439">
                  <c:v>878.1</c:v>
                </c:pt>
                <c:pt idx="440">
                  <c:v>880.1</c:v>
                </c:pt>
                <c:pt idx="441">
                  <c:v>882.1</c:v>
                </c:pt>
                <c:pt idx="442">
                  <c:v>884.1</c:v>
                </c:pt>
                <c:pt idx="443">
                  <c:v>886.1</c:v>
                </c:pt>
                <c:pt idx="444">
                  <c:v>888.1</c:v>
                </c:pt>
                <c:pt idx="445">
                  <c:v>890.1</c:v>
                </c:pt>
                <c:pt idx="446">
                  <c:v>892.1</c:v>
                </c:pt>
                <c:pt idx="447">
                  <c:v>894.1</c:v>
                </c:pt>
                <c:pt idx="448">
                  <c:v>896.1</c:v>
                </c:pt>
                <c:pt idx="449">
                  <c:v>898.1</c:v>
                </c:pt>
                <c:pt idx="450">
                  <c:v>900.1</c:v>
                </c:pt>
                <c:pt idx="451">
                  <c:v>902.1</c:v>
                </c:pt>
                <c:pt idx="452">
                  <c:v>904.1</c:v>
                </c:pt>
                <c:pt idx="453">
                  <c:v>906.1</c:v>
                </c:pt>
                <c:pt idx="454">
                  <c:v>908.1</c:v>
                </c:pt>
                <c:pt idx="455">
                  <c:v>910.1</c:v>
                </c:pt>
                <c:pt idx="456">
                  <c:v>912.1</c:v>
                </c:pt>
                <c:pt idx="457">
                  <c:v>914.1</c:v>
                </c:pt>
                <c:pt idx="458">
                  <c:v>916.1</c:v>
                </c:pt>
                <c:pt idx="459">
                  <c:v>918.1</c:v>
                </c:pt>
                <c:pt idx="460">
                  <c:v>920.1</c:v>
                </c:pt>
                <c:pt idx="461">
                  <c:v>922.1</c:v>
                </c:pt>
                <c:pt idx="462">
                  <c:v>924.1</c:v>
                </c:pt>
                <c:pt idx="463">
                  <c:v>926.1</c:v>
                </c:pt>
                <c:pt idx="464">
                  <c:v>928.1</c:v>
                </c:pt>
                <c:pt idx="465">
                  <c:v>930.1</c:v>
                </c:pt>
                <c:pt idx="466">
                  <c:v>932.1</c:v>
                </c:pt>
                <c:pt idx="467">
                  <c:v>934.1</c:v>
                </c:pt>
                <c:pt idx="468">
                  <c:v>936.1</c:v>
                </c:pt>
                <c:pt idx="469">
                  <c:v>938.1</c:v>
                </c:pt>
                <c:pt idx="470">
                  <c:v>940.1</c:v>
                </c:pt>
                <c:pt idx="471">
                  <c:v>942.1</c:v>
                </c:pt>
                <c:pt idx="472">
                  <c:v>944.1</c:v>
                </c:pt>
                <c:pt idx="473">
                  <c:v>946.1</c:v>
                </c:pt>
                <c:pt idx="474">
                  <c:v>948.1</c:v>
                </c:pt>
                <c:pt idx="475">
                  <c:v>950.1</c:v>
                </c:pt>
                <c:pt idx="476">
                  <c:v>952.1</c:v>
                </c:pt>
                <c:pt idx="477">
                  <c:v>954.1</c:v>
                </c:pt>
                <c:pt idx="478">
                  <c:v>956.1</c:v>
                </c:pt>
                <c:pt idx="479">
                  <c:v>958.1</c:v>
                </c:pt>
                <c:pt idx="480">
                  <c:v>960.1</c:v>
                </c:pt>
                <c:pt idx="481">
                  <c:v>962.1</c:v>
                </c:pt>
                <c:pt idx="482">
                  <c:v>964.1</c:v>
                </c:pt>
                <c:pt idx="483">
                  <c:v>966.1</c:v>
                </c:pt>
                <c:pt idx="484">
                  <c:v>968.1</c:v>
                </c:pt>
                <c:pt idx="485">
                  <c:v>970.1</c:v>
                </c:pt>
                <c:pt idx="486">
                  <c:v>972.1</c:v>
                </c:pt>
                <c:pt idx="487">
                  <c:v>974.1</c:v>
                </c:pt>
                <c:pt idx="488">
                  <c:v>976.1</c:v>
                </c:pt>
                <c:pt idx="489">
                  <c:v>978.1</c:v>
                </c:pt>
                <c:pt idx="490">
                  <c:v>980.1</c:v>
                </c:pt>
                <c:pt idx="491">
                  <c:v>982.1</c:v>
                </c:pt>
                <c:pt idx="492">
                  <c:v>984.1</c:v>
                </c:pt>
                <c:pt idx="493">
                  <c:v>986.1</c:v>
                </c:pt>
                <c:pt idx="494">
                  <c:v>988.1</c:v>
                </c:pt>
                <c:pt idx="495">
                  <c:v>990.1</c:v>
                </c:pt>
                <c:pt idx="496">
                  <c:v>992.1</c:v>
                </c:pt>
                <c:pt idx="497">
                  <c:v>994.1</c:v>
                </c:pt>
                <c:pt idx="498">
                  <c:v>996.1</c:v>
                </c:pt>
                <c:pt idx="499">
                  <c:v>998.1</c:v>
                </c:pt>
                <c:pt idx="500">
                  <c:v>1000.1</c:v>
                </c:pt>
                <c:pt idx="501">
                  <c:v>1002.1</c:v>
                </c:pt>
                <c:pt idx="502">
                  <c:v>1004.1</c:v>
                </c:pt>
                <c:pt idx="503">
                  <c:v>1006.1</c:v>
                </c:pt>
                <c:pt idx="504">
                  <c:v>1008.1</c:v>
                </c:pt>
                <c:pt idx="505">
                  <c:v>1010.1</c:v>
                </c:pt>
                <c:pt idx="506">
                  <c:v>1012.1</c:v>
                </c:pt>
                <c:pt idx="507">
                  <c:v>1014.1</c:v>
                </c:pt>
                <c:pt idx="508">
                  <c:v>1016.1</c:v>
                </c:pt>
                <c:pt idx="509">
                  <c:v>1018.1</c:v>
                </c:pt>
                <c:pt idx="510">
                  <c:v>1020.1</c:v>
                </c:pt>
                <c:pt idx="511">
                  <c:v>1022.1</c:v>
                </c:pt>
                <c:pt idx="512">
                  <c:v>1024.1</c:v>
                </c:pt>
                <c:pt idx="513">
                  <c:v>1026.1</c:v>
                </c:pt>
                <c:pt idx="514">
                  <c:v>1028.1</c:v>
                </c:pt>
                <c:pt idx="515">
                  <c:v>1030.1</c:v>
                </c:pt>
                <c:pt idx="516">
                  <c:v>1032.1</c:v>
                </c:pt>
                <c:pt idx="517">
                  <c:v>1034.1</c:v>
                </c:pt>
                <c:pt idx="518">
                  <c:v>1036.1</c:v>
                </c:pt>
                <c:pt idx="519">
                  <c:v>1038.1</c:v>
                </c:pt>
                <c:pt idx="520">
                  <c:v>1040.1</c:v>
                </c:pt>
                <c:pt idx="521">
                  <c:v>1042.1</c:v>
                </c:pt>
                <c:pt idx="522">
                  <c:v>1044.1</c:v>
                </c:pt>
                <c:pt idx="523">
                  <c:v>1046.1</c:v>
                </c:pt>
                <c:pt idx="524">
                  <c:v>1048.1</c:v>
                </c:pt>
                <c:pt idx="525">
                  <c:v>1050.1</c:v>
                </c:pt>
                <c:pt idx="526">
                  <c:v>1052.1</c:v>
                </c:pt>
                <c:pt idx="527">
                  <c:v>1054.1</c:v>
                </c:pt>
                <c:pt idx="528">
                  <c:v>1056.1</c:v>
                </c:pt>
                <c:pt idx="529">
                  <c:v>1058.1</c:v>
                </c:pt>
                <c:pt idx="530">
                  <c:v>1060.1</c:v>
                </c:pt>
                <c:pt idx="531">
                  <c:v>1062.1</c:v>
                </c:pt>
                <c:pt idx="532">
                  <c:v>1064.1</c:v>
                </c:pt>
                <c:pt idx="533">
                  <c:v>1066.1</c:v>
                </c:pt>
                <c:pt idx="534">
                  <c:v>1068.1</c:v>
                </c:pt>
                <c:pt idx="535">
                  <c:v>1070.1</c:v>
                </c:pt>
                <c:pt idx="536">
                  <c:v>1072.1</c:v>
                </c:pt>
                <c:pt idx="537">
                  <c:v>1074.1</c:v>
                </c:pt>
                <c:pt idx="538">
                  <c:v>1076.1</c:v>
                </c:pt>
                <c:pt idx="539">
                  <c:v>1078.1</c:v>
                </c:pt>
                <c:pt idx="540">
                  <c:v>1080.1</c:v>
                </c:pt>
                <c:pt idx="541">
                  <c:v>1082.1</c:v>
                </c:pt>
                <c:pt idx="542">
                  <c:v>1084.1</c:v>
                </c:pt>
                <c:pt idx="543">
                  <c:v>1086.1</c:v>
                </c:pt>
                <c:pt idx="544">
                  <c:v>1088.1</c:v>
                </c:pt>
                <c:pt idx="545">
                  <c:v>1090.1</c:v>
                </c:pt>
                <c:pt idx="546">
                  <c:v>1092.1</c:v>
                </c:pt>
                <c:pt idx="547">
                  <c:v>1094.1</c:v>
                </c:pt>
                <c:pt idx="548">
                  <c:v>1096.1</c:v>
                </c:pt>
                <c:pt idx="549">
                  <c:v>1098.1</c:v>
                </c:pt>
                <c:pt idx="550">
                  <c:v>1100.1</c:v>
                </c:pt>
                <c:pt idx="551">
                  <c:v>1102.1</c:v>
                </c:pt>
                <c:pt idx="552">
                  <c:v>1104.1</c:v>
                </c:pt>
                <c:pt idx="553">
                  <c:v>1106.1</c:v>
                </c:pt>
                <c:pt idx="554">
                  <c:v>1108.1</c:v>
                </c:pt>
                <c:pt idx="555">
                  <c:v>1110.1</c:v>
                </c:pt>
                <c:pt idx="556">
                  <c:v>1112.1</c:v>
                </c:pt>
                <c:pt idx="557">
                  <c:v>1114.1</c:v>
                </c:pt>
                <c:pt idx="558">
                  <c:v>1116.1</c:v>
                </c:pt>
                <c:pt idx="559">
                  <c:v>1118.1</c:v>
                </c:pt>
                <c:pt idx="560">
                  <c:v>1120.1</c:v>
                </c:pt>
                <c:pt idx="561">
                  <c:v>1122.1</c:v>
                </c:pt>
                <c:pt idx="562">
                  <c:v>1124.1</c:v>
                </c:pt>
                <c:pt idx="563">
                  <c:v>1126.1</c:v>
                </c:pt>
                <c:pt idx="564">
                  <c:v>1128.1</c:v>
                </c:pt>
                <c:pt idx="565">
                  <c:v>1130.1</c:v>
                </c:pt>
                <c:pt idx="566">
                  <c:v>1132.1</c:v>
                </c:pt>
                <c:pt idx="567">
                  <c:v>1134.1</c:v>
                </c:pt>
                <c:pt idx="568">
                  <c:v>1136.1</c:v>
                </c:pt>
                <c:pt idx="569">
                  <c:v>1138.1</c:v>
                </c:pt>
                <c:pt idx="570">
                  <c:v>1140.1</c:v>
                </c:pt>
                <c:pt idx="571">
                  <c:v>1142.1</c:v>
                </c:pt>
                <c:pt idx="572">
                  <c:v>1144.1</c:v>
                </c:pt>
                <c:pt idx="573">
                  <c:v>1146.1</c:v>
                </c:pt>
                <c:pt idx="574">
                  <c:v>1148.1</c:v>
                </c:pt>
                <c:pt idx="575">
                  <c:v>1150.1</c:v>
                </c:pt>
                <c:pt idx="576">
                  <c:v>1152.1</c:v>
                </c:pt>
                <c:pt idx="577">
                  <c:v>1154.1</c:v>
                </c:pt>
                <c:pt idx="578">
                  <c:v>1156.1</c:v>
                </c:pt>
                <c:pt idx="579">
                  <c:v>1158.1</c:v>
                </c:pt>
                <c:pt idx="580">
                  <c:v>1160.1</c:v>
                </c:pt>
                <c:pt idx="581">
                  <c:v>1162.1</c:v>
                </c:pt>
                <c:pt idx="582">
                  <c:v>1164.1</c:v>
                </c:pt>
                <c:pt idx="583">
                  <c:v>1166.1</c:v>
                </c:pt>
                <c:pt idx="584">
                  <c:v>1168.1</c:v>
                </c:pt>
                <c:pt idx="585">
                  <c:v>1170.1</c:v>
                </c:pt>
                <c:pt idx="586">
                  <c:v>1172.1</c:v>
                </c:pt>
                <c:pt idx="587">
                  <c:v>1174.1</c:v>
                </c:pt>
                <c:pt idx="588">
                  <c:v>1176.1</c:v>
                </c:pt>
                <c:pt idx="589">
                  <c:v>1178.1</c:v>
                </c:pt>
                <c:pt idx="590">
                  <c:v>1180.1</c:v>
                </c:pt>
                <c:pt idx="591">
                  <c:v>1182.1</c:v>
                </c:pt>
                <c:pt idx="592">
                  <c:v>1184.1</c:v>
                </c:pt>
                <c:pt idx="593">
                  <c:v>1186.1</c:v>
                </c:pt>
                <c:pt idx="594">
                  <c:v>1188.1</c:v>
                </c:pt>
                <c:pt idx="595">
                  <c:v>1190.1</c:v>
                </c:pt>
                <c:pt idx="596">
                  <c:v>1192.1</c:v>
                </c:pt>
                <c:pt idx="597">
                  <c:v>1194.1</c:v>
                </c:pt>
                <c:pt idx="598">
                  <c:v>1196.1</c:v>
                </c:pt>
                <c:pt idx="599">
                  <c:v>1198.1</c:v>
                </c:pt>
                <c:pt idx="600">
                  <c:v>1200.1</c:v>
                </c:pt>
                <c:pt idx="601">
                  <c:v>1202.1</c:v>
                </c:pt>
                <c:pt idx="602">
                  <c:v>1204.1</c:v>
                </c:pt>
                <c:pt idx="603">
                  <c:v>1206.1</c:v>
                </c:pt>
                <c:pt idx="604">
                  <c:v>1208.1</c:v>
                </c:pt>
                <c:pt idx="605">
                  <c:v>1210.1</c:v>
                </c:pt>
                <c:pt idx="606">
                  <c:v>1212.1</c:v>
                </c:pt>
                <c:pt idx="607">
                  <c:v>1214.1</c:v>
                </c:pt>
                <c:pt idx="608">
                  <c:v>1216.1</c:v>
                </c:pt>
                <c:pt idx="609">
                  <c:v>1218.1</c:v>
                </c:pt>
                <c:pt idx="610">
                  <c:v>1220.1</c:v>
                </c:pt>
                <c:pt idx="611">
                  <c:v>1222.1</c:v>
                </c:pt>
                <c:pt idx="612">
                  <c:v>1224.1</c:v>
                </c:pt>
                <c:pt idx="613">
                  <c:v>1226.1</c:v>
                </c:pt>
                <c:pt idx="614">
                  <c:v>1228.1</c:v>
                </c:pt>
                <c:pt idx="615">
                  <c:v>1230.1</c:v>
                </c:pt>
                <c:pt idx="616">
                  <c:v>1232.1</c:v>
                </c:pt>
                <c:pt idx="617">
                  <c:v>1234.1</c:v>
                </c:pt>
                <c:pt idx="618">
                  <c:v>1236.1</c:v>
                </c:pt>
                <c:pt idx="619">
                  <c:v>1238.1</c:v>
                </c:pt>
                <c:pt idx="620">
                  <c:v>1240.1</c:v>
                </c:pt>
                <c:pt idx="621">
                  <c:v>1242.1</c:v>
                </c:pt>
                <c:pt idx="622">
                  <c:v>1244.1</c:v>
                </c:pt>
                <c:pt idx="623">
                  <c:v>1246.1</c:v>
                </c:pt>
                <c:pt idx="624">
                  <c:v>1248.1</c:v>
                </c:pt>
                <c:pt idx="625">
                  <c:v>1250.1</c:v>
                </c:pt>
                <c:pt idx="626">
                  <c:v>1252.1</c:v>
                </c:pt>
                <c:pt idx="627">
                  <c:v>1254.1</c:v>
                </c:pt>
                <c:pt idx="628">
                  <c:v>1256.1</c:v>
                </c:pt>
                <c:pt idx="629">
                  <c:v>1258.1</c:v>
                </c:pt>
                <c:pt idx="630">
                  <c:v>1260.1</c:v>
                </c:pt>
                <c:pt idx="631">
                  <c:v>1262.1</c:v>
                </c:pt>
                <c:pt idx="632">
                  <c:v>1264.1</c:v>
                </c:pt>
                <c:pt idx="633">
                  <c:v>1266.1</c:v>
                </c:pt>
                <c:pt idx="634">
                  <c:v>1268.1</c:v>
                </c:pt>
                <c:pt idx="635">
                  <c:v>1270.1</c:v>
                </c:pt>
                <c:pt idx="636">
                  <c:v>1272.1</c:v>
                </c:pt>
                <c:pt idx="637">
                  <c:v>1274.1</c:v>
                </c:pt>
                <c:pt idx="638">
                  <c:v>1276.1</c:v>
                </c:pt>
                <c:pt idx="639">
                  <c:v>1278.1</c:v>
                </c:pt>
                <c:pt idx="640">
                  <c:v>1280.1</c:v>
                </c:pt>
                <c:pt idx="641">
                  <c:v>1282.1</c:v>
                </c:pt>
                <c:pt idx="642">
                  <c:v>1284.1</c:v>
                </c:pt>
                <c:pt idx="643">
                  <c:v>1286.1</c:v>
                </c:pt>
                <c:pt idx="644">
                  <c:v>1288.1</c:v>
                </c:pt>
                <c:pt idx="645">
                  <c:v>1290.1</c:v>
                </c:pt>
                <c:pt idx="646">
                  <c:v>1292.1</c:v>
                </c:pt>
                <c:pt idx="647">
                  <c:v>1294.1</c:v>
                </c:pt>
                <c:pt idx="648">
                  <c:v>1296.1</c:v>
                </c:pt>
                <c:pt idx="649">
                  <c:v>1298.1</c:v>
                </c:pt>
                <c:pt idx="650">
                  <c:v>1300.1</c:v>
                </c:pt>
                <c:pt idx="651">
                  <c:v>1302.1</c:v>
                </c:pt>
                <c:pt idx="652">
                  <c:v>1304.1</c:v>
                </c:pt>
                <c:pt idx="653">
                  <c:v>1306.1</c:v>
                </c:pt>
                <c:pt idx="654">
                  <c:v>1308.1</c:v>
                </c:pt>
                <c:pt idx="655">
                  <c:v>1310.1</c:v>
                </c:pt>
                <c:pt idx="656">
                  <c:v>1312.1</c:v>
                </c:pt>
                <c:pt idx="657">
                  <c:v>1314.1</c:v>
                </c:pt>
                <c:pt idx="658">
                  <c:v>1316.1</c:v>
                </c:pt>
                <c:pt idx="659">
                  <c:v>1318.1</c:v>
                </c:pt>
                <c:pt idx="660">
                  <c:v>1320.1</c:v>
                </c:pt>
                <c:pt idx="661">
                  <c:v>1322.1</c:v>
                </c:pt>
                <c:pt idx="662">
                  <c:v>1324.1</c:v>
                </c:pt>
                <c:pt idx="663">
                  <c:v>1326.1</c:v>
                </c:pt>
                <c:pt idx="664">
                  <c:v>1328.1</c:v>
                </c:pt>
                <c:pt idx="665">
                  <c:v>1330.1</c:v>
                </c:pt>
                <c:pt idx="666">
                  <c:v>1332.1</c:v>
                </c:pt>
                <c:pt idx="667">
                  <c:v>1334.1</c:v>
                </c:pt>
                <c:pt idx="668">
                  <c:v>1336.1</c:v>
                </c:pt>
                <c:pt idx="669">
                  <c:v>1338.1</c:v>
                </c:pt>
                <c:pt idx="670">
                  <c:v>1340.1</c:v>
                </c:pt>
                <c:pt idx="671">
                  <c:v>1342.1</c:v>
                </c:pt>
                <c:pt idx="672">
                  <c:v>1344.1</c:v>
                </c:pt>
                <c:pt idx="673">
                  <c:v>1346.1</c:v>
                </c:pt>
                <c:pt idx="674">
                  <c:v>1348.1</c:v>
                </c:pt>
                <c:pt idx="675">
                  <c:v>1350.1</c:v>
                </c:pt>
                <c:pt idx="676">
                  <c:v>1352.1</c:v>
                </c:pt>
                <c:pt idx="677">
                  <c:v>1354.1</c:v>
                </c:pt>
                <c:pt idx="678">
                  <c:v>1356.1</c:v>
                </c:pt>
                <c:pt idx="679">
                  <c:v>1358.1</c:v>
                </c:pt>
                <c:pt idx="680">
                  <c:v>1360.1</c:v>
                </c:pt>
                <c:pt idx="681">
                  <c:v>1362.1</c:v>
                </c:pt>
                <c:pt idx="682">
                  <c:v>1364.1</c:v>
                </c:pt>
                <c:pt idx="683">
                  <c:v>1366.1</c:v>
                </c:pt>
                <c:pt idx="684">
                  <c:v>1368.1</c:v>
                </c:pt>
                <c:pt idx="685">
                  <c:v>1370.1</c:v>
                </c:pt>
                <c:pt idx="686">
                  <c:v>1372.1</c:v>
                </c:pt>
                <c:pt idx="687">
                  <c:v>1374.1</c:v>
                </c:pt>
                <c:pt idx="688">
                  <c:v>1376.1</c:v>
                </c:pt>
                <c:pt idx="689">
                  <c:v>1378.1</c:v>
                </c:pt>
                <c:pt idx="690">
                  <c:v>1380.1</c:v>
                </c:pt>
                <c:pt idx="691">
                  <c:v>1382.1</c:v>
                </c:pt>
                <c:pt idx="692">
                  <c:v>1384.1</c:v>
                </c:pt>
                <c:pt idx="693">
                  <c:v>1386.1</c:v>
                </c:pt>
                <c:pt idx="694">
                  <c:v>1388.1</c:v>
                </c:pt>
                <c:pt idx="695">
                  <c:v>1390.1</c:v>
                </c:pt>
                <c:pt idx="696">
                  <c:v>1392.1</c:v>
                </c:pt>
                <c:pt idx="697">
                  <c:v>1394.1</c:v>
                </c:pt>
                <c:pt idx="698">
                  <c:v>1396.1</c:v>
                </c:pt>
                <c:pt idx="699">
                  <c:v>1398.1</c:v>
                </c:pt>
                <c:pt idx="700">
                  <c:v>1400.1</c:v>
                </c:pt>
                <c:pt idx="701">
                  <c:v>1402.1</c:v>
                </c:pt>
                <c:pt idx="702">
                  <c:v>1404.1</c:v>
                </c:pt>
                <c:pt idx="703">
                  <c:v>1406.1</c:v>
                </c:pt>
                <c:pt idx="704">
                  <c:v>1408.1</c:v>
                </c:pt>
                <c:pt idx="705">
                  <c:v>1410.1</c:v>
                </c:pt>
                <c:pt idx="706">
                  <c:v>1412.1</c:v>
                </c:pt>
                <c:pt idx="707">
                  <c:v>1414.1</c:v>
                </c:pt>
                <c:pt idx="708">
                  <c:v>1416.1</c:v>
                </c:pt>
                <c:pt idx="709">
                  <c:v>1418.1</c:v>
                </c:pt>
                <c:pt idx="710">
                  <c:v>1420.1</c:v>
                </c:pt>
                <c:pt idx="711">
                  <c:v>1422.1</c:v>
                </c:pt>
                <c:pt idx="712">
                  <c:v>1424.1</c:v>
                </c:pt>
                <c:pt idx="713">
                  <c:v>1426.1</c:v>
                </c:pt>
                <c:pt idx="714">
                  <c:v>1428.1</c:v>
                </c:pt>
                <c:pt idx="715">
                  <c:v>1430.1</c:v>
                </c:pt>
                <c:pt idx="716">
                  <c:v>1432.1</c:v>
                </c:pt>
                <c:pt idx="717">
                  <c:v>1434.1</c:v>
                </c:pt>
                <c:pt idx="718">
                  <c:v>1436.1</c:v>
                </c:pt>
                <c:pt idx="719">
                  <c:v>1438.1</c:v>
                </c:pt>
                <c:pt idx="720">
                  <c:v>1440.1</c:v>
                </c:pt>
                <c:pt idx="721">
                  <c:v>1442.1</c:v>
                </c:pt>
                <c:pt idx="722">
                  <c:v>1444.1</c:v>
                </c:pt>
                <c:pt idx="723">
                  <c:v>1446.1</c:v>
                </c:pt>
                <c:pt idx="724">
                  <c:v>1448.1</c:v>
                </c:pt>
                <c:pt idx="725">
                  <c:v>1450.1</c:v>
                </c:pt>
                <c:pt idx="726">
                  <c:v>1452.1</c:v>
                </c:pt>
                <c:pt idx="727">
                  <c:v>1454.1</c:v>
                </c:pt>
                <c:pt idx="728">
                  <c:v>1456.1</c:v>
                </c:pt>
                <c:pt idx="729">
                  <c:v>1458.1</c:v>
                </c:pt>
                <c:pt idx="730">
                  <c:v>1460.1</c:v>
                </c:pt>
                <c:pt idx="731">
                  <c:v>1462.1</c:v>
                </c:pt>
                <c:pt idx="732">
                  <c:v>1464.1</c:v>
                </c:pt>
                <c:pt idx="733">
                  <c:v>1466.1</c:v>
                </c:pt>
                <c:pt idx="734">
                  <c:v>1468.1</c:v>
                </c:pt>
                <c:pt idx="735">
                  <c:v>1470.1</c:v>
                </c:pt>
                <c:pt idx="736">
                  <c:v>1472.1</c:v>
                </c:pt>
                <c:pt idx="737">
                  <c:v>1474.1</c:v>
                </c:pt>
                <c:pt idx="738">
                  <c:v>1476.1</c:v>
                </c:pt>
                <c:pt idx="739">
                  <c:v>1478.1</c:v>
                </c:pt>
                <c:pt idx="740">
                  <c:v>1480.1</c:v>
                </c:pt>
                <c:pt idx="741">
                  <c:v>1482.1</c:v>
                </c:pt>
                <c:pt idx="742">
                  <c:v>1484.1</c:v>
                </c:pt>
                <c:pt idx="743">
                  <c:v>1486.1</c:v>
                </c:pt>
                <c:pt idx="744">
                  <c:v>1488.1</c:v>
                </c:pt>
                <c:pt idx="745">
                  <c:v>1490.1</c:v>
                </c:pt>
                <c:pt idx="746">
                  <c:v>1492.1</c:v>
                </c:pt>
                <c:pt idx="747">
                  <c:v>1494.1</c:v>
                </c:pt>
                <c:pt idx="748">
                  <c:v>1496.1</c:v>
                </c:pt>
                <c:pt idx="749">
                  <c:v>1498.1</c:v>
                </c:pt>
                <c:pt idx="750">
                  <c:v>1500.1</c:v>
                </c:pt>
                <c:pt idx="751">
                  <c:v>1502.1</c:v>
                </c:pt>
                <c:pt idx="752">
                  <c:v>1504.1</c:v>
                </c:pt>
                <c:pt idx="753">
                  <c:v>1506.1</c:v>
                </c:pt>
                <c:pt idx="754">
                  <c:v>1508.1</c:v>
                </c:pt>
                <c:pt idx="755">
                  <c:v>1510.1</c:v>
                </c:pt>
                <c:pt idx="756">
                  <c:v>1512.1</c:v>
                </c:pt>
                <c:pt idx="757">
                  <c:v>1514.1</c:v>
                </c:pt>
                <c:pt idx="758">
                  <c:v>1516.1</c:v>
                </c:pt>
                <c:pt idx="759">
                  <c:v>1518.1</c:v>
                </c:pt>
                <c:pt idx="760">
                  <c:v>1520.1</c:v>
                </c:pt>
                <c:pt idx="761">
                  <c:v>1522.1</c:v>
                </c:pt>
                <c:pt idx="762">
                  <c:v>1524.1</c:v>
                </c:pt>
                <c:pt idx="763">
                  <c:v>1526.1</c:v>
                </c:pt>
                <c:pt idx="764">
                  <c:v>1528.1</c:v>
                </c:pt>
                <c:pt idx="765">
                  <c:v>1530.1</c:v>
                </c:pt>
                <c:pt idx="766">
                  <c:v>1532.1</c:v>
                </c:pt>
                <c:pt idx="767">
                  <c:v>1534.1</c:v>
                </c:pt>
                <c:pt idx="768">
                  <c:v>1536.1</c:v>
                </c:pt>
                <c:pt idx="769">
                  <c:v>1538.1</c:v>
                </c:pt>
                <c:pt idx="770">
                  <c:v>1540.1</c:v>
                </c:pt>
                <c:pt idx="771">
                  <c:v>1542.1</c:v>
                </c:pt>
                <c:pt idx="772">
                  <c:v>1544.1</c:v>
                </c:pt>
                <c:pt idx="773">
                  <c:v>1546.1</c:v>
                </c:pt>
                <c:pt idx="774">
                  <c:v>1548.1</c:v>
                </c:pt>
                <c:pt idx="775">
                  <c:v>1550.1</c:v>
                </c:pt>
                <c:pt idx="776">
                  <c:v>1552.1</c:v>
                </c:pt>
                <c:pt idx="777">
                  <c:v>1554.1</c:v>
                </c:pt>
                <c:pt idx="778">
                  <c:v>1556.1</c:v>
                </c:pt>
                <c:pt idx="779">
                  <c:v>1558.1</c:v>
                </c:pt>
                <c:pt idx="780">
                  <c:v>1560.1</c:v>
                </c:pt>
                <c:pt idx="781">
                  <c:v>1562.1</c:v>
                </c:pt>
                <c:pt idx="782">
                  <c:v>1564.1</c:v>
                </c:pt>
                <c:pt idx="783">
                  <c:v>1566.1</c:v>
                </c:pt>
                <c:pt idx="784">
                  <c:v>1568.1</c:v>
                </c:pt>
                <c:pt idx="785">
                  <c:v>1570.1</c:v>
                </c:pt>
                <c:pt idx="786">
                  <c:v>1572.1</c:v>
                </c:pt>
                <c:pt idx="787">
                  <c:v>1574.1</c:v>
                </c:pt>
                <c:pt idx="788">
                  <c:v>1576.1</c:v>
                </c:pt>
                <c:pt idx="789">
                  <c:v>1578.1</c:v>
                </c:pt>
                <c:pt idx="790">
                  <c:v>1580.1</c:v>
                </c:pt>
                <c:pt idx="791">
                  <c:v>1582.1</c:v>
                </c:pt>
                <c:pt idx="792">
                  <c:v>1584.1</c:v>
                </c:pt>
                <c:pt idx="793">
                  <c:v>1586.1</c:v>
                </c:pt>
                <c:pt idx="794">
                  <c:v>1588.1</c:v>
                </c:pt>
                <c:pt idx="795">
                  <c:v>1590.1</c:v>
                </c:pt>
                <c:pt idx="796">
                  <c:v>1592.1</c:v>
                </c:pt>
                <c:pt idx="797">
                  <c:v>1594.1</c:v>
                </c:pt>
                <c:pt idx="798">
                  <c:v>1596.1</c:v>
                </c:pt>
                <c:pt idx="799">
                  <c:v>1598.1</c:v>
                </c:pt>
                <c:pt idx="800">
                  <c:v>1600.1</c:v>
                </c:pt>
                <c:pt idx="801">
                  <c:v>1602.1</c:v>
                </c:pt>
                <c:pt idx="802">
                  <c:v>1604.1</c:v>
                </c:pt>
                <c:pt idx="803">
                  <c:v>1606.1</c:v>
                </c:pt>
                <c:pt idx="804">
                  <c:v>1608.1</c:v>
                </c:pt>
                <c:pt idx="805">
                  <c:v>1610.1</c:v>
                </c:pt>
                <c:pt idx="806">
                  <c:v>1612.1</c:v>
                </c:pt>
                <c:pt idx="807">
                  <c:v>1614.1</c:v>
                </c:pt>
                <c:pt idx="808">
                  <c:v>1616.1</c:v>
                </c:pt>
                <c:pt idx="809">
                  <c:v>1618.1</c:v>
                </c:pt>
                <c:pt idx="810">
                  <c:v>1620.1</c:v>
                </c:pt>
                <c:pt idx="811">
                  <c:v>1622.1</c:v>
                </c:pt>
                <c:pt idx="812">
                  <c:v>1624.1</c:v>
                </c:pt>
                <c:pt idx="813">
                  <c:v>1626.1</c:v>
                </c:pt>
                <c:pt idx="814">
                  <c:v>1628.1</c:v>
                </c:pt>
                <c:pt idx="815">
                  <c:v>1630.1</c:v>
                </c:pt>
                <c:pt idx="816">
                  <c:v>1632.1</c:v>
                </c:pt>
                <c:pt idx="817">
                  <c:v>1634.1</c:v>
                </c:pt>
                <c:pt idx="818">
                  <c:v>1636.1</c:v>
                </c:pt>
                <c:pt idx="819">
                  <c:v>1638.1</c:v>
                </c:pt>
                <c:pt idx="820">
                  <c:v>1640.1</c:v>
                </c:pt>
                <c:pt idx="821">
                  <c:v>1642.1</c:v>
                </c:pt>
                <c:pt idx="822">
                  <c:v>1644.1</c:v>
                </c:pt>
                <c:pt idx="823">
                  <c:v>1646.1</c:v>
                </c:pt>
                <c:pt idx="824">
                  <c:v>1648.1</c:v>
                </c:pt>
                <c:pt idx="825">
                  <c:v>1650.1</c:v>
                </c:pt>
                <c:pt idx="826">
                  <c:v>1652.1</c:v>
                </c:pt>
                <c:pt idx="827">
                  <c:v>1654.1</c:v>
                </c:pt>
                <c:pt idx="828">
                  <c:v>1656.1</c:v>
                </c:pt>
                <c:pt idx="829">
                  <c:v>1658.1</c:v>
                </c:pt>
                <c:pt idx="830">
                  <c:v>1660.1</c:v>
                </c:pt>
                <c:pt idx="831">
                  <c:v>1662.1</c:v>
                </c:pt>
                <c:pt idx="832">
                  <c:v>1664.1</c:v>
                </c:pt>
                <c:pt idx="833">
                  <c:v>1666.1</c:v>
                </c:pt>
                <c:pt idx="834">
                  <c:v>1668.1</c:v>
                </c:pt>
                <c:pt idx="835">
                  <c:v>1670.1</c:v>
                </c:pt>
                <c:pt idx="836">
                  <c:v>1672.1</c:v>
                </c:pt>
                <c:pt idx="837">
                  <c:v>1674.1</c:v>
                </c:pt>
                <c:pt idx="838">
                  <c:v>1676.1</c:v>
                </c:pt>
                <c:pt idx="839">
                  <c:v>1678.1</c:v>
                </c:pt>
                <c:pt idx="840">
                  <c:v>1680.1</c:v>
                </c:pt>
                <c:pt idx="841">
                  <c:v>1682.1</c:v>
                </c:pt>
                <c:pt idx="842">
                  <c:v>1684.1</c:v>
                </c:pt>
                <c:pt idx="843">
                  <c:v>1686.1</c:v>
                </c:pt>
                <c:pt idx="844">
                  <c:v>1688.1</c:v>
                </c:pt>
                <c:pt idx="845">
                  <c:v>1690.1</c:v>
                </c:pt>
                <c:pt idx="846">
                  <c:v>1692.1</c:v>
                </c:pt>
                <c:pt idx="847">
                  <c:v>1694.1</c:v>
                </c:pt>
                <c:pt idx="848">
                  <c:v>1696.1</c:v>
                </c:pt>
                <c:pt idx="849">
                  <c:v>1698.1</c:v>
                </c:pt>
                <c:pt idx="850">
                  <c:v>1700.1</c:v>
                </c:pt>
                <c:pt idx="851">
                  <c:v>1702.1</c:v>
                </c:pt>
                <c:pt idx="852">
                  <c:v>1704.1</c:v>
                </c:pt>
                <c:pt idx="853">
                  <c:v>1706.1</c:v>
                </c:pt>
                <c:pt idx="854">
                  <c:v>1708.1</c:v>
                </c:pt>
                <c:pt idx="855">
                  <c:v>1710.1</c:v>
                </c:pt>
                <c:pt idx="856">
                  <c:v>1712.1</c:v>
                </c:pt>
                <c:pt idx="857">
                  <c:v>1714.1</c:v>
                </c:pt>
                <c:pt idx="858">
                  <c:v>1716.1</c:v>
                </c:pt>
                <c:pt idx="859">
                  <c:v>1718.1</c:v>
                </c:pt>
                <c:pt idx="860">
                  <c:v>1720.1</c:v>
                </c:pt>
                <c:pt idx="861">
                  <c:v>1722.1</c:v>
                </c:pt>
                <c:pt idx="862">
                  <c:v>1724.1</c:v>
                </c:pt>
                <c:pt idx="863">
                  <c:v>1726.1</c:v>
                </c:pt>
                <c:pt idx="864">
                  <c:v>1728.1</c:v>
                </c:pt>
                <c:pt idx="865">
                  <c:v>1730.1</c:v>
                </c:pt>
                <c:pt idx="866">
                  <c:v>1732.1</c:v>
                </c:pt>
                <c:pt idx="867">
                  <c:v>1734.1</c:v>
                </c:pt>
                <c:pt idx="868">
                  <c:v>1736.1</c:v>
                </c:pt>
                <c:pt idx="869">
                  <c:v>1738.1</c:v>
                </c:pt>
                <c:pt idx="870">
                  <c:v>1740.1</c:v>
                </c:pt>
                <c:pt idx="871">
                  <c:v>1742.1</c:v>
                </c:pt>
                <c:pt idx="872">
                  <c:v>1744.1</c:v>
                </c:pt>
                <c:pt idx="873">
                  <c:v>1746.1</c:v>
                </c:pt>
                <c:pt idx="874">
                  <c:v>1748.1</c:v>
                </c:pt>
                <c:pt idx="875">
                  <c:v>1750.1</c:v>
                </c:pt>
                <c:pt idx="876">
                  <c:v>1752.1</c:v>
                </c:pt>
                <c:pt idx="877">
                  <c:v>1754.1</c:v>
                </c:pt>
                <c:pt idx="878">
                  <c:v>1756.1</c:v>
                </c:pt>
                <c:pt idx="879">
                  <c:v>1758.1</c:v>
                </c:pt>
                <c:pt idx="880">
                  <c:v>1760.1</c:v>
                </c:pt>
                <c:pt idx="881">
                  <c:v>1762.1</c:v>
                </c:pt>
                <c:pt idx="882">
                  <c:v>1764.1</c:v>
                </c:pt>
                <c:pt idx="883">
                  <c:v>1766.1</c:v>
                </c:pt>
                <c:pt idx="884">
                  <c:v>1768.1</c:v>
                </c:pt>
                <c:pt idx="885">
                  <c:v>1770.1</c:v>
                </c:pt>
                <c:pt idx="886">
                  <c:v>1772.1</c:v>
                </c:pt>
                <c:pt idx="887">
                  <c:v>1774.1</c:v>
                </c:pt>
                <c:pt idx="888">
                  <c:v>1776.1</c:v>
                </c:pt>
                <c:pt idx="889">
                  <c:v>1778.1</c:v>
                </c:pt>
                <c:pt idx="890">
                  <c:v>1780.1</c:v>
                </c:pt>
                <c:pt idx="891">
                  <c:v>1782.1</c:v>
                </c:pt>
                <c:pt idx="892">
                  <c:v>1784.1</c:v>
                </c:pt>
                <c:pt idx="893">
                  <c:v>1786.1</c:v>
                </c:pt>
                <c:pt idx="894">
                  <c:v>1788.1</c:v>
                </c:pt>
                <c:pt idx="895">
                  <c:v>1790.1</c:v>
                </c:pt>
                <c:pt idx="896">
                  <c:v>1792.1</c:v>
                </c:pt>
                <c:pt idx="897">
                  <c:v>1794.1</c:v>
                </c:pt>
                <c:pt idx="898">
                  <c:v>1796.1</c:v>
                </c:pt>
                <c:pt idx="899">
                  <c:v>1798.1</c:v>
                </c:pt>
                <c:pt idx="900">
                  <c:v>1800.1</c:v>
                </c:pt>
                <c:pt idx="901">
                  <c:v>1802.1</c:v>
                </c:pt>
                <c:pt idx="902">
                  <c:v>1804.1</c:v>
                </c:pt>
                <c:pt idx="903">
                  <c:v>1806.1</c:v>
                </c:pt>
                <c:pt idx="904">
                  <c:v>1808.1</c:v>
                </c:pt>
                <c:pt idx="905">
                  <c:v>1810.1</c:v>
                </c:pt>
                <c:pt idx="906">
                  <c:v>1812.1</c:v>
                </c:pt>
                <c:pt idx="907">
                  <c:v>1814.1</c:v>
                </c:pt>
                <c:pt idx="908">
                  <c:v>1816.1</c:v>
                </c:pt>
                <c:pt idx="909">
                  <c:v>1818.1</c:v>
                </c:pt>
                <c:pt idx="910">
                  <c:v>1820.1</c:v>
                </c:pt>
                <c:pt idx="911">
                  <c:v>1822.1</c:v>
                </c:pt>
                <c:pt idx="912">
                  <c:v>1824.1</c:v>
                </c:pt>
                <c:pt idx="913">
                  <c:v>1826.1</c:v>
                </c:pt>
                <c:pt idx="914">
                  <c:v>1828.1</c:v>
                </c:pt>
                <c:pt idx="915">
                  <c:v>1830.1</c:v>
                </c:pt>
                <c:pt idx="916">
                  <c:v>1832.1</c:v>
                </c:pt>
                <c:pt idx="917">
                  <c:v>1834.1</c:v>
                </c:pt>
                <c:pt idx="918">
                  <c:v>1836.1</c:v>
                </c:pt>
                <c:pt idx="919">
                  <c:v>1838.1</c:v>
                </c:pt>
                <c:pt idx="920">
                  <c:v>1840.1</c:v>
                </c:pt>
                <c:pt idx="921">
                  <c:v>1842.1</c:v>
                </c:pt>
                <c:pt idx="922">
                  <c:v>1844.1</c:v>
                </c:pt>
                <c:pt idx="923">
                  <c:v>1846.1</c:v>
                </c:pt>
                <c:pt idx="924">
                  <c:v>1848.1</c:v>
                </c:pt>
                <c:pt idx="925">
                  <c:v>1850.1</c:v>
                </c:pt>
                <c:pt idx="926">
                  <c:v>1852.1</c:v>
                </c:pt>
                <c:pt idx="927">
                  <c:v>1854.1</c:v>
                </c:pt>
                <c:pt idx="928">
                  <c:v>1856.1</c:v>
                </c:pt>
                <c:pt idx="929">
                  <c:v>1858.1</c:v>
                </c:pt>
                <c:pt idx="930">
                  <c:v>1860.1</c:v>
                </c:pt>
                <c:pt idx="931">
                  <c:v>1862.1</c:v>
                </c:pt>
                <c:pt idx="932">
                  <c:v>1864.1</c:v>
                </c:pt>
                <c:pt idx="933">
                  <c:v>1866.1</c:v>
                </c:pt>
                <c:pt idx="934">
                  <c:v>1868.1</c:v>
                </c:pt>
                <c:pt idx="935">
                  <c:v>1870.1</c:v>
                </c:pt>
                <c:pt idx="936">
                  <c:v>1872.1</c:v>
                </c:pt>
                <c:pt idx="937">
                  <c:v>1874.1</c:v>
                </c:pt>
                <c:pt idx="938">
                  <c:v>1876.1</c:v>
                </c:pt>
                <c:pt idx="939">
                  <c:v>1878.1</c:v>
                </c:pt>
                <c:pt idx="940">
                  <c:v>1880.1</c:v>
                </c:pt>
                <c:pt idx="941">
                  <c:v>1882.1</c:v>
                </c:pt>
                <c:pt idx="942">
                  <c:v>1884.1</c:v>
                </c:pt>
                <c:pt idx="943">
                  <c:v>1886.1</c:v>
                </c:pt>
                <c:pt idx="944">
                  <c:v>1888.1</c:v>
                </c:pt>
                <c:pt idx="945">
                  <c:v>1890.1</c:v>
                </c:pt>
                <c:pt idx="946">
                  <c:v>1892.1</c:v>
                </c:pt>
                <c:pt idx="947">
                  <c:v>1894.1</c:v>
                </c:pt>
                <c:pt idx="948">
                  <c:v>1896.1</c:v>
                </c:pt>
                <c:pt idx="949">
                  <c:v>1898.1</c:v>
                </c:pt>
                <c:pt idx="950">
                  <c:v>1900.1</c:v>
                </c:pt>
                <c:pt idx="951">
                  <c:v>1902.1</c:v>
                </c:pt>
                <c:pt idx="952">
                  <c:v>1904.1</c:v>
                </c:pt>
                <c:pt idx="953">
                  <c:v>1906.1</c:v>
                </c:pt>
                <c:pt idx="954">
                  <c:v>1908.1</c:v>
                </c:pt>
                <c:pt idx="955">
                  <c:v>1910.1</c:v>
                </c:pt>
                <c:pt idx="956">
                  <c:v>1912.1</c:v>
                </c:pt>
                <c:pt idx="957">
                  <c:v>1914.1</c:v>
                </c:pt>
                <c:pt idx="958">
                  <c:v>1916.1</c:v>
                </c:pt>
                <c:pt idx="959">
                  <c:v>1918.1</c:v>
                </c:pt>
                <c:pt idx="960">
                  <c:v>1920.1</c:v>
                </c:pt>
                <c:pt idx="961">
                  <c:v>1922.1</c:v>
                </c:pt>
                <c:pt idx="962">
                  <c:v>1924.1</c:v>
                </c:pt>
                <c:pt idx="963">
                  <c:v>1926.1</c:v>
                </c:pt>
                <c:pt idx="964">
                  <c:v>1928.1</c:v>
                </c:pt>
                <c:pt idx="965">
                  <c:v>1930.1</c:v>
                </c:pt>
                <c:pt idx="966">
                  <c:v>1932.1</c:v>
                </c:pt>
                <c:pt idx="967">
                  <c:v>1934.1</c:v>
                </c:pt>
                <c:pt idx="968">
                  <c:v>1936.1</c:v>
                </c:pt>
                <c:pt idx="969">
                  <c:v>1938.1</c:v>
                </c:pt>
                <c:pt idx="970">
                  <c:v>1940.1</c:v>
                </c:pt>
                <c:pt idx="971">
                  <c:v>1942.1</c:v>
                </c:pt>
                <c:pt idx="972">
                  <c:v>1944.1</c:v>
                </c:pt>
                <c:pt idx="973">
                  <c:v>1946.1</c:v>
                </c:pt>
                <c:pt idx="974">
                  <c:v>1948.1</c:v>
                </c:pt>
                <c:pt idx="975">
                  <c:v>1950.1</c:v>
                </c:pt>
                <c:pt idx="976">
                  <c:v>1952.1</c:v>
                </c:pt>
                <c:pt idx="977">
                  <c:v>1954.1</c:v>
                </c:pt>
                <c:pt idx="978">
                  <c:v>1956.1</c:v>
                </c:pt>
                <c:pt idx="979">
                  <c:v>1958.1</c:v>
                </c:pt>
                <c:pt idx="980">
                  <c:v>1960.1</c:v>
                </c:pt>
                <c:pt idx="981">
                  <c:v>1962.1</c:v>
                </c:pt>
                <c:pt idx="982">
                  <c:v>1964.1</c:v>
                </c:pt>
                <c:pt idx="983">
                  <c:v>1966.1</c:v>
                </c:pt>
                <c:pt idx="984">
                  <c:v>1968.1</c:v>
                </c:pt>
                <c:pt idx="985">
                  <c:v>1970.1</c:v>
                </c:pt>
                <c:pt idx="986">
                  <c:v>1972.1</c:v>
                </c:pt>
                <c:pt idx="987">
                  <c:v>1974.1</c:v>
                </c:pt>
                <c:pt idx="988">
                  <c:v>1976.1</c:v>
                </c:pt>
                <c:pt idx="989">
                  <c:v>1978.1</c:v>
                </c:pt>
                <c:pt idx="990">
                  <c:v>1980.1</c:v>
                </c:pt>
                <c:pt idx="991">
                  <c:v>1982.1</c:v>
                </c:pt>
                <c:pt idx="992">
                  <c:v>1984.1</c:v>
                </c:pt>
                <c:pt idx="993">
                  <c:v>1986.1</c:v>
                </c:pt>
                <c:pt idx="994">
                  <c:v>1988.1</c:v>
                </c:pt>
                <c:pt idx="995">
                  <c:v>1990.1</c:v>
                </c:pt>
                <c:pt idx="996">
                  <c:v>1992.1</c:v>
                </c:pt>
                <c:pt idx="997">
                  <c:v>1994.1</c:v>
                </c:pt>
                <c:pt idx="998">
                  <c:v>1996.1</c:v>
                </c:pt>
                <c:pt idx="999">
                  <c:v>1998.1</c:v>
                </c:pt>
                <c:pt idx="1000">
                  <c:v>2000.1</c:v>
                </c:pt>
                <c:pt idx="1001">
                  <c:v>2002.1</c:v>
                </c:pt>
                <c:pt idx="1002">
                  <c:v>2004.1</c:v>
                </c:pt>
                <c:pt idx="1003">
                  <c:v>2006.1</c:v>
                </c:pt>
                <c:pt idx="1004">
                  <c:v>2008.1</c:v>
                </c:pt>
                <c:pt idx="1005">
                  <c:v>2010.1</c:v>
                </c:pt>
                <c:pt idx="1006">
                  <c:v>2012.1</c:v>
                </c:pt>
                <c:pt idx="1007">
                  <c:v>2014.1</c:v>
                </c:pt>
                <c:pt idx="1008">
                  <c:v>2016.1</c:v>
                </c:pt>
                <c:pt idx="1009">
                  <c:v>2018.1</c:v>
                </c:pt>
                <c:pt idx="1010">
                  <c:v>2020.1</c:v>
                </c:pt>
                <c:pt idx="1011">
                  <c:v>2022.1</c:v>
                </c:pt>
                <c:pt idx="1012">
                  <c:v>2024.1</c:v>
                </c:pt>
                <c:pt idx="1013">
                  <c:v>2026.1</c:v>
                </c:pt>
                <c:pt idx="1014">
                  <c:v>2028.1</c:v>
                </c:pt>
                <c:pt idx="1015">
                  <c:v>2030.1</c:v>
                </c:pt>
                <c:pt idx="1016">
                  <c:v>2032.1</c:v>
                </c:pt>
                <c:pt idx="1017">
                  <c:v>2034.1</c:v>
                </c:pt>
                <c:pt idx="1018">
                  <c:v>2036.1</c:v>
                </c:pt>
                <c:pt idx="1019">
                  <c:v>2038.1</c:v>
                </c:pt>
                <c:pt idx="1020">
                  <c:v>2040.1</c:v>
                </c:pt>
                <c:pt idx="1021">
                  <c:v>2042.1</c:v>
                </c:pt>
                <c:pt idx="1022">
                  <c:v>2044.1</c:v>
                </c:pt>
                <c:pt idx="1023">
                  <c:v>2046.1</c:v>
                </c:pt>
                <c:pt idx="1024">
                  <c:v>2048.1</c:v>
                </c:pt>
                <c:pt idx="1025">
                  <c:v>2050.1</c:v>
                </c:pt>
                <c:pt idx="1026">
                  <c:v>2052.1</c:v>
                </c:pt>
                <c:pt idx="1027">
                  <c:v>2054.1</c:v>
                </c:pt>
                <c:pt idx="1028">
                  <c:v>2056.1</c:v>
                </c:pt>
                <c:pt idx="1029">
                  <c:v>2058.1</c:v>
                </c:pt>
                <c:pt idx="1030">
                  <c:v>2060.1</c:v>
                </c:pt>
                <c:pt idx="1031">
                  <c:v>2062.1</c:v>
                </c:pt>
                <c:pt idx="1032">
                  <c:v>2064.1</c:v>
                </c:pt>
                <c:pt idx="1033">
                  <c:v>2066.1</c:v>
                </c:pt>
                <c:pt idx="1034">
                  <c:v>2068.1</c:v>
                </c:pt>
                <c:pt idx="1035">
                  <c:v>2070.1</c:v>
                </c:pt>
                <c:pt idx="1036">
                  <c:v>2072.1</c:v>
                </c:pt>
                <c:pt idx="1037">
                  <c:v>2074.1</c:v>
                </c:pt>
                <c:pt idx="1038">
                  <c:v>2076.1</c:v>
                </c:pt>
                <c:pt idx="1039">
                  <c:v>2078.1</c:v>
                </c:pt>
                <c:pt idx="1040">
                  <c:v>2080.1</c:v>
                </c:pt>
                <c:pt idx="1041">
                  <c:v>2082.1</c:v>
                </c:pt>
                <c:pt idx="1042">
                  <c:v>2084.1</c:v>
                </c:pt>
                <c:pt idx="1043">
                  <c:v>2086.1</c:v>
                </c:pt>
                <c:pt idx="1044">
                  <c:v>2088.1</c:v>
                </c:pt>
                <c:pt idx="1045">
                  <c:v>2090.1</c:v>
                </c:pt>
                <c:pt idx="1046">
                  <c:v>2092.1</c:v>
                </c:pt>
                <c:pt idx="1047">
                  <c:v>2094.1</c:v>
                </c:pt>
                <c:pt idx="1048">
                  <c:v>2096.1</c:v>
                </c:pt>
                <c:pt idx="1049">
                  <c:v>2098.1</c:v>
                </c:pt>
                <c:pt idx="1050">
                  <c:v>2100.1</c:v>
                </c:pt>
                <c:pt idx="1051">
                  <c:v>2102.1</c:v>
                </c:pt>
                <c:pt idx="1052">
                  <c:v>2104.1</c:v>
                </c:pt>
                <c:pt idx="1053">
                  <c:v>2106.1</c:v>
                </c:pt>
                <c:pt idx="1054">
                  <c:v>2108.1</c:v>
                </c:pt>
                <c:pt idx="1055">
                  <c:v>2110.1</c:v>
                </c:pt>
                <c:pt idx="1056">
                  <c:v>2112.1</c:v>
                </c:pt>
                <c:pt idx="1057">
                  <c:v>2114.1</c:v>
                </c:pt>
                <c:pt idx="1058">
                  <c:v>2116.1</c:v>
                </c:pt>
                <c:pt idx="1059">
                  <c:v>2118.1</c:v>
                </c:pt>
                <c:pt idx="1060">
                  <c:v>2120.1</c:v>
                </c:pt>
                <c:pt idx="1061">
                  <c:v>2122.1</c:v>
                </c:pt>
                <c:pt idx="1062">
                  <c:v>2124.1</c:v>
                </c:pt>
                <c:pt idx="1063">
                  <c:v>2126.1</c:v>
                </c:pt>
                <c:pt idx="1064">
                  <c:v>2128.1</c:v>
                </c:pt>
                <c:pt idx="1065">
                  <c:v>2130.1</c:v>
                </c:pt>
                <c:pt idx="1066">
                  <c:v>2132.1</c:v>
                </c:pt>
                <c:pt idx="1067">
                  <c:v>2134.1</c:v>
                </c:pt>
                <c:pt idx="1068">
                  <c:v>2136.1</c:v>
                </c:pt>
                <c:pt idx="1069">
                  <c:v>2138.1</c:v>
                </c:pt>
                <c:pt idx="1070">
                  <c:v>2140.1</c:v>
                </c:pt>
                <c:pt idx="1071">
                  <c:v>2142.1</c:v>
                </c:pt>
                <c:pt idx="1072">
                  <c:v>2144.1</c:v>
                </c:pt>
                <c:pt idx="1073">
                  <c:v>2146.1</c:v>
                </c:pt>
                <c:pt idx="1074">
                  <c:v>2148.1</c:v>
                </c:pt>
                <c:pt idx="1075">
                  <c:v>2150.1</c:v>
                </c:pt>
                <c:pt idx="1076">
                  <c:v>2152.1</c:v>
                </c:pt>
                <c:pt idx="1077">
                  <c:v>2154.1</c:v>
                </c:pt>
                <c:pt idx="1078">
                  <c:v>2156.1</c:v>
                </c:pt>
                <c:pt idx="1079">
                  <c:v>2158.1</c:v>
                </c:pt>
                <c:pt idx="1080">
                  <c:v>2160.1</c:v>
                </c:pt>
                <c:pt idx="1081">
                  <c:v>2162.1</c:v>
                </c:pt>
                <c:pt idx="1082">
                  <c:v>2164.1</c:v>
                </c:pt>
                <c:pt idx="1083">
                  <c:v>2166.1</c:v>
                </c:pt>
                <c:pt idx="1084">
                  <c:v>2168.1</c:v>
                </c:pt>
                <c:pt idx="1085">
                  <c:v>2170.1</c:v>
                </c:pt>
                <c:pt idx="1086">
                  <c:v>2172.1</c:v>
                </c:pt>
                <c:pt idx="1087">
                  <c:v>2174.1</c:v>
                </c:pt>
                <c:pt idx="1088">
                  <c:v>2176.1</c:v>
                </c:pt>
                <c:pt idx="1089">
                  <c:v>2178.1</c:v>
                </c:pt>
                <c:pt idx="1090">
                  <c:v>2180.1</c:v>
                </c:pt>
                <c:pt idx="1091">
                  <c:v>2182.1</c:v>
                </c:pt>
                <c:pt idx="1092">
                  <c:v>2184.1</c:v>
                </c:pt>
                <c:pt idx="1093">
                  <c:v>2186.1</c:v>
                </c:pt>
                <c:pt idx="1094">
                  <c:v>2188.1</c:v>
                </c:pt>
                <c:pt idx="1095">
                  <c:v>2190.1</c:v>
                </c:pt>
                <c:pt idx="1096">
                  <c:v>2192.1</c:v>
                </c:pt>
                <c:pt idx="1097">
                  <c:v>2194.1</c:v>
                </c:pt>
                <c:pt idx="1098">
                  <c:v>2196.1</c:v>
                </c:pt>
                <c:pt idx="1099">
                  <c:v>2198.1</c:v>
                </c:pt>
                <c:pt idx="1100">
                  <c:v>2200.1</c:v>
                </c:pt>
                <c:pt idx="1101">
                  <c:v>2202.1</c:v>
                </c:pt>
                <c:pt idx="1102">
                  <c:v>2204.1</c:v>
                </c:pt>
                <c:pt idx="1103">
                  <c:v>2206.1</c:v>
                </c:pt>
                <c:pt idx="1104">
                  <c:v>2208.1</c:v>
                </c:pt>
                <c:pt idx="1105">
                  <c:v>2210.1</c:v>
                </c:pt>
                <c:pt idx="1106">
                  <c:v>2212.1</c:v>
                </c:pt>
                <c:pt idx="1107">
                  <c:v>2214.1</c:v>
                </c:pt>
                <c:pt idx="1108">
                  <c:v>2216.1</c:v>
                </c:pt>
                <c:pt idx="1109">
                  <c:v>2218.1</c:v>
                </c:pt>
                <c:pt idx="1110">
                  <c:v>2220.1</c:v>
                </c:pt>
                <c:pt idx="1111">
                  <c:v>2222.1</c:v>
                </c:pt>
                <c:pt idx="1112">
                  <c:v>2224.1</c:v>
                </c:pt>
                <c:pt idx="1113">
                  <c:v>2226.1</c:v>
                </c:pt>
                <c:pt idx="1114">
                  <c:v>2228.1</c:v>
                </c:pt>
                <c:pt idx="1115">
                  <c:v>2230.1</c:v>
                </c:pt>
                <c:pt idx="1116">
                  <c:v>2232.1</c:v>
                </c:pt>
                <c:pt idx="1117">
                  <c:v>2234.1</c:v>
                </c:pt>
                <c:pt idx="1118">
                  <c:v>2236.1</c:v>
                </c:pt>
                <c:pt idx="1119">
                  <c:v>2238.1</c:v>
                </c:pt>
                <c:pt idx="1120">
                  <c:v>2240.1</c:v>
                </c:pt>
                <c:pt idx="1121">
                  <c:v>2242.1</c:v>
                </c:pt>
                <c:pt idx="1122">
                  <c:v>2244.1</c:v>
                </c:pt>
                <c:pt idx="1123">
                  <c:v>2246.1</c:v>
                </c:pt>
                <c:pt idx="1124">
                  <c:v>2248.1</c:v>
                </c:pt>
                <c:pt idx="1125">
                  <c:v>2250.1</c:v>
                </c:pt>
                <c:pt idx="1126">
                  <c:v>2252.1</c:v>
                </c:pt>
                <c:pt idx="1127">
                  <c:v>2254.1</c:v>
                </c:pt>
                <c:pt idx="1128">
                  <c:v>2256.1</c:v>
                </c:pt>
                <c:pt idx="1129">
                  <c:v>2258.1</c:v>
                </c:pt>
                <c:pt idx="1130">
                  <c:v>2260.1</c:v>
                </c:pt>
                <c:pt idx="1131">
                  <c:v>2262.1</c:v>
                </c:pt>
                <c:pt idx="1132">
                  <c:v>2264.1</c:v>
                </c:pt>
                <c:pt idx="1133">
                  <c:v>2266.1</c:v>
                </c:pt>
                <c:pt idx="1134">
                  <c:v>2268.1</c:v>
                </c:pt>
                <c:pt idx="1135">
                  <c:v>2270.1</c:v>
                </c:pt>
                <c:pt idx="1136">
                  <c:v>2272.1</c:v>
                </c:pt>
                <c:pt idx="1137">
                  <c:v>2274.1</c:v>
                </c:pt>
                <c:pt idx="1138">
                  <c:v>2276.1</c:v>
                </c:pt>
                <c:pt idx="1139">
                  <c:v>2278.1</c:v>
                </c:pt>
                <c:pt idx="1140">
                  <c:v>2280.1</c:v>
                </c:pt>
                <c:pt idx="1141">
                  <c:v>2282.1</c:v>
                </c:pt>
                <c:pt idx="1142">
                  <c:v>2284.1</c:v>
                </c:pt>
                <c:pt idx="1143">
                  <c:v>2286.1</c:v>
                </c:pt>
                <c:pt idx="1144">
                  <c:v>2288.1</c:v>
                </c:pt>
                <c:pt idx="1145">
                  <c:v>2290.1</c:v>
                </c:pt>
                <c:pt idx="1146">
                  <c:v>2292.1</c:v>
                </c:pt>
                <c:pt idx="1147">
                  <c:v>2294.1</c:v>
                </c:pt>
                <c:pt idx="1148">
                  <c:v>2296.1</c:v>
                </c:pt>
                <c:pt idx="1149">
                  <c:v>2298.1</c:v>
                </c:pt>
                <c:pt idx="1150">
                  <c:v>2300.1</c:v>
                </c:pt>
                <c:pt idx="1151">
                  <c:v>2302.1</c:v>
                </c:pt>
                <c:pt idx="1152">
                  <c:v>2304.1</c:v>
                </c:pt>
                <c:pt idx="1153">
                  <c:v>2306.1</c:v>
                </c:pt>
                <c:pt idx="1154">
                  <c:v>2308.1</c:v>
                </c:pt>
                <c:pt idx="1155">
                  <c:v>2310.1</c:v>
                </c:pt>
                <c:pt idx="1156">
                  <c:v>2312.1</c:v>
                </c:pt>
                <c:pt idx="1157">
                  <c:v>2314.1</c:v>
                </c:pt>
                <c:pt idx="1158">
                  <c:v>2316.1</c:v>
                </c:pt>
                <c:pt idx="1159">
                  <c:v>2318.1</c:v>
                </c:pt>
                <c:pt idx="1160">
                  <c:v>2320.1</c:v>
                </c:pt>
                <c:pt idx="1161">
                  <c:v>2322.1</c:v>
                </c:pt>
                <c:pt idx="1162">
                  <c:v>2324.1</c:v>
                </c:pt>
                <c:pt idx="1163">
                  <c:v>2326.1</c:v>
                </c:pt>
                <c:pt idx="1164">
                  <c:v>2328.1</c:v>
                </c:pt>
                <c:pt idx="1165">
                  <c:v>2330.1</c:v>
                </c:pt>
                <c:pt idx="1166">
                  <c:v>2332.1</c:v>
                </c:pt>
                <c:pt idx="1167">
                  <c:v>2334.1</c:v>
                </c:pt>
                <c:pt idx="1168">
                  <c:v>2336.1</c:v>
                </c:pt>
                <c:pt idx="1169">
                  <c:v>2338.1</c:v>
                </c:pt>
                <c:pt idx="1170">
                  <c:v>2340.1</c:v>
                </c:pt>
                <c:pt idx="1171">
                  <c:v>2342.1</c:v>
                </c:pt>
                <c:pt idx="1172">
                  <c:v>2344.1</c:v>
                </c:pt>
                <c:pt idx="1173">
                  <c:v>2346.1</c:v>
                </c:pt>
                <c:pt idx="1174">
                  <c:v>2348.1</c:v>
                </c:pt>
                <c:pt idx="1175">
                  <c:v>2350.1</c:v>
                </c:pt>
                <c:pt idx="1176">
                  <c:v>2352.1</c:v>
                </c:pt>
                <c:pt idx="1177">
                  <c:v>2354.1</c:v>
                </c:pt>
                <c:pt idx="1178">
                  <c:v>2356.1</c:v>
                </c:pt>
                <c:pt idx="1179">
                  <c:v>2358.1</c:v>
                </c:pt>
                <c:pt idx="1180">
                  <c:v>2360.1</c:v>
                </c:pt>
                <c:pt idx="1181">
                  <c:v>2362.1</c:v>
                </c:pt>
                <c:pt idx="1182">
                  <c:v>2364.1</c:v>
                </c:pt>
                <c:pt idx="1183">
                  <c:v>2366.1</c:v>
                </c:pt>
                <c:pt idx="1184">
                  <c:v>2368.1</c:v>
                </c:pt>
                <c:pt idx="1185">
                  <c:v>2370.1</c:v>
                </c:pt>
                <c:pt idx="1186">
                  <c:v>2372.1</c:v>
                </c:pt>
                <c:pt idx="1187">
                  <c:v>2374.1</c:v>
                </c:pt>
                <c:pt idx="1188">
                  <c:v>2376.1</c:v>
                </c:pt>
                <c:pt idx="1189">
                  <c:v>2378.1</c:v>
                </c:pt>
                <c:pt idx="1190">
                  <c:v>2380.1</c:v>
                </c:pt>
                <c:pt idx="1191">
                  <c:v>2382.1</c:v>
                </c:pt>
                <c:pt idx="1192">
                  <c:v>2384.1</c:v>
                </c:pt>
                <c:pt idx="1193">
                  <c:v>2386.1</c:v>
                </c:pt>
                <c:pt idx="1194">
                  <c:v>2388.1</c:v>
                </c:pt>
                <c:pt idx="1195">
                  <c:v>2390.1</c:v>
                </c:pt>
                <c:pt idx="1196">
                  <c:v>2392.1</c:v>
                </c:pt>
                <c:pt idx="1197">
                  <c:v>2394.1</c:v>
                </c:pt>
                <c:pt idx="1198">
                  <c:v>2396.1</c:v>
                </c:pt>
                <c:pt idx="1199">
                  <c:v>2398.1</c:v>
                </c:pt>
                <c:pt idx="1200">
                  <c:v>2400.1</c:v>
                </c:pt>
                <c:pt idx="1201">
                  <c:v>2402.1</c:v>
                </c:pt>
                <c:pt idx="1202">
                  <c:v>2404.1</c:v>
                </c:pt>
                <c:pt idx="1203">
                  <c:v>2406.1</c:v>
                </c:pt>
                <c:pt idx="1204">
                  <c:v>2408.1</c:v>
                </c:pt>
                <c:pt idx="1205">
                  <c:v>2410.1</c:v>
                </c:pt>
                <c:pt idx="1206">
                  <c:v>2412.1</c:v>
                </c:pt>
                <c:pt idx="1207">
                  <c:v>2414.1</c:v>
                </c:pt>
                <c:pt idx="1208">
                  <c:v>2416.1</c:v>
                </c:pt>
                <c:pt idx="1209">
                  <c:v>2418.1</c:v>
                </c:pt>
                <c:pt idx="1210">
                  <c:v>2420.1</c:v>
                </c:pt>
                <c:pt idx="1211">
                  <c:v>2422.1</c:v>
                </c:pt>
                <c:pt idx="1212">
                  <c:v>2424.1</c:v>
                </c:pt>
                <c:pt idx="1213">
                  <c:v>2426.1</c:v>
                </c:pt>
                <c:pt idx="1214">
                  <c:v>2428.1</c:v>
                </c:pt>
                <c:pt idx="1215">
                  <c:v>2430.1</c:v>
                </c:pt>
                <c:pt idx="1216">
                  <c:v>2432.1</c:v>
                </c:pt>
                <c:pt idx="1217">
                  <c:v>2434.1</c:v>
                </c:pt>
                <c:pt idx="1218">
                  <c:v>2436.1</c:v>
                </c:pt>
                <c:pt idx="1219">
                  <c:v>2438.1</c:v>
                </c:pt>
                <c:pt idx="1220">
                  <c:v>2440.1</c:v>
                </c:pt>
                <c:pt idx="1221">
                  <c:v>2442.1</c:v>
                </c:pt>
                <c:pt idx="1222">
                  <c:v>2444.1</c:v>
                </c:pt>
                <c:pt idx="1223">
                  <c:v>2446.1</c:v>
                </c:pt>
                <c:pt idx="1224">
                  <c:v>2448.1</c:v>
                </c:pt>
                <c:pt idx="1225">
                  <c:v>2450.1</c:v>
                </c:pt>
                <c:pt idx="1226">
                  <c:v>2452.1</c:v>
                </c:pt>
                <c:pt idx="1227">
                  <c:v>2454.1</c:v>
                </c:pt>
                <c:pt idx="1228">
                  <c:v>2456.1</c:v>
                </c:pt>
                <c:pt idx="1229">
                  <c:v>2458.1</c:v>
                </c:pt>
                <c:pt idx="1230">
                  <c:v>2460.1</c:v>
                </c:pt>
                <c:pt idx="1231">
                  <c:v>2462.1</c:v>
                </c:pt>
                <c:pt idx="1232">
                  <c:v>2464.1</c:v>
                </c:pt>
                <c:pt idx="1233">
                  <c:v>2466.1</c:v>
                </c:pt>
                <c:pt idx="1234">
                  <c:v>2468.1</c:v>
                </c:pt>
                <c:pt idx="1235">
                  <c:v>2470.1</c:v>
                </c:pt>
                <c:pt idx="1236">
                  <c:v>2472.1</c:v>
                </c:pt>
                <c:pt idx="1237">
                  <c:v>2474.1</c:v>
                </c:pt>
                <c:pt idx="1238">
                  <c:v>2476.1</c:v>
                </c:pt>
                <c:pt idx="1239">
                  <c:v>2478.1</c:v>
                </c:pt>
                <c:pt idx="1240">
                  <c:v>2480.1</c:v>
                </c:pt>
                <c:pt idx="1241">
                  <c:v>2482.1</c:v>
                </c:pt>
                <c:pt idx="1242">
                  <c:v>2484.1</c:v>
                </c:pt>
                <c:pt idx="1243">
                  <c:v>2486.1</c:v>
                </c:pt>
                <c:pt idx="1244">
                  <c:v>2488.1</c:v>
                </c:pt>
                <c:pt idx="1245">
                  <c:v>2490.1</c:v>
                </c:pt>
                <c:pt idx="1246">
                  <c:v>2492.1</c:v>
                </c:pt>
                <c:pt idx="1247">
                  <c:v>2494.1</c:v>
                </c:pt>
                <c:pt idx="1248">
                  <c:v>2496.1</c:v>
                </c:pt>
                <c:pt idx="1249">
                  <c:v>2498.1</c:v>
                </c:pt>
                <c:pt idx="1250">
                  <c:v>2500.1</c:v>
                </c:pt>
                <c:pt idx="1251">
                  <c:v>2502.1</c:v>
                </c:pt>
                <c:pt idx="1252">
                  <c:v>2504.1</c:v>
                </c:pt>
                <c:pt idx="1253">
                  <c:v>2506.1</c:v>
                </c:pt>
                <c:pt idx="1254">
                  <c:v>2508.1</c:v>
                </c:pt>
                <c:pt idx="1255">
                  <c:v>2510.1</c:v>
                </c:pt>
                <c:pt idx="1256">
                  <c:v>2512.1</c:v>
                </c:pt>
                <c:pt idx="1257">
                  <c:v>2514.1</c:v>
                </c:pt>
                <c:pt idx="1258">
                  <c:v>2516.1</c:v>
                </c:pt>
                <c:pt idx="1259">
                  <c:v>2518.1</c:v>
                </c:pt>
                <c:pt idx="1260">
                  <c:v>2520.1</c:v>
                </c:pt>
                <c:pt idx="1261">
                  <c:v>2522.1</c:v>
                </c:pt>
                <c:pt idx="1262">
                  <c:v>2524.1</c:v>
                </c:pt>
                <c:pt idx="1263">
                  <c:v>2526.1</c:v>
                </c:pt>
                <c:pt idx="1264">
                  <c:v>2528.1</c:v>
                </c:pt>
                <c:pt idx="1265">
                  <c:v>2530.1</c:v>
                </c:pt>
                <c:pt idx="1266">
                  <c:v>2532.1</c:v>
                </c:pt>
                <c:pt idx="1267">
                  <c:v>2534.1</c:v>
                </c:pt>
                <c:pt idx="1268">
                  <c:v>2536.1</c:v>
                </c:pt>
                <c:pt idx="1269">
                  <c:v>2538.1</c:v>
                </c:pt>
                <c:pt idx="1270">
                  <c:v>2540.1</c:v>
                </c:pt>
                <c:pt idx="1271">
                  <c:v>2542.1</c:v>
                </c:pt>
                <c:pt idx="1272">
                  <c:v>2544.1</c:v>
                </c:pt>
                <c:pt idx="1273">
                  <c:v>2546.1</c:v>
                </c:pt>
                <c:pt idx="1274">
                  <c:v>2548.1</c:v>
                </c:pt>
                <c:pt idx="1275">
                  <c:v>2550.1</c:v>
                </c:pt>
                <c:pt idx="1276">
                  <c:v>2552.1</c:v>
                </c:pt>
                <c:pt idx="1277">
                  <c:v>2554.1</c:v>
                </c:pt>
                <c:pt idx="1278">
                  <c:v>2556.1</c:v>
                </c:pt>
                <c:pt idx="1279">
                  <c:v>2558.1</c:v>
                </c:pt>
                <c:pt idx="1280">
                  <c:v>2560.1</c:v>
                </c:pt>
                <c:pt idx="1281">
                  <c:v>2562.1</c:v>
                </c:pt>
                <c:pt idx="1282">
                  <c:v>2564.1</c:v>
                </c:pt>
                <c:pt idx="1283">
                  <c:v>2566.1</c:v>
                </c:pt>
                <c:pt idx="1284">
                  <c:v>2568.1</c:v>
                </c:pt>
                <c:pt idx="1285">
                  <c:v>2570.1</c:v>
                </c:pt>
                <c:pt idx="1286">
                  <c:v>2572.1</c:v>
                </c:pt>
                <c:pt idx="1287">
                  <c:v>2574.1</c:v>
                </c:pt>
                <c:pt idx="1288">
                  <c:v>2576.1</c:v>
                </c:pt>
                <c:pt idx="1289">
                  <c:v>2578.1</c:v>
                </c:pt>
                <c:pt idx="1290">
                  <c:v>2580.1</c:v>
                </c:pt>
                <c:pt idx="1291">
                  <c:v>2582.1</c:v>
                </c:pt>
                <c:pt idx="1292">
                  <c:v>2584.1</c:v>
                </c:pt>
                <c:pt idx="1293">
                  <c:v>2586.1</c:v>
                </c:pt>
                <c:pt idx="1294">
                  <c:v>2588.1</c:v>
                </c:pt>
                <c:pt idx="1295">
                  <c:v>2590.1</c:v>
                </c:pt>
                <c:pt idx="1296">
                  <c:v>2592.1</c:v>
                </c:pt>
                <c:pt idx="1297">
                  <c:v>2594.1</c:v>
                </c:pt>
                <c:pt idx="1298">
                  <c:v>2596.1</c:v>
                </c:pt>
                <c:pt idx="1299">
                  <c:v>2598.1</c:v>
                </c:pt>
                <c:pt idx="1300">
                  <c:v>2600.1</c:v>
                </c:pt>
                <c:pt idx="1301">
                  <c:v>2602.1</c:v>
                </c:pt>
                <c:pt idx="1302">
                  <c:v>2604.1</c:v>
                </c:pt>
                <c:pt idx="1303">
                  <c:v>2606.1</c:v>
                </c:pt>
                <c:pt idx="1304">
                  <c:v>2608.1</c:v>
                </c:pt>
                <c:pt idx="1305">
                  <c:v>2610.1</c:v>
                </c:pt>
                <c:pt idx="1306">
                  <c:v>2612.1</c:v>
                </c:pt>
                <c:pt idx="1307">
                  <c:v>2614.1</c:v>
                </c:pt>
                <c:pt idx="1308">
                  <c:v>2616.1</c:v>
                </c:pt>
                <c:pt idx="1309">
                  <c:v>2618.1</c:v>
                </c:pt>
                <c:pt idx="1310">
                  <c:v>2620.1</c:v>
                </c:pt>
                <c:pt idx="1311">
                  <c:v>2622.1</c:v>
                </c:pt>
                <c:pt idx="1312">
                  <c:v>2624.1</c:v>
                </c:pt>
                <c:pt idx="1313">
                  <c:v>2626.1</c:v>
                </c:pt>
                <c:pt idx="1314">
                  <c:v>2628.1</c:v>
                </c:pt>
                <c:pt idx="1315">
                  <c:v>2630.1</c:v>
                </c:pt>
                <c:pt idx="1316">
                  <c:v>2632.1</c:v>
                </c:pt>
                <c:pt idx="1317">
                  <c:v>2634.1</c:v>
                </c:pt>
                <c:pt idx="1318">
                  <c:v>2636.1</c:v>
                </c:pt>
                <c:pt idx="1319">
                  <c:v>2638.1</c:v>
                </c:pt>
                <c:pt idx="1320">
                  <c:v>2640.1</c:v>
                </c:pt>
                <c:pt idx="1321">
                  <c:v>2642.1</c:v>
                </c:pt>
                <c:pt idx="1322">
                  <c:v>2644.1</c:v>
                </c:pt>
                <c:pt idx="1323">
                  <c:v>2646.1</c:v>
                </c:pt>
                <c:pt idx="1324">
                  <c:v>2648.1</c:v>
                </c:pt>
                <c:pt idx="1325">
                  <c:v>2650.1</c:v>
                </c:pt>
                <c:pt idx="1326">
                  <c:v>2652.1</c:v>
                </c:pt>
                <c:pt idx="1327">
                  <c:v>2654.1</c:v>
                </c:pt>
                <c:pt idx="1328">
                  <c:v>2656.1</c:v>
                </c:pt>
                <c:pt idx="1329">
                  <c:v>2658.1</c:v>
                </c:pt>
                <c:pt idx="1330">
                  <c:v>2660.1</c:v>
                </c:pt>
                <c:pt idx="1331">
                  <c:v>2662.1</c:v>
                </c:pt>
                <c:pt idx="1332">
                  <c:v>2664.1</c:v>
                </c:pt>
                <c:pt idx="1333">
                  <c:v>2666.1</c:v>
                </c:pt>
                <c:pt idx="1334">
                  <c:v>2668.1</c:v>
                </c:pt>
                <c:pt idx="1335">
                  <c:v>2670.1</c:v>
                </c:pt>
                <c:pt idx="1336">
                  <c:v>2672.1</c:v>
                </c:pt>
                <c:pt idx="1337">
                  <c:v>2674.1</c:v>
                </c:pt>
                <c:pt idx="1338">
                  <c:v>2676.1</c:v>
                </c:pt>
                <c:pt idx="1339">
                  <c:v>2678.1</c:v>
                </c:pt>
                <c:pt idx="1340">
                  <c:v>2680.1</c:v>
                </c:pt>
                <c:pt idx="1341">
                  <c:v>2682.1</c:v>
                </c:pt>
                <c:pt idx="1342">
                  <c:v>2684.1</c:v>
                </c:pt>
                <c:pt idx="1343">
                  <c:v>2686.1</c:v>
                </c:pt>
                <c:pt idx="1344">
                  <c:v>2688.1</c:v>
                </c:pt>
                <c:pt idx="1345">
                  <c:v>2690.1</c:v>
                </c:pt>
                <c:pt idx="1346">
                  <c:v>2692.1</c:v>
                </c:pt>
                <c:pt idx="1347">
                  <c:v>2694.1</c:v>
                </c:pt>
                <c:pt idx="1348">
                  <c:v>2696.1</c:v>
                </c:pt>
                <c:pt idx="1349">
                  <c:v>2698.1</c:v>
                </c:pt>
                <c:pt idx="1350">
                  <c:v>2700.1</c:v>
                </c:pt>
                <c:pt idx="1351">
                  <c:v>2702.1</c:v>
                </c:pt>
                <c:pt idx="1352">
                  <c:v>2704.1</c:v>
                </c:pt>
                <c:pt idx="1353">
                  <c:v>2706.1</c:v>
                </c:pt>
                <c:pt idx="1354">
                  <c:v>2708.1</c:v>
                </c:pt>
                <c:pt idx="1355">
                  <c:v>2710.1</c:v>
                </c:pt>
                <c:pt idx="1356">
                  <c:v>2712.1</c:v>
                </c:pt>
                <c:pt idx="1357">
                  <c:v>2714.1</c:v>
                </c:pt>
                <c:pt idx="1358">
                  <c:v>2716.1</c:v>
                </c:pt>
                <c:pt idx="1359">
                  <c:v>2718.1</c:v>
                </c:pt>
                <c:pt idx="1360">
                  <c:v>2720.1</c:v>
                </c:pt>
                <c:pt idx="1361">
                  <c:v>2722.1</c:v>
                </c:pt>
                <c:pt idx="1362">
                  <c:v>2724.1</c:v>
                </c:pt>
                <c:pt idx="1363">
                  <c:v>2726.1</c:v>
                </c:pt>
                <c:pt idx="1364">
                  <c:v>2728.1</c:v>
                </c:pt>
                <c:pt idx="1365">
                  <c:v>2730.1</c:v>
                </c:pt>
                <c:pt idx="1366">
                  <c:v>2732.1</c:v>
                </c:pt>
                <c:pt idx="1367">
                  <c:v>2734.1</c:v>
                </c:pt>
                <c:pt idx="1368">
                  <c:v>2736.1</c:v>
                </c:pt>
                <c:pt idx="1369">
                  <c:v>2738.1</c:v>
                </c:pt>
                <c:pt idx="1370">
                  <c:v>2740.1</c:v>
                </c:pt>
                <c:pt idx="1371">
                  <c:v>2742.1</c:v>
                </c:pt>
                <c:pt idx="1372">
                  <c:v>2744.1</c:v>
                </c:pt>
                <c:pt idx="1373">
                  <c:v>2746.1</c:v>
                </c:pt>
                <c:pt idx="1374">
                  <c:v>2748.1</c:v>
                </c:pt>
                <c:pt idx="1375">
                  <c:v>2750.1</c:v>
                </c:pt>
                <c:pt idx="1376">
                  <c:v>2752.1</c:v>
                </c:pt>
                <c:pt idx="1377">
                  <c:v>2754.1</c:v>
                </c:pt>
                <c:pt idx="1378">
                  <c:v>2756.1</c:v>
                </c:pt>
                <c:pt idx="1379">
                  <c:v>2758.1</c:v>
                </c:pt>
                <c:pt idx="1380">
                  <c:v>2760.1</c:v>
                </c:pt>
                <c:pt idx="1381">
                  <c:v>2762.1</c:v>
                </c:pt>
                <c:pt idx="1382">
                  <c:v>2764.1</c:v>
                </c:pt>
                <c:pt idx="1383">
                  <c:v>2766.1</c:v>
                </c:pt>
                <c:pt idx="1384">
                  <c:v>2768.1</c:v>
                </c:pt>
                <c:pt idx="1385">
                  <c:v>2770.1</c:v>
                </c:pt>
                <c:pt idx="1386">
                  <c:v>2772.1</c:v>
                </c:pt>
                <c:pt idx="1387">
                  <c:v>2774.1</c:v>
                </c:pt>
                <c:pt idx="1388">
                  <c:v>2776.1</c:v>
                </c:pt>
                <c:pt idx="1389">
                  <c:v>2778.1</c:v>
                </c:pt>
                <c:pt idx="1390">
                  <c:v>2780.1</c:v>
                </c:pt>
                <c:pt idx="1391">
                  <c:v>2782.1</c:v>
                </c:pt>
                <c:pt idx="1392">
                  <c:v>2784.1</c:v>
                </c:pt>
                <c:pt idx="1393">
                  <c:v>2786.1</c:v>
                </c:pt>
                <c:pt idx="1394">
                  <c:v>2788.1</c:v>
                </c:pt>
                <c:pt idx="1395">
                  <c:v>2790.1</c:v>
                </c:pt>
                <c:pt idx="1396">
                  <c:v>2792.1</c:v>
                </c:pt>
                <c:pt idx="1397">
                  <c:v>2794.1</c:v>
                </c:pt>
                <c:pt idx="1398">
                  <c:v>2796.1</c:v>
                </c:pt>
                <c:pt idx="1399">
                  <c:v>2798.1</c:v>
                </c:pt>
                <c:pt idx="1400">
                  <c:v>2800.1</c:v>
                </c:pt>
                <c:pt idx="1401">
                  <c:v>2802.1</c:v>
                </c:pt>
                <c:pt idx="1402">
                  <c:v>2804.1</c:v>
                </c:pt>
                <c:pt idx="1403">
                  <c:v>2806.1</c:v>
                </c:pt>
                <c:pt idx="1404">
                  <c:v>2808.1</c:v>
                </c:pt>
                <c:pt idx="1405">
                  <c:v>2810.1</c:v>
                </c:pt>
                <c:pt idx="1406">
                  <c:v>2812.1</c:v>
                </c:pt>
                <c:pt idx="1407">
                  <c:v>2814.1</c:v>
                </c:pt>
                <c:pt idx="1408">
                  <c:v>2816.1</c:v>
                </c:pt>
                <c:pt idx="1409">
                  <c:v>2818.1</c:v>
                </c:pt>
                <c:pt idx="1410">
                  <c:v>2820.1</c:v>
                </c:pt>
                <c:pt idx="1411">
                  <c:v>2822.1</c:v>
                </c:pt>
                <c:pt idx="1412">
                  <c:v>2824.1</c:v>
                </c:pt>
                <c:pt idx="1413">
                  <c:v>2826.1</c:v>
                </c:pt>
                <c:pt idx="1414">
                  <c:v>2828.1</c:v>
                </c:pt>
                <c:pt idx="1415">
                  <c:v>2830.1</c:v>
                </c:pt>
                <c:pt idx="1416">
                  <c:v>2832.1</c:v>
                </c:pt>
                <c:pt idx="1417">
                  <c:v>2834.1</c:v>
                </c:pt>
                <c:pt idx="1418">
                  <c:v>2836.1</c:v>
                </c:pt>
                <c:pt idx="1419">
                  <c:v>2838.1</c:v>
                </c:pt>
                <c:pt idx="1420">
                  <c:v>2840.1</c:v>
                </c:pt>
                <c:pt idx="1421">
                  <c:v>2842.1</c:v>
                </c:pt>
                <c:pt idx="1422">
                  <c:v>2844.1</c:v>
                </c:pt>
                <c:pt idx="1423">
                  <c:v>2846.1</c:v>
                </c:pt>
                <c:pt idx="1424">
                  <c:v>2848.1</c:v>
                </c:pt>
                <c:pt idx="1425">
                  <c:v>2850.1</c:v>
                </c:pt>
                <c:pt idx="1426">
                  <c:v>2852.1</c:v>
                </c:pt>
                <c:pt idx="1427">
                  <c:v>2854.1</c:v>
                </c:pt>
                <c:pt idx="1428">
                  <c:v>2856.1</c:v>
                </c:pt>
                <c:pt idx="1429">
                  <c:v>2858.1</c:v>
                </c:pt>
                <c:pt idx="1430">
                  <c:v>2860.1</c:v>
                </c:pt>
                <c:pt idx="1431">
                  <c:v>2862.1</c:v>
                </c:pt>
                <c:pt idx="1432">
                  <c:v>2864.1</c:v>
                </c:pt>
                <c:pt idx="1433">
                  <c:v>2866.1</c:v>
                </c:pt>
                <c:pt idx="1434">
                  <c:v>2868.1</c:v>
                </c:pt>
                <c:pt idx="1435">
                  <c:v>2870.1</c:v>
                </c:pt>
                <c:pt idx="1436">
                  <c:v>2872.1</c:v>
                </c:pt>
                <c:pt idx="1437">
                  <c:v>2874.1</c:v>
                </c:pt>
                <c:pt idx="1438">
                  <c:v>2876.1</c:v>
                </c:pt>
                <c:pt idx="1439">
                  <c:v>2878.1</c:v>
                </c:pt>
                <c:pt idx="1440">
                  <c:v>2880.1</c:v>
                </c:pt>
                <c:pt idx="1441">
                  <c:v>2882.1</c:v>
                </c:pt>
                <c:pt idx="1442">
                  <c:v>2884.1</c:v>
                </c:pt>
                <c:pt idx="1443">
                  <c:v>2886.1</c:v>
                </c:pt>
                <c:pt idx="1444">
                  <c:v>2888.1</c:v>
                </c:pt>
                <c:pt idx="1445">
                  <c:v>2890.1</c:v>
                </c:pt>
                <c:pt idx="1446">
                  <c:v>2892.1</c:v>
                </c:pt>
                <c:pt idx="1447">
                  <c:v>2894.1</c:v>
                </c:pt>
                <c:pt idx="1448">
                  <c:v>2896.1</c:v>
                </c:pt>
                <c:pt idx="1449">
                  <c:v>2898.1</c:v>
                </c:pt>
                <c:pt idx="1450">
                  <c:v>2900.1</c:v>
                </c:pt>
                <c:pt idx="1451">
                  <c:v>2902.1</c:v>
                </c:pt>
                <c:pt idx="1452">
                  <c:v>2904.1</c:v>
                </c:pt>
                <c:pt idx="1453">
                  <c:v>2906.1</c:v>
                </c:pt>
                <c:pt idx="1454">
                  <c:v>2908.1</c:v>
                </c:pt>
                <c:pt idx="1455">
                  <c:v>2910.1</c:v>
                </c:pt>
                <c:pt idx="1456">
                  <c:v>2912.1</c:v>
                </c:pt>
                <c:pt idx="1457">
                  <c:v>2914.1</c:v>
                </c:pt>
                <c:pt idx="1458">
                  <c:v>2916.1</c:v>
                </c:pt>
                <c:pt idx="1459">
                  <c:v>2918.1</c:v>
                </c:pt>
                <c:pt idx="1460">
                  <c:v>2920.1</c:v>
                </c:pt>
                <c:pt idx="1461">
                  <c:v>2922.1</c:v>
                </c:pt>
                <c:pt idx="1462">
                  <c:v>2924.1</c:v>
                </c:pt>
                <c:pt idx="1463">
                  <c:v>2926.1</c:v>
                </c:pt>
                <c:pt idx="1464">
                  <c:v>2928.1</c:v>
                </c:pt>
                <c:pt idx="1465">
                  <c:v>2930.1</c:v>
                </c:pt>
                <c:pt idx="1466">
                  <c:v>2932.1</c:v>
                </c:pt>
                <c:pt idx="1467">
                  <c:v>2934.1</c:v>
                </c:pt>
                <c:pt idx="1468">
                  <c:v>2936.1</c:v>
                </c:pt>
                <c:pt idx="1469">
                  <c:v>2938.1</c:v>
                </c:pt>
                <c:pt idx="1470">
                  <c:v>2940.1</c:v>
                </c:pt>
                <c:pt idx="1471">
                  <c:v>2942.1</c:v>
                </c:pt>
                <c:pt idx="1472">
                  <c:v>2944.1</c:v>
                </c:pt>
                <c:pt idx="1473">
                  <c:v>2946.1</c:v>
                </c:pt>
                <c:pt idx="1474">
                  <c:v>2948.1</c:v>
                </c:pt>
                <c:pt idx="1475">
                  <c:v>2950.1</c:v>
                </c:pt>
                <c:pt idx="1476">
                  <c:v>2952.1</c:v>
                </c:pt>
                <c:pt idx="1477">
                  <c:v>2954.1</c:v>
                </c:pt>
                <c:pt idx="1478">
                  <c:v>2956.1</c:v>
                </c:pt>
                <c:pt idx="1479">
                  <c:v>2958.1</c:v>
                </c:pt>
                <c:pt idx="1480">
                  <c:v>2960.1</c:v>
                </c:pt>
                <c:pt idx="1481">
                  <c:v>2962.1</c:v>
                </c:pt>
                <c:pt idx="1482">
                  <c:v>2964.1</c:v>
                </c:pt>
                <c:pt idx="1483">
                  <c:v>2966.1</c:v>
                </c:pt>
                <c:pt idx="1484">
                  <c:v>2968.1</c:v>
                </c:pt>
                <c:pt idx="1485">
                  <c:v>2970.1</c:v>
                </c:pt>
                <c:pt idx="1486">
                  <c:v>2972.1</c:v>
                </c:pt>
                <c:pt idx="1487">
                  <c:v>2974.1</c:v>
                </c:pt>
                <c:pt idx="1488">
                  <c:v>2976.1</c:v>
                </c:pt>
                <c:pt idx="1489">
                  <c:v>2978.1</c:v>
                </c:pt>
                <c:pt idx="1490">
                  <c:v>2980.1</c:v>
                </c:pt>
                <c:pt idx="1491">
                  <c:v>2982.1</c:v>
                </c:pt>
                <c:pt idx="1492">
                  <c:v>2984.1</c:v>
                </c:pt>
                <c:pt idx="1493">
                  <c:v>2986.1</c:v>
                </c:pt>
                <c:pt idx="1494">
                  <c:v>2988.1</c:v>
                </c:pt>
                <c:pt idx="1495">
                  <c:v>2990.1</c:v>
                </c:pt>
                <c:pt idx="1496">
                  <c:v>2992.1</c:v>
                </c:pt>
                <c:pt idx="1497">
                  <c:v>2994.1</c:v>
                </c:pt>
                <c:pt idx="1498">
                  <c:v>2996.1</c:v>
                </c:pt>
                <c:pt idx="1499">
                  <c:v>2998.1</c:v>
                </c:pt>
                <c:pt idx="1500">
                  <c:v>3000.1</c:v>
                </c:pt>
                <c:pt idx="1501">
                  <c:v>3002.1</c:v>
                </c:pt>
                <c:pt idx="1502">
                  <c:v>3004.1</c:v>
                </c:pt>
                <c:pt idx="1503">
                  <c:v>3006.1</c:v>
                </c:pt>
                <c:pt idx="1504">
                  <c:v>3008.1</c:v>
                </c:pt>
                <c:pt idx="1505">
                  <c:v>3010.1</c:v>
                </c:pt>
                <c:pt idx="1506">
                  <c:v>3012.1</c:v>
                </c:pt>
                <c:pt idx="1507">
                  <c:v>3014.1</c:v>
                </c:pt>
                <c:pt idx="1508">
                  <c:v>3016.1</c:v>
                </c:pt>
                <c:pt idx="1509">
                  <c:v>3018.1</c:v>
                </c:pt>
                <c:pt idx="1510">
                  <c:v>3020.1</c:v>
                </c:pt>
                <c:pt idx="1511">
                  <c:v>3022.1</c:v>
                </c:pt>
                <c:pt idx="1512">
                  <c:v>3024.1</c:v>
                </c:pt>
                <c:pt idx="1513">
                  <c:v>3026.1</c:v>
                </c:pt>
                <c:pt idx="1514">
                  <c:v>3028.1</c:v>
                </c:pt>
                <c:pt idx="1515">
                  <c:v>3030.1</c:v>
                </c:pt>
                <c:pt idx="1516">
                  <c:v>3032.1</c:v>
                </c:pt>
                <c:pt idx="1517">
                  <c:v>3034.1</c:v>
                </c:pt>
                <c:pt idx="1518">
                  <c:v>3036.1</c:v>
                </c:pt>
                <c:pt idx="1519">
                  <c:v>3038.1</c:v>
                </c:pt>
                <c:pt idx="1520">
                  <c:v>3040.1</c:v>
                </c:pt>
                <c:pt idx="1521">
                  <c:v>3042.1</c:v>
                </c:pt>
                <c:pt idx="1522">
                  <c:v>3044.1</c:v>
                </c:pt>
                <c:pt idx="1523">
                  <c:v>3046.1</c:v>
                </c:pt>
                <c:pt idx="1524">
                  <c:v>3048.1</c:v>
                </c:pt>
                <c:pt idx="1525">
                  <c:v>3050.1</c:v>
                </c:pt>
                <c:pt idx="1526">
                  <c:v>3052.1</c:v>
                </c:pt>
                <c:pt idx="1527">
                  <c:v>3054.1</c:v>
                </c:pt>
                <c:pt idx="1528">
                  <c:v>3056.1</c:v>
                </c:pt>
                <c:pt idx="1529">
                  <c:v>3058.1</c:v>
                </c:pt>
                <c:pt idx="1530">
                  <c:v>3060.1</c:v>
                </c:pt>
                <c:pt idx="1531">
                  <c:v>3062.1</c:v>
                </c:pt>
                <c:pt idx="1532">
                  <c:v>3064.1</c:v>
                </c:pt>
                <c:pt idx="1533">
                  <c:v>3066.1</c:v>
                </c:pt>
                <c:pt idx="1534">
                  <c:v>3068.1</c:v>
                </c:pt>
                <c:pt idx="1535">
                  <c:v>3070.1</c:v>
                </c:pt>
                <c:pt idx="1536">
                  <c:v>3072.1</c:v>
                </c:pt>
                <c:pt idx="1537">
                  <c:v>3074.1</c:v>
                </c:pt>
                <c:pt idx="1538">
                  <c:v>3076.1</c:v>
                </c:pt>
                <c:pt idx="1539">
                  <c:v>3078.1</c:v>
                </c:pt>
                <c:pt idx="1540">
                  <c:v>3080.1</c:v>
                </c:pt>
                <c:pt idx="1541">
                  <c:v>3082.1</c:v>
                </c:pt>
                <c:pt idx="1542">
                  <c:v>3084.1</c:v>
                </c:pt>
                <c:pt idx="1543">
                  <c:v>3086.1</c:v>
                </c:pt>
                <c:pt idx="1544">
                  <c:v>3088.1</c:v>
                </c:pt>
                <c:pt idx="1545">
                  <c:v>3090.1</c:v>
                </c:pt>
                <c:pt idx="1546">
                  <c:v>3092.1</c:v>
                </c:pt>
                <c:pt idx="1547">
                  <c:v>3094.1</c:v>
                </c:pt>
                <c:pt idx="1548">
                  <c:v>3096.1</c:v>
                </c:pt>
                <c:pt idx="1549">
                  <c:v>3098.1</c:v>
                </c:pt>
                <c:pt idx="1550">
                  <c:v>3100.1</c:v>
                </c:pt>
                <c:pt idx="1551">
                  <c:v>3102.1</c:v>
                </c:pt>
                <c:pt idx="1552">
                  <c:v>3104.1</c:v>
                </c:pt>
                <c:pt idx="1553">
                  <c:v>3106.1</c:v>
                </c:pt>
                <c:pt idx="1554">
                  <c:v>3108.1</c:v>
                </c:pt>
                <c:pt idx="1555">
                  <c:v>3110.1</c:v>
                </c:pt>
                <c:pt idx="1556">
                  <c:v>3112.1</c:v>
                </c:pt>
                <c:pt idx="1557">
                  <c:v>3114.1</c:v>
                </c:pt>
                <c:pt idx="1558">
                  <c:v>3116.1</c:v>
                </c:pt>
                <c:pt idx="1559">
                  <c:v>3118.1</c:v>
                </c:pt>
                <c:pt idx="1560">
                  <c:v>3120.1</c:v>
                </c:pt>
                <c:pt idx="1561">
                  <c:v>3122.1</c:v>
                </c:pt>
                <c:pt idx="1562">
                  <c:v>3124.1</c:v>
                </c:pt>
                <c:pt idx="1563">
                  <c:v>3126.1</c:v>
                </c:pt>
                <c:pt idx="1564">
                  <c:v>3128.1</c:v>
                </c:pt>
                <c:pt idx="1565">
                  <c:v>3130.1</c:v>
                </c:pt>
                <c:pt idx="1566">
                  <c:v>3132.1</c:v>
                </c:pt>
                <c:pt idx="1567">
                  <c:v>3134.1</c:v>
                </c:pt>
                <c:pt idx="1568">
                  <c:v>3136.1</c:v>
                </c:pt>
                <c:pt idx="1569">
                  <c:v>3138.1</c:v>
                </c:pt>
                <c:pt idx="1570">
                  <c:v>3140.1</c:v>
                </c:pt>
                <c:pt idx="1571">
                  <c:v>3142.1</c:v>
                </c:pt>
                <c:pt idx="1572">
                  <c:v>3144.1</c:v>
                </c:pt>
                <c:pt idx="1573">
                  <c:v>3146.1</c:v>
                </c:pt>
                <c:pt idx="1574">
                  <c:v>3148.1</c:v>
                </c:pt>
                <c:pt idx="1575">
                  <c:v>3150.1</c:v>
                </c:pt>
                <c:pt idx="1576">
                  <c:v>3152.1</c:v>
                </c:pt>
                <c:pt idx="1577">
                  <c:v>3154.1</c:v>
                </c:pt>
                <c:pt idx="1578">
                  <c:v>3156.1</c:v>
                </c:pt>
                <c:pt idx="1579">
                  <c:v>3158.1</c:v>
                </c:pt>
                <c:pt idx="1580">
                  <c:v>3160.1</c:v>
                </c:pt>
                <c:pt idx="1581">
                  <c:v>3162.1</c:v>
                </c:pt>
                <c:pt idx="1582">
                  <c:v>3164.1</c:v>
                </c:pt>
                <c:pt idx="1583">
                  <c:v>3166.1</c:v>
                </c:pt>
                <c:pt idx="1584">
                  <c:v>3168.1</c:v>
                </c:pt>
                <c:pt idx="1585">
                  <c:v>3170.1</c:v>
                </c:pt>
                <c:pt idx="1586">
                  <c:v>3172.1</c:v>
                </c:pt>
                <c:pt idx="1587">
                  <c:v>3174.1</c:v>
                </c:pt>
                <c:pt idx="1588">
                  <c:v>3176.1</c:v>
                </c:pt>
                <c:pt idx="1589">
                  <c:v>3178.1</c:v>
                </c:pt>
                <c:pt idx="1590">
                  <c:v>3180.1</c:v>
                </c:pt>
                <c:pt idx="1591">
                  <c:v>3182.1</c:v>
                </c:pt>
                <c:pt idx="1592">
                  <c:v>3184.1</c:v>
                </c:pt>
                <c:pt idx="1593">
                  <c:v>3186.1</c:v>
                </c:pt>
                <c:pt idx="1594">
                  <c:v>3188.1</c:v>
                </c:pt>
                <c:pt idx="1595">
                  <c:v>3190.1</c:v>
                </c:pt>
                <c:pt idx="1596">
                  <c:v>3192.1</c:v>
                </c:pt>
                <c:pt idx="1597">
                  <c:v>3194.1</c:v>
                </c:pt>
                <c:pt idx="1598">
                  <c:v>3196.1</c:v>
                </c:pt>
                <c:pt idx="1599">
                  <c:v>3198.1</c:v>
                </c:pt>
                <c:pt idx="1600">
                  <c:v>3200.1</c:v>
                </c:pt>
                <c:pt idx="1601">
                  <c:v>3202.1</c:v>
                </c:pt>
                <c:pt idx="1602">
                  <c:v>3204.1</c:v>
                </c:pt>
                <c:pt idx="1603">
                  <c:v>3206.1</c:v>
                </c:pt>
                <c:pt idx="1604">
                  <c:v>3208.1</c:v>
                </c:pt>
                <c:pt idx="1605">
                  <c:v>3210.1</c:v>
                </c:pt>
                <c:pt idx="1606">
                  <c:v>3212.1</c:v>
                </c:pt>
                <c:pt idx="1607">
                  <c:v>3214.1</c:v>
                </c:pt>
                <c:pt idx="1608">
                  <c:v>3216.1</c:v>
                </c:pt>
                <c:pt idx="1609">
                  <c:v>3218.1</c:v>
                </c:pt>
                <c:pt idx="1610">
                  <c:v>3220.1</c:v>
                </c:pt>
                <c:pt idx="1611">
                  <c:v>3222.1</c:v>
                </c:pt>
                <c:pt idx="1612">
                  <c:v>3224.1</c:v>
                </c:pt>
                <c:pt idx="1613">
                  <c:v>3226.1</c:v>
                </c:pt>
                <c:pt idx="1614">
                  <c:v>3228.1</c:v>
                </c:pt>
                <c:pt idx="1615">
                  <c:v>3230.1</c:v>
                </c:pt>
                <c:pt idx="1616">
                  <c:v>3232.1</c:v>
                </c:pt>
                <c:pt idx="1617">
                  <c:v>3234.1</c:v>
                </c:pt>
                <c:pt idx="1618">
                  <c:v>3236.1</c:v>
                </c:pt>
                <c:pt idx="1619">
                  <c:v>3238.1</c:v>
                </c:pt>
                <c:pt idx="1620">
                  <c:v>3240.1</c:v>
                </c:pt>
                <c:pt idx="1621">
                  <c:v>3242.1</c:v>
                </c:pt>
                <c:pt idx="1622">
                  <c:v>3244.1</c:v>
                </c:pt>
                <c:pt idx="1623">
                  <c:v>3246.1</c:v>
                </c:pt>
                <c:pt idx="1624">
                  <c:v>3248.1</c:v>
                </c:pt>
                <c:pt idx="1625">
                  <c:v>3250.1</c:v>
                </c:pt>
                <c:pt idx="1626">
                  <c:v>3252.1</c:v>
                </c:pt>
                <c:pt idx="1627">
                  <c:v>3254.1</c:v>
                </c:pt>
                <c:pt idx="1628">
                  <c:v>3256.1</c:v>
                </c:pt>
                <c:pt idx="1629">
                  <c:v>3258.1</c:v>
                </c:pt>
                <c:pt idx="1630">
                  <c:v>3260.1</c:v>
                </c:pt>
                <c:pt idx="1631">
                  <c:v>3262.1</c:v>
                </c:pt>
                <c:pt idx="1632">
                  <c:v>3264.1</c:v>
                </c:pt>
                <c:pt idx="1633">
                  <c:v>3266.1</c:v>
                </c:pt>
                <c:pt idx="1634">
                  <c:v>3268.1</c:v>
                </c:pt>
                <c:pt idx="1635">
                  <c:v>3270.1</c:v>
                </c:pt>
                <c:pt idx="1636">
                  <c:v>3272.1</c:v>
                </c:pt>
                <c:pt idx="1637">
                  <c:v>3274.1</c:v>
                </c:pt>
                <c:pt idx="1638">
                  <c:v>3276.1</c:v>
                </c:pt>
                <c:pt idx="1639">
                  <c:v>3278.1</c:v>
                </c:pt>
                <c:pt idx="1640">
                  <c:v>3280.1</c:v>
                </c:pt>
                <c:pt idx="1641">
                  <c:v>3282.1</c:v>
                </c:pt>
                <c:pt idx="1642">
                  <c:v>3284.1</c:v>
                </c:pt>
                <c:pt idx="1643">
                  <c:v>3286.1</c:v>
                </c:pt>
                <c:pt idx="1644">
                  <c:v>3288.1</c:v>
                </c:pt>
                <c:pt idx="1645">
                  <c:v>3290.1</c:v>
                </c:pt>
                <c:pt idx="1646">
                  <c:v>3292.1</c:v>
                </c:pt>
                <c:pt idx="1647">
                  <c:v>3294.1</c:v>
                </c:pt>
                <c:pt idx="1648">
                  <c:v>3296.1</c:v>
                </c:pt>
                <c:pt idx="1649">
                  <c:v>3298.1</c:v>
                </c:pt>
                <c:pt idx="1650">
                  <c:v>3300.1</c:v>
                </c:pt>
                <c:pt idx="1651">
                  <c:v>3302.1</c:v>
                </c:pt>
                <c:pt idx="1652">
                  <c:v>3304.1</c:v>
                </c:pt>
                <c:pt idx="1653">
                  <c:v>3306.1</c:v>
                </c:pt>
                <c:pt idx="1654">
                  <c:v>3308.1</c:v>
                </c:pt>
                <c:pt idx="1655">
                  <c:v>3310.1</c:v>
                </c:pt>
                <c:pt idx="1656">
                  <c:v>3312.1</c:v>
                </c:pt>
                <c:pt idx="1657">
                  <c:v>3314.1</c:v>
                </c:pt>
                <c:pt idx="1658">
                  <c:v>3316.1</c:v>
                </c:pt>
                <c:pt idx="1659">
                  <c:v>3318.1</c:v>
                </c:pt>
                <c:pt idx="1660">
                  <c:v>3320.1</c:v>
                </c:pt>
                <c:pt idx="1661">
                  <c:v>3322.1</c:v>
                </c:pt>
                <c:pt idx="1662">
                  <c:v>3324.1</c:v>
                </c:pt>
                <c:pt idx="1663">
                  <c:v>3326.1</c:v>
                </c:pt>
                <c:pt idx="1664">
                  <c:v>3328.1</c:v>
                </c:pt>
                <c:pt idx="1665">
                  <c:v>3330.1</c:v>
                </c:pt>
                <c:pt idx="1666">
                  <c:v>3332.1</c:v>
                </c:pt>
                <c:pt idx="1667">
                  <c:v>3334.1</c:v>
                </c:pt>
                <c:pt idx="1668">
                  <c:v>3336.1</c:v>
                </c:pt>
                <c:pt idx="1669">
                  <c:v>3338.1</c:v>
                </c:pt>
                <c:pt idx="1670">
                  <c:v>3340.1</c:v>
                </c:pt>
                <c:pt idx="1671">
                  <c:v>3342.1</c:v>
                </c:pt>
                <c:pt idx="1672">
                  <c:v>3344.1</c:v>
                </c:pt>
                <c:pt idx="1673">
                  <c:v>3346.1</c:v>
                </c:pt>
                <c:pt idx="1674">
                  <c:v>3348.1</c:v>
                </c:pt>
                <c:pt idx="1675">
                  <c:v>3350.1</c:v>
                </c:pt>
                <c:pt idx="1676">
                  <c:v>3352.1</c:v>
                </c:pt>
                <c:pt idx="1677">
                  <c:v>3354.1</c:v>
                </c:pt>
                <c:pt idx="1678">
                  <c:v>3356.1</c:v>
                </c:pt>
                <c:pt idx="1679">
                  <c:v>3358.1</c:v>
                </c:pt>
                <c:pt idx="1680">
                  <c:v>3360.1</c:v>
                </c:pt>
                <c:pt idx="1681">
                  <c:v>3362.1</c:v>
                </c:pt>
                <c:pt idx="1682">
                  <c:v>3364.1</c:v>
                </c:pt>
                <c:pt idx="1683">
                  <c:v>3366.1</c:v>
                </c:pt>
                <c:pt idx="1684">
                  <c:v>3368.1</c:v>
                </c:pt>
                <c:pt idx="1685">
                  <c:v>3370.1</c:v>
                </c:pt>
                <c:pt idx="1686">
                  <c:v>3372.1</c:v>
                </c:pt>
                <c:pt idx="1687">
                  <c:v>3374.1</c:v>
                </c:pt>
                <c:pt idx="1688">
                  <c:v>3376.1</c:v>
                </c:pt>
                <c:pt idx="1689">
                  <c:v>3378.1</c:v>
                </c:pt>
                <c:pt idx="1690">
                  <c:v>3380.1</c:v>
                </c:pt>
                <c:pt idx="1691">
                  <c:v>3382.1</c:v>
                </c:pt>
                <c:pt idx="1692">
                  <c:v>3384.1</c:v>
                </c:pt>
                <c:pt idx="1693">
                  <c:v>3386.1</c:v>
                </c:pt>
                <c:pt idx="1694">
                  <c:v>3388.1</c:v>
                </c:pt>
                <c:pt idx="1695">
                  <c:v>3390.1</c:v>
                </c:pt>
                <c:pt idx="1696">
                  <c:v>3392.1</c:v>
                </c:pt>
                <c:pt idx="1697">
                  <c:v>3394.1</c:v>
                </c:pt>
                <c:pt idx="1698">
                  <c:v>3396.1</c:v>
                </c:pt>
                <c:pt idx="1699">
                  <c:v>3398.1</c:v>
                </c:pt>
                <c:pt idx="1700">
                  <c:v>3400.1</c:v>
                </c:pt>
                <c:pt idx="1701">
                  <c:v>3402.1</c:v>
                </c:pt>
                <c:pt idx="1702">
                  <c:v>3404.1</c:v>
                </c:pt>
                <c:pt idx="1703">
                  <c:v>3406.1</c:v>
                </c:pt>
                <c:pt idx="1704">
                  <c:v>3408.1</c:v>
                </c:pt>
                <c:pt idx="1705">
                  <c:v>3410.1</c:v>
                </c:pt>
                <c:pt idx="1706">
                  <c:v>3412.1</c:v>
                </c:pt>
                <c:pt idx="1707">
                  <c:v>3414.1</c:v>
                </c:pt>
                <c:pt idx="1708">
                  <c:v>3416.1</c:v>
                </c:pt>
                <c:pt idx="1709">
                  <c:v>3418.1</c:v>
                </c:pt>
                <c:pt idx="1710">
                  <c:v>3420.1</c:v>
                </c:pt>
                <c:pt idx="1711">
                  <c:v>3422.1</c:v>
                </c:pt>
                <c:pt idx="1712">
                  <c:v>3424.1</c:v>
                </c:pt>
                <c:pt idx="1713">
                  <c:v>3426.1</c:v>
                </c:pt>
                <c:pt idx="1714">
                  <c:v>3428.1</c:v>
                </c:pt>
                <c:pt idx="1715">
                  <c:v>3430.1</c:v>
                </c:pt>
                <c:pt idx="1716">
                  <c:v>3432.1</c:v>
                </c:pt>
                <c:pt idx="1717">
                  <c:v>3434.1</c:v>
                </c:pt>
                <c:pt idx="1718">
                  <c:v>3436.1</c:v>
                </c:pt>
                <c:pt idx="1719">
                  <c:v>3438.1</c:v>
                </c:pt>
                <c:pt idx="1720">
                  <c:v>3440.1</c:v>
                </c:pt>
                <c:pt idx="1721">
                  <c:v>3442.1</c:v>
                </c:pt>
                <c:pt idx="1722">
                  <c:v>3444.1</c:v>
                </c:pt>
                <c:pt idx="1723">
                  <c:v>3446.1</c:v>
                </c:pt>
                <c:pt idx="1724">
                  <c:v>3448.1</c:v>
                </c:pt>
                <c:pt idx="1725">
                  <c:v>3450.1</c:v>
                </c:pt>
                <c:pt idx="1726">
                  <c:v>3452.1</c:v>
                </c:pt>
                <c:pt idx="1727">
                  <c:v>3454.1</c:v>
                </c:pt>
                <c:pt idx="1728">
                  <c:v>3456.1</c:v>
                </c:pt>
                <c:pt idx="1729">
                  <c:v>3458.1</c:v>
                </c:pt>
                <c:pt idx="1730">
                  <c:v>3460.1</c:v>
                </c:pt>
                <c:pt idx="1731">
                  <c:v>3462.1</c:v>
                </c:pt>
                <c:pt idx="1732">
                  <c:v>3464.1</c:v>
                </c:pt>
                <c:pt idx="1733">
                  <c:v>3466.1</c:v>
                </c:pt>
                <c:pt idx="1734">
                  <c:v>3468.1</c:v>
                </c:pt>
                <c:pt idx="1735">
                  <c:v>3470.1</c:v>
                </c:pt>
                <c:pt idx="1736">
                  <c:v>3472.1</c:v>
                </c:pt>
                <c:pt idx="1737">
                  <c:v>3474.1</c:v>
                </c:pt>
                <c:pt idx="1738">
                  <c:v>3476.1</c:v>
                </c:pt>
                <c:pt idx="1739">
                  <c:v>3478.1</c:v>
                </c:pt>
                <c:pt idx="1740">
                  <c:v>3480.1</c:v>
                </c:pt>
                <c:pt idx="1741">
                  <c:v>3482.1</c:v>
                </c:pt>
                <c:pt idx="1742">
                  <c:v>3484.1</c:v>
                </c:pt>
                <c:pt idx="1743">
                  <c:v>3486.1</c:v>
                </c:pt>
                <c:pt idx="1744">
                  <c:v>3488.1</c:v>
                </c:pt>
                <c:pt idx="1745">
                  <c:v>3490.1</c:v>
                </c:pt>
                <c:pt idx="1746">
                  <c:v>3492.1</c:v>
                </c:pt>
                <c:pt idx="1747">
                  <c:v>3494.1</c:v>
                </c:pt>
                <c:pt idx="1748">
                  <c:v>3496.1</c:v>
                </c:pt>
                <c:pt idx="1749">
                  <c:v>3498.1</c:v>
                </c:pt>
                <c:pt idx="1750">
                  <c:v>3500.1</c:v>
                </c:pt>
                <c:pt idx="1751">
                  <c:v>3502.1</c:v>
                </c:pt>
                <c:pt idx="1752">
                  <c:v>3504.1</c:v>
                </c:pt>
                <c:pt idx="1753">
                  <c:v>3506.1</c:v>
                </c:pt>
                <c:pt idx="1754">
                  <c:v>3508.1</c:v>
                </c:pt>
                <c:pt idx="1755">
                  <c:v>3510.1</c:v>
                </c:pt>
                <c:pt idx="1756">
                  <c:v>3512.1</c:v>
                </c:pt>
                <c:pt idx="1757">
                  <c:v>3514.1</c:v>
                </c:pt>
                <c:pt idx="1758">
                  <c:v>3516.1</c:v>
                </c:pt>
                <c:pt idx="1759">
                  <c:v>3518.1</c:v>
                </c:pt>
                <c:pt idx="1760">
                  <c:v>3520.1</c:v>
                </c:pt>
                <c:pt idx="1761">
                  <c:v>3522.1</c:v>
                </c:pt>
                <c:pt idx="1762">
                  <c:v>3524.1</c:v>
                </c:pt>
                <c:pt idx="1763">
                  <c:v>3526.1</c:v>
                </c:pt>
                <c:pt idx="1764">
                  <c:v>3528.1</c:v>
                </c:pt>
                <c:pt idx="1765">
                  <c:v>3530.1</c:v>
                </c:pt>
                <c:pt idx="1766">
                  <c:v>3532.1</c:v>
                </c:pt>
                <c:pt idx="1767">
                  <c:v>3534.1</c:v>
                </c:pt>
                <c:pt idx="1768">
                  <c:v>3536.1</c:v>
                </c:pt>
                <c:pt idx="1769">
                  <c:v>3538.1</c:v>
                </c:pt>
                <c:pt idx="1770">
                  <c:v>3540.1</c:v>
                </c:pt>
                <c:pt idx="1771">
                  <c:v>3542.1</c:v>
                </c:pt>
                <c:pt idx="1772">
                  <c:v>3544.1</c:v>
                </c:pt>
                <c:pt idx="1773">
                  <c:v>3546.1</c:v>
                </c:pt>
                <c:pt idx="1774">
                  <c:v>3548.1</c:v>
                </c:pt>
                <c:pt idx="1775">
                  <c:v>3550.1</c:v>
                </c:pt>
                <c:pt idx="1776">
                  <c:v>3552.1</c:v>
                </c:pt>
                <c:pt idx="1777">
                  <c:v>3554.1</c:v>
                </c:pt>
                <c:pt idx="1778">
                  <c:v>3556.1</c:v>
                </c:pt>
                <c:pt idx="1779">
                  <c:v>3558.1</c:v>
                </c:pt>
                <c:pt idx="1780">
                  <c:v>3560.1</c:v>
                </c:pt>
                <c:pt idx="1781">
                  <c:v>3562.1</c:v>
                </c:pt>
                <c:pt idx="1782">
                  <c:v>3564.1</c:v>
                </c:pt>
                <c:pt idx="1783">
                  <c:v>3566.1</c:v>
                </c:pt>
                <c:pt idx="1784">
                  <c:v>3568.1</c:v>
                </c:pt>
                <c:pt idx="1785">
                  <c:v>3570.1</c:v>
                </c:pt>
                <c:pt idx="1786">
                  <c:v>3572.1</c:v>
                </c:pt>
                <c:pt idx="1787">
                  <c:v>3574.1</c:v>
                </c:pt>
                <c:pt idx="1788">
                  <c:v>3576.1</c:v>
                </c:pt>
                <c:pt idx="1789">
                  <c:v>3578.1</c:v>
                </c:pt>
                <c:pt idx="1790">
                  <c:v>3580.1</c:v>
                </c:pt>
                <c:pt idx="1791">
                  <c:v>3582.1</c:v>
                </c:pt>
                <c:pt idx="1792">
                  <c:v>3584.1</c:v>
                </c:pt>
                <c:pt idx="1793">
                  <c:v>3586.1</c:v>
                </c:pt>
                <c:pt idx="1794">
                  <c:v>3588.1</c:v>
                </c:pt>
                <c:pt idx="1795">
                  <c:v>3590.1</c:v>
                </c:pt>
                <c:pt idx="1796">
                  <c:v>3592.1</c:v>
                </c:pt>
                <c:pt idx="1797">
                  <c:v>3594.1</c:v>
                </c:pt>
                <c:pt idx="1798">
                  <c:v>3596.1</c:v>
                </c:pt>
                <c:pt idx="1799">
                  <c:v>3598.1</c:v>
                </c:pt>
                <c:pt idx="1800">
                  <c:v>3600.1</c:v>
                </c:pt>
                <c:pt idx="1801">
                  <c:v>3602.1</c:v>
                </c:pt>
                <c:pt idx="1802">
                  <c:v>3604.1</c:v>
                </c:pt>
                <c:pt idx="1803">
                  <c:v>3606.1</c:v>
                </c:pt>
                <c:pt idx="1804">
                  <c:v>3608.1</c:v>
                </c:pt>
                <c:pt idx="1805">
                  <c:v>3610.1</c:v>
                </c:pt>
                <c:pt idx="1806">
                  <c:v>3612.1</c:v>
                </c:pt>
                <c:pt idx="1807">
                  <c:v>3614.1</c:v>
                </c:pt>
                <c:pt idx="1808">
                  <c:v>3616.1</c:v>
                </c:pt>
                <c:pt idx="1809">
                  <c:v>3618.1</c:v>
                </c:pt>
                <c:pt idx="1810">
                  <c:v>3620.1</c:v>
                </c:pt>
                <c:pt idx="1811">
                  <c:v>3622.1</c:v>
                </c:pt>
                <c:pt idx="1812">
                  <c:v>3624.1</c:v>
                </c:pt>
                <c:pt idx="1813">
                  <c:v>3626.1</c:v>
                </c:pt>
                <c:pt idx="1814">
                  <c:v>3628.1</c:v>
                </c:pt>
                <c:pt idx="1815">
                  <c:v>3630.1</c:v>
                </c:pt>
                <c:pt idx="1816">
                  <c:v>3632.1</c:v>
                </c:pt>
                <c:pt idx="1817">
                  <c:v>3634.1</c:v>
                </c:pt>
                <c:pt idx="1818">
                  <c:v>3636.1</c:v>
                </c:pt>
                <c:pt idx="1819">
                  <c:v>3638.1</c:v>
                </c:pt>
                <c:pt idx="1820">
                  <c:v>3640.1</c:v>
                </c:pt>
                <c:pt idx="1821">
                  <c:v>3642.1</c:v>
                </c:pt>
                <c:pt idx="1822">
                  <c:v>3644.1</c:v>
                </c:pt>
                <c:pt idx="1823">
                  <c:v>3646.1</c:v>
                </c:pt>
                <c:pt idx="1824">
                  <c:v>3648.1</c:v>
                </c:pt>
                <c:pt idx="1825">
                  <c:v>3650.1</c:v>
                </c:pt>
                <c:pt idx="1826">
                  <c:v>3652.1</c:v>
                </c:pt>
                <c:pt idx="1827">
                  <c:v>3654.1</c:v>
                </c:pt>
                <c:pt idx="1828">
                  <c:v>3656.1</c:v>
                </c:pt>
                <c:pt idx="1829">
                  <c:v>3658.1</c:v>
                </c:pt>
                <c:pt idx="1830">
                  <c:v>3660.1</c:v>
                </c:pt>
                <c:pt idx="1831">
                  <c:v>3662.1</c:v>
                </c:pt>
                <c:pt idx="1832">
                  <c:v>3664.1</c:v>
                </c:pt>
                <c:pt idx="1833">
                  <c:v>3666.1</c:v>
                </c:pt>
                <c:pt idx="1834">
                  <c:v>3668.1</c:v>
                </c:pt>
                <c:pt idx="1835">
                  <c:v>3670.1</c:v>
                </c:pt>
                <c:pt idx="1836">
                  <c:v>3672.1</c:v>
                </c:pt>
                <c:pt idx="1837">
                  <c:v>3674.1</c:v>
                </c:pt>
                <c:pt idx="1838">
                  <c:v>3676.1</c:v>
                </c:pt>
                <c:pt idx="1839">
                  <c:v>3678.1</c:v>
                </c:pt>
                <c:pt idx="1840">
                  <c:v>3680.1</c:v>
                </c:pt>
                <c:pt idx="1841">
                  <c:v>3682.1</c:v>
                </c:pt>
                <c:pt idx="1842">
                  <c:v>3684.1</c:v>
                </c:pt>
                <c:pt idx="1843">
                  <c:v>3686.1</c:v>
                </c:pt>
                <c:pt idx="1844">
                  <c:v>3688.1</c:v>
                </c:pt>
                <c:pt idx="1845">
                  <c:v>3690.1</c:v>
                </c:pt>
                <c:pt idx="1846">
                  <c:v>3692.1</c:v>
                </c:pt>
                <c:pt idx="1847">
                  <c:v>3694.1</c:v>
                </c:pt>
                <c:pt idx="1848">
                  <c:v>3696.1</c:v>
                </c:pt>
                <c:pt idx="1849">
                  <c:v>3698.1</c:v>
                </c:pt>
                <c:pt idx="1850">
                  <c:v>3700.1</c:v>
                </c:pt>
                <c:pt idx="1851">
                  <c:v>3702.1</c:v>
                </c:pt>
                <c:pt idx="1852">
                  <c:v>3704.1</c:v>
                </c:pt>
                <c:pt idx="1853">
                  <c:v>3706.1</c:v>
                </c:pt>
                <c:pt idx="1854">
                  <c:v>3708.1</c:v>
                </c:pt>
                <c:pt idx="1855">
                  <c:v>3710.1</c:v>
                </c:pt>
                <c:pt idx="1856">
                  <c:v>3712.1</c:v>
                </c:pt>
                <c:pt idx="1857">
                  <c:v>3714.1</c:v>
                </c:pt>
                <c:pt idx="1858">
                  <c:v>3716.1</c:v>
                </c:pt>
                <c:pt idx="1859">
                  <c:v>3718.1</c:v>
                </c:pt>
                <c:pt idx="1860">
                  <c:v>3720.1</c:v>
                </c:pt>
                <c:pt idx="1861">
                  <c:v>3722.1</c:v>
                </c:pt>
                <c:pt idx="1862">
                  <c:v>3724.1</c:v>
                </c:pt>
                <c:pt idx="1863">
                  <c:v>3726.1</c:v>
                </c:pt>
                <c:pt idx="1864">
                  <c:v>3728.1</c:v>
                </c:pt>
                <c:pt idx="1865">
                  <c:v>3730.1</c:v>
                </c:pt>
                <c:pt idx="1866">
                  <c:v>3732.1</c:v>
                </c:pt>
                <c:pt idx="1867">
                  <c:v>3734.1</c:v>
                </c:pt>
                <c:pt idx="1868">
                  <c:v>3736.1</c:v>
                </c:pt>
                <c:pt idx="1869">
                  <c:v>3738.1</c:v>
                </c:pt>
                <c:pt idx="1870">
                  <c:v>3740.1</c:v>
                </c:pt>
                <c:pt idx="1871">
                  <c:v>3742.1</c:v>
                </c:pt>
                <c:pt idx="1872">
                  <c:v>3744.1</c:v>
                </c:pt>
                <c:pt idx="1873">
                  <c:v>3746.1</c:v>
                </c:pt>
                <c:pt idx="1874">
                  <c:v>3748.1</c:v>
                </c:pt>
                <c:pt idx="1875">
                  <c:v>3750.1</c:v>
                </c:pt>
                <c:pt idx="1876">
                  <c:v>3752.1</c:v>
                </c:pt>
                <c:pt idx="1877">
                  <c:v>3754.1</c:v>
                </c:pt>
                <c:pt idx="1878">
                  <c:v>3756.1</c:v>
                </c:pt>
                <c:pt idx="1879">
                  <c:v>3758.1</c:v>
                </c:pt>
                <c:pt idx="1880">
                  <c:v>3760.1</c:v>
                </c:pt>
                <c:pt idx="1881">
                  <c:v>3762.1</c:v>
                </c:pt>
                <c:pt idx="1882">
                  <c:v>3764.1</c:v>
                </c:pt>
                <c:pt idx="1883">
                  <c:v>3766.1</c:v>
                </c:pt>
                <c:pt idx="1884">
                  <c:v>3768.1</c:v>
                </c:pt>
                <c:pt idx="1885">
                  <c:v>3770.1</c:v>
                </c:pt>
                <c:pt idx="1886">
                  <c:v>3772.1</c:v>
                </c:pt>
                <c:pt idx="1887">
                  <c:v>3774.1</c:v>
                </c:pt>
                <c:pt idx="1888">
                  <c:v>3776.1</c:v>
                </c:pt>
                <c:pt idx="1889">
                  <c:v>3778.1</c:v>
                </c:pt>
                <c:pt idx="1890">
                  <c:v>3780.1</c:v>
                </c:pt>
                <c:pt idx="1891">
                  <c:v>3782.1</c:v>
                </c:pt>
                <c:pt idx="1892">
                  <c:v>3784.1</c:v>
                </c:pt>
                <c:pt idx="1893">
                  <c:v>3786.1</c:v>
                </c:pt>
                <c:pt idx="1894">
                  <c:v>3788.1</c:v>
                </c:pt>
                <c:pt idx="1895">
                  <c:v>3790.1</c:v>
                </c:pt>
                <c:pt idx="1896">
                  <c:v>3792.1</c:v>
                </c:pt>
                <c:pt idx="1897">
                  <c:v>3794.1</c:v>
                </c:pt>
                <c:pt idx="1898">
                  <c:v>3796.1</c:v>
                </c:pt>
                <c:pt idx="1899">
                  <c:v>3798.1</c:v>
                </c:pt>
                <c:pt idx="1900">
                  <c:v>3800.1</c:v>
                </c:pt>
                <c:pt idx="1901">
                  <c:v>3802.1</c:v>
                </c:pt>
                <c:pt idx="1902">
                  <c:v>3804.1</c:v>
                </c:pt>
                <c:pt idx="1903">
                  <c:v>3806.1</c:v>
                </c:pt>
                <c:pt idx="1904">
                  <c:v>3808.1</c:v>
                </c:pt>
                <c:pt idx="1905">
                  <c:v>3810.1</c:v>
                </c:pt>
                <c:pt idx="1906">
                  <c:v>3812.1</c:v>
                </c:pt>
                <c:pt idx="1907">
                  <c:v>3814.1</c:v>
                </c:pt>
                <c:pt idx="1908">
                  <c:v>3816.1</c:v>
                </c:pt>
                <c:pt idx="1909">
                  <c:v>3818.1</c:v>
                </c:pt>
                <c:pt idx="1910">
                  <c:v>3820.1</c:v>
                </c:pt>
                <c:pt idx="1911">
                  <c:v>3822.1</c:v>
                </c:pt>
                <c:pt idx="1912">
                  <c:v>3824.1</c:v>
                </c:pt>
                <c:pt idx="1913">
                  <c:v>3826.1</c:v>
                </c:pt>
                <c:pt idx="1914">
                  <c:v>3828.1</c:v>
                </c:pt>
                <c:pt idx="1915">
                  <c:v>3830.1</c:v>
                </c:pt>
                <c:pt idx="1916">
                  <c:v>3832.1</c:v>
                </c:pt>
                <c:pt idx="1917">
                  <c:v>3834.1</c:v>
                </c:pt>
                <c:pt idx="1918">
                  <c:v>3836.1</c:v>
                </c:pt>
                <c:pt idx="1919">
                  <c:v>3838.1</c:v>
                </c:pt>
                <c:pt idx="1920">
                  <c:v>3840.1</c:v>
                </c:pt>
                <c:pt idx="1921">
                  <c:v>3842.1</c:v>
                </c:pt>
                <c:pt idx="1922">
                  <c:v>3844.1</c:v>
                </c:pt>
                <c:pt idx="1923">
                  <c:v>3846.1</c:v>
                </c:pt>
                <c:pt idx="1924">
                  <c:v>3848.1</c:v>
                </c:pt>
                <c:pt idx="1925">
                  <c:v>3850.1</c:v>
                </c:pt>
                <c:pt idx="1926">
                  <c:v>3852.1</c:v>
                </c:pt>
                <c:pt idx="1927">
                  <c:v>3854.1</c:v>
                </c:pt>
                <c:pt idx="1928">
                  <c:v>3856.1</c:v>
                </c:pt>
                <c:pt idx="1929">
                  <c:v>3858.1</c:v>
                </c:pt>
                <c:pt idx="1930">
                  <c:v>3860.1</c:v>
                </c:pt>
                <c:pt idx="1931">
                  <c:v>3862.1</c:v>
                </c:pt>
                <c:pt idx="1932">
                  <c:v>3864.1</c:v>
                </c:pt>
                <c:pt idx="1933">
                  <c:v>3866.1</c:v>
                </c:pt>
                <c:pt idx="1934">
                  <c:v>3868.1</c:v>
                </c:pt>
                <c:pt idx="1935">
                  <c:v>3870.1</c:v>
                </c:pt>
                <c:pt idx="1936">
                  <c:v>3872.1</c:v>
                </c:pt>
                <c:pt idx="1937">
                  <c:v>3874.1</c:v>
                </c:pt>
                <c:pt idx="1938">
                  <c:v>3876.1</c:v>
                </c:pt>
                <c:pt idx="1939">
                  <c:v>3878.1</c:v>
                </c:pt>
                <c:pt idx="1940">
                  <c:v>3880.1</c:v>
                </c:pt>
                <c:pt idx="1941">
                  <c:v>3882.1</c:v>
                </c:pt>
                <c:pt idx="1942">
                  <c:v>3884.1</c:v>
                </c:pt>
                <c:pt idx="1943">
                  <c:v>3886.1</c:v>
                </c:pt>
                <c:pt idx="1944">
                  <c:v>3888.1</c:v>
                </c:pt>
                <c:pt idx="1945">
                  <c:v>3890.1</c:v>
                </c:pt>
                <c:pt idx="1946">
                  <c:v>3892.1</c:v>
                </c:pt>
                <c:pt idx="1947">
                  <c:v>3894.1</c:v>
                </c:pt>
                <c:pt idx="1948">
                  <c:v>3896.1</c:v>
                </c:pt>
                <c:pt idx="1949">
                  <c:v>3898.1</c:v>
                </c:pt>
                <c:pt idx="1950">
                  <c:v>3900.1</c:v>
                </c:pt>
                <c:pt idx="1951">
                  <c:v>3902.1</c:v>
                </c:pt>
                <c:pt idx="1952">
                  <c:v>3904.1</c:v>
                </c:pt>
                <c:pt idx="1953">
                  <c:v>3906.1</c:v>
                </c:pt>
                <c:pt idx="1954">
                  <c:v>3908.1</c:v>
                </c:pt>
                <c:pt idx="1955">
                  <c:v>3910.1</c:v>
                </c:pt>
                <c:pt idx="1956">
                  <c:v>3912.1</c:v>
                </c:pt>
                <c:pt idx="1957">
                  <c:v>3914.1</c:v>
                </c:pt>
                <c:pt idx="1958">
                  <c:v>3916.1</c:v>
                </c:pt>
                <c:pt idx="1959">
                  <c:v>3918.1</c:v>
                </c:pt>
                <c:pt idx="1960">
                  <c:v>3920.1</c:v>
                </c:pt>
                <c:pt idx="1961">
                  <c:v>3922.1</c:v>
                </c:pt>
                <c:pt idx="1962">
                  <c:v>3924.1</c:v>
                </c:pt>
                <c:pt idx="1963">
                  <c:v>3926.1</c:v>
                </c:pt>
                <c:pt idx="1964">
                  <c:v>3928.1</c:v>
                </c:pt>
                <c:pt idx="1965">
                  <c:v>3930.1</c:v>
                </c:pt>
                <c:pt idx="1966">
                  <c:v>3932.1</c:v>
                </c:pt>
                <c:pt idx="1967">
                  <c:v>3934.1</c:v>
                </c:pt>
                <c:pt idx="1968">
                  <c:v>3936.1</c:v>
                </c:pt>
                <c:pt idx="1969">
                  <c:v>3938.1</c:v>
                </c:pt>
                <c:pt idx="1970">
                  <c:v>3940.1</c:v>
                </c:pt>
                <c:pt idx="1971">
                  <c:v>3942.1</c:v>
                </c:pt>
                <c:pt idx="1972">
                  <c:v>3944.1</c:v>
                </c:pt>
                <c:pt idx="1973">
                  <c:v>3946.1</c:v>
                </c:pt>
                <c:pt idx="1974">
                  <c:v>3948.1</c:v>
                </c:pt>
                <c:pt idx="1975">
                  <c:v>3950.1</c:v>
                </c:pt>
                <c:pt idx="1976">
                  <c:v>3952.1</c:v>
                </c:pt>
                <c:pt idx="1977">
                  <c:v>3954.1</c:v>
                </c:pt>
                <c:pt idx="1978">
                  <c:v>3956.1</c:v>
                </c:pt>
                <c:pt idx="1979">
                  <c:v>3958.1</c:v>
                </c:pt>
                <c:pt idx="1980">
                  <c:v>3960.1</c:v>
                </c:pt>
                <c:pt idx="1981">
                  <c:v>3962.1</c:v>
                </c:pt>
                <c:pt idx="1982">
                  <c:v>3964.1</c:v>
                </c:pt>
                <c:pt idx="1983">
                  <c:v>3966.1</c:v>
                </c:pt>
                <c:pt idx="1984">
                  <c:v>3968.1</c:v>
                </c:pt>
                <c:pt idx="1985">
                  <c:v>3970.1</c:v>
                </c:pt>
                <c:pt idx="1986">
                  <c:v>3972.1</c:v>
                </c:pt>
                <c:pt idx="1987">
                  <c:v>3974.1</c:v>
                </c:pt>
                <c:pt idx="1988">
                  <c:v>3976.1</c:v>
                </c:pt>
                <c:pt idx="1989">
                  <c:v>3978.1</c:v>
                </c:pt>
                <c:pt idx="1990">
                  <c:v>3980.1</c:v>
                </c:pt>
                <c:pt idx="1991">
                  <c:v>3982.1</c:v>
                </c:pt>
                <c:pt idx="1992">
                  <c:v>3984.1</c:v>
                </c:pt>
                <c:pt idx="1993">
                  <c:v>3986.1</c:v>
                </c:pt>
                <c:pt idx="1994">
                  <c:v>3988.1</c:v>
                </c:pt>
                <c:pt idx="1995">
                  <c:v>3990.1</c:v>
                </c:pt>
                <c:pt idx="1996">
                  <c:v>3992.1</c:v>
                </c:pt>
                <c:pt idx="1997">
                  <c:v>3994.1</c:v>
                </c:pt>
                <c:pt idx="1998">
                  <c:v>3996.1</c:v>
                </c:pt>
                <c:pt idx="1999">
                  <c:v>3998.1</c:v>
                </c:pt>
                <c:pt idx="2000">
                  <c:v>4000.1</c:v>
                </c:pt>
                <c:pt idx="2001">
                  <c:v>4002.1</c:v>
                </c:pt>
                <c:pt idx="2002">
                  <c:v>4004.1</c:v>
                </c:pt>
                <c:pt idx="2003">
                  <c:v>4006.1</c:v>
                </c:pt>
                <c:pt idx="2004">
                  <c:v>4008.1</c:v>
                </c:pt>
                <c:pt idx="2005">
                  <c:v>4010.1</c:v>
                </c:pt>
                <c:pt idx="2006">
                  <c:v>4012.1</c:v>
                </c:pt>
                <c:pt idx="2007">
                  <c:v>4014.1</c:v>
                </c:pt>
                <c:pt idx="2008">
                  <c:v>4016.1</c:v>
                </c:pt>
                <c:pt idx="2009">
                  <c:v>4018.1</c:v>
                </c:pt>
                <c:pt idx="2010">
                  <c:v>4020.1</c:v>
                </c:pt>
                <c:pt idx="2011">
                  <c:v>4022.1</c:v>
                </c:pt>
                <c:pt idx="2012">
                  <c:v>4024.1</c:v>
                </c:pt>
                <c:pt idx="2013">
                  <c:v>4026.1</c:v>
                </c:pt>
                <c:pt idx="2014">
                  <c:v>4028.1</c:v>
                </c:pt>
                <c:pt idx="2015">
                  <c:v>4030.1</c:v>
                </c:pt>
                <c:pt idx="2016">
                  <c:v>4032.1</c:v>
                </c:pt>
                <c:pt idx="2017">
                  <c:v>4034.1</c:v>
                </c:pt>
                <c:pt idx="2018">
                  <c:v>4036.1</c:v>
                </c:pt>
                <c:pt idx="2019">
                  <c:v>4038.1</c:v>
                </c:pt>
                <c:pt idx="2020">
                  <c:v>4040.1</c:v>
                </c:pt>
                <c:pt idx="2021">
                  <c:v>4042.1</c:v>
                </c:pt>
                <c:pt idx="2022">
                  <c:v>4044.1</c:v>
                </c:pt>
                <c:pt idx="2023">
                  <c:v>4046.1</c:v>
                </c:pt>
                <c:pt idx="2024">
                  <c:v>4048.1</c:v>
                </c:pt>
                <c:pt idx="2025">
                  <c:v>4050.1</c:v>
                </c:pt>
                <c:pt idx="2026">
                  <c:v>4052.1</c:v>
                </c:pt>
                <c:pt idx="2027">
                  <c:v>4054.1</c:v>
                </c:pt>
                <c:pt idx="2028">
                  <c:v>4056.1</c:v>
                </c:pt>
                <c:pt idx="2029">
                  <c:v>4058.1</c:v>
                </c:pt>
                <c:pt idx="2030">
                  <c:v>4060.1</c:v>
                </c:pt>
                <c:pt idx="2031">
                  <c:v>4062.1</c:v>
                </c:pt>
                <c:pt idx="2032">
                  <c:v>4064.1</c:v>
                </c:pt>
                <c:pt idx="2033">
                  <c:v>4066.1</c:v>
                </c:pt>
                <c:pt idx="2034">
                  <c:v>4068.1</c:v>
                </c:pt>
                <c:pt idx="2035">
                  <c:v>4070.1</c:v>
                </c:pt>
                <c:pt idx="2036">
                  <c:v>4072.1</c:v>
                </c:pt>
                <c:pt idx="2037">
                  <c:v>4074.1</c:v>
                </c:pt>
                <c:pt idx="2038">
                  <c:v>4076.1</c:v>
                </c:pt>
                <c:pt idx="2039">
                  <c:v>4078.1</c:v>
                </c:pt>
                <c:pt idx="2040">
                  <c:v>4080.1</c:v>
                </c:pt>
                <c:pt idx="2041">
                  <c:v>4082.1</c:v>
                </c:pt>
                <c:pt idx="2042">
                  <c:v>4084.1</c:v>
                </c:pt>
                <c:pt idx="2043">
                  <c:v>4086.1</c:v>
                </c:pt>
                <c:pt idx="2044">
                  <c:v>4088.1</c:v>
                </c:pt>
                <c:pt idx="2045">
                  <c:v>4090.1</c:v>
                </c:pt>
                <c:pt idx="2046">
                  <c:v>4092.1</c:v>
                </c:pt>
                <c:pt idx="2047">
                  <c:v>4094.1</c:v>
                </c:pt>
                <c:pt idx="2048">
                  <c:v>4096.1</c:v>
                </c:pt>
                <c:pt idx="2049">
                  <c:v>4098.1</c:v>
                </c:pt>
                <c:pt idx="2050">
                  <c:v>4100.1</c:v>
                </c:pt>
                <c:pt idx="2051">
                  <c:v>4102.1</c:v>
                </c:pt>
                <c:pt idx="2052">
                  <c:v>4104.1</c:v>
                </c:pt>
                <c:pt idx="2053">
                  <c:v>4106.1</c:v>
                </c:pt>
                <c:pt idx="2054">
                  <c:v>4108.1</c:v>
                </c:pt>
                <c:pt idx="2055">
                  <c:v>4110.1</c:v>
                </c:pt>
                <c:pt idx="2056">
                  <c:v>4112.1</c:v>
                </c:pt>
                <c:pt idx="2057">
                  <c:v>4114.1</c:v>
                </c:pt>
                <c:pt idx="2058">
                  <c:v>4116.1</c:v>
                </c:pt>
                <c:pt idx="2059">
                  <c:v>4118.1</c:v>
                </c:pt>
                <c:pt idx="2060">
                  <c:v>4120.1</c:v>
                </c:pt>
                <c:pt idx="2061">
                  <c:v>4122.1</c:v>
                </c:pt>
                <c:pt idx="2062">
                  <c:v>4124.1</c:v>
                </c:pt>
                <c:pt idx="2063">
                  <c:v>4126.1</c:v>
                </c:pt>
                <c:pt idx="2064">
                  <c:v>4128.1</c:v>
                </c:pt>
                <c:pt idx="2065">
                  <c:v>4130.1</c:v>
                </c:pt>
                <c:pt idx="2066">
                  <c:v>4132.1</c:v>
                </c:pt>
                <c:pt idx="2067">
                  <c:v>4134.1</c:v>
                </c:pt>
                <c:pt idx="2068">
                  <c:v>4136.1</c:v>
                </c:pt>
                <c:pt idx="2069">
                  <c:v>4138.1</c:v>
                </c:pt>
                <c:pt idx="2070">
                  <c:v>4140.1</c:v>
                </c:pt>
                <c:pt idx="2071">
                  <c:v>4142.1</c:v>
                </c:pt>
                <c:pt idx="2072">
                  <c:v>4144.1</c:v>
                </c:pt>
                <c:pt idx="2073">
                  <c:v>4146.1</c:v>
                </c:pt>
                <c:pt idx="2074">
                  <c:v>4148.1</c:v>
                </c:pt>
                <c:pt idx="2075">
                  <c:v>4150.1</c:v>
                </c:pt>
                <c:pt idx="2076">
                  <c:v>4152.1</c:v>
                </c:pt>
                <c:pt idx="2077">
                  <c:v>4154.1</c:v>
                </c:pt>
                <c:pt idx="2078">
                  <c:v>4156.1</c:v>
                </c:pt>
                <c:pt idx="2079">
                  <c:v>4158.1</c:v>
                </c:pt>
                <c:pt idx="2080">
                  <c:v>4160.1</c:v>
                </c:pt>
                <c:pt idx="2081">
                  <c:v>4162.1</c:v>
                </c:pt>
                <c:pt idx="2082">
                  <c:v>4164.1</c:v>
                </c:pt>
                <c:pt idx="2083">
                  <c:v>4166.1</c:v>
                </c:pt>
                <c:pt idx="2084">
                  <c:v>4168.1</c:v>
                </c:pt>
                <c:pt idx="2085">
                  <c:v>4170.1</c:v>
                </c:pt>
                <c:pt idx="2086">
                  <c:v>4172.1</c:v>
                </c:pt>
                <c:pt idx="2087">
                  <c:v>4174.1</c:v>
                </c:pt>
                <c:pt idx="2088">
                  <c:v>4176.1</c:v>
                </c:pt>
                <c:pt idx="2089">
                  <c:v>4178.1</c:v>
                </c:pt>
                <c:pt idx="2090">
                  <c:v>4180.1</c:v>
                </c:pt>
                <c:pt idx="2091">
                  <c:v>4182.1</c:v>
                </c:pt>
                <c:pt idx="2092">
                  <c:v>4184.1</c:v>
                </c:pt>
                <c:pt idx="2093">
                  <c:v>4186.1</c:v>
                </c:pt>
                <c:pt idx="2094">
                  <c:v>4188.1</c:v>
                </c:pt>
                <c:pt idx="2095">
                  <c:v>4190.1</c:v>
                </c:pt>
                <c:pt idx="2096">
                  <c:v>4192.1</c:v>
                </c:pt>
                <c:pt idx="2097">
                  <c:v>4194.1</c:v>
                </c:pt>
                <c:pt idx="2098">
                  <c:v>4196.1</c:v>
                </c:pt>
                <c:pt idx="2099">
                  <c:v>4198.1</c:v>
                </c:pt>
                <c:pt idx="2100">
                  <c:v>4200.1</c:v>
                </c:pt>
                <c:pt idx="2101">
                  <c:v>4202.1</c:v>
                </c:pt>
                <c:pt idx="2102">
                  <c:v>4204.1</c:v>
                </c:pt>
                <c:pt idx="2103">
                  <c:v>4206.1</c:v>
                </c:pt>
                <c:pt idx="2104">
                  <c:v>4208.1</c:v>
                </c:pt>
                <c:pt idx="2105">
                  <c:v>4210.1</c:v>
                </c:pt>
                <c:pt idx="2106">
                  <c:v>4212.1</c:v>
                </c:pt>
                <c:pt idx="2107">
                  <c:v>4214.1</c:v>
                </c:pt>
                <c:pt idx="2108">
                  <c:v>4216.1</c:v>
                </c:pt>
                <c:pt idx="2109">
                  <c:v>4218.1</c:v>
                </c:pt>
                <c:pt idx="2110">
                  <c:v>4220.1</c:v>
                </c:pt>
                <c:pt idx="2111">
                  <c:v>4222.1</c:v>
                </c:pt>
                <c:pt idx="2112">
                  <c:v>4224.1</c:v>
                </c:pt>
                <c:pt idx="2113">
                  <c:v>4226.1</c:v>
                </c:pt>
                <c:pt idx="2114">
                  <c:v>4228.1</c:v>
                </c:pt>
                <c:pt idx="2115">
                  <c:v>4230.1</c:v>
                </c:pt>
                <c:pt idx="2116">
                  <c:v>4232.1</c:v>
                </c:pt>
                <c:pt idx="2117">
                  <c:v>4234.1</c:v>
                </c:pt>
                <c:pt idx="2118">
                  <c:v>4236.1</c:v>
                </c:pt>
                <c:pt idx="2119">
                  <c:v>4238.1</c:v>
                </c:pt>
                <c:pt idx="2120">
                  <c:v>4240.1</c:v>
                </c:pt>
                <c:pt idx="2121">
                  <c:v>4242.1</c:v>
                </c:pt>
                <c:pt idx="2122">
                  <c:v>4244.1</c:v>
                </c:pt>
                <c:pt idx="2123">
                  <c:v>4246.1</c:v>
                </c:pt>
                <c:pt idx="2124">
                  <c:v>4248.1</c:v>
                </c:pt>
                <c:pt idx="2125">
                  <c:v>4250.1</c:v>
                </c:pt>
                <c:pt idx="2126">
                  <c:v>4252.1</c:v>
                </c:pt>
                <c:pt idx="2127">
                  <c:v>4254.1</c:v>
                </c:pt>
                <c:pt idx="2128">
                  <c:v>4256.1</c:v>
                </c:pt>
                <c:pt idx="2129">
                  <c:v>4258.1</c:v>
                </c:pt>
                <c:pt idx="2130">
                  <c:v>4260.1</c:v>
                </c:pt>
                <c:pt idx="2131">
                  <c:v>4262.1</c:v>
                </c:pt>
                <c:pt idx="2132">
                  <c:v>4264.1</c:v>
                </c:pt>
                <c:pt idx="2133">
                  <c:v>4266.1</c:v>
                </c:pt>
                <c:pt idx="2134">
                  <c:v>4268.1</c:v>
                </c:pt>
                <c:pt idx="2135">
                  <c:v>4270.1</c:v>
                </c:pt>
                <c:pt idx="2136">
                  <c:v>4272.1</c:v>
                </c:pt>
                <c:pt idx="2137">
                  <c:v>4274.1</c:v>
                </c:pt>
                <c:pt idx="2138">
                  <c:v>4276.1</c:v>
                </c:pt>
                <c:pt idx="2139">
                  <c:v>4278.1</c:v>
                </c:pt>
                <c:pt idx="2140">
                  <c:v>4280.1</c:v>
                </c:pt>
                <c:pt idx="2141">
                  <c:v>4282.1</c:v>
                </c:pt>
                <c:pt idx="2142">
                  <c:v>4284.1</c:v>
                </c:pt>
                <c:pt idx="2143">
                  <c:v>4286.1</c:v>
                </c:pt>
                <c:pt idx="2144">
                  <c:v>4288.1</c:v>
                </c:pt>
                <c:pt idx="2145">
                  <c:v>4290.1</c:v>
                </c:pt>
                <c:pt idx="2146">
                  <c:v>4292.1</c:v>
                </c:pt>
                <c:pt idx="2147">
                  <c:v>4294.1</c:v>
                </c:pt>
                <c:pt idx="2148">
                  <c:v>4296.1</c:v>
                </c:pt>
                <c:pt idx="2149">
                  <c:v>4298.1</c:v>
                </c:pt>
                <c:pt idx="2150">
                  <c:v>4300.1</c:v>
                </c:pt>
                <c:pt idx="2151">
                  <c:v>4302.1</c:v>
                </c:pt>
                <c:pt idx="2152">
                  <c:v>4304.1</c:v>
                </c:pt>
                <c:pt idx="2153">
                  <c:v>4306.1</c:v>
                </c:pt>
                <c:pt idx="2154">
                  <c:v>4308.1</c:v>
                </c:pt>
                <c:pt idx="2155">
                  <c:v>4310.1</c:v>
                </c:pt>
                <c:pt idx="2156">
                  <c:v>4312.1</c:v>
                </c:pt>
                <c:pt idx="2157">
                  <c:v>4314.1</c:v>
                </c:pt>
                <c:pt idx="2158">
                  <c:v>4316.1</c:v>
                </c:pt>
                <c:pt idx="2159">
                  <c:v>4318.1</c:v>
                </c:pt>
                <c:pt idx="2160">
                  <c:v>4320.1</c:v>
                </c:pt>
                <c:pt idx="2161">
                  <c:v>4322.1</c:v>
                </c:pt>
                <c:pt idx="2162">
                  <c:v>4324.1</c:v>
                </c:pt>
                <c:pt idx="2163">
                  <c:v>4326.1</c:v>
                </c:pt>
                <c:pt idx="2164">
                  <c:v>4328.1</c:v>
                </c:pt>
                <c:pt idx="2165">
                  <c:v>4330.1</c:v>
                </c:pt>
                <c:pt idx="2166">
                  <c:v>4332.1</c:v>
                </c:pt>
                <c:pt idx="2167">
                  <c:v>4334.1</c:v>
                </c:pt>
                <c:pt idx="2168">
                  <c:v>4336.1</c:v>
                </c:pt>
                <c:pt idx="2169">
                  <c:v>4338.1</c:v>
                </c:pt>
                <c:pt idx="2170">
                  <c:v>4340.1</c:v>
                </c:pt>
                <c:pt idx="2171">
                  <c:v>4342.1</c:v>
                </c:pt>
                <c:pt idx="2172">
                  <c:v>4344.1</c:v>
                </c:pt>
                <c:pt idx="2173">
                  <c:v>4346.1</c:v>
                </c:pt>
                <c:pt idx="2174">
                  <c:v>4348.1</c:v>
                </c:pt>
                <c:pt idx="2175">
                  <c:v>4350.1</c:v>
                </c:pt>
                <c:pt idx="2176">
                  <c:v>4352.1</c:v>
                </c:pt>
                <c:pt idx="2177">
                  <c:v>4354.1</c:v>
                </c:pt>
                <c:pt idx="2178">
                  <c:v>4356.1</c:v>
                </c:pt>
                <c:pt idx="2179">
                  <c:v>4358.1</c:v>
                </c:pt>
                <c:pt idx="2180">
                  <c:v>4360.1</c:v>
                </c:pt>
                <c:pt idx="2181">
                  <c:v>4362.1</c:v>
                </c:pt>
                <c:pt idx="2182">
                  <c:v>4364.1</c:v>
                </c:pt>
                <c:pt idx="2183">
                  <c:v>4366.1</c:v>
                </c:pt>
                <c:pt idx="2184">
                  <c:v>4368.1</c:v>
                </c:pt>
                <c:pt idx="2185">
                  <c:v>4370.1</c:v>
                </c:pt>
                <c:pt idx="2186">
                  <c:v>4372.1</c:v>
                </c:pt>
                <c:pt idx="2187">
                  <c:v>4374.1</c:v>
                </c:pt>
                <c:pt idx="2188">
                  <c:v>4376.1</c:v>
                </c:pt>
                <c:pt idx="2189">
                  <c:v>4378.1</c:v>
                </c:pt>
                <c:pt idx="2190">
                  <c:v>4380.1</c:v>
                </c:pt>
                <c:pt idx="2191">
                  <c:v>4382.1</c:v>
                </c:pt>
                <c:pt idx="2192">
                  <c:v>4384.1</c:v>
                </c:pt>
                <c:pt idx="2193">
                  <c:v>4386.1</c:v>
                </c:pt>
                <c:pt idx="2194">
                  <c:v>4388.1</c:v>
                </c:pt>
                <c:pt idx="2195">
                  <c:v>4390.1</c:v>
                </c:pt>
                <c:pt idx="2196">
                  <c:v>4392.1</c:v>
                </c:pt>
                <c:pt idx="2197">
                  <c:v>4394.1</c:v>
                </c:pt>
                <c:pt idx="2198">
                  <c:v>4396.1</c:v>
                </c:pt>
                <c:pt idx="2199">
                  <c:v>4398.1</c:v>
                </c:pt>
                <c:pt idx="2200">
                  <c:v>4400.1</c:v>
                </c:pt>
                <c:pt idx="2201">
                  <c:v>4402.1</c:v>
                </c:pt>
                <c:pt idx="2202">
                  <c:v>4404.1</c:v>
                </c:pt>
                <c:pt idx="2203">
                  <c:v>4406.1</c:v>
                </c:pt>
                <c:pt idx="2204">
                  <c:v>4408.1</c:v>
                </c:pt>
                <c:pt idx="2205">
                  <c:v>4410.1</c:v>
                </c:pt>
                <c:pt idx="2206">
                  <c:v>4412.1</c:v>
                </c:pt>
                <c:pt idx="2207">
                  <c:v>4414.1</c:v>
                </c:pt>
                <c:pt idx="2208">
                  <c:v>4416.1</c:v>
                </c:pt>
                <c:pt idx="2209">
                  <c:v>4418.1</c:v>
                </c:pt>
                <c:pt idx="2210">
                  <c:v>4420.1</c:v>
                </c:pt>
                <c:pt idx="2211">
                  <c:v>4422.1</c:v>
                </c:pt>
                <c:pt idx="2212">
                  <c:v>4424.1</c:v>
                </c:pt>
                <c:pt idx="2213">
                  <c:v>4426.1</c:v>
                </c:pt>
                <c:pt idx="2214">
                  <c:v>4428.1</c:v>
                </c:pt>
                <c:pt idx="2215">
                  <c:v>4430.1</c:v>
                </c:pt>
                <c:pt idx="2216">
                  <c:v>4432.1</c:v>
                </c:pt>
                <c:pt idx="2217">
                  <c:v>4434.1</c:v>
                </c:pt>
                <c:pt idx="2218">
                  <c:v>4436.1</c:v>
                </c:pt>
                <c:pt idx="2219">
                  <c:v>4438.1</c:v>
                </c:pt>
                <c:pt idx="2220">
                  <c:v>4440.1</c:v>
                </c:pt>
                <c:pt idx="2221">
                  <c:v>4442.1</c:v>
                </c:pt>
                <c:pt idx="2222">
                  <c:v>4444.1</c:v>
                </c:pt>
                <c:pt idx="2223">
                  <c:v>4446.1</c:v>
                </c:pt>
                <c:pt idx="2224">
                  <c:v>4448.1</c:v>
                </c:pt>
                <c:pt idx="2225">
                  <c:v>4450.1</c:v>
                </c:pt>
                <c:pt idx="2226">
                  <c:v>4452.1</c:v>
                </c:pt>
                <c:pt idx="2227">
                  <c:v>4454.1</c:v>
                </c:pt>
                <c:pt idx="2228">
                  <c:v>4456.1</c:v>
                </c:pt>
                <c:pt idx="2229">
                  <c:v>4458.1</c:v>
                </c:pt>
                <c:pt idx="2230">
                  <c:v>4460.1</c:v>
                </c:pt>
                <c:pt idx="2231">
                  <c:v>4462.1</c:v>
                </c:pt>
                <c:pt idx="2232">
                  <c:v>4464.1</c:v>
                </c:pt>
                <c:pt idx="2233">
                  <c:v>4466.1</c:v>
                </c:pt>
                <c:pt idx="2234">
                  <c:v>4468.1</c:v>
                </c:pt>
                <c:pt idx="2235">
                  <c:v>4470.1</c:v>
                </c:pt>
                <c:pt idx="2236">
                  <c:v>4472.1</c:v>
                </c:pt>
                <c:pt idx="2237">
                  <c:v>4474.1</c:v>
                </c:pt>
                <c:pt idx="2238">
                  <c:v>4476.1</c:v>
                </c:pt>
                <c:pt idx="2239">
                  <c:v>4478.1</c:v>
                </c:pt>
                <c:pt idx="2240">
                  <c:v>4480.1</c:v>
                </c:pt>
                <c:pt idx="2241">
                  <c:v>4482.1</c:v>
                </c:pt>
                <c:pt idx="2242">
                  <c:v>4484.1</c:v>
                </c:pt>
                <c:pt idx="2243">
                  <c:v>4486.1</c:v>
                </c:pt>
                <c:pt idx="2244">
                  <c:v>4488.1</c:v>
                </c:pt>
                <c:pt idx="2245">
                  <c:v>4490.1</c:v>
                </c:pt>
                <c:pt idx="2246">
                  <c:v>4492.1</c:v>
                </c:pt>
                <c:pt idx="2247">
                  <c:v>4494.1</c:v>
                </c:pt>
                <c:pt idx="2248">
                  <c:v>4496.1</c:v>
                </c:pt>
                <c:pt idx="2249">
                  <c:v>4498.1</c:v>
                </c:pt>
                <c:pt idx="2250">
                  <c:v>4500.1</c:v>
                </c:pt>
                <c:pt idx="2251">
                  <c:v>4502.1</c:v>
                </c:pt>
                <c:pt idx="2252">
                  <c:v>4504.1</c:v>
                </c:pt>
                <c:pt idx="2253">
                  <c:v>4506.1</c:v>
                </c:pt>
                <c:pt idx="2254">
                  <c:v>4508.1</c:v>
                </c:pt>
                <c:pt idx="2255">
                  <c:v>4510.1</c:v>
                </c:pt>
                <c:pt idx="2256">
                  <c:v>4512.1</c:v>
                </c:pt>
                <c:pt idx="2257">
                  <c:v>4514.1</c:v>
                </c:pt>
                <c:pt idx="2258">
                  <c:v>4516.1</c:v>
                </c:pt>
                <c:pt idx="2259">
                  <c:v>4518.1</c:v>
                </c:pt>
                <c:pt idx="2260">
                  <c:v>4520.1</c:v>
                </c:pt>
                <c:pt idx="2261">
                  <c:v>4522.1</c:v>
                </c:pt>
                <c:pt idx="2262">
                  <c:v>4524.1</c:v>
                </c:pt>
                <c:pt idx="2263">
                  <c:v>4526.1</c:v>
                </c:pt>
                <c:pt idx="2264">
                  <c:v>4528.1</c:v>
                </c:pt>
                <c:pt idx="2265">
                  <c:v>4530.1</c:v>
                </c:pt>
                <c:pt idx="2266">
                  <c:v>4532.1</c:v>
                </c:pt>
                <c:pt idx="2267">
                  <c:v>4534.1</c:v>
                </c:pt>
                <c:pt idx="2268">
                  <c:v>4536.1</c:v>
                </c:pt>
                <c:pt idx="2269">
                  <c:v>4538.1</c:v>
                </c:pt>
                <c:pt idx="2270">
                  <c:v>4540.1</c:v>
                </c:pt>
                <c:pt idx="2271">
                  <c:v>4542.1</c:v>
                </c:pt>
                <c:pt idx="2272">
                  <c:v>4544.1</c:v>
                </c:pt>
                <c:pt idx="2273">
                  <c:v>4546.1</c:v>
                </c:pt>
                <c:pt idx="2274">
                  <c:v>4548.1</c:v>
                </c:pt>
                <c:pt idx="2275">
                  <c:v>4550.1</c:v>
                </c:pt>
                <c:pt idx="2276">
                  <c:v>4552.1</c:v>
                </c:pt>
                <c:pt idx="2277">
                  <c:v>4554.1</c:v>
                </c:pt>
                <c:pt idx="2278">
                  <c:v>4556.1</c:v>
                </c:pt>
                <c:pt idx="2279">
                  <c:v>4558.1</c:v>
                </c:pt>
                <c:pt idx="2280">
                  <c:v>4560.1</c:v>
                </c:pt>
                <c:pt idx="2281">
                  <c:v>4562.1</c:v>
                </c:pt>
                <c:pt idx="2282">
                  <c:v>4564.1</c:v>
                </c:pt>
                <c:pt idx="2283">
                  <c:v>4566.1</c:v>
                </c:pt>
                <c:pt idx="2284">
                  <c:v>4568.1</c:v>
                </c:pt>
                <c:pt idx="2285">
                  <c:v>4570.1</c:v>
                </c:pt>
                <c:pt idx="2286">
                  <c:v>4572.1</c:v>
                </c:pt>
                <c:pt idx="2287">
                  <c:v>4574.1</c:v>
                </c:pt>
                <c:pt idx="2288">
                  <c:v>4576.1</c:v>
                </c:pt>
                <c:pt idx="2289">
                  <c:v>4578.1</c:v>
                </c:pt>
                <c:pt idx="2290">
                  <c:v>4580.1</c:v>
                </c:pt>
                <c:pt idx="2291">
                  <c:v>4582.1</c:v>
                </c:pt>
                <c:pt idx="2292">
                  <c:v>4584.1</c:v>
                </c:pt>
                <c:pt idx="2293">
                  <c:v>4586.1</c:v>
                </c:pt>
                <c:pt idx="2294">
                  <c:v>4588.1</c:v>
                </c:pt>
                <c:pt idx="2295">
                  <c:v>4590.1</c:v>
                </c:pt>
                <c:pt idx="2296">
                  <c:v>4592.1</c:v>
                </c:pt>
                <c:pt idx="2297">
                  <c:v>4594.1</c:v>
                </c:pt>
                <c:pt idx="2298">
                  <c:v>4596.1</c:v>
                </c:pt>
                <c:pt idx="2299">
                  <c:v>4598.1</c:v>
                </c:pt>
                <c:pt idx="2300">
                  <c:v>4600.1</c:v>
                </c:pt>
                <c:pt idx="2301">
                  <c:v>4602.1</c:v>
                </c:pt>
                <c:pt idx="2302">
                  <c:v>4604.1</c:v>
                </c:pt>
                <c:pt idx="2303">
                  <c:v>4606.1</c:v>
                </c:pt>
                <c:pt idx="2304">
                  <c:v>4608.1</c:v>
                </c:pt>
                <c:pt idx="2305">
                  <c:v>4610.1</c:v>
                </c:pt>
                <c:pt idx="2306">
                  <c:v>4612.1</c:v>
                </c:pt>
                <c:pt idx="2307">
                  <c:v>4614.1</c:v>
                </c:pt>
                <c:pt idx="2308">
                  <c:v>4616.1</c:v>
                </c:pt>
                <c:pt idx="2309">
                  <c:v>4618.1</c:v>
                </c:pt>
                <c:pt idx="2310">
                  <c:v>4620.1</c:v>
                </c:pt>
                <c:pt idx="2311">
                  <c:v>4622.1</c:v>
                </c:pt>
                <c:pt idx="2312">
                  <c:v>4624.1</c:v>
                </c:pt>
                <c:pt idx="2313">
                  <c:v>4626.1</c:v>
                </c:pt>
                <c:pt idx="2314">
                  <c:v>4628.1</c:v>
                </c:pt>
                <c:pt idx="2315">
                  <c:v>4630.1</c:v>
                </c:pt>
                <c:pt idx="2316">
                  <c:v>4632.1</c:v>
                </c:pt>
                <c:pt idx="2317">
                  <c:v>4634.1</c:v>
                </c:pt>
                <c:pt idx="2318">
                  <c:v>4636.1</c:v>
                </c:pt>
                <c:pt idx="2319">
                  <c:v>4638.1</c:v>
                </c:pt>
                <c:pt idx="2320">
                  <c:v>4640.1</c:v>
                </c:pt>
                <c:pt idx="2321">
                  <c:v>4642.1</c:v>
                </c:pt>
                <c:pt idx="2322">
                  <c:v>4644.1</c:v>
                </c:pt>
                <c:pt idx="2323">
                  <c:v>4646.1</c:v>
                </c:pt>
                <c:pt idx="2324">
                  <c:v>4648.1</c:v>
                </c:pt>
                <c:pt idx="2325">
                  <c:v>4650.1</c:v>
                </c:pt>
                <c:pt idx="2326">
                  <c:v>4652.1</c:v>
                </c:pt>
                <c:pt idx="2327">
                  <c:v>4654.1</c:v>
                </c:pt>
                <c:pt idx="2328">
                  <c:v>4656.1</c:v>
                </c:pt>
                <c:pt idx="2329">
                  <c:v>4658.1</c:v>
                </c:pt>
                <c:pt idx="2330">
                  <c:v>4660.1</c:v>
                </c:pt>
                <c:pt idx="2331">
                  <c:v>4662.1</c:v>
                </c:pt>
                <c:pt idx="2332">
                  <c:v>4664.1</c:v>
                </c:pt>
                <c:pt idx="2333">
                  <c:v>4666.1</c:v>
                </c:pt>
                <c:pt idx="2334">
                  <c:v>4668.1</c:v>
                </c:pt>
                <c:pt idx="2335">
                  <c:v>4670.1</c:v>
                </c:pt>
                <c:pt idx="2336">
                  <c:v>4672.1</c:v>
                </c:pt>
                <c:pt idx="2337">
                  <c:v>4674.1</c:v>
                </c:pt>
                <c:pt idx="2338">
                  <c:v>4676.1</c:v>
                </c:pt>
                <c:pt idx="2339">
                  <c:v>4678.1</c:v>
                </c:pt>
                <c:pt idx="2340">
                  <c:v>4680.1</c:v>
                </c:pt>
                <c:pt idx="2341">
                  <c:v>4682.1</c:v>
                </c:pt>
                <c:pt idx="2342">
                  <c:v>4684.1</c:v>
                </c:pt>
                <c:pt idx="2343">
                  <c:v>4686.1</c:v>
                </c:pt>
                <c:pt idx="2344">
                  <c:v>4688.1</c:v>
                </c:pt>
                <c:pt idx="2345">
                  <c:v>4690.1</c:v>
                </c:pt>
                <c:pt idx="2346">
                  <c:v>4692.1</c:v>
                </c:pt>
                <c:pt idx="2347">
                  <c:v>4694.1</c:v>
                </c:pt>
                <c:pt idx="2348">
                  <c:v>4696.1</c:v>
                </c:pt>
                <c:pt idx="2349">
                  <c:v>4698.1</c:v>
                </c:pt>
                <c:pt idx="2350">
                  <c:v>4700.1</c:v>
                </c:pt>
                <c:pt idx="2351">
                  <c:v>4702.1</c:v>
                </c:pt>
                <c:pt idx="2352">
                  <c:v>4704.1</c:v>
                </c:pt>
                <c:pt idx="2353">
                  <c:v>4706.1</c:v>
                </c:pt>
                <c:pt idx="2354">
                  <c:v>4708.1</c:v>
                </c:pt>
                <c:pt idx="2355">
                  <c:v>4710.1</c:v>
                </c:pt>
                <c:pt idx="2356">
                  <c:v>4712.1</c:v>
                </c:pt>
                <c:pt idx="2357">
                  <c:v>4714.1</c:v>
                </c:pt>
                <c:pt idx="2358">
                  <c:v>4716.1</c:v>
                </c:pt>
                <c:pt idx="2359">
                  <c:v>4718.1</c:v>
                </c:pt>
                <c:pt idx="2360">
                  <c:v>4720.1</c:v>
                </c:pt>
                <c:pt idx="2361">
                  <c:v>4722.1</c:v>
                </c:pt>
                <c:pt idx="2362">
                  <c:v>4724.1</c:v>
                </c:pt>
                <c:pt idx="2363">
                  <c:v>4726.1</c:v>
                </c:pt>
                <c:pt idx="2364">
                  <c:v>4728.1</c:v>
                </c:pt>
                <c:pt idx="2365">
                  <c:v>4730.1</c:v>
                </c:pt>
                <c:pt idx="2366">
                  <c:v>4732.1</c:v>
                </c:pt>
                <c:pt idx="2367">
                  <c:v>4734.1</c:v>
                </c:pt>
                <c:pt idx="2368">
                  <c:v>4736.1</c:v>
                </c:pt>
                <c:pt idx="2369">
                  <c:v>4738.1</c:v>
                </c:pt>
                <c:pt idx="2370">
                  <c:v>4740.1</c:v>
                </c:pt>
                <c:pt idx="2371">
                  <c:v>4742.1</c:v>
                </c:pt>
                <c:pt idx="2372">
                  <c:v>4744.1</c:v>
                </c:pt>
                <c:pt idx="2373">
                  <c:v>4746.1</c:v>
                </c:pt>
                <c:pt idx="2374">
                  <c:v>4748.1</c:v>
                </c:pt>
                <c:pt idx="2375">
                  <c:v>4750.1</c:v>
                </c:pt>
                <c:pt idx="2376">
                  <c:v>4752.1</c:v>
                </c:pt>
                <c:pt idx="2377">
                  <c:v>4754.1</c:v>
                </c:pt>
                <c:pt idx="2378">
                  <c:v>4756.1</c:v>
                </c:pt>
                <c:pt idx="2379">
                  <c:v>4758.1</c:v>
                </c:pt>
                <c:pt idx="2380">
                  <c:v>4760.1</c:v>
                </c:pt>
                <c:pt idx="2381">
                  <c:v>4762.1</c:v>
                </c:pt>
                <c:pt idx="2382">
                  <c:v>4764.1</c:v>
                </c:pt>
                <c:pt idx="2383">
                  <c:v>4766.1</c:v>
                </c:pt>
                <c:pt idx="2384">
                  <c:v>4768.1</c:v>
                </c:pt>
                <c:pt idx="2385">
                  <c:v>4770.1</c:v>
                </c:pt>
                <c:pt idx="2386">
                  <c:v>4772.1</c:v>
                </c:pt>
                <c:pt idx="2387">
                  <c:v>4774.1</c:v>
                </c:pt>
                <c:pt idx="2388">
                  <c:v>4776.1</c:v>
                </c:pt>
                <c:pt idx="2389">
                  <c:v>4778.1</c:v>
                </c:pt>
                <c:pt idx="2390">
                  <c:v>4780.1</c:v>
                </c:pt>
                <c:pt idx="2391">
                  <c:v>4782.1</c:v>
                </c:pt>
                <c:pt idx="2392">
                  <c:v>4784.1</c:v>
                </c:pt>
                <c:pt idx="2393">
                  <c:v>4786.1</c:v>
                </c:pt>
                <c:pt idx="2394">
                  <c:v>4788.1</c:v>
                </c:pt>
                <c:pt idx="2395">
                  <c:v>4790.1</c:v>
                </c:pt>
                <c:pt idx="2396">
                  <c:v>4792.1</c:v>
                </c:pt>
                <c:pt idx="2397">
                  <c:v>4794.1</c:v>
                </c:pt>
                <c:pt idx="2398">
                  <c:v>4796.1</c:v>
                </c:pt>
                <c:pt idx="2399">
                  <c:v>4798.1</c:v>
                </c:pt>
                <c:pt idx="2400">
                  <c:v>4800.1</c:v>
                </c:pt>
                <c:pt idx="2401">
                  <c:v>4802.1</c:v>
                </c:pt>
                <c:pt idx="2402">
                  <c:v>4804.1</c:v>
                </c:pt>
                <c:pt idx="2403">
                  <c:v>4806.1</c:v>
                </c:pt>
                <c:pt idx="2404">
                  <c:v>4808.1</c:v>
                </c:pt>
                <c:pt idx="2405">
                  <c:v>4810.1</c:v>
                </c:pt>
                <c:pt idx="2406">
                  <c:v>4812.1</c:v>
                </c:pt>
                <c:pt idx="2407">
                  <c:v>4814.1</c:v>
                </c:pt>
                <c:pt idx="2408">
                  <c:v>4816.1</c:v>
                </c:pt>
                <c:pt idx="2409">
                  <c:v>4818.1</c:v>
                </c:pt>
                <c:pt idx="2410">
                  <c:v>4820.1</c:v>
                </c:pt>
                <c:pt idx="2411">
                  <c:v>4822.1</c:v>
                </c:pt>
                <c:pt idx="2412">
                  <c:v>4824.1</c:v>
                </c:pt>
                <c:pt idx="2413">
                  <c:v>4826.1</c:v>
                </c:pt>
                <c:pt idx="2414">
                  <c:v>4828.1</c:v>
                </c:pt>
                <c:pt idx="2415">
                  <c:v>4830.1</c:v>
                </c:pt>
                <c:pt idx="2416">
                  <c:v>4832.1</c:v>
                </c:pt>
                <c:pt idx="2417">
                  <c:v>4834.1</c:v>
                </c:pt>
                <c:pt idx="2418">
                  <c:v>4836.1</c:v>
                </c:pt>
                <c:pt idx="2419">
                  <c:v>4838.1</c:v>
                </c:pt>
                <c:pt idx="2420">
                  <c:v>4840.1</c:v>
                </c:pt>
                <c:pt idx="2421">
                  <c:v>4842.1</c:v>
                </c:pt>
                <c:pt idx="2422">
                  <c:v>4844.1</c:v>
                </c:pt>
                <c:pt idx="2423">
                  <c:v>4846.1</c:v>
                </c:pt>
                <c:pt idx="2424">
                  <c:v>4848.1</c:v>
                </c:pt>
                <c:pt idx="2425">
                  <c:v>4850.1</c:v>
                </c:pt>
                <c:pt idx="2426">
                  <c:v>4852.1</c:v>
                </c:pt>
                <c:pt idx="2427">
                  <c:v>4854.1</c:v>
                </c:pt>
                <c:pt idx="2428">
                  <c:v>4856.1</c:v>
                </c:pt>
                <c:pt idx="2429">
                  <c:v>4858.1</c:v>
                </c:pt>
                <c:pt idx="2430">
                  <c:v>4860.1</c:v>
                </c:pt>
                <c:pt idx="2431">
                  <c:v>4862.1</c:v>
                </c:pt>
                <c:pt idx="2432">
                  <c:v>4864.1</c:v>
                </c:pt>
                <c:pt idx="2433">
                  <c:v>4866.1</c:v>
                </c:pt>
                <c:pt idx="2434">
                  <c:v>4868.1</c:v>
                </c:pt>
                <c:pt idx="2435">
                  <c:v>4870.1</c:v>
                </c:pt>
                <c:pt idx="2436">
                  <c:v>4872.1</c:v>
                </c:pt>
                <c:pt idx="2437">
                  <c:v>4874.1</c:v>
                </c:pt>
                <c:pt idx="2438">
                  <c:v>4876.1</c:v>
                </c:pt>
                <c:pt idx="2439">
                  <c:v>4878.1</c:v>
                </c:pt>
                <c:pt idx="2440">
                  <c:v>4880.1</c:v>
                </c:pt>
                <c:pt idx="2441">
                  <c:v>4882.1</c:v>
                </c:pt>
                <c:pt idx="2442">
                  <c:v>4884.1</c:v>
                </c:pt>
                <c:pt idx="2443">
                  <c:v>4886.1</c:v>
                </c:pt>
                <c:pt idx="2444">
                  <c:v>4888.1</c:v>
                </c:pt>
                <c:pt idx="2445">
                  <c:v>4890.1</c:v>
                </c:pt>
                <c:pt idx="2446">
                  <c:v>4892.1</c:v>
                </c:pt>
                <c:pt idx="2447">
                  <c:v>4894.1</c:v>
                </c:pt>
                <c:pt idx="2448">
                  <c:v>4896.1</c:v>
                </c:pt>
                <c:pt idx="2449">
                  <c:v>4898.1</c:v>
                </c:pt>
                <c:pt idx="2450">
                  <c:v>4900.1</c:v>
                </c:pt>
                <c:pt idx="2451">
                  <c:v>4902.1</c:v>
                </c:pt>
                <c:pt idx="2452">
                  <c:v>4904.1</c:v>
                </c:pt>
                <c:pt idx="2453">
                  <c:v>4906.1</c:v>
                </c:pt>
                <c:pt idx="2454">
                  <c:v>4908.1</c:v>
                </c:pt>
                <c:pt idx="2455">
                  <c:v>4910.1</c:v>
                </c:pt>
                <c:pt idx="2456">
                  <c:v>4912.1</c:v>
                </c:pt>
                <c:pt idx="2457">
                  <c:v>4914.1</c:v>
                </c:pt>
                <c:pt idx="2458">
                  <c:v>4916.1</c:v>
                </c:pt>
                <c:pt idx="2459">
                  <c:v>4918.1</c:v>
                </c:pt>
                <c:pt idx="2460">
                  <c:v>4920.1</c:v>
                </c:pt>
                <c:pt idx="2461">
                  <c:v>4922.1</c:v>
                </c:pt>
                <c:pt idx="2462">
                  <c:v>4924.1</c:v>
                </c:pt>
                <c:pt idx="2463">
                  <c:v>4926.1</c:v>
                </c:pt>
                <c:pt idx="2464">
                  <c:v>4928.1</c:v>
                </c:pt>
                <c:pt idx="2465">
                  <c:v>4930.1</c:v>
                </c:pt>
                <c:pt idx="2466">
                  <c:v>4932.1</c:v>
                </c:pt>
                <c:pt idx="2467">
                  <c:v>4934.1</c:v>
                </c:pt>
                <c:pt idx="2468">
                  <c:v>4936.1</c:v>
                </c:pt>
                <c:pt idx="2469">
                  <c:v>4938.1</c:v>
                </c:pt>
                <c:pt idx="2470">
                  <c:v>4940.1</c:v>
                </c:pt>
                <c:pt idx="2471">
                  <c:v>4942.1</c:v>
                </c:pt>
                <c:pt idx="2472">
                  <c:v>4944.1</c:v>
                </c:pt>
                <c:pt idx="2473">
                  <c:v>4946.1</c:v>
                </c:pt>
                <c:pt idx="2474">
                  <c:v>4948.1</c:v>
                </c:pt>
                <c:pt idx="2475">
                  <c:v>4950.1</c:v>
                </c:pt>
                <c:pt idx="2476">
                  <c:v>4952.1</c:v>
                </c:pt>
                <c:pt idx="2477">
                  <c:v>4954.1</c:v>
                </c:pt>
                <c:pt idx="2478">
                  <c:v>4956.1</c:v>
                </c:pt>
                <c:pt idx="2479">
                  <c:v>4958.1</c:v>
                </c:pt>
                <c:pt idx="2480">
                  <c:v>4960.1</c:v>
                </c:pt>
                <c:pt idx="2481">
                  <c:v>4962.1</c:v>
                </c:pt>
                <c:pt idx="2482">
                  <c:v>4964.1</c:v>
                </c:pt>
                <c:pt idx="2483">
                  <c:v>4966.1</c:v>
                </c:pt>
                <c:pt idx="2484">
                  <c:v>4968.1</c:v>
                </c:pt>
                <c:pt idx="2485">
                  <c:v>4970.1</c:v>
                </c:pt>
                <c:pt idx="2486">
                  <c:v>4972.1</c:v>
                </c:pt>
                <c:pt idx="2487">
                  <c:v>4974.1</c:v>
                </c:pt>
                <c:pt idx="2488">
                  <c:v>4976.1</c:v>
                </c:pt>
                <c:pt idx="2489">
                  <c:v>4978.1</c:v>
                </c:pt>
                <c:pt idx="2490">
                  <c:v>4980.1</c:v>
                </c:pt>
                <c:pt idx="2491">
                  <c:v>4982.1</c:v>
                </c:pt>
                <c:pt idx="2492">
                  <c:v>4984.1</c:v>
                </c:pt>
                <c:pt idx="2493">
                  <c:v>4986.1</c:v>
                </c:pt>
                <c:pt idx="2494">
                  <c:v>4988.1</c:v>
                </c:pt>
                <c:pt idx="2495">
                  <c:v>4990.1</c:v>
                </c:pt>
                <c:pt idx="2496">
                  <c:v>4992.1</c:v>
                </c:pt>
                <c:pt idx="2497">
                  <c:v>4994.1</c:v>
                </c:pt>
                <c:pt idx="2498">
                  <c:v>4996.1</c:v>
                </c:pt>
                <c:pt idx="2499">
                  <c:v>4998.1</c:v>
                </c:pt>
                <c:pt idx="2500">
                  <c:v>5000.1</c:v>
                </c:pt>
                <c:pt idx="2501">
                  <c:v>5002.1</c:v>
                </c:pt>
                <c:pt idx="2502">
                  <c:v>5004.1</c:v>
                </c:pt>
                <c:pt idx="2503">
                  <c:v>5006.1</c:v>
                </c:pt>
                <c:pt idx="2504">
                  <c:v>5008.1</c:v>
                </c:pt>
                <c:pt idx="2505">
                  <c:v>5010.1</c:v>
                </c:pt>
                <c:pt idx="2506">
                  <c:v>5012.1</c:v>
                </c:pt>
                <c:pt idx="2507">
                  <c:v>5014.1</c:v>
                </c:pt>
                <c:pt idx="2508">
                  <c:v>5016.1</c:v>
                </c:pt>
                <c:pt idx="2509">
                  <c:v>5018.1</c:v>
                </c:pt>
                <c:pt idx="2510">
                  <c:v>5020.1</c:v>
                </c:pt>
                <c:pt idx="2511">
                  <c:v>5022.1</c:v>
                </c:pt>
                <c:pt idx="2512">
                  <c:v>5024.1</c:v>
                </c:pt>
                <c:pt idx="2513">
                  <c:v>5026.1</c:v>
                </c:pt>
                <c:pt idx="2514">
                  <c:v>5028.1</c:v>
                </c:pt>
                <c:pt idx="2515">
                  <c:v>5030.1</c:v>
                </c:pt>
                <c:pt idx="2516">
                  <c:v>5032.1</c:v>
                </c:pt>
                <c:pt idx="2517">
                  <c:v>5034.1</c:v>
                </c:pt>
                <c:pt idx="2518">
                  <c:v>5036.1</c:v>
                </c:pt>
                <c:pt idx="2519">
                  <c:v>5038.1</c:v>
                </c:pt>
                <c:pt idx="2520">
                  <c:v>5040.1</c:v>
                </c:pt>
                <c:pt idx="2521">
                  <c:v>5042.1</c:v>
                </c:pt>
                <c:pt idx="2522">
                  <c:v>5044.1</c:v>
                </c:pt>
                <c:pt idx="2523">
                  <c:v>5046.1</c:v>
                </c:pt>
                <c:pt idx="2524">
                  <c:v>5048.1</c:v>
                </c:pt>
                <c:pt idx="2525">
                  <c:v>5050.1</c:v>
                </c:pt>
                <c:pt idx="2526">
                  <c:v>5052.1</c:v>
                </c:pt>
                <c:pt idx="2527">
                  <c:v>5054.1</c:v>
                </c:pt>
                <c:pt idx="2528">
                  <c:v>5056.1</c:v>
                </c:pt>
                <c:pt idx="2529">
                  <c:v>5058.1</c:v>
                </c:pt>
                <c:pt idx="2530">
                  <c:v>5060.1</c:v>
                </c:pt>
                <c:pt idx="2531">
                  <c:v>5062.1</c:v>
                </c:pt>
                <c:pt idx="2532">
                  <c:v>5064.1</c:v>
                </c:pt>
                <c:pt idx="2533">
                  <c:v>5066.1</c:v>
                </c:pt>
                <c:pt idx="2534">
                  <c:v>5068.1</c:v>
                </c:pt>
                <c:pt idx="2535">
                  <c:v>5070.1</c:v>
                </c:pt>
                <c:pt idx="2536">
                  <c:v>5072.1</c:v>
                </c:pt>
                <c:pt idx="2537">
                  <c:v>5074.1</c:v>
                </c:pt>
                <c:pt idx="2538">
                  <c:v>5076.1</c:v>
                </c:pt>
                <c:pt idx="2539">
                  <c:v>5078.1</c:v>
                </c:pt>
                <c:pt idx="2540">
                  <c:v>5080.1</c:v>
                </c:pt>
                <c:pt idx="2541">
                  <c:v>5082.1</c:v>
                </c:pt>
                <c:pt idx="2542">
                  <c:v>5084.1</c:v>
                </c:pt>
                <c:pt idx="2543">
                  <c:v>5086.1</c:v>
                </c:pt>
                <c:pt idx="2544">
                  <c:v>5088.1</c:v>
                </c:pt>
                <c:pt idx="2545">
                  <c:v>5090.1</c:v>
                </c:pt>
                <c:pt idx="2546">
                  <c:v>5092.1</c:v>
                </c:pt>
                <c:pt idx="2547">
                  <c:v>5094.1</c:v>
                </c:pt>
                <c:pt idx="2548">
                  <c:v>5096.1</c:v>
                </c:pt>
                <c:pt idx="2549">
                  <c:v>5098.1</c:v>
                </c:pt>
                <c:pt idx="2550">
                  <c:v>5100.1</c:v>
                </c:pt>
                <c:pt idx="2551">
                  <c:v>5102.1</c:v>
                </c:pt>
                <c:pt idx="2552">
                  <c:v>5104.1</c:v>
                </c:pt>
                <c:pt idx="2553">
                  <c:v>5106.1</c:v>
                </c:pt>
                <c:pt idx="2554">
                  <c:v>5108.1</c:v>
                </c:pt>
                <c:pt idx="2555">
                  <c:v>5110.1</c:v>
                </c:pt>
                <c:pt idx="2556">
                  <c:v>5112.1</c:v>
                </c:pt>
                <c:pt idx="2557">
                  <c:v>5114.1</c:v>
                </c:pt>
                <c:pt idx="2558">
                  <c:v>5116.1</c:v>
                </c:pt>
                <c:pt idx="2559">
                  <c:v>5118.1</c:v>
                </c:pt>
                <c:pt idx="2560">
                  <c:v>5120.1</c:v>
                </c:pt>
                <c:pt idx="2561">
                  <c:v>5122.1</c:v>
                </c:pt>
                <c:pt idx="2562">
                  <c:v>5124.1</c:v>
                </c:pt>
                <c:pt idx="2563">
                  <c:v>5126.1</c:v>
                </c:pt>
                <c:pt idx="2564">
                  <c:v>5128.1</c:v>
                </c:pt>
                <c:pt idx="2565">
                  <c:v>5130.1</c:v>
                </c:pt>
                <c:pt idx="2566">
                  <c:v>5132.1</c:v>
                </c:pt>
                <c:pt idx="2567">
                  <c:v>5134.1</c:v>
                </c:pt>
                <c:pt idx="2568">
                  <c:v>5136.1</c:v>
                </c:pt>
                <c:pt idx="2569">
                  <c:v>5138.1</c:v>
                </c:pt>
                <c:pt idx="2570">
                  <c:v>5140.1</c:v>
                </c:pt>
                <c:pt idx="2571">
                  <c:v>5142.1</c:v>
                </c:pt>
                <c:pt idx="2572">
                  <c:v>5144.1</c:v>
                </c:pt>
                <c:pt idx="2573">
                  <c:v>5146.1</c:v>
                </c:pt>
                <c:pt idx="2574">
                  <c:v>5148.1</c:v>
                </c:pt>
                <c:pt idx="2575">
                  <c:v>5150.1</c:v>
                </c:pt>
                <c:pt idx="2576">
                  <c:v>5152.1</c:v>
                </c:pt>
                <c:pt idx="2577">
                  <c:v>5154.1</c:v>
                </c:pt>
                <c:pt idx="2578">
                  <c:v>5156.1</c:v>
                </c:pt>
                <c:pt idx="2579">
                  <c:v>5158.1</c:v>
                </c:pt>
                <c:pt idx="2580">
                  <c:v>5160.1</c:v>
                </c:pt>
                <c:pt idx="2581">
                  <c:v>5162.1</c:v>
                </c:pt>
                <c:pt idx="2582">
                  <c:v>5164.1</c:v>
                </c:pt>
                <c:pt idx="2583">
                  <c:v>5166.1</c:v>
                </c:pt>
                <c:pt idx="2584">
                  <c:v>5168.1</c:v>
                </c:pt>
                <c:pt idx="2585">
                  <c:v>5170.1</c:v>
                </c:pt>
                <c:pt idx="2586">
                  <c:v>5172.1</c:v>
                </c:pt>
                <c:pt idx="2587">
                  <c:v>5174.1</c:v>
                </c:pt>
                <c:pt idx="2588">
                  <c:v>5176.1</c:v>
                </c:pt>
                <c:pt idx="2589">
                  <c:v>5178.1</c:v>
                </c:pt>
                <c:pt idx="2590">
                  <c:v>5180.1</c:v>
                </c:pt>
                <c:pt idx="2591">
                  <c:v>5182.1</c:v>
                </c:pt>
                <c:pt idx="2592">
                  <c:v>5184.1</c:v>
                </c:pt>
                <c:pt idx="2593">
                  <c:v>5186.1</c:v>
                </c:pt>
                <c:pt idx="2594">
                  <c:v>5188.1</c:v>
                </c:pt>
                <c:pt idx="2595">
                  <c:v>5190.1</c:v>
                </c:pt>
                <c:pt idx="2596">
                  <c:v>5192.1</c:v>
                </c:pt>
                <c:pt idx="2597">
                  <c:v>5194.1</c:v>
                </c:pt>
                <c:pt idx="2598">
                  <c:v>5196.1</c:v>
                </c:pt>
                <c:pt idx="2599">
                  <c:v>5198.1</c:v>
                </c:pt>
                <c:pt idx="2600">
                  <c:v>5200.1</c:v>
                </c:pt>
                <c:pt idx="2601">
                  <c:v>5202.1</c:v>
                </c:pt>
                <c:pt idx="2602">
                  <c:v>5204.1</c:v>
                </c:pt>
                <c:pt idx="2603">
                  <c:v>5206.1</c:v>
                </c:pt>
                <c:pt idx="2604">
                  <c:v>5208.1</c:v>
                </c:pt>
                <c:pt idx="2605">
                  <c:v>5210.1</c:v>
                </c:pt>
                <c:pt idx="2606">
                  <c:v>5212.1</c:v>
                </c:pt>
                <c:pt idx="2607">
                  <c:v>5214.1</c:v>
                </c:pt>
                <c:pt idx="2608">
                  <c:v>5216.1</c:v>
                </c:pt>
                <c:pt idx="2609">
                  <c:v>5218.1</c:v>
                </c:pt>
                <c:pt idx="2610">
                  <c:v>5220.1</c:v>
                </c:pt>
                <c:pt idx="2611">
                  <c:v>5222.1</c:v>
                </c:pt>
                <c:pt idx="2612">
                  <c:v>5224.1</c:v>
                </c:pt>
                <c:pt idx="2613">
                  <c:v>5226.1</c:v>
                </c:pt>
                <c:pt idx="2614">
                  <c:v>5228.1</c:v>
                </c:pt>
                <c:pt idx="2615">
                  <c:v>5230.1</c:v>
                </c:pt>
                <c:pt idx="2616">
                  <c:v>5232.1</c:v>
                </c:pt>
                <c:pt idx="2617">
                  <c:v>5234.1</c:v>
                </c:pt>
                <c:pt idx="2618">
                  <c:v>5236.1</c:v>
                </c:pt>
                <c:pt idx="2619">
                  <c:v>5238.1</c:v>
                </c:pt>
                <c:pt idx="2620">
                  <c:v>5240.1</c:v>
                </c:pt>
                <c:pt idx="2621">
                  <c:v>5242.1</c:v>
                </c:pt>
                <c:pt idx="2622">
                  <c:v>5244.1</c:v>
                </c:pt>
                <c:pt idx="2623">
                  <c:v>5246.1</c:v>
                </c:pt>
                <c:pt idx="2624">
                  <c:v>5248.1</c:v>
                </c:pt>
                <c:pt idx="2625">
                  <c:v>5250.1</c:v>
                </c:pt>
                <c:pt idx="2626">
                  <c:v>5252.1</c:v>
                </c:pt>
                <c:pt idx="2627">
                  <c:v>5254.1</c:v>
                </c:pt>
                <c:pt idx="2628">
                  <c:v>5256.1</c:v>
                </c:pt>
                <c:pt idx="2629">
                  <c:v>5258.1</c:v>
                </c:pt>
                <c:pt idx="2630">
                  <c:v>5260.1</c:v>
                </c:pt>
                <c:pt idx="2631">
                  <c:v>5262.1</c:v>
                </c:pt>
                <c:pt idx="2632">
                  <c:v>5264.1</c:v>
                </c:pt>
                <c:pt idx="2633">
                  <c:v>5266.1</c:v>
                </c:pt>
                <c:pt idx="2634">
                  <c:v>5268.1</c:v>
                </c:pt>
                <c:pt idx="2635">
                  <c:v>5270.1</c:v>
                </c:pt>
                <c:pt idx="2636">
                  <c:v>5272.1</c:v>
                </c:pt>
                <c:pt idx="2637">
                  <c:v>5274.1</c:v>
                </c:pt>
                <c:pt idx="2638">
                  <c:v>5276.1</c:v>
                </c:pt>
                <c:pt idx="2639">
                  <c:v>5278.1</c:v>
                </c:pt>
                <c:pt idx="2640">
                  <c:v>5280.1</c:v>
                </c:pt>
                <c:pt idx="2641">
                  <c:v>5282.1</c:v>
                </c:pt>
                <c:pt idx="2642">
                  <c:v>5284.1</c:v>
                </c:pt>
                <c:pt idx="2643">
                  <c:v>5286.1</c:v>
                </c:pt>
                <c:pt idx="2644">
                  <c:v>5288.1</c:v>
                </c:pt>
                <c:pt idx="2645">
                  <c:v>5290.1</c:v>
                </c:pt>
                <c:pt idx="2646">
                  <c:v>5292.1</c:v>
                </c:pt>
                <c:pt idx="2647">
                  <c:v>5294.1</c:v>
                </c:pt>
                <c:pt idx="2648">
                  <c:v>5296.1</c:v>
                </c:pt>
                <c:pt idx="2649">
                  <c:v>5298.1</c:v>
                </c:pt>
                <c:pt idx="2650">
                  <c:v>5300.1</c:v>
                </c:pt>
                <c:pt idx="2651">
                  <c:v>5302.1</c:v>
                </c:pt>
                <c:pt idx="2652">
                  <c:v>5304.1</c:v>
                </c:pt>
                <c:pt idx="2653">
                  <c:v>5306.1</c:v>
                </c:pt>
                <c:pt idx="2654">
                  <c:v>5308.1</c:v>
                </c:pt>
                <c:pt idx="2655">
                  <c:v>5310.1</c:v>
                </c:pt>
                <c:pt idx="2656">
                  <c:v>5312.1</c:v>
                </c:pt>
                <c:pt idx="2657">
                  <c:v>5314.1</c:v>
                </c:pt>
                <c:pt idx="2658">
                  <c:v>5316.1</c:v>
                </c:pt>
                <c:pt idx="2659">
                  <c:v>5318.1</c:v>
                </c:pt>
                <c:pt idx="2660">
                  <c:v>5320.1</c:v>
                </c:pt>
                <c:pt idx="2661">
                  <c:v>5322.1</c:v>
                </c:pt>
                <c:pt idx="2662">
                  <c:v>5324.1</c:v>
                </c:pt>
                <c:pt idx="2663">
                  <c:v>5326.1</c:v>
                </c:pt>
                <c:pt idx="2664">
                  <c:v>5328.1</c:v>
                </c:pt>
                <c:pt idx="2665">
                  <c:v>5330.1</c:v>
                </c:pt>
                <c:pt idx="2666">
                  <c:v>5332.1</c:v>
                </c:pt>
                <c:pt idx="2667">
                  <c:v>5334.1</c:v>
                </c:pt>
                <c:pt idx="2668">
                  <c:v>5336.1</c:v>
                </c:pt>
                <c:pt idx="2669">
                  <c:v>5338.1</c:v>
                </c:pt>
                <c:pt idx="2670">
                  <c:v>5340.1</c:v>
                </c:pt>
                <c:pt idx="2671">
                  <c:v>5342.1</c:v>
                </c:pt>
                <c:pt idx="2672">
                  <c:v>5344.1</c:v>
                </c:pt>
                <c:pt idx="2673">
                  <c:v>5346.1</c:v>
                </c:pt>
                <c:pt idx="2674">
                  <c:v>5348.1</c:v>
                </c:pt>
                <c:pt idx="2675">
                  <c:v>5350.1</c:v>
                </c:pt>
                <c:pt idx="2676">
                  <c:v>5352.1</c:v>
                </c:pt>
                <c:pt idx="2677">
                  <c:v>5354.1</c:v>
                </c:pt>
                <c:pt idx="2678">
                  <c:v>5356.1</c:v>
                </c:pt>
                <c:pt idx="2679">
                  <c:v>5358.1</c:v>
                </c:pt>
                <c:pt idx="2680">
                  <c:v>5360.1</c:v>
                </c:pt>
                <c:pt idx="2681">
                  <c:v>5362.1</c:v>
                </c:pt>
                <c:pt idx="2682">
                  <c:v>5364.1</c:v>
                </c:pt>
                <c:pt idx="2683">
                  <c:v>5366.1</c:v>
                </c:pt>
                <c:pt idx="2684">
                  <c:v>5368.1</c:v>
                </c:pt>
                <c:pt idx="2685">
                  <c:v>5370.1</c:v>
                </c:pt>
                <c:pt idx="2686">
                  <c:v>5372.1</c:v>
                </c:pt>
                <c:pt idx="2687">
                  <c:v>5374.1</c:v>
                </c:pt>
                <c:pt idx="2688">
                  <c:v>5376.1</c:v>
                </c:pt>
                <c:pt idx="2689">
                  <c:v>5378.1</c:v>
                </c:pt>
                <c:pt idx="2690">
                  <c:v>5380.1</c:v>
                </c:pt>
                <c:pt idx="2691">
                  <c:v>5382.1</c:v>
                </c:pt>
                <c:pt idx="2692">
                  <c:v>5384.1</c:v>
                </c:pt>
                <c:pt idx="2693">
                  <c:v>5386.1</c:v>
                </c:pt>
                <c:pt idx="2694">
                  <c:v>5388.1</c:v>
                </c:pt>
                <c:pt idx="2695">
                  <c:v>5390.1</c:v>
                </c:pt>
                <c:pt idx="2696">
                  <c:v>5392.1</c:v>
                </c:pt>
                <c:pt idx="2697">
                  <c:v>5394.1</c:v>
                </c:pt>
                <c:pt idx="2698">
                  <c:v>5396.1</c:v>
                </c:pt>
                <c:pt idx="2699">
                  <c:v>5398.1</c:v>
                </c:pt>
                <c:pt idx="2700">
                  <c:v>5400.1</c:v>
                </c:pt>
                <c:pt idx="2701">
                  <c:v>5402.1</c:v>
                </c:pt>
                <c:pt idx="2702">
                  <c:v>5404.1</c:v>
                </c:pt>
                <c:pt idx="2703">
                  <c:v>5406.1</c:v>
                </c:pt>
                <c:pt idx="2704">
                  <c:v>5408.1</c:v>
                </c:pt>
                <c:pt idx="2705">
                  <c:v>5410.1</c:v>
                </c:pt>
                <c:pt idx="2706">
                  <c:v>5412.1</c:v>
                </c:pt>
                <c:pt idx="2707">
                  <c:v>5414.1</c:v>
                </c:pt>
                <c:pt idx="2708">
                  <c:v>5416.1</c:v>
                </c:pt>
                <c:pt idx="2709">
                  <c:v>5418.1</c:v>
                </c:pt>
                <c:pt idx="2710">
                  <c:v>5420.1</c:v>
                </c:pt>
                <c:pt idx="2711">
                  <c:v>5422.1</c:v>
                </c:pt>
                <c:pt idx="2712">
                  <c:v>5424.1</c:v>
                </c:pt>
                <c:pt idx="2713">
                  <c:v>5426.1</c:v>
                </c:pt>
                <c:pt idx="2714">
                  <c:v>5428.1</c:v>
                </c:pt>
                <c:pt idx="2715">
                  <c:v>5430.1</c:v>
                </c:pt>
                <c:pt idx="2716">
                  <c:v>5432.1</c:v>
                </c:pt>
                <c:pt idx="2717">
                  <c:v>5434.1</c:v>
                </c:pt>
                <c:pt idx="2718">
                  <c:v>5436.1</c:v>
                </c:pt>
                <c:pt idx="2719">
                  <c:v>5438.1</c:v>
                </c:pt>
                <c:pt idx="2720">
                  <c:v>5440.1</c:v>
                </c:pt>
                <c:pt idx="2721">
                  <c:v>5442.1</c:v>
                </c:pt>
                <c:pt idx="2722">
                  <c:v>5444.1</c:v>
                </c:pt>
                <c:pt idx="2723">
                  <c:v>5446.1</c:v>
                </c:pt>
                <c:pt idx="2724">
                  <c:v>5448.1</c:v>
                </c:pt>
                <c:pt idx="2725">
                  <c:v>5450.1</c:v>
                </c:pt>
                <c:pt idx="2726">
                  <c:v>5452.1</c:v>
                </c:pt>
                <c:pt idx="2727">
                  <c:v>5454.1</c:v>
                </c:pt>
                <c:pt idx="2728">
                  <c:v>5456.1</c:v>
                </c:pt>
                <c:pt idx="2729">
                  <c:v>5458.1</c:v>
                </c:pt>
                <c:pt idx="2730">
                  <c:v>5460.1</c:v>
                </c:pt>
                <c:pt idx="2731">
                  <c:v>5462.1</c:v>
                </c:pt>
                <c:pt idx="2732">
                  <c:v>5464.1</c:v>
                </c:pt>
                <c:pt idx="2733">
                  <c:v>5466.1</c:v>
                </c:pt>
                <c:pt idx="2734">
                  <c:v>5468.1</c:v>
                </c:pt>
                <c:pt idx="2735">
                  <c:v>5470.1</c:v>
                </c:pt>
                <c:pt idx="2736">
                  <c:v>5472.1</c:v>
                </c:pt>
                <c:pt idx="2737">
                  <c:v>5474.1</c:v>
                </c:pt>
                <c:pt idx="2738">
                  <c:v>5476.1</c:v>
                </c:pt>
                <c:pt idx="2739">
                  <c:v>5478.1</c:v>
                </c:pt>
                <c:pt idx="2740">
                  <c:v>5480.1</c:v>
                </c:pt>
                <c:pt idx="2741">
                  <c:v>5482.1</c:v>
                </c:pt>
                <c:pt idx="2742">
                  <c:v>5484.1</c:v>
                </c:pt>
                <c:pt idx="2743">
                  <c:v>5486.1</c:v>
                </c:pt>
                <c:pt idx="2744">
                  <c:v>5488.1</c:v>
                </c:pt>
                <c:pt idx="2745">
                  <c:v>5490.1</c:v>
                </c:pt>
                <c:pt idx="2746">
                  <c:v>5492.1</c:v>
                </c:pt>
                <c:pt idx="2747">
                  <c:v>5494.1</c:v>
                </c:pt>
                <c:pt idx="2748">
                  <c:v>5496.1</c:v>
                </c:pt>
                <c:pt idx="2749">
                  <c:v>5498.1</c:v>
                </c:pt>
                <c:pt idx="2750">
                  <c:v>5500.1</c:v>
                </c:pt>
                <c:pt idx="2751">
                  <c:v>5502.1</c:v>
                </c:pt>
                <c:pt idx="2752">
                  <c:v>5504.1</c:v>
                </c:pt>
                <c:pt idx="2753">
                  <c:v>5506.1</c:v>
                </c:pt>
                <c:pt idx="2754">
                  <c:v>5508.1</c:v>
                </c:pt>
                <c:pt idx="2755">
                  <c:v>5510.1</c:v>
                </c:pt>
                <c:pt idx="2756">
                  <c:v>5512.1</c:v>
                </c:pt>
                <c:pt idx="2757">
                  <c:v>5514.1</c:v>
                </c:pt>
                <c:pt idx="2758">
                  <c:v>5516.1</c:v>
                </c:pt>
                <c:pt idx="2759">
                  <c:v>5518.1</c:v>
                </c:pt>
                <c:pt idx="2760">
                  <c:v>5520.1</c:v>
                </c:pt>
                <c:pt idx="2761">
                  <c:v>5522.1</c:v>
                </c:pt>
                <c:pt idx="2762">
                  <c:v>5524.1</c:v>
                </c:pt>
                <c:pt idx="2763">
                  <c:v>5526.1</c:v>
                </c:pt>
                <c:pt idx="2764">
                  <c:v>5528.1</c:v>
                </c:pt>
                <c:pt idx="2765">
                  <c:v>5530.1</c:v>
                </c:pt>
                <c:pt idx="2766">
                  <c:v>5532.1</c:v>
                </c:pt>
                <c:pt idx="2767">
                  <c:v>5534.1</c:v>
                </c:pt>
                <c:pt idx="2768">
                  <c:v>5536.1</c:v>
                </c:pt>
                <c:pt idx="2769">
                  <c:v>5538.1</c:v>
                </c:pt>
                <c:pt idx="2770">
                  <c:v>5540.1</c:v>
                </c:pt>
                <c:pt idx="2771">
                  <c:v>5542.1</c:v>
                </c:pt>
                <c:pt idx="2772">
                  <c:v>5544.1</c:v>
                </c:pt>
                <c:pt idx="2773">
                  <c:v>5546.1</c:v>
                </c:pt>
                <c:pt idx="2774">
                  <c:v>5548.1</c:v>
                </c:pt>
                <c:pt idx="2775">
                  <c:v>5550.1</c:v>
                </c:pt>
                <c:pt idx="2776">
                  <c:v>5552.1</c:v>
                </c:pt>
                <c:pt idx="2777">
                  <c:v>5554.1</c:v>
                </c:pt>
                <c:pt idx="2778">
                  <c:v>5556.1</c:v>
                </c:pt>
                <c:pt idx="2779">
                  <c:v>5558.1</c:v>
                </c:pt>
                <c:pt idx="2780">
                  <c:v>5560.1</c:v>
                </c:pt>
                <c:pt idx="2781">
                  <c:v>5562.1</c:v>
                </c:pt>
                <c:pt idx="2782">
                  <c:v>5564.1</c:v>
                </c:pt>
                <c:pt idx="2783">
                  <c:v>5566.1</c:v>
                </c:pt>
                <c:pt idx="2784">
                  <c:v>5568.1</c:v>
                </c:pt>
                <c:pt idx="2785">
                  <c:v>5570.1</c:v>
                </c:pt>
                <c:pt idx="2786">
                  <c:v>5572.1</c:v>
                </c:pt>
                <c:pt idx="2787">
                  <c:v>5574.1</c:v>
                </c:pt>
                <c:pt idx="2788">
                  <c:v>5576.1</c:v>
                </c:pt>
                <c:pt idx="2789">
                  <c:v>5578.1</c:v>
                </c:pt>
                <c:pt idx="2790">
                  <c:v>5580.1</c:v>
                </c:pt>
                <c:pt idx="2791">
                  <c:v>5582.1</c:v>
                </c:pt>
                <c:pt idx="2792">
                  <c:v>5584.1</c:v>
                </c:pt>
                <c:pt idx="2793">
                  <c:v>5586.1</c:v>
                </c:pt>
                <c:pt idx="2794">
                  <c:v>5588.1</c:v>
                </c:pt>
                <c:pt idx="2795">
                  <c:v>5590.1</c:v>
                </c:pt>
                <c:pt idx="2796">
                  <c:v>5592.1</c:v>
                </c:pt>
                <c:pt idx="2797">
                  <c:v>5594.1</c:v>
                </c:pt>
                <c:pt idx="2798">
                  <c:v>5596.1</c:v>
                </c:pt>
                <c:pt idx="2799">
                  <c:v>5598.1</c:v>
                </c:pt>
                <c:pt idx="2800">
                  <c:v>5600.1</c:v>
                </c:pt>
                <c:pt idx="2801">
                  <c:v>5602.1</c:v>
                </c:pt>
                <c:pt idx="2802">
                  <c:v>5604.1</c:v>
                </c:pt>
                <c:pt idx="2803">
                  <c:v>5606.1</c:v>
                </c:pt>
                <c:pt idx="2804">
                  <c:v>5608.1</c:v>
                </c:pt>
                <c:pt idx="2805">
                  <c:v>5610.1</c:v>
                </c:pt>
                <c:pt idx="2806">
                  <c:v>5612.1</c:v>
                </c:pt>
                <c:pt idx="2807">
                  <c:v>5614.1</c:v>
                </c:pt>
                <c:pt idx="2808">
                  <c:v>5616.1</c:v>
                </c:pt>
                <c:pt idx="2809">
                  <c:v>5618.1</c:v>
                </c:pt>
                <c:pt idx="2810">
                  <c:v>5620.1</c:v>
                </c:pt>
                <c:pt idx="2811">
                  <c:v>5622.1</c:v>
                </c:pt>
                <c:pt idx="2812">
                  <c:v>5624.1</c:v>
                </c:pt>
                <c:pt idx="2813">
                  <c:v>5626.1</c:v>
                </c:pt>
                <c:pt idx="2814">
                  <c:v>5628.1</c:v>
                </c:pt>
                <c:pt idx="2815">
                  <c:v>5630.1</c:v>
                </c:pt>
                <c:pt idx="2816">
                  <c:v>5632.1</c:v>
                </c:pt>
                <c:pt idx="2817">
                  <c:v>5634.1</c:v>
                </c:pt>
                <c:pt idx="2818">
                  <c:v>5636.1</c:v>
                </c:pt>
                <c:pt idx="2819">
                  <c:v>5638.1</c:v>
                </c:pt>
                <c:pt idx="2820">
                  <c:v>5640.1</c:v>
                </c:pt>
                <c:pt idx="2821">
                  <c:v>5642.1</c:v>
                </c:pt>
                <c:pt idx="2822">
                  <c:v>5644.1</c:v>
                </c:pt>
                <c:pt idx="2823">
                  <c:v>5646.1</c:v>
                </c:pt>
                <c:pt idx="2824">
                  <c:v>5648.1</c:v>
                </c:pt>
                <c:pt idx="2825">
                  <c:v>5650.1</c:v>
                </c:pt>
                <c:pt idx="2826">
                  <c:v>5652.1</c:v>
                </c:pt>
                <c:pt idx="2827">
                  <c:v>5654.1</c:v>
                </c:pt>
                <c:pt idx="2828">
                  <c:v>5656.1</c:v>
                </c:pt>
                <c:pt idx="2829">
                  <c:v>5658.1</c:v>
                </c:pt>
                <c:pt idx="2830">
                  <c:v>5660.1</c:v>
                </c:pt>
                <c:pt idx="2831">
                  <c:v>5662.1</c:v>
                </c:pt>
                <c:pt idx="2832">
                  <c:v>5664.1</c:v>
                </c:pt>
                <c:pt idx="2833">
                  <c:v>5666.1</c:v>
                </c:pt>
                <c:pt idx="2834">
                  <c:v>5668.1</c:v>
                </c:pt>
                <c:pt idx="2835">
                  <c:v>5670.1</c:v>
                </c:pt>
                <c:pt idx="2836">
                  <c:v>5672.1</c:v>
                </c:pt>
                <c:pt idx="2837">
                  <c:v>5674.1</c:v>
                </c:pt>
                <c:pt idx="2838">
                  <c:v>5676.1</c:v>
                </c:pt>
                <c:pt idx="2839">
                  <c:v>5678.1</c:v>
                </c:pt>
                <c:pt idx="2840">
                  <c:v>5680.1</c:v>
                </c:pt>
                <c:pt idx="2841">
                  <c:v>5682.1</c:v>
                </c:pt>
                <c:pt idx="2842">
                  <c:v>5684.1</c:v>
                </c:pt>
                <c:pt idx="2843">
                  <c:v>5686.1</c:v>
                </c:pt>
                <c:pt idx="2844">
                  <c:v>5688.1</c:v>
                </c:pt>
                <c:pt idx="2845">
                  <c:v>5690.1</c:v>
                </c:pt>
                <c:pt idx="2846">
                  <c:v>5692.1</c:v>
                </c:pt>
                <c:pt idx="2847">
                  <c:v>5694.1</c:v>
                </c:pt>
                <c:pt idx="2848">
                  <c:v>5696.1</c:v>
                </c:pt>
                <c:pt idx="2849">
                  <c:v>5698.1</c:v>
                </c:pt>
                <c:pt idx="2850">
                  <c:v>5700.1</c:v>
                </c:pt>
                <c:pt idx="2851">
                  <c:v>5702.1</c:v>
                </c:pt>
                <c:pt idx="2852">
                  <c:v>5704.1</c:v>
                </c:pt>
                <c:pt idx="2853">
                  <c:v>5706.1</c:v>
                </c:pt>
                <c:pt idx="2854">
                  <c:v>5708.1</c:v>
                </c:pt>
                <c:pt idx="2855">
                  <c:v>5710.1</c:v>
                </c:pt>
                <c:pt idx="2856">
                  <c:v>5712.1</c:v>
                </c:pt>
                <c:pt idx="2857">
                  <c:v>5714.1</c:v>
                </c:pt>
                <c:pt idx="2858">
                  <c:v>5716.1</c:v>
                </c:pt>
                <c:pt idx="2859">
                  <c:v>5718.1</c:v>
                </c:pt>
                <c:pt idx="2860">
                  <c:v>5720.1</c:v>
                </c:pt>
                <c:pt idx="2861">
                  <c:v>5722.1</c:v>
                </c:pt>
                <c:pt idx="2862">
                  <c:v>5724.1</c:v>
                </c:pt>
                <c:pt idx="2863">
                  <c:v>5726.1</c:v>
                </c:pt>
                <c:pt idx="2864">
                  <c:v>5728.1</c:v>
                </c:pt>
                <c:pt idx="2865">
                  <c:v>5730.1</c:v>
                </c:pt>
                <c:pt idx="2866">
                  <c:v>5732.1</c:v>
                </c:pt>
                <c:pt idx="2867">
                  <c:v>5734.1</c:v>
                </c:pt>
                <c:pt idx="2868">
                  <c:v>5736.1</c:v>
                </c:pt>
                <c:pt idx="2869">
                  <c:v>5738.1</c:v>
                </c:pt>
                <c:pt idx="2870">
                  <c:v>5740.1</c:v>
                </c:pt>
                <c:pt idx="2871">
                  <c:v>5742.1</c:v>
                </c:pt>
                <c:pt idx="2872">
                  <c:v>5744.1</c:v>
                </c:pt>
                <c:pt idx="2873">
                  <c:v>5746.1</c:v>
                </c:pt>
                <c:pt idx="2874">
                  <c:v>5748.1</c:v>
                </c:pt>
                <c:pt idx="2875">
                  <c:v>5750.1</c:v>
                </c:pt>
                <c:pt idx="2876">
                  <c:v>5752.1</c:v>
                </c:pt>
                <c:pt idx="2877">
                  <c:v>5754.1</c:v>
                </c:pt>
                <c:pt idx="2878">
                  <c:v>5756.1</c:v>
                </c:pt>
                <c:pt idx="2879">
                  <c:v>5758.1</c:v>
                </c:pt>
                <c:pt idx="2880">
                  <c:v>5760.1</c:v>
                </c:pt>
                <c:pt idx="2881">
                  <c:v>5762.1</c:v>
                </c:pt>
                <c:pt idx="2882">
                  <c:v>5764.1</c:v>
                </c:pt>
                <c:pt idx="2883">
                  <c:v>5766.1</c:v>
                </c:pt>
                <c:pt idx="2884">
                  <c:v>5768.1</c:v>
                </c:pt>
                <c:pt idx="2885">
                  <c:v>5770.1</c:v>
                </c:pt>
                <c:pt idx="2886">
                  <c:v>5772.1</c:v>
                </c:pt>
                <c:pt idx="2887">
                  <c:v>5774.1</c:v>
                </c:pt>
                <c:pt idx="2888">
                  <c:v>5776.1</c:v>
                </c:pt>
                <c:pt idx="2889">
                  <c:v>5778.1</c:v>
                </c:pt>
                <c:pt idx="2890">
                  <c:v>5780.1</c:v>
                </c:pt>
                <c:pt idx="2891">
                  <c:v>5782.1</c:v>
                </c:pt>
                <c:pt idx="2892">
                  <c:v>5784.1</c:v>
                </c:pt>
                <c:pt idx="2893">
                  <c:v>5786.1</c:v>
                </c:pt>
                <c:pt idx="2894">
                  <c:v>5788.1</c:v>
                </c:pt>
                <c:pt idx="2895">
                  <c:v>5790.1</c:v>
                </c:pt>
                <c:pt idx="2896">
                  <c:v>5792.1</c:v>
                </c:pt>
                <c:pt idx="2897">
                  <c:v>5794.1</c:v>
                </c:pt>
                <c:pt idx="2898">
                  <c:v>5796.1</c:v>
                </c:pt>
                <c:pt idx="2899">
                  <c:v>5798.1</c:v>
                </c:pt>
                <c:pt idx="2900">
                  <c:v>5800.1</c:v>
                </c:pt>
                <c:pt idx="2901">
                  <c:v>5802.1</c:v>
                </c:pt>
                <c:pt idx="2902">
                  <c:v>5804.1</c:v>
                </c:pt>
                <c:pt idx="2903">
                  <c:v>5806.1</c:v>
                </c:pt>
                <c:pt idx="2904">
                  <c:v>5808.1</c:v>
                </c:pt>
                <c:pt idx="2905">
                  <c:v>5810.1</c:v>
                </c:pt>
                <c:pt idx="2906">
                  <c:v>5812.1</c:v>
                </c:pt>
                <c:pt idx="2907">
                  <c:v>5814.1</c:v>
                </c:pt>
                <c:pt idx="2908">
                  <c:v>5816.1</c:v>
                </c:pt>
                <c:pt idx="2909">
                  <c:v>5818.1</c:v>
                </c:pt>
                <c:pt idx="2910">
                  <c:v>5820.1</c:v>
                </c:pt>
                <c:pt idx="2911">
                  <c:v>5822.1</c:v>
                </c:pt>
                <c:pt idx="2912">
                  <c:v>5824.1</c:v>
                </c:pt>
                <c:pt idx="2913">
                  <c:v>5826.1</c:v>
                </c:pt>
                <c:pt idx="2914">
                  <c:v>5828.1</c:v>
                </c:pt>
                <c:pt idx="2915">
                  <c:v>5830.1</c:v>
                </c:pt>
                <c:pt idx="2916">
                  <c:v>5832.1</c:v>
                </c:pt>
                <c:pt idx="2917">
                  <c:v>5834.1</c:v>
                </c:pt>
                <c:pt idx="2918">
                  <c:v>5836.1</c:v>
                </c:pt>
                <c:pt idx="2919">
                  <c:v>5838.1</c:v>
                </c:pt>
                <c:pt idx="2920">
                  <c:v>5840.1</c:v>
                </c:pt>
                <c:pt idx="2921">
                  <c:v>5842.1</c:v>
                </c:pt>
                <c:pt idx="2922">
                  <c:v>5844.1</c:v>
                </c:pt>
                <c:pt idx="2923">
                  <c:v>5846.1</c:v>
                </c:pt>
                <c:pt idx="2924">
                  <c:v>5848.1</c:v>
                </c:pt>
                <c:pt idx="2925">
                  <c:v>5850.1</c:v>
                </c:pt>
                <c:pt idx="2926">
                  <c:v>5852.1</c:v>
                </c:pt>
                <c:pt idx="2927">
                  <c:v>5854.1</c:v>
                </c:pt>
                <c:pt idx="2928">
                  <c:v>5856.1</c:v>
                </c:pt>
                <c:pt idx="2929">
                  <c:v>5858.1</c:v>
                </c:pt>
                <c:pt idx="2930">
                  <c:v>5860.1</c:v>
                </c:pt>
                <c:pt idx="2931">
                  <c:v>5862.1</c:v>
                </c:pt>
                <c:pt idx="2932">
                  <c:v>5864.1</c:v>
                </c:pt>
                <c:pt idx="2933">
                  <c:v>5866.1</c:v>
                </c:pt>
                <c:pt idx="2934">
                  <c:v>5868.1</c:v>
                </c:pt>
                <c:pt idx="2935">
                  <c:v>5870.1</c:v>
                </c:pt>
                <c:pt idx="2936">
                  <c:v>5872.1</c:v>
                </c:pt>
                <c:pt idx="2937">
                  <c:v>5874.1</c:v>
                </c:pt>
                <c:pt idx="2938">
                  <c:v>5876.1</c:v>
                </c:pt>
                <c:pt idx="2939">
                  <c:v>5878.1</c:v>
                </c:pt>
                <c:pt idx="2940">
                  <c:v>5880.1</c:v>
                </c:pt>
                <c:pt idx="2941">
                  <c:v>5882.1</c:v>
                </c:pt>
                <c:pt idx="2942">
                  <c:v>5884.1</c:v>
                </c:pt>
                <c:pt idx="2943">
                  <c:v>5886.1</c:v>
                </c:pt>
                <c:pt idx="2944">
                  <c:v>5888.1</c:v>
                </c:pt>
                <c:pt idx="2945">
                  <c:v>5890.1</c:v>
                </c:pt>
                <c:pt idx="2946">
                  <c:v>5892.1</c:v>
                </c:pt>
                <c:pt idx="2947">
                  <c:v>5894.1</c:v>
                </c:pt>
                <c:pt idx="2948">
                  <c:v>5896.1</c:v>
                </c:pt>
                <c:pt idx="2949">
                  <c:v>5898.1</c:v>
                </c:pt>
                <c:pt idx="2950">
                  <c:v>5900.1</c:v>
                </c:pt>
                <c:pt idx="2951">
                  <c:v>5902.1</c:v>
                </c:pt>
                <c:pt idx="2952">
                  <c:v>5904.1</c:v>
                </c:pt>
                <c:pt idx="2953">
                  <c:v>5906.1</c:v>
                </c:pt>
                <c:pt idx="2954">
                  <c:v>5908.1</c:v>
                </c:pt>
                <c:pt idx="2955">
                  <c:v>5910.1</c:v>
                </c:pt>
                <c:pt idx="2956">
                  <c:v>5912.1</c:v>
                </c:pt>
                <c:pt idx="2957">
                  <c:v>5914.1</c:v>
                </c:pt>
                <c:pt idx="2958">
                  <c:v>5916.1</c:v>
                </c:pt>
                <c:pt idx="2959">
                  <c:v>5918.1</c:v>
                </c:pt>
                <c:pt idx="2960">
                  <c:v>5920.1</c:v>
                </c:pt>
                <c:pt idx="2961">
                  <c:v>5922.1</c:v>
                </c:pt>
                <c:pt idx="2962">
                  <c:v>5924.1</c:v>
                </c:pt>
                <c:pt idx="2963">
                  <c:v>5926.1</c:v>
                </c:pt>
                <c:pt idx="2964">
                  <c:v>5928.1</c:v>
                </c:pt>
                <c:pt idx="2965">
                  <c:v>5930.1</c:v>
                </c:pt>
                <c:pt idx="2966">
                  <c:v>5932.1</c:v>
                </c:pt>
                <c:pt idx="2967">
                  <c:v>5934.1</c:v>
                </c:pt>
                <c:pt idx="2968">
                  <c:v>5936.1</c:v>
                </c:pt>
                <c:pt idx="2969">
                  <c:v>5938.1</c:v>
                </c:pt>
                <c:pt idx="2970">
                  <c:v>5940.1</c:v>
                </c:pt>
                <c:pt idx="2971">
                  <c:v>5942.1</c:v>
                </c:pt>
                <c:pt idx="2972">
                  <c:v>5944.1</c:v>
                </c:pt>
                <c:pt idx="2973">
                  <c:v>5946.1</c:v>
                </c:pt>
                <c:pt idx="2974">
                  <c:v>5948.1</c:v>
                </c:pt>
                <c:pt idx="2975">
                  <c:v>5950.1</c:v>
                </c:pt>
                <c:pt idx="2976">
                  <c:v>5952.1</c:v>
                </c:pt>
                <c:pt idx="2977">
                  <c:v>5954.1</c:v>
                </c:pt>
                <c:pt idx="2978">
                  <c:v>5956.1</c:v>
                </c:pt>
                <c:pt idx="2979">
                  <c:v>5958.1</c:v>
                </c:pt>
                <c:pt idx="2980">
                  <c:v>5960.1</c:v>
                </c:pt>
                <c:pt idx="2981">
                  <c:v>5962.1</c:v>
                </c:pt>
                <c:pt idx="2982">
                  <c:v>5964.1</c:v>
                </c:pt>
                <c:pt idx="2983">
                  <c:v>5966.1</c:v>
                </c:pt>
                <c:pt idx="2984">
                  <c:v>5968.1</c:v>
                </c:pt>
                <c:pt idx="2985">
                  <c:v>5970.1</c:v>
                </c:pt>
                <c:pt idx="2986">
                  <c:v>5972.1</c:v>
                </c:pt>
                <c:pt idx="2987">
                  <c:v>5974.1</c:v>
                </c:pt>
                <c:pt idx="2988">
                  <c:v>5976.1</c:v>
                </c:pt>
                <c:pt idx="2989">
                  <c:v>5978.1</c:v>
                </c:pt>
                <c:pt idx="2990">
                  <c:v>5980.1</c:v>
                </c:pt>
                <c:pt idx="2991">
                  <c:v>5982.1</c:v>
                </c:pt>
                <c:pt idx="2992">
                  <c:v>5984.1</c:v>
                </c:pt>
                <c:pt idx="2993">
                  <c:v>5986.1</c:v>
                </c:pt>
                <c:pt idx="2994">
                  <c:v>5988.1</c:v>
                </c:pt>
                <c:pt idx="2995">
                  <c:v>5990.1</c:v>
                </c:pt>
                <c:pt idx="2996">
                  <c:v>5992.1</c:v>
                </c:pt>
                <c:pt idx="2997">
                  <c:v>5994.1</c:v>
                </c:pt>
                <c:pt idx="2998">
                  <c:v>5996.1</c:v>
                </c:pt>
                <c:pt idx="2999">
                  <c:v>5998.1</c:v>
                </c:pt>
                <c:pt idx="3000">
                  <c:v>6000.1</c:v>
                </c:pt>
                <c:pt idx="3001">
                  <c:v>6002.1</c:v>
                </c:pt>
                <c:pt idx="3002">
                  <c:v>6004.1</c:v>
                </c:pt>
                <c:pt idx="3003">
                  <c:v>6006.1</c:v>
                </c:pt>
                <c:pt idx="3004">
                  <c:v>6008.1</c:v>
                </c:pt>
                <c:pt idx="3005">
                  <c:v>6010.1</c:v>
                </c:pt>
                <c:pt idx="3006">
                  <c:v>6012.1</c:v>
                </c:pt>
                <c:pt idx="3007">
                  <c:v>6014.1</c:v>
                </c:pt>
                <c:pt idx="3008">
                  <c:v>6016.1</c:v>
                </c:pt>
                <c:pt idx="3009">
                  <c:v>6018.1</c:v>
                </c:pt>
                <c:pt idx="3010">
                  <c:v>6020.1</c:v>
                </c:pt>
                <c:pt idx="3011">
                  <c:v>6022.1</c:v>
                </c:pt>
                <c:pt idx="3012">
                  <c:v>6024.1</c:v>
                </c:pt>
                <c:pt idx="3013">
                  <c:v>6026.1</c:v>
                </c:pt>
                <c:pt idx="3014">
                  <c:v>6028.1</c:v>
                </c:pt>
                <c:pt idx="3015">
                  <c:v>6030.1</c:v>
                </c:pt>
                <c:pt idx="3016">
                  <c:v>6032.1</c:v>
                </c:pt>
                <c:pt idx="3017">
                  <c:v>6034.1</c:v>
                </c:pt>
                <c:pt idx="3018">
                  <c:v>6036.1</c:v>
                </c:pt>
                <c:pt idx="3019">
                  <c:v>6038.1</c:v>
                </c:pt>
                <c:pt idx="3020">
                  <c:v>6040.1</c:v>
                </c:pt>
                <c:pt idx="3021">
                  <c:v>6042.1</c:v>
                </c:pt>
                <c:pt idx="3022">
                  <c:v>6044.1</c:v>
                </c:pt>
                <c:pt idx="3023">
                  <c:v>6046.1</c:v>
                </c:pt>
                <c:pt idx="3024">
                  <c:v>6048.1</c:v>
                </c:pt>
                <c:pt idx="3025">
                  <c:v>6050.1</c:v>
                </c:pt>
                <c:pt idx="3026">
                  <c:v>6052.1</c:v>
                </c:pt>
                <c:pt idx="3027">
                  <c:v>6054.1</c:v>
                </c:pt>
                <c:pt idx="3028">
                  <c:v>6056.1</c:v>
                </c:pt>
                <c:pt idx="3029">
                  <c:v>6058.1</c:v>
                </c:pt>
                <c:pt idx="3030">
                  <c:v>6060.1</c:v>
                </c:pt>
                <c:pt idx="3031">
                  <c:v>6062.1</c:v>
                </c:pt>
                <c:pt idx="3032">
                  <c:v>6064.1</c:v>
                </c:pt>
                <c:pt idx="3033">
                  <c:v>6066.1</c:v>
                </c:pt>
                <c:pt idx="3034">
                  <c:v>6068.1</c:v>
                </c:pt>
                <c:pt idx="3035">
                  <c:v>6070.1</c:v>
                </c:pt>
                <c:pt idx="3036">
                  <c:v>6072.1</c:v>
                </c:pt>
                <c:pt idx="3037">
                  <c:v>6074.1</c:v>
                </c:pt>
                <c:pt idx="3038">
                  <c:v>6076.1</c:v>
                </c:pt>
                <c:pt idx="3039">
                  <c:v>6078.1</c:v>
                </c:pt>
                <c:pt idx="3040">
                  <c:v>6080.1</c:v>
                </c:pt>
                <c:pt idx="3041">
                  <c:v>6082.1</c:v>
                </c:pt>
                <c:pt idx="3042">
                  <c:v>6084.1</c:v>
                </c:pt>
                <c:pt idx="3043">
                  <c:v>6086.1</c:v>
                </c:pt>
                <c:pt idx="3044">
                  <c:v>6088.1</c:v>
                </c:pt>
                <c:pt idx="3045">
                  <c:v>6090.1</c:v>
                </c:pt>
                <c:pt idx="3046">
                  <c:v>6092.1</c:v>
                </c:pt>
                <c:pt idx="3047">
                  <c:v>6094.1</c:v>
                </c:pt>
                <c:pt idx="3048">
                  <c:v>6096.1</c:v>
                </c:pt>
                <c:pt idx="3049">
                  <c:v>6098.1</c:v>
                </c:pt>
                <c:pt idx="3050">
                  <c:v>6100.1</c:v>
                </c:pt>
                <c:pt idx="3051">
                  <c:v>6102.1</c:v>
                </c:pt>
                <c:pt idx="3052">
                  <c:v>6104.1</c:v>
                </c:pt>
                <c:pt idx="3053">
                  <c:v>6106.1</c:v>
                </c:pt>
                <c:pt idx="3054">
                  <c:v>6108.1</c:v>
                </c:pt>
                <c:pt idx="3055">
                  <c:v>6110.1</c:v>
                </c:pt>
                <c:pt idx="3056">
                  <c:v>6112.1</c:v>
                </c:pt>
                <c:pt idx="3057">
                  <c:v>6114.1</c:v>
                </c:pt>
                <c:pt idx="3058">
                  <c:v>6116.1</c:v>
                </c:pt>
                <c:pt idx="3059">
                  <c:v>6118.1</c:v>
                </c:pt>
                <c:pt idx="3060">
                  <c:v>6120.1</c:v>
                </c:pt>
                <c:pt idx="3061">
                  <c:v>6122.1</c:v>
                </c:pt>
                <c:pt idx="3062">
                  <c:v>6124.1</c:v>
                </c:pt>
                <c:pt idx="3063">
                  <c:v>6126.1</c:v>
                </c:pt>
                <c:pt idx="3064">
                  <c:v>6128.1</c:v>
                </c:pt>
                <c:pt idx="3065">
                  <c:v>6130.1</c:v>
                </c:pt>
                <c:pt idx="3066">
                  <c:v>6132.1</c:v>
                </c:pt>
                <c:pt idx="3067">
                  <c:v>6134.1</c:v>
                </c:pt>
                <c:pt idx="3068">
                  <c:v>6136.1</c:v>
                </c:pt>
                <c:pt idx="3069">
                  <c:v>6138.1</c:v>
                </c:pt>
                <c:pt idx="3070">
                  <c:v>6140.1</c:v>
                </c:pt>
                <c:pt idx="3071">
                  <c:v>6142.1</c:v>
                </c:pt>
                <c:pt idx="3072">
                  <c:v>6144.1</c:v>
                </c:pt>
                <c:pt idx="3073">
                  <c:v>6146.1</c:v>
                </c:pt>
                <c:pt idx="3074">
                  <c:v>6148.1</c:v>
                </c:pt>
                <c:pt idx="3075">
                  <c:v>6150.1</c:v>
                </c:pt>
                <c:pt idx="3076">
                  <c:v>6152.1</c:v>
                </c:pt>
                <c:pt idx="3077">
                  <c:v>6154.1</c:v>
                </c:pt>
                <c:pt idx="3078">
                  <c:v>6156.1</c:v>
                </c:pt>
                <c:pt idx="3079">
                  <c:v>6158.1</c:v>
                </c:pt>
                <c:pt idx="3080">
                  <c:v>6160.1</c:v>
                </c:pt>
                <c:pt idx="3081">
                  <c:v>6162.1</c:v>
                </c:pt>
                <c:pt idx="3082">
                  <c:v>6164.1</c:v>
                </c:pt>
                <c:pt idx="3083">
                  <c:v>6166.1</c:v>
                </c:pt>
                <c:pt idx="3084">
                  <c:v>6168.1</c:v>
                </c:pt>
                <c:pt idx="3085">
                  <c:v>6170.1</c:v>
                </c:pt>
                <c:pt idx="3086">
                  <c:v>6172.1</c:v>
                </c:pt>
                <c:pt idx="3087">
                  <c:v>6174.1</c:v>
                </c:pt>
                <c:pt idx="3088">
                  <c:v>6176.1</c:v>
                </c:pt>
                <c:pt idx="3089">
                  <c:v>6178.1</c:v>
                </c:pt>
                <c:pt idx="3090">
                  <c:v>6180.1</c:v>
                </c:pt>
                <c:pt idx="3091">
                  <c:v>6182.1</c:v>
                </c:pt>
                <c:pt idx="3092">
                  <c:v>6184.1</c:v>
                </c:pt>
                <c:pt idx="3093">
                  <c:v>6186.1</c:v>
                </c:pt>
                <c:pt idx="3094">
                  <c:v>6188.1</c:v>
                </c:pt>
                <c:pt idx="3095">
                  <c:v>6190.1</c:v>
                </c:pt>
                <c:pt idx="3096">
                  <c:v>6192.1</c:v>
                </c:pt>
                <c:pt idx="3097">
                  <c:v>6194.1</c:v>
                </c:pt>
                <c:pt idx="3098">
                  <c:v>6196.1</c:v>
                </c:pt>
                <c:pt idx="3099">
                  <c:v>6198.1</c:v>
                </c:pt>
                <c:pt idx="3100">
                  <c:v>6200.1</c:v>
                </c:pt>
                <c:pt idx="3101">
                  <c:v>6202.1</c:v>
                </c:pt>
                <c:pt idx="3102">
                  <c:v>6204.1</c:v>
                </c:pt>
                <c:pt idx="3103">
                  <c:v>6206.1</c:v>
                </c:pt>
                <c:pt idx="3104">
                  <c:v>6208.1</c:v>
                </c:pt>
                <c:pt idx="3105">
                  <c:v>6210.1</c:v>
                </c:pt>
                <c:pt idx="3106">
                  <c:v>6212.1</c:v>
                </c:pt>
                <c:pt idx="3107">
                  <c:v>6214.1</c:v>
                </c:pt>
                <c:pt idx="3108">
                  <c:v>6216.1</c:v>
                </c:pt>
                <c:pt idx="3109">
                  <c:v>6218.1</c:v>
                </c:pt>
                <c:pt idx="3110">
                  <c:v>6220.1</c:v>
                </c:pt>
                <c:pt idx="3111">
                  <c:v>6222.1</c:v>
                </c:pt>
                <c:pt idx="3112">
                  <c:v>6224.1</c:v>
                </c:pt>
                <c:pt idx="3113">
                  <c:v>6226.1</c:v>
                </c:pt>
                <c:pt idx="3114">
                  <c:v>6228.1</c:v>
                </c:pt>
                <c:pt idx="3115">
                  <c:v>6230.1</c:v>
                </c:pt>
                <c:pt idx="3116">
                  <c:v>6232.1</c:v>
                </c:pt>
                <c:pt idx="3117">
                  <c:v>6234.1</c:v>
                </c:pt>
                <c:pt idx="3118">
                  <c:v>6236.1</c:v>
                </c:pt>
                <c:pt idx="3119">
                  <c:v>6238.1</c:v>
                </c:pt>
                <c:pt idx="3120">
                  <c:v>6240.1</c:v>
                </c:pt>
                <c:pt idx="3121">
                  <c:v>6242.1</c:v>
                </c:pt>
                <c:pt idx="3122">
                  <c:v>6244.1</c:v>
                </c:pt>
                <c:pt idx="3123">
                  <c:v>6246.1</c:v>
                </c:pt>
                <c:pt idx="3124">
                  <c:v>6248.1</c:v>
                </c:pt>
                <c:pt idx="3125">
                  <c:v>6250.1</c:v>
                </c:pt>
                <c:pt idx="3126">
                  <c:v>6252.1</c:v>
                </c:pt>
                <c:pt idx="3127">
                  <c:v>6254.1</c:v>
                </c:pt>
                <c:pt idx="3128">
                  <c:v>6256.1</c:v>
                </c:pt>
                <c:pt idx="3129">
                  <c:v>6258.1</c:v>
                </c:pt>
                <c:pt idx="3130">
                  <c:v>6260.1</c:v>
                </c:pt>
                <c:pt idx="3131">
                  <c:v>6262.1</c:v>
                </c:pt>
                <c:pt idx="3132">
                  <c:v>6264.1</c:v>
                </c:pt>
                <c:pt idx="3133">
                  <c:v>6266.1</c:v>
                </c:pt>
                <c:pt idx="3134">
                  <c:v>6268.1</c:v>
                </c:pt>
                <c:pt idx="3135">
                  <c:v>6270.1</c:v>
                </c:pt>
                <c:pt idx="3136">
                  <c:v>6272.1</c:v>
                </c:pt>
                <c:pt idx="3137">
                  <c:v>6274.1</c:v>
                </c:pt>
                <c:pt idx="3138">
                  <c:v>6276.1</c:v>
                </c:pt>
                <c:pt idx="3139">
                  <c:v>6278.1</c:v>
                </c:pt>
                <c:pt idx="3140">
                  <c:v>6280.1</c:v>
                </c:pt>
                <c:pt idx="3141">
                  <c:v>6282.1</c:v>
                </c:pt>
                <c:pt idx="3142">
                  <c:v>6284.1</c:v>
                </c:pt>
                <c:pt idx="3143">
                  <c:v>6286.1</c:v>
                </c:pt>
                <c:pt idx="3144">
                  <c:v>6288.1</c:v>
                </c:pt>
                <c:pt idx="3145">
                  <c:v>6290.1</c:v>
                </c:pt>
                <c:pt idx="3146">
                  <c:v>6292.1</c:v>
                </c:pt>
                <c:pt idx="3147">
                  <c:v>6294.1</c:v>
                </c:pt>
                <c:pt idx="3148">
                  <c:v>6296.1</c:v>
                </c:pt>
                <c:pt idx="3149">
                  <c:v>6298.1</c:v>
                </c:pt>
                <c:pt idx="3150">
                  <c:v>6300.1</c:v>
                </c:pt>
                <c:pt idx="3151">
                  <c:v>6302.1</c:v>
                </c:pt>
                <c:pt idx="3152">
                  <c:v>6304.1</c:v>
                </c:pt>
                <c:pt idx="3153">
                  <c:v>6306.1</c:v>
                </c:pt>
                <c:pt idx="3154">
                  <c:v>6308.1</c:v>
                </c:pt>
                <c:pt idx="3155">
                  <c:v>6310.1</c:v>
                </c:pt>
                <c:pt idx="3156">
                  <c:v>6312.1</c:v>
                </c:pt>
                <c:pt idx="3157">
                  <c:v>6314.1</c:v>
                </c:pt>
                <c:pt idx="3158">
                  <c:v>6316.1</c:v>
                </c:pt>
                <c:pt idx="3159">
                  <c:v>6318.1</c:v>
                </c:pt>
                <c:pt idx="3160">
                  <c:v>6320.1</c:v>
                </c:pt>
                <c:pt idx="3161">
                  <c:v>6322.1</c:v>
                </c:pt>
                <c:pt idx="3162">
                  <c:v>6324.1</c:v>
                </c:pt>
                <c:pt idx="3163">
                  <c:v>6326.1</c:v>
                </c:pt>
                <c:pt idx="3164">
                  <c:v>6328.1</c:v>
                </c:pt>
                <c:pt idx="3165">
                  <c:v>6330.1</c:v>
                </c:pt>
                <c:pt idx="3166">
                  <c:v>6332.1</c:v>
                </c:pt>
                <c:pt idx="3167">
                  <c:v>6334.1</c:v>
                </c:pt>
                <c:pt idx="3168">
                  <c:v>6336.1</c:v>
                </c:pt>
                <c:pt idx="3169">
                  <c:v>6338.1</c:v>
                </c:pt>
                <c:pt idx="3170">
                  <c:v>6340.1</c:v>
                </c:pt>
                <c:pt idx="3171">
                  <c:v>6342.1</c:v>
                </c:pt>
                <c:pt idx="3172">
                  <c:v>6344.1</c:v>
                </c:pt>
                <c:pt idx="3173">
                  <c:v>6346.1</c:v>
                </c:pt>
                <c:pt idx="3174">
                  <c:v>6348.1</c:v>
                </c:pt>
                <c:pt idx="3175">
                  <c:v>6350.1</c:v>
                </c:pt>
                <c:pt idx="3176">
                  <c:v>6352.1</c:v>
                </c:pt>
                <c:pt idx="3177">
                  <c:v>6354.1</c:v>
                </c:pt>
                <c:pt idx="3178">
                  <c:v>6356.1</c:v>
                </c:pt>
                <c:pt idx="3179">
                  <c:v>6358.1</c:v>
                </c:pt>
                <c:pt idx="3180">
                  <c:v>6360.1</c:v>
                </c:pt>
                <c:pt idx="3181">
                  <c:v>6362.1</c:v>
                </c:pt>
                <c:pt idx="3182">
                  <c:v>6364.1</c:v>
                </c:pt>
                <c:pt idx="3183">
                  <c:v>6366.1</c:v>
                </c:pt>
                <c:pt idx="3184">
                  <c:v>6368.1</c:v>
                </c:pt>
                <c:pt idx="3185">
                  <c:v>6370.1</c:v>
                </c:pt>
                <c:pt idx="3186">
                  <c:v>6372.1</c:v>
                </c:pt>
                <c:pt idx="3187">
                  <c:v>6374.1</c:v>
                </c:pt>
                <c:pt idx="3188">
                  <c:v>6376.1</c:v>
                </c:pt>
                <c:pt idx="3189">
                  <c:v>6378.1</c:v>
                </c:pt>
                <c:pt idx="3190">
                  <c:v>6380.1</c:v>
                </c:pt>
                <c:pt idx="3191">
                  <c:v>6382.1</c:v>
                </c:pt>
                <c:pt idx="3192">
                  <c:v>6384.1</c:v>
                </c:pt>
                <c:pt idx="3193">
                  <c:v>6386.1</c:v>
                </c:pt>
                <c:pt idx="3194">
                  <c:v>6388.1</c:v>
                </c:pt>
                <c:pt idx="3195">
                  <c:v>6390.1</c:v>
                </c:pt>
                <c:pt idx="3196">
                  <c:v>6392.1</c:v>
                </c:pt>
                <c:pt idx="3197">
                  <c:v>6394.1</c:v>
                </c:pt>
                <c:pt idx="3198">
                  <c:v>6396.1</c:v>
                </c:pt>
                <c:pt idx="3199">
                  <c:v>6398.1</c:v>
                </c:pt>
                <c:pt idx="3200">
                  <c:v>6400.1</c:v>
                </c:pt>
                <c:pt idx="3201">
                  <c:v>6402.1</c:v>
                </c:pt>
                <c:pt idx="3202">
                  <c:v>6404.1</c:v>
                </c:pt>
                <c:pt idx="3203">
                  <c:v>6406.1</c:v>
                </c:pt>
                <c:pt idx="3204">
                  <c:v>6408.1</c:v>
                </c:pt>
                <c:pt idx="3205">
                  <c:v>6410.1</c:v>
                </c:pt>
                <c:pt idx="3206">
                  <c:v>6412.1</c:v>
                </c:pt>
                <c:pt idx="3207">
                  <c:v>6414.1</c:v>
                </c:pt>
                <c:pt idx="3208">
                  <c:v>6416.1</c:v>
                </c:pt>
                <c:pt idx="3209">
                  <c:v>6418.1</c:v>
                </c:pt>
                <c:pt idx="3210">
                  <c:v>6420.1</c:v>
                </c:pt>
                <c:pt idx="3211">
                  <c:v>6422.1</c:v>
                </c:pt>
                <c:pt idx="3212">
                  <c:v>6424.1</c:v>
                </c:pt>
                <c:pt idx="3213">
                  <c:v>6426.1</c:v>
                </c:pt>
                <c:pt idx="3214">
                  <c:v>6428.1</c:v>
                </c:pt>
                <c:pt idx="3215">
                  <c:v>6430.1</c:v>
                </c:pt>
                <c:pt idx="3216">
                  <c:v>6432.1</c:v>
                </c:pt>
                <c:pt idx="3217">
                  <c:v>6434.1</c:v>
                </c:pt>
                <c:pt idx="3218">
                  <c:v>6436.1</c:v>
                </c:pt>
                <c:pt idx="3219">
                  <c:v>6438.1</c:v>
                </c:pt>
                <c:pt idx="3220">
                  <c:v>6440.1</c:v>
                </c:pt>
                <c:pt idx="3221">
                  <c:v>6442.1</c:v>
                </c:pt>
                <c:pt idx="3222">
                  <c:v>6444.1</c:v>
                </c:pt>
                <c:pt idx="3223">
                  <c:v>6446.1</c:v>
                </c:pt>
                <c:pt idx="3224">
                  <c:v>6448.1</c:v>
                </c:pt>
                <c:pt idx="3225">
                  <c:v>6450.1</c:v>
                </c:pt>
                <c:pt idx="3226">
                  <c:v>6452.1</c:v>
                </c:pt>
                <c:pt idx="3227">
                  <c:v>6454.1</c:v>
                </c:pt>
                <c:pt idx="3228">
                  <c:v>6456.1</c:v>
                </c:pt>
                <c:pt idx="3229">
                  <c:v>6458.1</c:v>
                </c:pt>
                <c:pt idx="3230">
                  <c:v>6460.1</c:v>
                </c:pt>
                <c:pt idx="3231">
                  <c:v>6462.1</c:v>
                </c:pt>
                <c:pt idx="3232">
                  <c:v>6464.1</c:v>
                </c:pt>
                <c:pt idx="3233">
                  <c:v>6466.1</c:v>
                </c:pt>
                <c:pt idx="3234">
                  <c:v>6468.1</c:v>
                </c:pt>
                <c:pt idx="3235">
                  <c:v>6470.1</c:v>
                </c:pt>
                <c:pt idx="3236">
                  <c:v>6472.1</c:v>
                </c:pt>
                <c:pt idx="3237">
                  <c:v>6474.1</c:v>
                </c:pt>
                <c:pt idx="3238">
                  <c:v>6476.1</c:v>
                </c:pt>
                <c:pt idx="3239">
                  <c:v>6478.1</c:v>
                </c:pt>
                <c:pt idx="3240">
                  <c:v>6480.1</c:v>
                </c:pt>
                <c:pt idx="3241">
                  <c:v>6482.1</c:v>
                </c:pt>
                <c:pt idx="3242">
                  <c:v>6484.1</c:v>
                </c:pt>
                <c:pt idx="3243">
                  <c:v>6486.1</c:v>
                </c:pt>
                <c:pt idx="3244">
                  <c:v>6488.1</c:v>
                </c:pt>
                <c:pt idx="3245">
                  <c:v>6490.1</c:v>
                </c:pt>
                <c:pt idx="3246">
                  <c:v>6492.1</c:v>
                </c:pt>
                <c:pt idx="3247">
                  <c:v>6494.1</c:v>
                </c:pt>
                <c:pt idx="3248">
                  <c:v>6496.1</c:v>
                </c:pt>
                <c:pt idx="3249">
                  <c:v>6498.1</c:v>
                </c:pt>
                <c:pt idx="3250">
                  <c:v>6500.1</c:v>
                </c:pt>
                <c:pt idx="3251">
                  <c:v>6502.1</c:v>
                </c:pt>
                <c:pt idx="3252">
                  <c:v>6504.1</c:v>
                </c:pt>
                <c:pt idx="3253">
                  <c:v>6506.1</c:v>
                </c:pt>
                <c:pt idx="3254">
                  <c:v>6508.1</c:v>
                </c:pt>
                <c:pt idx="3255">
                  <c:v>6510.1</c:v>
                </c:pt>
                <c:pt idx="3256">
                  <c:v>6512.1</c:v>
                </c:pt>
                <c:pt idx="3257">
                  <c:v>6514.1</c:v>
                </c:pt>
                <c:pt idx="3258">
                  <c:v>6516.1</c:v>
                </c:pt>
                <c:pt idx="3259">
                  <c:v>6518.1</c:v>
                </c:pt>
                <c:pt idx="3260">
                  <c:v>6520.1</c:v>
                </c:pt>
                <c:pt idx="3261">
                  <c:v>6522.1</c:v>
                </c:pt>
                <c:pt idx="3262">
                  <c:v>6524.1</c:v>
                </c:pt>
                <c:pt idx="3263">
                  <c:v>6526.1</c:v>
                </c:pt>
                <c:pt idx="3264">
                  <c:v>6528.1</c:v>
                </c:pt>
                <c:pt idx="3265">
                  <c:v>6530.1</c:v>
                </c:pt>
                <c:pt idx="3266">
                  <c:v>6532.1</c:v>
                </c:pt>
                <c:pt idx="3267">
                  <c:v>6534.1</c:v>
                </c:pt>
                <c:pt idx="3268">
                  <c:v>6536.1</c:v>
                </c:pt>
                <c:pt idx="3269">
                  <c:v>6538.1</c:v>
                </c:pt>
                <c:pt idx="3270">
                  <c:v>6540.1</c:v>
                </c:pt>
                <c:pt idx="3271">
                  <c:v>6542.1</c:v>
                </c:pt>
                <c:pt idx="3272">
                  <c:v>6544.1</c:v>
                </c:pt>
                <c:pt idx="3273">
                  <c:v>6546.1</c:v>
                </c:pt>
                <c:pt idx="3274">
                  <c:v>6548.1</c:v>
                </c:pt>
                <c:pt idx="3275">
                  <c:v>6550.1</c:v>
                </c:pt>
                <c:pt idx="3276">
                  <c:v>6552.1</c:v>
                </c:pt>
                <c:pt idx="3277">
                  <c:v>6554.1</c:v>
                </c:pt>
                <c:pt idx="3278">
                  <c:v>6556.1</c:v>
                </c:pt>
                <c:pt idx="3279">
                  <c:v>6558.1</c:v>
                </c:pt>
                <c:pt idx="3280">
                  <c:v>6560.1</c:v>
                </c:pt>
                <c:pt idx="3281">
                  <c:v>6562.1</c:v>
                </c:pt>
                <c:pt idx="3282">
                  <c:v>6564.1</c:v>
                </c:pt>
                <c:pt idx="3283">
                  <c:v>6566.1</c:v>
                </c:pt>
                <c:pt idx="3284">
                  <c:v>6568.1</c:v>
                </c:pt>
                <c:pt idx="3285">
                  <c:v>6570.1</c:v>
                </c:pt>
                <c:pt idx="3286">
                  <c:v>6572.1</c:v>
                </c:pt>
                <c:pt idx="3287">
                  <c:v>6574.1</c:v>
                </c:pt>
                <c:pt idx="3288">
                  <c:v>6576.1</c:v>
                </c:pt>
                <c:pt idx="3289">
                  <c:v>6578.1</c:v>
                </c:pt>
                <c:pt idx="3290">
                  <c:v>6580.1</c:v>
                </c:pt>
                <c:pt idx="3291">
                  <c:v>6582.1</c:v>
                </c:pt>
                <c:pt idx="3292">
                  <c:v>6584.1</c:v>
                </c:pt>
                <c:pt idx="3293">
                  <c:v>6586.1</c:v>
                </c:pt>
                <c:pt idx="3294">
                  <c:v>6588.1</c:v>
                </c:pt>
                <c:pt idx="3295">
                  <c:v>6590.1</c:v>
                </c:pt>
                <c:pt idx="3296">
                  <c:v>6592.1</c:v>
                </c:pt>
                <c:pt idx="3297">
                  <c:v>6594.1</c:v>
                </c:pt>
                <c:pt idx="3298">
                  <c:v>6596.1</c:v>
                </c:pt>
                <c:pt idx="3299">
                  <c:v>6598.1</c:v>
                </c:pt>
                <c:pt idx="3300">
                  <c:v>6600.1</c:v>
                </c:pt>
                <c:pt idx="3301">
                  <c:v>6602.1</c:v>
                </c:pt>
                <c:pt idx="3302">
                  <c:v>6604.1</c:v>
                </c:pt>
                <c:pt idx="3303">
                  <c:v>6606.1</c:v>
                </c:pt>
                <c:pt idx="3304">
                  <c:v>6608.1</c:v>
                </c:pt>
                <c:pt idx="3305">
                  <c:v>6610.1</c:v>
                </c:pt>
                <c:pt idx="3306">
                  <c:v>6612.1</c:v>
                </c:pt>
                <c:pt idx="3307">
                  <c:v>6614.1</c:v>
                </c:pt>
                <c:pt idx="3308">
                  <c:v>6616.1</c:v>
                </c:pt>
                <c:pt idx="3309">
                  <c:v>6618.1</c:v>
                </c:pt>
                <c:pt idx="3310">
                  <c:v>6620.1</c:v>
                </c:pt>
                <c:pt idx="3311">
                  <c:v>6622.1</c:v>
                </c:pt>
                <c:pt idx="3312">
                  <c:v>6624.1</c:v>
                </c:pt>
                <c:pt idx="3313">
                  <c:v>6626.1</c:v>
                </c:pt>
                <c:pt idx="3314">
                  <c:v>6628.1</c:v>
                </c:pt>
                <c:pt idx="3315">
                  <c:v>6630.1</c:v>
                </c:pt>
                <c:pt idx="3316">
                  <c:v>6632.1</c:v>
                </c:pt>
                <c:pt idx="3317">
                  <c:v>6634.1</c:v>
                </c:pt>
                <c:pt idx="3318">
                  <c:v>6636.1</c:v>
                </c:pt>
                <c:pt idx="3319">
                  <c:v>6638.1</c:v>
                </c:pt>
                <c:pt idx="3320">
                  <c:v>6640.1</c:v>
                </c:pt>
                <c:pt idx="3321">
                  <c:v>6642.1</c:v>
                </c:pt>
                <c:pt idx="3322">
                  <c:v>6644.1</c:v>
                </c:pt>
                <c:pt idx="3323">
                  <c:v>6646.1</c:v>
                </c:pt>
                <c:pt idx="3324">
                  <c:v>6648.1</c:v>
                </c:pt>
                <c:pt idx="3325">
                  <c:v>6650.1</c:v>
                </c:pt>
                <c:pt idx="3326">
                  <c:v>6652.1</c:v>
                </c:pt>
                <c:pt idx="3327">
                  <c:v>6654.1</c:v>
                </c:pt>
                <c:pt idx="3328">
                  <c:v>6656.1</c:v>
                </c:pt>
                <c:pt idx="3329">
                  <c:v>6658.1</c:v>
                </c:pt>
                <c:pt idx="3330">
                  <c:v>6660.1</c:v>
                </c:pt>
                <c:pt idx="3331">
                  <c:v>6662.1</c:v>
                </c:pt>
                <c:pt idx="3332">
                  <c:v>6664.1</c:v>
                </c:pt>
                <c:pt idx="3333">
                  <c:v>6666.1</c:v>
                </c:pt>
                <c:pt idx="3334">
                  <c:v>6668.1</c:v>
                </c:pt>
                <c:pt idx="3335">
                  <c:v>6670.1</c:v>
                </c:pt>
                <c:pt idx="3336">
                  <c:v>6672.1</c:v>
                </c:pt>
                <c:pt idx="3337">
                  <c:v>6674.1</c:v>
                </c:pt>
                <c:pt idx="3338">
                  <c:v>6676.1</c:v>
                </c:pt>
                <c:pt idx="3339">
                  <c:v>6678.1</c:v>
                </c:pt>
                <c:pt idx="3340">
                  <c:v>6680.1</c:v>
                </c:pt>
                <c:pt idx="3341">
                  <c:v>6682.1</c:v>
                </c:pt>
                <c:pt idx="3342">
                  <c:v>6684.1</c:v>
                </c:pt>
                <c:pt idx="3343">
                  <c:v>6686.1</c:v>
                </c:pt>
                <c:pt idx="3344">
                  <c:v>6688.1</c:v>
                </c:pt>
                <c:pt idx="3345">
                  <c:v>6690.1</c:v>
                </c:pt>
                <c:pt idx="3346">
                  <c:v>6692.1</c:v>
                </c:pt>
                <c:pt idx="3347">
                  <c:v>6694.1</c:v>
                </c:pt>
                <c:pt idx="3348">
                  <c:v>6696.1</c:v>
                </c:pt>
                <c:pt idx="3349">
                  <c:v>6698.1</c:v>
                </c:pt>
                <c:pt idx="3350">
                  <c:v>6700.1</c:v>
                </c:pt>
                <c:pt idx="3351">
                  <c:v>6702.1</c:v>
                </c:pt>
                <c:pt idx="3352">
                  <c:v>6704.1</c:v>
                </c:pt>
                <c:pt idx="3353">
                  <c:v>6706.1</c:v>
                </c:pt>
                <c:pt idx="3354">
                  <c:v>6708.1</c:v>
                </c:pt>
                <c:pt idx="3355">
                  <c:v>6710.1</c:v>
                </c:pt>
                <c:pt idx="3356">
                  <c:v>6712.1</c:v>
                </c:pt>
                <c:pt idx="3357">
                  <c:v>6714.1</c:v>
                </c:pt>
                <c:pt idx="3358">
                  <c:v>6716.1</c:v>
                </c:pt>
                <c:pt idx="3359">
                  <c:v>6718.1</c:v>
                </c:pt>
                <c:pt idx="3360">
                  <c:v>6720.1</c:v>
                </c:pt>
                <c:pt idx="3361">
                  <c:v>6722.1</c:v>
                </c:pt>
                <c:pt idx="3362">
                  <c:v>6724.1</c:v>
                </c:pt>
                <c:pt idx="3363">
                  <c:v>6726.1</c:v>
                </c:pt>
                <c:pt idx="3364">
                  <c:v>6728.1</c:v>
                </c:pt>
                <c:pt idx="3365">
                  <c:v>6730.1</c:v>
                </c:pt>
                <c:pt idx="3366">
                  <c:v>6732.1</c:v>
                </c:pt>
                <c:pt idx="3367">
                  <c:v>6734.1</c:v>
                </c:pt>
                <c:pt idx="3368">
                  <c:v>6736.1</c:v>
                </c:pt>
                <c:pt idx="3369">
                  <c:v>6738.1</c:v>
                </c:pt>
                <c:pt idx="3370">
                  <c:v>6740.1</c:v>
                </c:pt>
                <c:pt idx="3371">
                  <c:v>6742.1</c:v>
                </c:pt>
                <c:pt idx="3372">
                  <c:v>6744.1</c:v>
                </c:pt>
                <c:pt idx="3373">
                  <c:v>6746.1</c:v>
                </c:pt>
                <c:pt idx="3374">
                  <c:v>6748.1</c:v>
                </c:pt>
                <c:pt idx="3375">
                  <c:v>6750.1</c:v>
                </c:pt>
                <c:pt idx="3376">
                  <c:v>6752.1</c:v>
                </c:pt>
                <c:pt idx="3377">
                  <c:v>6754.1</c:v>
                </c:pt>
                <c:pt idx="3378">
                  <c:v>6756.1</c:v>
                </c:pt>
                <c:pt idx="3379">
                  <c:v>6758.1</c:v>
                </c:pt>
                <c:pt idx="3380">
                  <c:v>6760.1</c:v>
                </c:pt>
                <c:pt idx="3381">
                  <c:v>6762.1</c:v>
                </c:pt>
                <c:pt idx="3382">
                  <c:v>6764.1</c:v>
                </c:pt>
                <c:pt idx="3383">
                  <c:v>6766.1</c:v>
                </c:pt>
                <c:pt idx="3384">
                  <c:v>6768.1</c:v>
                </c:pt>
                <c:pt idx="3385">
                  <c:v>6770.1</c:v>
                </c:pt>
                <c:pt idx="3386">
                  <c:v>6772.1</c:v>
                </c:pt>
                <c:pt idx="3387">
                  <c:v>6774.1</c:v>
                </c:pt>
                <c:pt idx="3388">
                  <c:v>6776.1</c:v>
                </c:pt>
                <c:pt idx="3389">
                  <c:v>6778.1</c:v>
                </c:pt>
                <c:pt idx="3390">
                  <c:v>6780.1</c:v>
                </c:pt>
                <c:pt idx="3391">
                  <c:v>6782.1</c:v>
                </c:pt>
                <c:pt idx="3392">
                  <c:v>6784.1</c:v>
                </c:pt>
                <c:pt idx="3393">
                  <c:v>6786.1</c:v>
                </c:pt>
                <c:pt idx="3394">
                  <c:v>6788.1</c:v>
                </c:pt>
                <c:pt idx="3395">
                  <c:v>6790.1</c:v>
                </c:pt>
                <c:pt idx="3396">
                  <c:v>6792.1</c:v>
                </c:pt>
                <c:pt idx="3397">
                  <c:v>6794.1</c:v>
                </c:pt>
                <c:pt idx="3398">
                  <c:v>6796.1</c:v>
                </c:pt>
                <c:pt idx="3399">
                  <c:v>6798.1</c:v>
                </c:pt>
                <c:pt idx="3400">
                  <c:v>6800.1</c:v>
                </c:pt>
                <c:pt idx="3401">
                  <c:v>6802.1</c:v>
                </c:pt>
                <c:pt idx="3402">
                  <c:v>6804.1</c:v>
                </c:pt>
                <c:pt idx="3403">
                  <c:v>6806.1</c:v>
                </c:pt>
                <c:pt idx="3404">
                  <c:v>6808.1</c:v>
                </c:pt>
                <c:pt idx="3405">
                  <c:v>6810.1</c:v>
                </c:pt>
                <c:pt idx="3406">
                  <c:v>6812.1</c:v>
                </c:pt>
                <c:pt idx="3407">
                  <c:v>6814.1</c:v>
                </c:pt>
                <c:pt idx="3408">
                  <c:v>6816.1</c:v>
                </c:pt>
                <c:pt idx="3409">
                  <c:v>6818.1</c:v>
                </c:pt>
                <c:pt idx="3410">
                  <c:v>6820.1</c:v>
                </c:pt>
                <c:pt idx="3411">
                  <c:v>6822.1</c:v>
                </c:pt>
                <c:pt idx="3412">
                  <c:v>6824.1</c:v>
                </c:pt>
                <c:pt idx="3413">
                  <c:v>6826.1</c:v>
                </c:pt>
                <c:pt idx="3414">
                  <c:v>6828.1</c:v>
                </c:pt>
                <c:pt idx="3415">
                  <c:v>6830.1</c:v>
                </c:pt>
                <c:pt idx="3416">
                  <c:v>6832.1</c:v>
                </c:pt>
                <c:pt idx="3417">
                  <c:v>6834.1</c:v>
                </c:pt>
                <c:pt idx="3418">
                  <c:v>6836.1</c:v>
                </c:pt>
                <c:pt idx="3419">
                  <c:v>6838.1</c:v>
                </c:pt>
                <c:pt idx="3420">
                  <c:v>6840.1</c:v>
                </c:pt>
                <c:pt idx="3421">
                  <c:v>6842.1</c:v>
                </c:pt>
                <c:pt idx="3422">
                  <c:v>6844.1</c:v>
                </c:pt>
                <c:pt idx="3423">
                  <c:v>6846.1</c:v>
                </c:pt>
                <c:pt idx="3424">
                  <c:v>6848.1</c:v>
                </c:pt>
                <c:pt idx="3425">
                  <c:v>6850.1</c:v>
                </c:pt>
                <c:pt idx="3426">
                  <c:v>6852.1</c:v>
                </c:pt>
                <c:pt idx="3427">
                  <c:v>6854.1</c:v>
                </c:pt>
                <c:pt idx="3428">
                  <c:v>6856.1</c:v>
                </c:pt>
                <c:pt idx="3429">
                  <c:v>6858.1</c:v>
                </c:pt>
                <c:pt idx="3430">
                  <c:v>6860.1</c:v>
                </c:pt>
                <c:pt idx="3431">
                  <c:v>6862.1</c:v>
                </c:pt>
                <c:pt idx="3432">
                  <c:v>6864.1</c:v>
                </c:pt>
                <c:pt idx="3433">
                  <c:v>6866.1</c:v>
                </c:pt>
                <c:pt idx="3434">
                  <c:v>6868.1</c:v>
                </c:pt>
                <c:pt idx="3435">
                  <c:v>6870.1</c:v>
                </c:pt>
                <c:pt idx="3436">
                  <c:v>6872.1</c:v>
                </c:pt>
                <c:pt idx="3437">
                  <c:v>6874.1</c:v>
                </c:pt>
                <c:pt idx="3438">
                  <c:v>6876.1</c:v>
                </c:pt>
                <c:pt idx="3439">
                  <c:v>6878.1</c:v>
                </c:pt>
                <c:pt idx="3440">
                  <c:v>6880.1</c:v>
                </c:pt>
                <c:pt idx="3441">
                  <c:v>6882.1</c:v>
                </c:pt>
                <c:pt idx="3442">
                  <c:v>6884.1</c:v>
                </c:pt>
                <c:pt idx="3443">
                  <c:v>6886.1</c:v>
                </c:pt>
                <c:pt idx="3444">
                  <c:v>6888.1</c:v>
                </c:pt>
                <c:pt idx="3445">
                  <c:v>6890.1</c:v>
                </c:pt>
                <c:pt idx="3446">
                  <c:v>6892.1</c:v>
                </c:pt>
                <c:pt idx="3447">
                  <c:v>6894.1</c:v>
                </c:pt>
                <c:pt idx="3448">
                  <c:v>6896.1</c:v>
                </c:pt>
                <c:pt idx="3449">
                  <c:v>6898.1</c:v>
                </c:pt>
                <c:pt idx="3450">
                  <c:v>6900.1</c:v>
                </c:pt>
                <c:pt idx="3451">
                  <c:v>6902.1</c:v>
                </c:pt>
                <c:pt idx="3452">
                  <c:v>6904.1</c:v>
                </c:pt>
                <c:pt idx="3453">
                  <c:v>6906.1</c:v>
                </c:pt>
                <c:pt idx="3454">
                  <c:v>6908.1</c:v>
                </c:pt>
                <c:pt idx="3455">
                  <c:v>6910.1</c:v>
                </c:pt>
                <c:pt idx="3456">
                  <c:v>6912.1</c:v>
                </c:pt>
                <c:pt idx="3457">
                  <c:v>6914.1</c:v>
                </c:pt>
                <c:pt idx="3458">
                  <c:v>6916.1</c:v>
                </c:pt>
                <c:pt idx="3459">
                  <c:v>6918.1</c:v>
                </c:pt>
                <c:pt idx="3460">
                  <c:v>6920.1</c:v>
                </c:pt>
                <c:pt idx="3461">
                  <c:v>6922.1</c:v>
                </c:pt>
                <c:pt idx="3462">
                  <c:v>6924.1</c:v>
                </c:pt>
                <c:pt idx="3463">
                  <c:v>6926.1</c:v>
                </c:pt>
                <c:pt idx="3464">
                  <c:v>6928.1</c:v>
                </c:pt>
                <c:pt idx="3465">
                  <c:v>6930.1</c:v>
                </c:pt>
                <c:pt idx="3466">
                  <c:v>6932.1</c:v>
                </c:pt>
                <c:pt idx="3467">
                  <c:v>6934.1</c:v>
                </c:pt>
                <c:pt idx="3468">
                  <c:v>6936.1</c:v>
                </c:pt>
                <c:pt idx="3469">
                  <c:v>6938.1</c:v>
                </c:pt>
                <c:pt idx="3470">
                  <c:v>6940.1</c:v>
                </c:pt>
                <c:pt idx="3471">
                  <c:v>6942.1</c:v>
                </c:pt>
                <c:pt idx="3472">
                  <c:v>6944.1</c:v>
                </c:pt>
                <c:pt idx="3473">
                  <c:v>6946.1</c:v>
                </c:pt>
                <c:pt idx="3474">
                  <c:v>6948.1</c:v>
                </c:pt>
                <c:pt idx="3475">
                  <c:v>6950.1</c:v>
                </c:pt>
                <c:pt idx="3476">
                  <c:v>6952.1</c:v>
                </c:pt>
                <c:pt idx="3477">
                  <c:v>6954.1</c:v>
                </c:pt>
                <c:pt idx="3478">
                  <c:v>6956.1</c:v>
                </c:pt>
                <c:pt idx="3479">
                  <c:v>6958.1</c:v>
                </c:pt>
                <c:pt idx="3480">
                  <c:v>6960.1</c:v>
                </c:pt>
                <c:pt idx="3481">
                  <c:v>6962.1</c:v>
                </c:pt>
                <c:pt idx="3482">
                  <c:v>6964.1</c:v>
                </c:pt>
                <c:pt idx="3483">
                  <c:v>6966.1</c:v>
                </c:pt>
                <c:pt idx="3484">
                  <c:v>6968.1</c:v>
                </c:pt>
                <c:pt idx="3485">
                  <c:v>6970.1</c:v>
                </c:pt>
                <c:pt idx="3486">
                  <c:v>6972.1</c:v>
                </c:pt>
                <c:pt idx="3487">
                  <c:v>6974.1</c:v>
                </c:pt>
                <c:pt idx="3488">
                  <c:v>6976.1</c:v>
                </c:pt>
                <c:pt idx="3489">
                  <c:v>6978.1</c:v>
                </c:pt>
                <c:pt idx="3490">
                  <c:v>6980.1</c:v>
                </c:pt>
                <c:pt idx="3491">
                  <c:v>6982.1</c:v>
                </c:pt>
                <c:pt idx="3492">
                  <c:v>6984.1</c:v>
                </c:pt>
                <c:pt idx="3493">
                  <c:v>6986.1</c:v>
                </c:pt>
                <c:pt idx="3494">
                  <c:v>6988.1</c:v>
                </c:pt>
                <c:pt idx="3495">
                  <c:v>6990.1</c:v>
                </c:pt>
                <c:pt idx="3496">
                  <c:v>6992.1</c:v>
                </c:pt>
                <c:pt idx="3497">
                  <c:v>6994.1</c:v>
                </c:pt>
                <c:pt idx="3498">
                  <c:v>6996.1</c:v>
                </c:pt>
                <c:pt idx="3499">
                  <c:v>6998.1</c:v>
                </c:pt>
                <c:pt idx="3500">
                  <c:v>7000.1</c:v>
                </c:pt>
                <c:pt idx="3501">
                  <c:v>7002.1</c:v>
                </c:pt>
                <c:pt idx="3502">
                  <c:v>7004.1</c:v>
                </c:pt>
                <c:pt idx="3503">
                  <c:v>7006.1</c:v>
                </c:pt>
                <c:pt idx="3504">
                  <c:v>7008.1</c:v>
                </c:pt>
                <c:pt idx="3505">
                  <c:v>7010.1</c:v>
                </c:pt>
                <c:pt idx="3506">
                  <c:v>7012.1</c:v>
                </c:pt>
                <c:pt idx="3507">
                  <c:v>7014.1</c:v>
                </c:pt>
                <c:pt idx="3508">
                  <c:v>7016.1</c:v>
                </c:pt>
                <c:pt idx="3509">
                  <c:v>7018.1</c:v>
                </c:pt>
                <c:pt idx="3510">
                  <c:v>7020.1</c:v>
                </c:pt>
                <c:pt idx="3511">
                  <c:v>7022.1</c:v>
                </c:pt>
                <c:pt idx="3512">
                  <c:v>7024.1</c:v>
                </c:pt>
                <c:pt idx="3513">
                  <c:v>7026.1</c:v>
                </c:pt>
                <c:pt idx="3514">
                  <c:v>7028.1</c:v>
                </c:pt>
                <c:pt idx="3515">
                  <c:v>7030.1</c:v>
                </c:pt>
                <c:pt idx="3516">
                  <c:v>7032.1</c:v>
                </c:pt>
                <c:pt idx="3517">
                  <c:v>7034.1</c:v>
                </c:pt>
                <c:pt idx="3518">
                  <c:v>7036.1</c:v>
                </c:pt>
                <c:pt idx="3519">
                  <c:v>7038.1</c:v>
                </c:pt>
                <c:pt idx="3520">
                  <c:v>7040.1</c:v>
                </c:pt>
                <c:pt idx="3521">
                  <c:v>7042.1</c:v>
                </c:pt>
                <c:pt idx="3522">
                  <c:v>7044.1</c:v>
                </c:pt>
                <c:pt idx="3523">
                  <c:v>7046.1</c:v>
                </c:pt>
                <c:pt idx="3524">
                  <c:v>7048.1</c:v>
                </c:pt>
                <c:pt idx="3525">
                  <c:v>7050.1</c:v>
                </c:pt>
                <c:pt idx="3526">
                  <c:v>7052.1</c:v>
                </c:pt>
                <c:pt idx="3527">
                  <c:v>7054.1</c:v>
                </c:pt>
                <c:pt idx="3528">
                  <c:v>7056.1</c:v>
                </c:pt>
                <c:pt idx="3529">
                  <c:v>7058.1</c:v>
                </c:pt>
                <c:pt idx="3530">
                  <c:v>7060.1</c:v>
                </c:pt>
                <c:pt idx="3531">
                  <c:v>7062.1</c:v>
                </c:pt>
                <c:pt idx="3532">
                  <c:v>7064.1</c:v>
                </c:pt>
                <c:pt idx="3533">
                  <c:v>7066.1</c:v>
                </c:pt>
                <c:pt idx="3534">
                  <c:v>7068.1</c:v>
                </c:pt>
                <c:pt idx="3535">
                  <c:v>7070.1</c:v>
                </c:pt>
                <c:pt idx="3536">
                  <c:v>7072.1</c:v>
                </c:pt>
                <c:pt idx="3537">
                  <c:v>7074.1</c:v>
                </c:pt>
                <c:pt idx="3538">
                  <c:v>7076.1</c:v>
                </c:pt>
                <c:pt idx="3539">
                  <c:v>7078.1</c:v>
                </c:pt>
                <c:pt idx="3540">
                  <c:v>7080.1</c:v>
                </c:pt>
                <c:pt idx="3541">
                  <c:v>7082.1</c:v>
                </c:pt>
                <c:pt idx="3542">
                  <c:v>7084.1</c:v>
                </c:pt>
                <c:pt idx="3543">
                  <c:v>7086.1</c:v>
                </c:pt>
                <c:pt idx="3544">
                  <c:v>7088.1</c:v>
                </c:pt>
                <c:pt idx="3545">
                  <c:v>7090.1</c:v>
                </c:pt>
                <c:pt idx="3546">
                  <c:v>7092.1</c:v>
                </c:pt>
                <c:pt idx="3547">
                  <c:v>7094.1</c:v>
                </c:pt>
                <c:pt idx="3548">
                  <c:v>7096.1</c:v>
                </c:pt>
                <c:pt idx="3549">
                  <c:v>7098.1</c:v>
                </c:pt>
                <c:pt idx="3550">
                  <c:v>7100.1</c:v>
                </c:pt>
                <c:pt idx="3551">
                  <c:v>7102.1</c:v>
                </c:pt>
                <c:pt idx="3552">
                  <c:v>7104.1</c:v>
                </c:pt>
                <c:pt idx="3553">
                  <c:v>7106.1</c:v>
                </c:pt>
                <c:pt idx="3554">
                  <c:v>7108.1</c:v>
                </c:pt>
                <c:pt idx="3555">
                  <c:v>7110.1</c:v>
                </c:pt>
                <c:pt idx="3556">
                  <c:v>7112.1</c:v>
                </c:pt>
                <c:pt idx="3557">
                  <c:v>7114.1</c:v>
                </c:pt>
                <c:pt idx="3558">
                  <c:v>7116.1</c:v>
                </c:pt>
                <c:pt idx="3559">
                  <c:v>7118.1</c:v>
                </c:pt>
                <c:pt idx="3560">
                  <c:v>7120.1</c:v>
                </c:pt>
                <c:pt idx="3561">
                  <c:v>7122.1</c:v>
                </c:pt>
                <c:pt idx="3562">
                  <c:v>7124.1</c:v>
                </c:pt>
                <c:pt idx="3563">
                  <c:v>7126.1</c:v>
                </c:pt>
                <c:pt idx="3564">
                  <c:v>7128.1</c:v>
                </c:pt>
                <c:pt idx="3565">
                  <c:v>7130.1</c:v>
                </c:pt>
                <c:pt idx="3566">
                  <c:v>7132.1</c:v>
                </c:pt>
                <c:pt idx="3567">
                  <c:v>7134.1</c:v>
                </c:pt>
                <c:pt idx="3568">
                  <c:v>7136.1</c:v>
                </c:pt>
                <c:pt idx="3569">
                  <c:v>7138.1</c:v>
                </c:pt>
                <c:pt idx="3570">
                  <c:v>7140.1</c:v>
                </c:pt>
                <c:pt idx="3571">
                  <c:v>7142.1</c:v>
                </c:pt>
                <c:pt idx="3572">
                  <c:v>7144.1</c:v>
                </c:pt>
                <c:pt idx="3573">
                  <c:v>7146.1</c:v>
                </c:pt>
                <c:pt idx="3574">
                  <c:v>7148.1</c:v>
                </c:pt>
                <c:pt idx="3575">
                  <c:v>7150.1</c:v>
                </c:pt>
                <c:pt idx="3576">
                  <c:v>7152.1</c:v>
                </c:pt>
                <c:pt idx="3577">
                  <c:v>7154.1</c:v>
                </c:pt>
                <c:pt idx="3578">
                  <c:v>7156.1</c:v>
                </c:pt>
                <c:pt idx="3579">
                  <c:v>7158.1</c:v>
                </c:pt>
                <c:pt idx="3580">
                  <c:v>7160.1</c:v>
                </c:pt>
                <c:pt idx="3581">
                  <c:v>7162.1</c:v>
                </c:pt>
                <c:pt idx="3582">
                  <c:v>7164.1</c:v>
                </c:pt>
                <c:pt idx="3583">
                  <c:v>7166.1</c:v>
                </c:pt>
                <c:pt idx="3584">
                  <c:v>7168.1</c:v>
                </c:pt>
                <c:pt idx="3585">
                  <c:v>7170.1</c:v>
                </c:pt>
                <c:pt idx="3586">
                  <c:v>7172.1</c:v>
                </c:pt>
                <c:pt idx="3587">
                  <c:v>7174.1</c:v>
                </c:pt>
                <c:pt idx="3588">
                  <c:v>7176.1</c:v>
                </c:pt>
                <c:pt idx="3589">
                  <c:v>7178.1</c:v>
                </c:pt>
                <c:pt idx="3590">
                  <c:v>7180.1</c:v>
                </c:pt>
                <c:pt idx="3591">
                  <c:v>7182.1</c:v>
                </c:pt>
                <c:pt idx="3592">
                  <c:v>7184.1</c:v>
                </c:pt>
                <c:pt idx="3593">
                  <c:v>7186.1</c:v>
                </c:pt>
                <c:pt idx="3594">
                  <c:v>7188.1</c:v>
                </c:pt>
                <c:pt idx="3595">
                  <c:v>7190.1</c:v>
                </c:pt>
                <c:pt idx="3596">
                  <c:v>7192.1</c:v>
                </c:pt>
                <c:pt idx="3597">
                  <c:v>7194.1</c:v>
                </c:pt>
                <c:pt idx="3598">
                  <c:v>7196.1</c:v>
                </c:pt>
                <c:pt idx="3599">
                  <c:v>7198.1</c:v>
                </c:pt>
                <c:pt idx="3600">
                  <c:v>7200.1</c:v>
                </c:pt>
                <c:pt idx="3601">
                  <c:v>7202.1</c:v>
                </c:pt>
                <c:pt idx="3602">
                  <c:v>7204.1</c:v>
                </c:pt>
                <c:pt idx="3603">
                  <c:v>7206.1</c:v>
                </c:pt>
                <c:pt idx="3604">
                  <c:v>7208.1</c:v>
                </c:pt>
                <c:pt idx="3605">
                  <c:v>7210.1</c:v>
                </c:pt>
                <c:pt idx="3606">
                  <c:v>7212.1</c:v>
                </c:pt>
                <c:pt idx="3607">
                  <c:v>7214.1</c:v>
                </c:pt>
                <c:pt idx="3608">
                  <c:v>7216.1</c:v>
                </c:pt>
                <c:pt idx="3609">
                  <c:v>7218.1</c:v>
                </c:pt>
                <c:pt idx="3610">
                  <c:v>7220.1</c:v>
                </c:pt>
                <c:pt idx="3611">
                  <c:v>7222.1</c:v>
                </c:pt>
                <c:pt idx="3612">
                  <c:v>7224.1</c:v>
                </c:pt>
                <c:pt idx="3613">
                  <c:v>7226.1</c:v>
                </c:pt>
                <c:pt idx="3614">
                  <c:v>7228.1</c:v>
                </c:pt>
                <c:pt idx="3615">
                  <c:v>7230.1</c:v>
                </c:pt>
                <c:pt idx="3616">
                  <c:v>7232.1</c:v>
                </c:pt>
                <c:pt idx="3617">
                  <c:v>7234.1</c:v>
                </c:pt>
                <c:pt idx="3618">
                  <c:v>7236.1</c:v>
                </c:pt>
                <c:pt idx="3619">
                  <c:v>7238.1</c:v>
                </c:pt>
                <c:pt idx="3620">
                  <c:v>7240.1</c:v>
                </c:pt>
                <c:pt idx="3621">
                  <c:v>7242.1</c:v>
                </c:pt>
                <c:pt idx="3622">
                  <c:v>7244.1</c:v>
                </c:pt>
                <c:pt idx="3623">
                  <c:v>7246.1</c:v>
                </c:pt>
                <c:pt idx="3624">
                  <c:v>7248.1</c:v>
                </c:pt>
                <c:pt idx="3625">
                  <c:v>7250.1</c:v>
                </c:pt>
                <c:pt idx="3626">
                  <c:v>7252.1</c:v>
                </c:pt>
                <c:pt idx="3627">
                  <c:v>7254.1</c:v>
                </c:pt>
                <c:pt idx="3628">
                  <c:v>7256.1</c:v>
                </c:pt>
                <c:pt idx="3629">
                  <c:v>7258.1</c:v>
                </c:pt>
                <c:pt idx="3630">
                  <c:v>7260.1</c:v>
                </c:pt>
                <c:pt idx="3631">
                  <c:v>7262.1</c:v>
                </c:pt>
                <c:pt idx="3632">
                  <c:v>7264.1</c:v>
                </c:pt>
                <c:pt idx="3633">
                  <c:v>7266.1</c:v>
                </c:pt>
                <c:pt idx="3634">
                  <c:v>7268.1</c:v>
                </c:pt>
                <c:pt idx="3635">
                  <c:v>7270.1</c:v>
                </c:pt>
                <c:pt idx="3636">
                  <c:v>7272.1</c:v>
                </c:pt>
                <c:pt idx="3637">
                  <c:v>7274.1</c:v>
                </c:pt>
                <c:pt idx="3638">
                  <c:v>7276.1</c:v>
                </c:pt>
                <c:pt idx="3639">
                  <c:v>7278.1</c:v>
                </c:pt>
                <c:pt idx="3640">
                  <c:v>7280.1</c:v>
                </c:pt>
                <c:pt idx="3641">
                  <c:v>7282.1</c:v>
                </c:pt>
                <c:pt idx="3642">
                  <c:v>7284.1</c:v>
                </c:pt>
                <c:pt idx="3643">
                  <c:v>7286.1</c:v>
                </c:pt>
                <c:pt idx="3644">
                  <c:v>7288.1</c:v>
                </c:pt>
                <c:pt idx="3645">
                  <c:v>7290.1</c:v>
                </c:pt>
                <c:pt idx="3646">
                  <c:v>7292.1</c:v>
                </c:pt>
                <c:pt idx="3647">
                  <c:v>7294.1</c:v>
                </c:pt>
                <c:pt idx="3648">
                  <c:v>7296.1</c:v>
                </c:pt>
                <c:pt idx="3649">
                  <c:v>7298.1</c:v>
                </c:pt>
                <c:pt idx="3650">
                  <c:v>7300.1</c:v>
                </c:pt>
                <c:pt idx="3651">
                  <c:v>7302.1</c:v>
                </c:pt>
                <c:pt idx="3652">
                  <c:v>7304.1</c:v>
                </c:pt>
                <c:pt idx="3653">
                  <c:v>7306.1</c:v>
                </c:pt>
                <c:pt idx="3654">
                  <c:v>7308.1</c:v>
                </c:pt>
                <c:pt idx="3655">
                  <c:v>7310.1</c:v>
                </c:pt>
                <c:pt idx="3656">
                  <c:v>7312.1</c:v>
                </c:pt>
                <c:pt idx="3657">
                  <c:v>7314.1</c:v>
                </c:pt>
                <c:pt idx="3658">
                  <c:v>7316.1</c:v>
                </c:pt>
                <c:pt idx="3659">
                  <c:v>7318.1</c:v>
                </c:pt>
                <c:pt idx="3660">
                  <c:v>7320.1</c:v>
                </c:pt>
                <c:pt idx="3661">
                  <c:v>7322.1</c:v>
                </c:pt>
                <c:pt idx="3662">
                  <c:v>7324.1</c:v>
                </c:pt>
                <c:pt idx="3663">
                  <c:v>7326.1</c:v>
                </c:pt>
                <c:pt idx="3664">
                  <c:v>7328.1</c:v>
                </c:pt>
                <c:pt idx="3665">
                  <c:v>7330.1</c:v>
                </c:pt>
                <c:pt idx="3666">
                  <c:v>7332.1</c:v>
                </c:pt>
                <c:pt idx="3667">
                  <c:v>7334.1</c:v>
                </c:pt>
                <c:pt idx="3668">
                  <c:v>7336.1</c:v>
                </c:pt>
                <c:pt idx="3669">
                  <c:v>7338.1</c:v>
                </c:pt>
                <c:pt idx="3670">
                  <c:v>7340.1</c:v>
                </c:pt>
                <c:pt idx="3671">
                  <c:v>7342.1</c:v>
                </c:pt>
                <c:pt idx="3672">
                  <c:v>7344.1</c:v>
                </c:pt>
                <c:pt idx="3673">
                  <c:v>7346.1</c:v>
                </c:pt>
                <c:pt idx="3674">
                  <c:v>7348.1</c:v>
                </c:pt>
                <c:pt idx="3675">
                  <c:v>7350.1</c:v>
                </c:pt>
                <c:pt idx="3676">
                  <c:v>7352.1</c:v>
                </c:pt>
                <c:pt idx="3677">
                  <c:v>7354.1</c:v>
                </c:pt>
                <c:pt idx="3678">
                  <c:v>7356.1</c:v>
                </c:pt>
                <c:pt idx="3679">
                  <c:v>7358.1</c:v>
                </c:pt>
                <c:pt idx="3680">
                  <c:v>7360.1</c:v>
                </c:pt>
                <c:pt idx="3681">
                  <c:v>7362.1</c:v>
                </c:pt>
                <c:pt idx="3682">
                  <c:v>7364.1</c:v>
                </c:pt>
                <c:pt idx="3683">
                  <c:v>7366.1</c:v>
                </c:pt>
                <c:pt idx="3684">
                  <c:v>7368.1</c:v>
                </c:pt>
                <c:pt idx="3685">
                  <c:v>7370.1</c:v>
                </c:pt>
                <c:pt idx="3686">
                  <c:v>7372.1</c:v>
                </c:pt>
                <c:pt idx="3687">
                  <c:v>7374.1</c:v>
                </c:pt>
                <c:pt idx="3688">
                  <c:v>7376.1</c:v>
                </c:pt>
                <c:pt idx="3689">
                  <c:v>7378.1</c:v>
                </c:pt>
                <c:pt idx="3690">
                  <c:v>7380.1</c:v>
                </c:pt>
                <c:pt idx="3691">
                  <c:v>7382.1</c:v>
                </c:pt>
                <c:pt idx="3692">
                  <c:v>7384.1</c:v>
                </c:pt>
                <c:pt idx="3693">
                  <c:v>7386.1</c:v>
                </c:pt>
                <c:pt idx="3694">
                  <c:v>7388.1</c:v>
                </c:pt>
                <c:pt idx="3695">
                  <c:v>7390.1</c:v>
                </c:pt>
                <c:pt idx="3696">
                  <c:v>7392.1</c:v>
                </c:pt>
                <c:pt idx="3697">
                  <c:v>7394.1</c:v>
                </c:pt>
                <c:pt idx="3698">
                  <c:v>7396.1</c:v>
                </c:pt>
                <c:pt idx="3699">
                  <c:v>7398.1</c:v>
                </c:pt>
                <c:pt idx="3700">
                  <c:v>7400.1</c:v>
                </c:pt>
                <c:pt idx="3701">
                  <c:v>7402.1</c:v>
                </c:pt>
                <c:pt idx="3702">
                  <c:v>7404.1</c:v>
                </c:pt>
                <c:pt idx="3703">
                  <c:v>7406.1</c:v>
                </c:pt>
                <c:pt idx="3704">
                  <c:v>7408.1</c:v>
                </c:pt>
                <c:pt idx="3705">
                  <c:v>7410.1</c:v>
                </c:pt>
                <c:pt idx="3706">
                  <c:v>7412.1</c:v>
                </c:pt>
                <c:pt idx="3707">
                  <c:v>7414.1</c:v>
                </c:pt>
                <c:pt idx="3708">
                  <c:v>7416.1</c:v>
                </c:pt>
                <c:pt idx="3709">
                  <c:v>7418.1</c:v>
                </c:pt>
                <c:pt idx="3710">
                  <c:v>7420.1</c:v>
                </c:pt>
                <c:pt idx="3711">
                  <c:v>7422.1</c:v>
                </c:pt>
                <c:pt idx="3712">
                  <c:v>7424.1</c:v>
                </c:pt>
                <c:pt idx="3713">
                  <c:v>7426.1</c:v>
                </c:pt>
                <c:pt idx="3714">
                  <c:v>7428.1</c:v>
                </c:pt>
                <c:pt idx="3715">
                  <c:v>7430.1</c:v>
                </c:pt>
                <c:pt idx="3716">
                  <c:v>7432.1</c:v>
                </c:pt>
                <c:pt idx="3717">
                  <c:v>7434.1</c:v>
                </c:pt>
                <c:pt idx="3718">
                  <c:v>7436.1</c:v>
                </c:pt>
                <c:pt idx="3719">
                  <c:v>7438.1</c:v>
                </c:pt>
                <c:pt idx="3720">
                  <c:v>7440.1</c:v>
                </c:pt>
                <c:pt idx="3721">
                  <c:v>7442.1</c:v>
                </c:pt>
                <c:pt idx="3722">
                  <c:v>7444.1</c:v>
                </c:pt>
                <c:pt idx="3723">
                  <c:v>7446.1</c:v>
                </c:pt>
                <c:pt idx="3724">
                  <c:v>7448.1</c:v>
                </c:pt>
                <c:pt idx="3725">
                  <c:v>7450.1</c:v>
                </c:pt>
                <c:pt idx="3726">
                  <c:v>7452.1</c:v>
                </c:pt>
                <c:pt idx="3727">
                  <c:v>7454.1</c:v>
                </c:pt>
                <c:pt idx="3728">
                  <c:v>7456.1</c:v>
                </c:pt>
                <c:pt idx="3729">
                  <c:v>7458.1</c:v>
                </c:pt>
                <c:pt idx="3730">
                  <c:v>7460.1</c:v>
                </c:pt>
                <c:pt idx="3731">
                  <c:v>7462.1</c:v>
                </c:pt>
                <c:pt idx="3732">
                  <c:v>7464.1</c:v>
                </c:pt>
                <c:pt idx="3733">
                  <c:v>7466.1</c:v>
                </c:pt>
                <c:pt idx="3734">
                  <c:v>7468.1</c:v>
                </c:pt>
                <c:pt idx="3735">
                  <c:v>7470.1</c:v>
                </c:pt>
                <c:pt idx="3736">
                  <c:v>7472.1</c:v>
                </c:pt>
                <c:pt idx="3737">
                  <c:v>7474.1</c:v>
                </c:pt>
                <c:pt idx="3738">
                  <c:v>7476.1</c:v>
                </c:pt>
                <c:pt idx="3739">
                  <c:v>7478.1</c:v>
                </c:pt>
                <c:pt idx="3740">
                  <c:v>7480.1</c:v>
                </c:pt>
                <c:pt idx="3741">
                  <c:v>7482.1</c:v>
                </c:pt>
                <c:pt idx="3742">
                  <c:v>7484.1</c:v>
                </c:pt>
                <c:pt idx="3743">
                  <c:v>7486.1</c:v>
                </c:pt>
                <c:pt idx="3744">
                  <c:v>7488.1</c:v>
                </c:pt>
                <c:pt idx="3745">
                  <c:v>7490.1</c:v>
                </c:pt>
                <c:pt idx="3746">
                  <c:v>7492.1</c:v>
                </c:pt>
                <c:pt idx="3747">
                  <c:v>7494.1</c:v>
                </c:pt>
                <c:pt idx="3748">
                  <c:v>7496.1</c:v>
                </c:pt>
                <c:pt idx="3749">
                  <c:v>7498.1</c:v>
                </c:pt>
                <c:pt idx="3750">
                  <c:v>7500.1</c:v>
                </c:pt>
                <c:pt idx="3751">
                  <c:v>7502.1</c:v>
                </c:pt>
                <c:pt idx="3752">
                  <c:v>7504.1</c:v>
                </c:pt>
                <c:pt idx="3753">
                  <c:v>7506.1</c:v>
                </c:pt>
                <c:pt idx="3754">
                  <c:v>7508.1</c:v>
                </c:pt>
                <c:pt idx="3755">
                  <c:v>7510.1</c:v>
                </c:pt>
                <c:pt idx="3756">
                  <c:v>7512.1</c:v>
                </c:pt>
                <c:pt idx="3757">
                  <c:v>7514.1</c:v>
                </c:pt>
                <c:pt idx="3758">
                  <c:v>7516.1</c:v>
                </c:pt>
                <c:pt idx="3759">
                  <c:v>7518.1</c:v>
                </c:pt>
                <c:pt idx="3760">
                  <c:v>7520.1</c:v>
                </c:pt>
                <c:pt idx="3761">
                  <c:v>7522.1</c:v>
                </c:pt>
                <c:pt idx="3762">
                  <c:v>7524.1</c:v>
                </c:pt>
                <c:pt idx="3763">
                  <c:v>7526.1</c:v>
                </c:pt>
                <c:pt idx="3764">
                  <c:v>7528.1</c:v>
                </c:pt>
                <c:pt idx="3765">
                  <c:v>7530.1</c:v>
                </c:pt>
                <c:pt idx="3766">
                  <c:v>7532.1</c:v>
                </c:pt>
                <c:pt idx="3767">
                  <c:v>7534.1</c:v>
                </c:pt>
                <c:pt idx="3768">
                  <c:v>7536.1</c:v>
                </c:pt>
                <c:pt idx="3769">
                  <c:v>7538.1</c:v>
                </c:pt>
                <c:pt idx="3770">
                  <c:v>7540.1</c:v>
                </c:pt>
                <c:pt idx="3771">
                  <c:v>7542.1</c:v>
                </c:pt>
                <c:pt idx="3772">
                  <c:v>7544.1</c:v>
                </c:pt>
                <c:pt idx="3773">
                  <c:v>7546.1</c:v>
                </c:pt>
                <c:pt idx="3774">
                  <c:v>7548.1</c:v>
                </c:pt>
                <c:pt idx="3775">
                  <c:v>7550.1</c:v>
                </c:pt>
                <c:pt idx="3776">
                  <c:v>7552.1</c:v>
                </c:pt>
                <c:pt idx="3777">
                  <c:v>7554.1</c:v>
                </c:pt>
                <c:pt idx="3778">
                  <c:v>7556.1</c:v>
                </c:pt>
                <c:pt idx="3779">
                  <c:v>7558.1</c:v>
                </c:pt>
                <c:pt idx="3780">
                  <c:v>7560.1</c:v>
                </c:pt>
                <c:pt idx="3781">
                  <c:v>7562.1</c:v>
                </c:pt>
                <c:pt idx="3782">
                  <c:v>7564.1</c:v>
                </c:pt>
                <c:pt idx="3783">
                  <c:v>7566.1</c:v>
                </c:pt>
                <c:pt idx="3784">
                  <c:v>7568.1</c:v>
                </c:pt>
                <c:pt idx="3785">
                  <c:v>7570.1</c:v>
                </c:pt>
                <c:pt idx="3786">
                  <c:v>7572.1</c:v>
                </c:pt>
                <c:pt idx="3787">
                  <c:v>7574.1</c:v>
                </c:pt>
                <c:pt idx="3788">
                  <c:v>7576.1</c:v>
                </c:pt>
                <c:pt idx="3789">
                  <c:v>7578.1</c:v>
                </c:pt>
                <c:pt idx="3790">
                  <c:v>7580.1</c:v>
                </c:pt>
                <c:pt idx="3791">
                  <c:v>7582.1</c:v>
                </c:pt>
                <c:pt idx="3792">
                  <c:v>7584.1</c:v>
                </c:pt>
                <c:pt idx="3793">
                  <c:v>7586.1</c:v>
                </c:pt>
                <c:pt idx="3794">
                  <c:v>7588.1</c:v>
                </c:pt>
                <c:pt idx="3795">
                  <c:v>7590.1</c:v>
                </c:pt>
                <c:pt idx="3796">
                  <c:v>7592.1</c:v>
                </c:pt>
                <c:pt idx="3797">
                  <c:v>7594.1</c:v>
                </c:pt>
                <c:pt idx="3798">
                  <c:v>7596.1</c:v>
                </c:pt>
                <c:pt idx="3799">
                  <c:v>7598.1</c:v>
                </c:pt>
                <c:pt idx="3800">
                  <c:v>7600.1</c:v>
                </c:pt>
                <c:pt idx="3801">
                  <c:v>7602.1</c:v>
                </c:pt>
                <c:pt idx="3802">
                  <c:v>7604.1</c:v>
                </c:pt>
                <c:pt idx="3803">
                  <c:v>7606.1</c:v>
                </c:pt>
                <c:pt idx="3804">
                  <c:v>7608.1</c:v>
                </c:pt>
                <c:pt idx="3805">
                  <c:v>7610.1</c:v>
                </c:pt>
                <c:pt idx="3806">
                  <c:v>7612.1</c:v>
                </c:pt>
                <c:pt idx="3807">
                  <c:v>7614.1</c:v>
                </c:pt>
                <c:pt idx="3808">
                  <c:v>7616.1</c:v>
                </c:pt>
                <c:pt idx="3809">
                  <c:v>7618.1</c:v>
                </c:pt>
                <c:pt idx="3810">
                  <c:v>7620.1</c:v>
                </c:pt>
                <c:pt idx="3811">
                  <c:v>7622.1</c:v>
                </c:pt>
                <c:pt idx="3812">
                  <c:v>7624.1</c:v>
                </c:pt>
                <c:pt idx="3813">
                  <c:v>7626.1</c:v>
                </c:pt>
                <c:pt idx="3814">
                  <c:v>7628.1</c:v>
                </c:pt>
                <c:pt idx="3815">
                  <c:v>7630.1</c:v>
                </c:pt>
                <c:pt idx="3816">
                  <c:v>7632.1</c:v>
                </c:pt>
                <c:pt idx="3817">
                  <c:v>7634.1</c:v>
                </c:pt>
                <c:pt idx="3818">
                  <c:v>7636.1</c:v>
                </c:pt>
                <c:pt idx="3819">
                  <c:v>7638.1</c:v>
                </c:pt>
                <c:pt idx="3820">
                  <c:v>7640.1</c:v>
                </c:pt>
                <c:pt idx="3821">
                  <c:v>7642.1</c:v>
                </c:pt>
                <c:pt idx="3822">
                  <c:v>7644.1</c:v>
                </c:pt>
                <c:pt idx="3823">
                  <c:v>7646.1</c:v>
                </c:pt>
                <c:pt idx="3824">
                  <c:v>7648.1</c:v>
                </c:pt>
                <c:pt idx="3825">
                  <c:v>7650.1</c:v>
                </c:pt>
                <c:pt idx="3826">
                  <c:v>7652.1</c:v>
                </c:pt>
                <c:pt idx="3827">
                  <c:v>7654.1</c:v>
                </c:pt>
                <c:pt idx="3828">
                  <c:v>7656.1</c:v>
                </c:pt>
                <c:pt idx="3829">
                  <c:v>7658.1</c:v>
                </c:pt>
                <c:pt idx="3830">
                  <c:v>7660.1</c:v>
                </c:pt>
                <c:pt idx="3831">
                  <c:v>7662.1</c:v>
                </c:pt>
                <c:pt idx="3832">
                  <c:v>7664.1</c:v>
                </c:pt>
                <c:pt idx="3833">
                  <c:v>7666.1</c:v>
                </c:pt>
                <c:pt idx="3834">
                  <c:v>7668.1</c:v>
                </c:pt>
                <c:pt idx="3835">
                  <c:v>7670.1</c:v>
                </c:pt>
                <c:pt idx="3836">
                  <c:v>7672.1</c:v>
                </c:pt>
                <c:pt idx="3837">
                  <c:v>7674.1</c:v>
                </c:pt>
                <c:pt idx="3838">
                  <c:v>7676.1</c:v>
                </c:pt>
                <c:pt idx="3839">
                  <c:v>7678.1</c:v>
                </c:pt>
                <c:pt idx="3840">
                  <c:v>7680.1</c:v>
                </c:pt>
                <c:pt idx="3841">
                  <c:v>7682.1</c:v>
                </c:pt>
                <c:pt idx="3842">
                  <c:v>7684.1</c:v>
                </c:pt>
                <c:pt idx="3843">
                  <c:v>7686.1</c:v>
                </c:pt>
                <c:pt idx="3844">
                  <c:v>7688.1</c:v>
                </c:pt>
                <c:pt idx="3845">
                  <c:v>7690.1</c:v>
                </c:pt>
                <c:pt idx="3846">
                  <c:v>7692.1</c:v>
                </c:pt>
                <c:pt idx="3847">
                  <c:v>7694.1</c:v>
                </c:pt>
                <c:pt idx="3848">
                  <c:v>7696.1</c:v>
                </c:pt>
                <c:pt idx="3849">
                  <c:v>7698.1</c:v>
                </c:pt>
                <c:pt idx="3850">
                  <c:v>7700.1</c:v>
                </c:pt>
                <c:pt idx="3851">
                  <c:v>7702.1</c:v>
                </c:pt>
                <c:pt idx="3852">
                  <c:v>7704.1</c:v>
                </c:pt>
                <c:pt idx="3853">
                  <c:v>7706.1</c:v>
                </c:pt>
                <c:pt idx="3854">
                  <c:v>7708.1</c:v>
                </c:pt>
                <c:pt idx="3855">
                  <c:v>7710.1</c:v>
                </c:pt>
                <c:pt idx="3856">
                  <c:v>7712.1</c:v>
                </c:pt>
                <c:pt idx="3857">
                  <c:v>7714.1</c:v>
                </c:pt>
                <c:pt idx="3858">
                  <c:v>7716.1</c:v>
                </c:pt>
                <c:pt idx="3859">
                  <c:v>7718.1</c:v>
                </c:pt>
                <c:pt idx="3860">
                  <c:v>7720.1</c:v>
                </c:pt>
                <c:pt idx="3861">
                  <c:v>7722.1</c:v>
                </c:pt>
                <c:pt idx="3862">
                  <c:v>7724.1</c:v>
                </c:pt>
                <c:pt idx="3863">
                  <c:v>7726.1</c:v>
                </c:pt>
                <c:pt idx="3864">
                  <c:v>7728.1</c:v>
                </c:pt>
                <c:pt idx="3865">
                  <c:v>7730.1</c:v>
                </c:pt>
                <c:pt idx="3866">
                  <c:v>7732.1</c:v>
                </c:pt>
                <c:pt idx="3867">
                  <c:v>7734.1</c:v>
                </c:pt>
                <c:pt idx="3868">
                  <c:v>7736.1</c:v>
                </c:pt>
                <c:pt idx="3869">
                  <c:v>7738.1</c:v>
                </c:pt>
                <c:pt idx="3870">
                  <c:v>7740.1</c:v>
                </c:pt>
                <c:pt idx="3871">
                  <c:v>7742.1</c:v>
                </c:pt>
                <c:pt idx="3872">
                  <c:v>7744.1</c:v>
                </c:pt>
                <c:pt idx="3873">
                  <c:v>7746.1</c:v>
                </c:pt>
                <c:pt idx="3874">
                  <c:v>7748.1</c:v>
                </c:pt>
                <c:pt idx="3875">
                  <c:v>7750.1</c:v>
                </c:pt>
                <c:pt idx="3876">
                  <c:v>7752.1</c:v>
                </c:pt>
                <c:pt idx="3877">
                  <c:v>7754.1</c:v>
                </c:pt>
                <c:pt idx="3878">
                  <c:v>7756.1</c:v>
                </c:pt>
                <c:pt idx="3879">
                  <c:v>7758.1</c:v>
                </c:pt>
                <c:pt idx="3880">
                  <c:v>7760.1</c:v>
                </c:pt>
                <c:pt idx="3881">
                  <c:v>7762.1</c:v>
                </c:pt>
                <c:pt idx="3882">
                  <c:v>7764.1</c:v>
                </c:pt>
                <c:pt idx="3883">
                  <c:v>7766.1</c:v>
                </c:pt>
                <c:pt idx="3884">
                  <c:v>7768.1</c:v>
                </c:pt>
                <c:pt idx="3885">
                  <c:v>7770.1</c:v>
                </c:pt>
                <c:pt idx="3886">
                  <c:v>7772.1</c:v>
                </c:pt>
                <c:pt idx="3887">
                  <c:v>7774.1</c:v>
                </c:pt>
                <c:pt idx="3888">
                  <c:v>7776.1</c:v>
                </c:pt>
                <c:pt idx="3889">
                  <c:v>7778.1</c:v>
                </c:pt>
                <c:pt idx="3890">
                  <c:v>7780.1</c:v>
                </c:pt>
                <c:pt idx="3891">
                  <c:v>7782.1</c:v>
                </c:pt>
                <c:pt idx="3892">
                  <c:v>7784.1</c:v>
                </c:pt>
                <c:pt idx="3893">
                  <c:v>7786.1</c:v>
                </c:pt>
                <c:pt idx="3894">
                  <c:v>7788.1</c:v>
                </c:pt>
                <c:pt idx="3895">
                  <c:v>7790.1</c:v>
                </c:pt>
                <c:pt idx="3896">
                  <c:v>7792.1</c:v>
                </c:pt>
                <c:pt idx="3897">
                  <c:v>7794.1</c:v>
                </c:pt>
                <c:pt idx="3898">
                  <c:v>7796.1</c:v>
                </c:pt>
                <c:pt idx="3899">
                  <c:v>7798.1</c:v>
                </c:pt>
                <c:pt idx="3900">
                  <c:v>7800.1</c:v>
                </c:pt>
                <c:pt idx="3901">
                  <c:v>7802.1</c:v>
                </c:pt>
                <c:pt idx="3902">
                  <c:v>7804.1</c:v>
                </c:pt>
                <c:pt idx="3903">
                  <c:v>7806.1</c:v>
                </c:pt>
                <c:pt idx="3904">
                  <c:v>7808.1</c:v>
                </c:pt>
                <c:pt idx="3905">
                  <c:v>7810.1</c:v>
                </c:pt>
                <c:pt idx="3906">
                  <c:v>7812.1</c:v>
                </c:pt>
                <c:pt idx="3907">
                  <c:v>7814.1</c:v>
                </c:pt>
                <c:pt idx="3908">
                  <c:v>7816.1</c:v>
                </c:pt>
                <c:pt idx="3909">
                  <c:v>7818.1</c:v>
                </c:pt>
                <c:pt idx="3910">
                  <c:v>7820.1</c:v>
                </c:pt>
                <c:pt idx="3911">
                  <c:v>7822.1</c:v>
                </c:pt>
                <c:pt idx="3912">
                  <c:v>7824.1</c:v>
                </c:pt>
                <c:pt idx="3913">
                  <c:v>7826.1</c:v>
                </c:pt>
                <c:pt idx="3914">
                  <c:v>7828.1</c:v>
                </c:pt>
                <c:pt idx="3915">
                  <c:v>7830.1</c:v>
                </c:pt>
                <c:pt idx="3916">
                  <c:v>7832.1</c:v>
                </c:pt>
                <c:pt idx="3917">
                  <c:v>7834.1</c:v>
                </c:pt>
                <c:pt idx="3918">
                  <c:v>7836.1</c:v>
                </c:pt>
                <c:pt idx="3919">
                  <c:v>7838.1</c:v>
                </c:pt>
                <c:pt idx="3920">
                  <c:v>7840.1</c:v>
                </c:pt>
                <c:pt idx="3921">
                  <c:v>7842.1</c:v>
                </c:pt>
                <c:pt idx="3922">
                  <c:v>7844.1</c:v>
                </c:pt>
                <c:pt idx="3923">
                  <c:v>7846.1</c:v>
                </c:pt>
                <c:pt idx="3924">
                  <c:v>7848.1</c:v>
                </c:pt>
                <c:pt idx="3925">
                  <c:v>7850.1</c:v>
                </c:pt>
                <c:pt idx="3926">
                  <c:v>7852.1</c:v>
                </c:pt>
                <c:pt idx="3927">
                  <c:v>7854.1</c:v>
                </c:pt>
                <c:pt idx="3928">
                  <c:v>7856.1</c:v>
                </c:pt>
                <c:pt idx="3929">
                  <c:v>7858.1</c:v>
                </c:pt>
                <c:pt idx="3930">
                  <c:v>7860.1</c:v>
                </c:pt>
                <c:pt idx="3931">
                  <c:v>7862.1</c:v>
                </c:pt>
                <c:pt idx="3932">
                  <c:v>7864.1</c:v>
                </c:pt>
                <c:pt idx="3933">
                  <c:v>7866.1</c:v>
                </c:pt>
                <c:pt idx="3934">
                  <c:v>7868.1</c:v>
                </c:pt>
                <c:pt idx="3935">
                  <c:v>7870.1</c:v>
                </c:pt>
                <c:pt idx="3936">
                  <c:v>7872.1</c:v>
                </c:pt>
                <c:pt idx="3937">
                  <c:v>7874.1</c:v>
                </c:pt>
                <c:pt idx="3938">
                  <c:v>7876.1</c:v>
                </c:pt>
                <c:pt idx="3939">
                  <c:v>7878.1</c:v>
                </c:pt>
                <c:pt idx="3940">
                  <c:v>7880.1</c:v>
                </c:pt>
                <c:pt idx="3941">
                  <c:v>7882.1</c:v>
                </c:pt>
                <c:pt idx="3942">
                  <c:v>7884.1</c:v>
                </c:pt>
                <c:pt idx="3943">
                  <c:v>7886.1</c:v>
                </c:pt>
                <c:pt idx="3944">
                  <c:v>7888.1</c:v>
                </c:pt>
                <c:pt idx="3945">
                  <c:v>7890.1</c:v>
                </c:pt>
                <c:pt idx="3946">
                  <c:v>7892.1</c:v>
                </c:pt>
                <c:pt idx="3947">
                  <c:v>7894.1</c:v>
                </c:pt>
                <c:pt idx="3948">
                  <c:v>7896.1</c:v>
                </c:pt>
                <c:pt idx="3949">
                  <c:v>7898.1</c:v>
                </c:pt>
                <c:pt idx="3950">
                  <c:v>7900.1</c:v>
                </c:pt>
                <c:pt idx="3951">
                  <c:v>7902.1</c:v>
                </c:pt>
                <c:pt idx="3952">
                  <c:v>7904.1</c:v>
                </c:pt>
                <c:pt idx="3953">
                  <c:v>7906.1</c:v>
                </c:pt>
                <c:pt idx="3954">
                  <c:v>7908.1</c:v>
                </c:pt>
                <c:pt idx="3955">
                  <c:v>7910.1</c:v>
                </c:pt>
                <c:pt idx="3956">
                  <c:v>7912.1</c:v>
                </c:pt>
                <c:pt idx="3957">
                  <c:v>7914.1</c:v>
                </c:pt>
                <c:pt idx="3958">
                  <c:v>7916.1</c:v>
                </c:pt>
                <c:pt idx="3959">
                  <c:v>7918.1</c:v>
                </c:pt>
                <c:pt idx="3960">
                  <c:v>7920.1</c:v>
                </c:pt>
                <c:pt idx="3961">
                  <c:v>7922.1</c:v>
                </c:pt>
                <c:pt idx="3962">
                  <c:v>7924.1</c:v>
                </c:pt>
                <c:pt idx="3963">
                  <c:v>7926.1</c:v>
                </c:pt>
                <c:pt idx="3964">
                  <c:v>7928.1</c:v>
                </c:pt>
                <c:pt idx="3965">
                  <c:v>7930.1</c:v>
                </c:pt>
                <c:pt idx="3966">
                  <c:v>7932.1</c:v>
                </c:pt>
                <c:pt idx="3967">
                  <c:v>7934.1</c:v>
                </c:pt>
                <c:pt idx="3968">
                  <c:v>7936.1</c:v>
                </c:pt>
                <c:pt idx="3969">
                  <c:v>7938.1</c:v>
                </c:pt>
                <c:pt idx="3970">
                  <c:v>7940.1</c:v>
                </c:pt>
                <c:pt idx="3971">
                  <c:v>7942.1</c:v>
                </c:pt>
                <c:pt idx="3972">
                  <c:v>7944.1</c:v>
                </c:pt>
                <c:pt idx="3973">
                  <c:v>7946.1</c:v>
                </c:pt>
                <c:pt idx="3974">
                  <c:v>7948.1</c:v>
                </c:pt>
                <c:pt idx="3975">
                  <c:v>7950.1</c:v>
                </c:pt>
                <c:pt idx="3976">
                  <c:v>7952.1</c:v>
                </c:pt>
                <c:pt idx="3977">
                  <c:v>7954.1</c:v>
                </c:pt>
                <c:pt idx="3978">
                  <c:v>7956.1</c:v>
                </c:pt>
                <c:pt idx="3979">
                  <c:v>7958.1</c:v>
                </c:pt>
                <c:pt idx="3980">
                  <c:v>7960.1</c:v>
                </c:pt>
                <c:pt idx="3981">
                  <c:v>7962.1</c:v>
                </c:pt>
                <c:pt idx="3982">
                  <c:v>7964.1</c:v>
                </c:pt>
                <c:pt idx="3983">
                  <c:v>7966.1</c:v>
                </c:pt>
                <c:pt idx="3984">
                  <c:v>7968.1</c:v>
                </c:pt>
                <c:pt idx="3985">
                  <c:v>7970.1</c:v>
                </c:pt>
                <c:pt idx="3986">
                  <c:v>7972.1</c:v>
                </c:pt>
                <c:pt idx="3987">
                  <c:v>7974.1</c:v>
                </c:pt>
                <c:pt idx="3988">
                  <c:v>7976.1</c:v>
                </c:pt>
                <c:pt idx="3989">
                  <c:v>7978.1</c:v>
                </c:pt>
                <c:pt idx="3990">
                  <c:v>7980.1</c:v>
                </c:pt>
                <c:pt idx="3991">
                  <c:v>7982.1</c:v>
                </c:pt>
                <c:pt idx="3992">
                  <c:v>7984.1</c:v>
                </c:pt>
                <c:pt idx="3993">
                  <c:v>7986.1</c:v>
                </c:pt>
                <c:pt idx="3994">
                  <c:v>7988.1</c:v>
                </c:pt>
                <c:pt idx="3995">
                  <c:v>7990.1</c:v>
                </c:pt>
                <c:pt idx="3996">
                  <c:v>7992.1</c:v>
                </c:pt>
                <c:pt idx="3997">
                  <c:v>7994.1</c:v>
                </c:pt>
                <c:pt idx="3998">
                  <c:v>7996.1</c:v>
                </c:pt>
                <c:pt idx="3999">
                  <c:v>7998.1</c:v>
                </c:pt>
                <c:pt idx="4000">
                  <c:v>8000.1</c:v>
                </c:pt>
                <c:pt idx="4001">
                  <c:v>8002.1</c:v>
                </c:pt>
                <c:pt idx="4002">
                  <c:v>8004.1</c:v>
                </c:pt>
                <c:pt idx="4003">
                  <c:v>8006.1</c:v>
                </c:pt>
                <c:pt idx="4004">
                  <c:v>8008.1</c:v>
                </c:pt>
                <c:pt idx="4005">
                  <c:v>8010.1</c:v>
                </c:pt>
                <c:pt idx="4006">
                  <c:v>8012.1</c:v>
                </c:pt>
                <c:pt idx="4007">
                  <c:v>8014.1</c:v>
                </c:pt>
                <c:pt idx="4008">
                  <c:v>8016.1</c:v>
                </c:pt>
                <c:pt idx="4009">
                  <c:v>8018.1</c:v>
                </c:pt>
                <c:pt idx="4010">
                  <c:v>8020.1</c:v>
                </c:pt>
                <c:pt idx="4011">
                  <c:v>8022.1</c:v>
                </c:pt>
                <c:pt idx="4012">
                  <c:v>8024.1</c:v>
                </c:pt>
                <c:pt idx="4013">
                  <c:v>8026.1</c:v>
                </c:pt>
                <c:pt idx="4014">
                  <c:v>8028.1</c:v>
                </c:pt>
                <c:pt idx="4015">
                  <c:v>8030.1</c:v>
                </c:pt>
                <c:pt idx="4016">
                  <c:v>8032.1</c:v>
                </c:pt>
                <c:pt idx="4017">
                  <c:v>8034.1</c:v>
                </c:pt>
                <c:pt idx="4018">
                  <c:v>8036.1</c:v>
                </c:pt>
                <c:pt idx="4019">
                  <c:v>8038.1</c:v>
                </c:pt>
                <c:pt idx="4020">
                  <c:v>8040.1</c:v>
                </c:pt>
                <c:pt idx="4021">
                  <c:v>8042.1</c:v>
                </c:pt>
                <c:pt idx="4022">
                  <c:v>8044.1</c:v>
                </c:pt>
                <c:pt idx="4023">
                  <c:v>8046.1</c:v>
                </c:pt>
                <c:pt idx="4024">
                  <c:v>8048.1</c:v>
                </c:pt>
                <c:pt idx="4025">
                  <c:v>8050.1</c:v>
                </c:pt>
                <c:pt idx="4026">
                  <c:v>8052.1</c:v>
                </c:pt>
                <c:pt idx="4027">
                  <c:v>8054.1</c:v>
                </c:pt>
                <c:pt idx="4028">
                  <c:v>8056.1</c:v>
                </c:pt>
                <c:pt idx="4029">
                  <c:v>8058.1</c:v>
                </c:pt>
                <c:pt idx="4030">
                  <c:v>8060.1</c:v>
                </c:pt>
                <c:pt idx="4031">
                  <c:v>8062.1</c:v>
                </c:pt>
                <c:pt idx="4032">
                  <c:v>8064.1</c:v>
                </c:pt>
                <c:pt idx="4033">
                  <c:v>8066.1</c:v>
                </c:pt>
                <c:pt idx="4034">
                  <c:v>8068.1</c:v>
                </c:pt>
                <c:pt idx="4035">
                  <c:v>8070.1</c:v>
                </c:pt>
                <c:pt idx="4036">
                  <c:v>8072.1</c:v>
                </c:pt>
                <c:pt idx="4037">
                  <c:v>8074.1</c:v>
                </c:pt>
                <c:pt idx="4038">
                  <c:v>8076.1</c:v>
                </c:pt>
                <c:pt idx="4039">
                  <c:v>8078.1</c:v>
                </c:pt>
                <c:pt idx="4040">
                  <c:v>8080.1</c:v>
                </c:pt>
                <c:pt idx="4041">
                  <c:v>8082.1</c:v>
                </c:pt>
                <c:pt idx="4042">
                  <c:v>8084.1</c:v>
                </c:pt>
                <c:pt idx="4043">
                  <c:v>8086.1</c:v>
                </c:pt>
                <c:pt idx="4044">
                  <c:v>8088.1</c:v>
                </c:pt>
                <c:pt idx="4045">
                  <c:v>8090.1</c:v>
                </c:pt>
                <c:pt idx="4046">
                  <c:v>8092.1</c:v>
                </c:pt>
                <c:pt idx="4047">
                  <c:v>8094.1</c:v>
                </c:pt>
                <c:pt idx="4048">
                  <c:v>8096.1</c:v>
                </c:pt>
                <c:pt idx="4049">
                  <c:v>8098.1</c:v>
                </c:pt>
                <c:pt idx="4050">
                  <c:v>8100.1</c:v>
                </c:pt>
                <c:pt idx="4051">
                  <c:v>8102.1</c:v>
                </c:pt>
                <c:pt idx="4052">
                  <c:v>8104.1</c:v>
                </c:pt>
                <c:pt idx="4053">
                  <c:v>8106.1</c:v>
                </c:pt>
                <c:pt idx="4054">
                  <c:v>8108.1</c:v>
                </c:pt>
                <c:pt idx="4055">
                  <c:v>8110.1</c:v>
                </c:pt>
                <c:pt idx="4056">
                  <c:v>8112.1</c:v>
                </c:pt>
                <c:pt idx="4057">
                  <c:v>8114.1</c:v>
                </c:pt>
                <c:pt idx="4058">
                  <c:v>8116.1</c:v>
                </c:pt>
                <c:pt idx="4059">
                  <c:v>8118.1</c:v>
                </c:pt>
                <c:pt idx="4060">
                  <c:v>8120.1</c:v>
                </c:pt>
                <c:pt idx="4061">
                  <c:v>8122.1</c:v>
                </c:pt>
                <c:pt idx="4062">
                  <c:v>8124.1</c:v>
                </c:pt>
                <c:pt idx="4063">
                  <c:v>8126.1</c:v>
                </c:pt>
                <c:pt idx="4064">
                  <c:v>8128.1</c:v>
                </c:pt>
                <c:pt idx="4065">
                  <c:v>8130.1</c:v>
                </c:pt>
                <c:pt idx="4066">
                  <c:v>8132.1</c:v>
                </c:pt>
                <c:pt idx="4067">
                  <c:v>8134.1</c:v>
                </c:pt>
                <c:pt idx="4068">
                  <c:v>8136.1</c:v>
                </c:pt>
                <c:pt idx="4069">
                  <c:v>8138.1</c:v>
                </c:pt>
                <c:pt idx="4070">
                  <c:v>8140.1</c:v>
                </c:pt>
                <c:pt idx="4071">
                  <c:v>8142.1</c:v>
                </c:pt>
                <c:pt idx="4072">
                  <c:v>8144.1</c:v>
                </c:pt>
                <c:pt idx="4073">
                  <c:v>8146.1</c:v>
                </c:pt>
                <c:pt idx="4074">
                  <c:v>8148.1</c:v>
                </c:pt>
                <c:pt idx="4075">
                  <c:v>8150.1</c:v>
                </c:pt>
                <c:pt idx="4076">
                  <c:v>8152.1</c:v>
                </c:pt>
                <c:pt idx="4077">
                  <c:v>8154.1</c:v>
                </c:pt>
                <c:pt idx="4078">
                  <c:v>8156.1</c:v>
                </c:pt>
                <c:pt idx="4079">
                  <c:v>8158.1</c:v>
                </c:pt>
                <c:pt idx="4080">
                  <c:v>8160.1</c:v>
                </c:pt>
                <c:pt idx="4081">
                  <c:v>8162.1</c:v>
                </c:pt>
                <c:pt idx="4082">
                  <c:v>8164.1</c:v>
                </c:pt>
                <c:pt idx="4083">
                  <c:v>8166.1</c:v>
                </c:pt>
                <c:pt idx="4084">
                  <c:v>8168.1</c:v>
                </c:pt>
                <c:pt idx="4085">
                  <c:v>8170.1</c:v>
                </c:pt>
                <c:pt idx="4086">
                  <c:v>8172.1</c:v>
                </c:pt>
                <c:pt idx="4087">
                  <c:v>8174.1</c:v>
                </c:pt>
                <c:pt idx="4088">
                  <c:v>8176.1</c:v>
                </c:pt>
                <c:pt idx="4089">
                  <c:v>8178.1</c:v>
                </c:pt>
                <c:pt idx="4090">
                  <c:v>8180.1</c:v>
                </c:pt>
                <c:pt idx="4091">
                  <c:v>8182.1</c:v>
                </c:pt>
                <c:pt idx="4092">
                  <c:v>8184.1</c:v>
                </c:pt>
                <c:pt idx="4093">
                  <c:v>8186.1</c:v>
                </c:pt>
                <c:pt idx="4094">
                  <c:v>8188.1</c:v>
                </c:pt>
                <c:pt idx="4095">
                  <c:v>8190.1</c:v>
                </c:pt>
                <c:pt idx="4096">
                  <c:v>8192.1</c:v>
                </c:pt>
                <c:pt idx="4097">
                  <c:v>8194.1</c:v>
                </c:pt>
                <c:pt idx="4098">
                  <c:v>8196.1</c:v>
                </c:pt>
                <c:pt idx="4099">
                  <c:v>8198.1</c:v>
                </c:pt>
                <c:pt idx="4100">
                  <c:v>8200.1</c:v>
                </c:pt>
                <c:pt idx="4101">
                  <c:v>8202.1</c:v>
                </c:pt>
                <c:pt idx="4102">
                  <c:v>8204.1</c:v>
                </c:pt>
                <c:pt idx="4103">
                  <c:v>8206.1</c:v>
                </c:pt>
                <c:pt idx="4104">
                  <c:v>8208.1</c:v>
                </c:pt>
                <c:pt idx="4105">
                  <c:v>8210.1</c:v>
                </c:pt>
                <c:pt idx="4106">
                  <c:v>8212.1</c:v>
                </c:pt>
                <c:pt idx="4107">
                  <c:v>8214.1</c:v>
                </c:pt>
                <c:pt idx="4108">
                  <c:v>8216.1</c:v>
                </c:pt>
                <c:pt idx="4109">
                  <c:v>8218.1</c:v>
                </c:pt>
                <c:pt idx="4110">
                  <c:v>8220.1</c:v>
                </c:pt>
                <c:pt idx="4111">
                  <c:v>8222.1</c:v>
                </c:pt>
                <c:pt idx="4112">
                  <c:v>8224.1</c:v>
                </c:pt>
                <c:pt idx="4113">
                  <c:v>8226.1</c:v>
                </c:pt>
                <c:pt idx="4114">
                  <c:v>8228.1</c:v>
                </c:pt>
                <c:pt idx="4115">
                  <c:v>8230.1</c:v>
                </c:pt>
                <c:pt idx="4116">
                  <c:v>8232.1</c:v>
                </c:pt>
                <c:pt idx="4117">
                  <c:v>8234.1</c:v>
                </c:pt>
                <c:pt idx="4118">
                  <c:v>8236.1</c:v>
                </c:pt>
                <c:pt idx="4119">
                  <c:v>8238.1</c:v>
                </c:pt>
                <c:pt idx="4120">
                  <c:v>8240.1</c:v>
                </c:pt>
                <c:pt idx="4121">
                  <c:v>8242.1</c:v>
                </c:pt>
                <c:pt idx="4122">
                  <c:v>8244.1</c:v>
                </c:pt>
                <c:pt idx="4123">
                  <c:v>8246.1</c:v>
                </c:pt>
                <c:pt idx="4124">
                  <c:v>8248.1</c:v>
                </c:pt>
                <c:pt idx="4125">
                  <c:v>8250.1</c:v>
                </c:pt>
                <c:pt idx="4126">
                  <c:v>8252.1</c:v>
                </c:pt>
                <c:pt idx="4127">
                  <c:v>8254.1</c:v>
                </c:pt>
                <c:pt idx="4128">
                  <c:v>8256.1</c:v>
                </c:pt>
                <c:pt idx="4129">
                  <c:v>8258.1</c:v>
                </c:pt>
                <c:pt idx="4130">
                  <c:v>8260.1</c:v>
                </c:pt>
                <c:pt idx="4131">
                  <c:v>8262.1</c:v>
                </c:pt>
                <c:pt idx="4132">
                  <c:v>8264.1</c:v>
                </c:pt>
                <c:pt idx="4133">
                  <c:v>8266.1</c:v>
                </c:pt>
                <c:pt idx="4134">
                  <c:v>8268.1</c:v>
                </c:pt>
                <c:pt idx="4135">
                  <c:v>8270.1</c:v>
                </c:pt>
                <c:pt idx="4136">
                  <c:v>8272.1</c:v>
                </c:pt>
                <c:pt idx="4137">
                  <c:v>8274.1</c:v>
                </c:pt>
                <c:pt idx="4138">
                  <c:v>8276.1</c:v>
                </c:pt>
                <c:pt idx="4139">
                  <c:v>8278.1</c:v>
                </c:pt>
                <c:pt idx="4140">
                  <c:v>8280.1</c:v>
                </c:pt>
                <c:pt idx="4141">
                  <c:v>8282.1</c:v>
                </c:pt>
                <c:pt idx="4142">
                  <c:v>8284.1</c:v>
                </c:pt>
                <c:pt idx="4143">
                  <c:v>8286.1</c:v>
                </c:pt>
                <c:pt idx="4144">
                  <c:v>8288.1</c:v>
                </c:pt>
                <c:pt idx="4145">
                  <c:v>8290.1</c:v>
                </c:pt>
                <c:pt idx="4146">
                  <c:v>8292.1</c:v>
                </c:pt>
                <c:pt idx="4147">
                  <c:v>8294.1</c:v>
                </c:pt>
                <c:pt idx="4148">
                  <c:v>8296.1</c:v>
                </c:pt>
                <c:pt idx="4149">
                  <c:v>8298.1</c:v>
                </c:pt>
                <c:pt idx="4150">
                  <c:v>8300.1</c:v>
                </c:pt>
                <c:pt idx="4151">
                  <c:v>8302.1</c:v>
                </c:pt>
                <c:pt idx="4152">
                  <c:v>8304.1</c:v>
                </c:pt>
                <c:pt idx="4153">
                  <c:v>8306.1</c:v>
                </c:pt>
                <c:pt idx="4154">
                  <c:v>8308.1</c:v>
                </c:pt>
                <c:pt idx="4155">
                  <c:v>8310.1</c:v>
                </c:pt>
                <c:pt idx="4156">
                  <c:v>8312.1</c:v>
                </c:pt>
                <c:pt idx="4157">
                  <c:v>8314.1</c:v>
                </c:pt>
                <c:pt idx="4158">
                  <c:v>8316.1</c:v>
                </c:pt>
                <c:pt idx="4159">
                  <c:v>8318.1</c:v>
                </c:pt>
                <c:pt idx="4160">
                  <c:v>8320.1</c:v>
                </c:pt>
                <c:pt idx="4161">
                  <c:v>8322.1</c:v>
                </c:pt>
                <c:pt idx="4162">
                  <c:v>8324.1</c:v>
                </c:pt>
                <c:pt idx="4163">
                  <c:v>8326.1</c:v>
                </c:pt>
                <c:pt idx="4164">
                  <c:v>8328.1</c:v>
                </c:pt>
                <c:pt idx="4165">
                  <c:v>8330.1</c:v>
                </c:pt>
                <c:pt idx="4166">
                  <c:v>8332.1</c:v>
                </c:pt>
                <c:pt idx="4167">
                  <c:v>8334.1</c:v>
                </c:pt>
                <c:pt idx="4168">
                  <c:v>8336.1</c:v>
                </c:pt>
                <c:pt idx="4169">
                  <c:v>8338.1</c:v>
                </c:pt>
                <c:pt idx="4170">
                  <c:v>8340.1</c:v>
                </c:pt>
                <c:pt idx="4171">
                  <c:v>8342.1</c:v>
                </c:pt>
                <c:pt idx="4172">
                  <c:v>8344.1</c:v>
                </c:pt>
                <c:pt idx="4173">
                  <c:v>8346.1</c:v>
                </c:pt>
                <c:pt idx="4174">
                  <c:v>8348.1</c:v>
                </c:pt>
                <c:pt idx="4175">
                  <c:v>8350.1</c:v>
                </c:pt>
                <c:pt idx="4176">
                  <c:v>8352.1</c:v>
                </c:pt>
                <c:pt idx="4177">
                  <c:v>8354.1</c:v>
                </c:pt>
                <c:pt idx="4178">
                  <c:v>8356.1</c:v>
                </c:pt>
                <c:pt idx="4179">
                  <c:v>8358.1</c:v>
                </c:pt>
                <c:pt idx="4180">
                  <c:v>8360.1</c:v>
                </c:pt>
                <c:pt idx="4181">
                  <c:v>8362.1</c:v>
                </c:pt>
                <c:pt idx="4182">
                  <c:v>8364.1</c:v>
                </c:pt>
                <c:pt idx="4183">
                  <c:v>8366.1</c:v>
                </c:pt>
                <c:pt idx="4184">
                  <c:v>8368.1</c:v>
                </c:pt>
                <c:pt idx="4185">
                  <c:v>8370.1</c:v>
                </c:pt>
                <c:pt idx="4186">
                  <c:v>8372.1</c:v>
                </c:pt>
                <c:pt idx="4187">
                  <c:v>8374.1</c:v>
                </c:pt>
                <c:pt idx="4188">
                  <c:v>8376.1</c:v>
                </c:pt>
                <c:pt idx="4189">
                  <c:v>8378.1</c:v>
                </c:pt>
                <c:pt idx="4190">
                  <c:v>8380.1</c:v>
                </c:pt>
                <c:pt idx="4191">
                  <c:v>8382.1</c:v>
                </c:pt>
                <c:pt idx="4192">
                  <c:v>8384.1</c:v>
                </c:pt>
                <c:pt idx="4193">
                  <c:v>8386.1</c:v>
                </c:pt>
                <c:pt idx="4194">
                  <c:v>8388.1</c:v>
                </c:pt>
                <c:pt idx="4195">
                  <c:v>8390.1</c:v>
                </c:pt>
                <c:pt idx="4196">
                  <c:v>8392.1</c:v>
                </c:pt>
                <c:pt idx="4197">
                  <c:v>8394.1</c:v>
                </c:pt>
                <c:pt idx="4198">
                  <c:v>8396.1</c:v>
                </c:pt>
                <c:pt idx="4199">
                  <c:v>8398.1</c:v>
                </c:pt>
                <c:pt idx="4200">
                  <c:v>8400.1</c:v>
                </c:pt>
                <c:pt idx="4201">
                  <c:v>8402.1</c:v>
                </c:pt>
                <c:pt idx="4202">
                  <c:v>8404.1</c:v>
                </c:pt>
                <c:pt idx="4203">
                  <c:v>8406.1</c:v>
                </c:pt>
                <c:pt idx="4204">
                  <c:v>8408.1</c:v>
                </c:pt>
                <c:pt idx="4205">
                  <c:v>8410.1</c:v>
                </c:pt>
                <c:pt idx="4206">
                  <c:v>8412.1</c:v>
                </c:pt>
                <c:pt idx="4207">
                  <c:v>8414.1</c:v>
                </c:pt>
                <c:pt idx="4208">
                  <c:v>8416.1</c:v>
                </c:pt>
                <c:pt idx="4209">
                  <c:v>8418.1</c:v>
                </c:pt>
                <c:pt idx="4210">
                  <c:v>8420.1</c:v>
                </c:pt>
                <c:pt idx="4211">
                  <c:v>8422.1</c:v>
                </c:pt>
                <c:pt idx="4212">
                  <c:v>8424.1</c:v>
                </c:pt>
                <c:pt idx="4213">
                  <c:v>8426.1</c:v>
                </c:pt>
                <c:pt idx="4214">
                  <c:v>8428.1</c:v>
                </c:pt>
                <c:pt idx="4215">
                  <c:v>8430.1</c:v>
                </c:pt>
                <c:pt idx="4216">
                  <c:v>8432.1</c:v>
                </c:pt>
                <c:pt idx="4217">
                  <c:v>8434.1</c:v>
                </c:pt>
                <c:pt idx="4218">
                  <c:v>8436.1</c:v>
                </c:pt>
                <c:pt idx="4219">
                  <c:v>8438.1</c:v>
                </c:pt>
                <c:pt idx="4220">
                  <c:v>8440.1</c:v>
                </c:pt>
                <c:pt idx="4221">
                  <c:v>8442.1</c:v>
                </c:pt>
                <c:pt idx="4222">
                  <c:v>8444.1</c:v>
                </c:pt>
                <c:pt idx="4223">
                  <c:v>8446.1</c:v>
                </c:pt>
                <c:pt idx="4224">
                  <c:v>8448.1</c:v>
                </c:pt>
                <c:pt idx="4225">
                  <c:v>8450.1</c:v>
                </c:pt>
                <c:pt idx="4226">
                  <c:v>8452.1</c:v>
                </c:pt>
                <c:pt idx="4227">
                  <c:v>8454.1</c:v>
                </c:pt>
                <c:pt idx="4228">
                  <c:v>8456.1</c:v>
                </c:pt>
                <c:pt idx="4229">
                  <c:v>8458.1</c:v>
                </c:pt>
                <c:pt idx="4230">
                  <c:v>8460.1</c:v>
                </c:pt>
                <c:pt idx="4231">
                  <c:v>8462.1</c:v>
                </c:pt>
                <c:pt idx="4232">
                  <c:v>8464.1</c:v>
                </c:pt>
                <c:pt idx="4233">
                  <c:v>8466.1</c:v>
                </c:pt>
                <c:pt idx="4234">
                  <c:v>8468.1</c:v>
                </c:pt>
                <c:pt idx="4235">
                  <c:v>8470.1</c:v>
                </c:pt>
                <c:pt idx="4236">
                  <c:v>8472.1</c:v>
                </c:pt>
                <c:pt idx="4237">
                  <c:v>8474.1</c:v>
                </c:pt>
                <c:pt idx="4238">
                  <c:v>8476.1</c:v>
                </c:pt>
                <c:pt idx="4239">
                  <c:v>8478.1</c:v>
                </c:pt>
                <c:pt idx="4240">
                  <c:v>8480.1</c:v>
                </c:pt>
                <c:pt idx="4241">
                  <c:v>8482.1</c:v>
                </c:pt>
                <c:pt idx="4242">
                  <c:v>8484.1</c:v>
                </c:pt>
                <c:pt idx="4243">
                  <c:v>8486.1</c:v>
                </c:pt>
                <c:pt idx="4244">
                  <c:v>8488.1</c:v>
                </c:pt>
                <c:pt idx="4245">
                  <c:v>8490.1</c:v>
                </c:pt>
                <c:pt idx="4246">
                  <c:v>8492.1</c:v>
                </c:pt>
                <c:pt idx="4247">
                  <c:v>8494.1</c:v>
                </c:pt>
                <c:pt idx="4248">
                  <c:v>8496.1</c:v>
                </c:pt>
                <c:pt idx="4249">
                  <c:v>8498.1</c:v>
                </c:pt>
                <c:pt idx="4250">
                  <c:v>8500.1</c:v>
                </c:pt>
                <c:pt idx="4251">
                  <c:v>8502.1</c:v>
                </c:pt>
                <c:pt idx="4252">
                  <c:v>8504.1</c:v>
                </c:pt>
                <c:pt idx="4253">
                  <c:v>8506.1</c:v>
                </c:pt>
                <c:pt idx="4254">
                  <c:v>8508.1</c:v>
                </c:pt>
                <c:pt idx="4255">
                  <c:v>8510.1</c:v>
                </c:pt>
                <c:pt idx="4256">
                  <c:v>8512.1</c:v>
                </c:pt>
                <c:pt idx="4257">
                  <c:v>8514.1</c:v>
                </c:pt>
                <c:pt idx="4258">
                  <c:v>8516.1</c:v>
                </c:pt>
                <c:pt idx="4259">
                  <c:v>8518.1</c:v>
                </c:pt>
                <c:pt idx="4260">
                  <c:v>8520.1</c:v>
                </c:pt>
                <c:pt idx="4261">
                  <c:v>8522.1</c:v>
                </c:pt>
                <c:pt idx="4262">
                  <c:v>8524.1</c:v>
                </c:pt>
                <c:pt idx="4263">
                  <c:v>8526.1</c:v>
                </c:pt>
                <c:pt idx="4264">
                  <c:v>8528.1</c:v>
                </c:pt>
                <c:pt idx="4265">
                  <c:v>8530.1</c:v>
                </c:pt>
                <c:pt idx="4266">
                  <c:v>8532.1</c:v>
                </c:pt>
                <c:pt idx="4267">
                  <c:v>8534.1</c:v>
                </c:pt>
                <c:pt idx="4268">
                  <c:v>8536.1</c:v>
                </c:pt>
                <c:pt idx="4269">
                  <c:v>8538.1</c:v>
                </c:pt>
                <c:pt idx="4270">
                  <c:v>8540.1</c:v>
                </c:pt>
                <c:pt idx="4271">
                  <c:v>8542.1</c:v>
                </c:pt>
                <c:pt idx="4272">
                  <c:v>8544.1</c:v>
                </c:pt>
                <c:pt idx="4273">
                  <c:v>8546.1</c:v>
                </c:pt>
                <c:pt idx="4274">
                  <c:v>8548.1</c:v>
                </c:pt>
                <c:pt idx="4275">
                  <c:v>8550.1</c:v>
                </c:pt>
                <c:pt idx="4276">
                  <c:v>8552.1</c:v>
                </c:pt>
                <c:pt idx="4277">
                  <c:v>8554.1</c:v>
                </c:pt>
                <c:pt idx="4278">
                  <c:v>8556.1</c:v>
                </c:pt>
                <c:pt idx="4279">
                  <c:v>8558.1</c:v>
                </c:pt>
                <c:pt idx="4280">
                  <c:v>8560.1</c:v>
                </c:pt>
                <c:pt idx="4281">
                  <c:v>8562.1</c:v>
                </c:pt>
                <c:pt idx="4282">
                  <c:v>8564.1</c:v>
                </c:pt>
                <c:pt idx="4283">
                  <c:v>8566.1</c:v>
                </c:pt>
                <c:pt idx="4284">
                  <c:v>8568.1</c:v>
                </c:pt>
                <c:pt idx="4285">
                  <c:v>8570.1</c:v>
                </c:pt>
                <c:pt idx="4286">
                  <c:v>8572.1</c:v>
                </c:pt>
                <c:pt idx="4287">
                  <c:v>8574.1</c:v>
                </c:pt>
                <c:pt idx="4288">
                  <c:v>8576.1</c:v>
                </c:pt>
                <c:pt idx="4289">
                  <c:v>8578.1</c:v>
                </c:pt>
                <c:pt idx="4290">
                  <c:v>8580.1</c:v>
                </c:pt>
                <c:pt idx="4291">
                  <c:v>8582.1</c:v>
                </c:pt>
                <c:pt idx="4292">
                  <c:v>8584.1</c:v>
                </c:pt>
                <c:pt idx="4293">
                  <c:v>8586.1</c:v>
                </c:pt>
                <c:pt idx="4294">
                  <c:v>8588.1</c:v>
                </c:pt>
                <c:pt idx="4295">
                  <c:v>8590.1</c:v>
                </c:pt>
                <c:pt idx="4296">
                  <c:v>8592.1</c:v>
                </c:pt>
                <c:pt idx="4297">
                  <c:v>8594.1</c:v>
                </c:pt>
                <c:pt idx="4298">
                  <c:v>8596.1</c:v>
                </c:pt>
                <c:pt idx="4299">
                  <c:v>8598.1</c:v>
                </c:pt>
                <c:pt idx="4300">
                  <c:v>8600.1</c:v>
                </c:pt>
                <c:pt idx="4301">
                  <c:v>8602.1</c:v>
                </c:pt>
                <c:pt idx="4302">
                  <c:v>8604.1</c:v>
                </c:pt>
                <c:pt idx="4303">
                  <c:v>8606.1</c:v>
                </c:pt>
                <c:pt idx="4304">
                  <c:v>8608.1</c:v>
                </c:pt>
                <c:pt idx="4305">
                  <c:v>8610.1</c:v>
                </c:pt>
                <c:pt idx="4306">
                  <c:v>8612.1</c:v>
                </c:pt>
                <c:pt idx="4307">
                  <c:v>8614.1</c:v>
                </c:pt>
                <c:pt idx="4308">
                  <c:v>8616.1</c:v>
                </c:pt>
                <c:pt idx="4309">
                  <c:v>8618.1</c:v>
                </c:pt>
                <c:pt idx="4310">
                  <c:v>8620.1</c:v>
                </c:pt>
                <c:pt idx="4311">
                  <c:v>8622.1</c:v>
                </c:pt>
                <c:pt idx="4312">
                  <c:v>8624.1</c:v>
                </c:pt>
                <c:pt idx="4313">
                  <c:v>8626.1</c:v>
                </c:pt>
                <c:pt idx="4314">
                  <c:v>8628.1</c:v>
                </c:pt>
                <c:pt idx="4315">
                  <c:v>8630.1</c:v>
                </c:pt>
                <c:pt idx="4316">
                  <c:v>8632.1</c:v>
                </c:pt>
                <c:pt idx="4317">
                  <c:v>8634.1</c:v>
                </c:pt>
                <c:pt idx="4318">
                  <c:v>8636.1</c:v>
                </c:pt>
                <c:pt idx="4319">
                  <c:v>8638.1</c:v>
                </c:pt>
                <c:pt idx="4320">
                  <c:v>8640.1</c:v>
                </c:pt>
                <c:pt idx="4321">
                  <c:v>8642.1</c:v>
                </c:pt>
                <c:pt idx="4322">
                  <c:v>8644.1</c:v>
                </c:pt>
                <c:pt idx="4323">
                  <c:v>8646.1</c:v>
                </c:pt>
                <c:pt idx="4324">
                  <c:v>8648.1</c:v>
                </c:pt>
                <c:pt idx="4325">
                  <c:v>8650.1</c:v>
                </c:pt>
                <c:pt idx="4326">
                  <c:v>8652.1</c:v>
                </c:pt>
                <c:pt idx="4327">
                  <c:v>8654.1</c:v>
                </c:pt>
                <c:pt idx="4328">
                  <c:v>8656.1</c:v>
                </c:pt>
                <c:pt idx="4329">
                  <c:v>8658.1</c:v>
                </c:pt>
                <c:pt idx="4330">
                  <c:v>8660.1</c:v>
                </c:pt>
                <c:pt idx="4331">
                  <c:v>8662.1</c:v>
                </c:pt>
                <c:pt idx="4332">
                  <c:v>8664.1</c:v>
                </c:pt>
                <c:pt idx="4333">
                  <c:v>8666.1</c:v>
                </c:pt>
                <c:pt idx="4334">
                  <c:v>8668.1</c:v>
                </c:pt>
                <c:pt idx="4335">
                  <c:v>8670.1</c:v>
                </c:pt>
                <c:pt idx="4336">
                  <c:v>8672.1</c:v>
                </c:pt>
                <c:pt idx="4337">
                  <c:v>8674.1</c:v>
                </c:pt>
                <c:pt idx="4338">
                  <c:v>8676.1</c:v>
                </c:pt>
                <c:pt idx="4339">
                  <c:v>8678.1</c:v>
                </c:pt>
                <c:pt idx="4340">
                  <c:v>8680.1</c:v>
                </c:pt>
                <c:pt idx="4341">
                  <c:v>8682.1</c:v>
                </c:pt>
                <c:pt idx="4342">
                  <c:v>8684.1</c:v>
                </c:pt>
                <c:pt idx="4343">
                  <c:v>8686.1</c:v>
                </c:pt>
                <c:pt idx="4344">
                  <c:v>8688.1</c:v>
                </c:pt>
                <c:pt idx="4345">
                  <c:v>8690.1</c:v>
                </c:pt>
                <c:pt idx="4346">
                  <c:v>8692.1</c:v>
                </c:pt>
                <c:pt idx="4347">
                  <c:v>8694.1</c:v>
                </c:pt>
                <c:pt idx="4348">
                  <c:v>8696.1</c:v>
                </c:pt>
                <c:pt idx="4349">
                  <c:v>8698.1</c:v>
                </c:pt>
                <c:pt idx="4350">
                  <c:v>8700.1</c:v>
                </c:pt>
                <c:pt idx="4351">
                  <c:v>8702.1</c:v>
                </c:pt>
                <c:pt idx="4352">
                  <c:v>8704.1</c:v>
                </c:pt>
                <c:pt idx="4353">
                  <c:v>8706.1</c:v>
                </c:pt>
                <c:pt idx="4354">
                  <c:v>8708.1</c:v>
                </c:pt>
                <c:pt idx="4355">
                  <c:v>8710.1</c:v>
                </c:pt>
                <c:pt idx="4356">
                  <c:v>8712.1</c:v>
                </c:pt>
                <c:pt idx="4357">
                  <c:v>8714.1</c:v>
                </c:pt>
                <c:pt idx="4358">
                  <c:v>8716.1</c:v>
                </c:pt>
                <c:pt idx="4359">
                  <c:v>8718.1</c:v>
                </c:pt>
                <c:pt idx="4360">
                  <c:v>8720.1</c:v>
                </c:pt>
                <c:pt idx="4361">
                  <c:v>8722.1</c:v>
                </c:pt>
                <c:pt idx="4362">
                  <c:v>8724.1</c:v>
                </c:pt>
                <c:pt idx="4363">
                  <c:v>8726.1</c:v>
                </c:pt>
                <c:pt idx="4364">
                  <c:v>8728.1</c:v>
                </c:pt>
                <c:pt idx="4365">
                  <c:v>8730.1</c:v>
                </c:pt>
                <c:pt idx="4366">
                  <c:v>8732.1</c:v>
                </c:pt>
                <c:pt idx="4367">
                  <c:v>8734.1</c:v>
                </c:pt>
                <c:pt idx="4368">
                  <c:v>8736.1</c:v>
                </c:pt>
                <c:pt idx="4369">
                  <c:v>8738.1</c:v>
                </c:pt>
                <c:pt idx="4370">
                  <c:v>8740.1</c:v>
                </c:pt>
                <c:pt idx="4371">
                  <c:v>8742.1</c:v>
                </c:pt>
                <c:pt idx="4372">
                  <c:v>8744.1</c:v>
                </c:pt>
                <c:pt idx="4373">
                  <c:v>8746.1</c:v>
                </c:pt>
                <c:pt idx="4374">
                  <c:v>8748.1</c:v>
                </c:pt>
                <c:pt idx="4375">
                  <c:v>8750.1</c:v>
                </c:pt>
                <c:pt idx="4376">
                  <c:v>8752.1</c:v>
                </c:pt>
                <c:pt idx="4377">
                  <c:v>8754.1</c:v>
                </c:pt>
                <c:pt idx="4378">
                  <c:v>8756.1</c:v>
                </c:pt>
                <c:pt idx="4379">
                  <c:v>8758.1</c:v>
                </c:pt>
                <c:pt idx="4380">
                  <c:v>8760.1</c:v>
                </c:pt>
                <c:pt idx="4381">
                  <c:v>8762.1</c:v>
                </c:pt>
                <c:pt idx="4382">
                  <c:v>8764.1</c:v>
                </c:pt>
                <c:pt idx="4383">
                  <c:v>8766.1</c:v>
                </c:pt>
                <c:pt idx="4384">
                  <c:v>8768.1</c:v>
                </c:pt>
                <c:pt idx="4385">
                  <c:v>8770.1</c:v>
                </c:pt>
                <c:pt idx="4386">
                  <c:v>8772.1</c:v>
                </c:pt>
                <c:pt idx="4387">
                  <c:v>8774.1</c:v>
                </c:pt>
                <c:pt idx="4388">
                  <c:v>8776.1</c:v>
                </c:pt>
                <c:pt idx="4389">
                  <c:v>8778.1</c:v>
                </c:pt>
                <c:pt idx="4390">
                  <c:v>8780.1</c:v>
                </c:pt>
                <c:pt idx="4391">
                  <c:v>8782.1</c:v>
                </c:pt>
                <c:pt idx="4392">
                  <c:v>8784.1</c:v>
                </c:pt>
                <c:pt idx="4393">
                  <c:v>8786.1</c:v>
                </c:pt>
                <c:pt idx="4394">
                  <c:v>8788.1</c:v>
                </c:pt>
                <c:pt idx="4395">
                  <c:v>8790.1</c:v>
                </c:pt>
                <c:pt idx="4396">
                  <c:v>8792.1</c:v>
                </c:pt>
                <c:pt idx="4397">
                  <c:v>8794.1</c:v>
                </c:pt>
                <c:pt idx="4398">
                  <c:v>8796.1</c:v>
                </c:pt>
                <c:pt idx="4399">
                  <c:v>8798.1</c:v>
                </c:pt>
                <c:pt idx="4400">
                  <c:v>8800.1</c:v>
                </c:pt>
                <c:pt idx="4401">
                  <c:v>8802.1</c:v>
                </c:pt>
                <c:pt idx="4402">
                  <c:v>8804.1</c:v>
                </c:pt>
                <c:pt idx="4403">
                  <c:v>8806.1</c:v>
                </c:pt>
                <c:pt idx="4404">
                  <c:v>8808.1</c:v>
                </c:pt>
                <c:pt idx="4405">
                  <c:v>8810.1</c:v>
                </c:pt>
                <c:pt idx="4406">
                  <c:v>8812.1</c:v>
                </c:pt>
                <c:pt idx="4407">
                  <c:v>8814.1</c:v>
                </c:pt>
                <c:pt idx="4408">
                  <c:v>8816.1</c:v>
                </c:pt>
                <c:pt idx="4409">
                  <c:v>8818.1</c:v>
                </c:pt>
                <c:pt idx="4410">
                  <c:v>8820.1</c:v>
                </c:pt>
                <c:pt idx="4411">
                  <c:v>8822.1</c:v>
                </c:pt>
                <c:pt idx="4412">
                  <c:v>8824.1</c:v>
                </c:pt>
                <c:pt idx="4413">
                  <c:v>8826.1</c:v>
                </c:pt>
                <c:pt idx="4414">
                  <c:v>8828.1</c:v>
                </c:pt>
                <c:pt idx="4415">
                  <c:v>8830.1</c:v>
                </c:pt>
                <c:pt idx="4416">
                  <c:v>8832.1</c:v>
                </c:pt>
                <c:pt idx="4417">
                  <c:v>8834.1</c:v>
                </c:pt>
                <c:pt idx="4418">
                  <c:v>8836.1</c:v>
                </c:pt>
                <c:pt idx="4419">
                  <c:v>8838.1</c:v>
                </c:pt>
                <c:pt idx="4420">
                  <c:v>8840.1</c:v>
                </c:pt>
                <c:pt idx="4421">
                  <c:v>8842.1</c:v>
                </c:pt>
                <c:pt idx="4422">
                  <c:v>8844.1</c:v>
                </c:pt>
                <c:pt idx="4423">
                  <c:v>8846.1</c:v>
                </c:pt>
                <c:pt idx="4424">
                  <c:v>8848.1</c:v>
                </c:pt>
                <c:pt idx="4425">
                  <c:v>8850.1</c:v>
                </c:pt>
                <c:pt idx="4426">
                  <c:v>8852.1</c:v>
                </c:pt>
                <c:pt idx="4427">
                  <c:v>8854.1</c:v>
                </c:pt>
                <c:pt idx="4428">
                  <c:v>8856.1</c:v>
                </c:pt>
                <c:pt idx="4429">
                  <c:v>8858.1</c:v>
                </c:pt>
                <c:pt idx="4430">
                  <c:v>8860.1</c:v>
                </c:pt>
                <c:pt idx="4431">
                  <c:v>8862.1</c:v>
                </c:pt>
                <c:pt idx="4432">
                  <c:v>8864.1</c:v>
                </c:pt>
                <c:pt idx="4433">
                  <c:v>8866.1</c:v>
                </c:pt>
                <c:pt idx="4434">
                  <c:v>8868.1</c:v>
                </c:pt>
                <c:pt idx="4435">
                  <c:v>8870.1</c:v>
                </c:pt>
                <c:pt idx="4436">
                  <c:v>8872.1</c:v>
                </c:pt>
                <c:pt idx="4437">
                  <c:v>8874.1</c:v>
                </c:pt>
                <c:pt idx="4438">
                  <c:v>8876.1</c:v>
                </c:pt>
                <c:pt idx="4439">
                  <c:v>8878.1</c:v>
                </c:pt>
                <c:pt idx="4440">
                  <c:v>8880.1</c:v>
                </c:pt>
                <c:pt idx="4441">
                  <c:v>8882.1</c:v>
                </c:pt>
                <c:pt idx="4442">
                  <c:v>8884.1</c:v>
                </c:pt>
                <c:pt idx="4443">
                  <c:v>8886.1</c:v>
                </c:pt>
                <c:pt idx="4444">
                  <c:v>8888.1</c:v>
                </c:pt>
                <c:pt idx="4445">
                  <c:v>8890.1</c:v>
                </c:pt>
                <c:pt idx="4446">
                  <c:v>8892.1</c:v>
                </c:pt>
                <c:pt idx="4447">
                  <c:v>8894.1</c:v>
                </c:pt>
                <c:pt idx="4448">
                  <c:v>8896.1</c:v>
                </c:pt>
                <c:pt idx="4449">
                  <c:v>8898.1</c:v>
                </c:pt>
                <c:pt idx="4450">
                  <c:v>8900.1</c:v>
                </c:pt>
                <c:pt idx="4451">
                  <c:v>8902.1</c:v>
                </c:pt>
                <c:pt idx="4452">
                  <c:v>8904.1</c:v>
                </c:pt>
                <c:pt idx="4453">
                  <c:v>8906.1</c:v>
                </c:pt>
                <c:pt idx="4454">
                  <c:v>8908.1</c:v>
                </c:pt>
                <c:pt idx="4455">
                  <c:v>8910.1</c:v>
                </c:pt>
                <c:pt idx="4456">
                  <c:v>8912.1</c:v>
                </c:pt>
                <c:pt idx="4457">
                  <c:v>8914.1</c:v>
                </c:pt>
                <c:pt idx="4458">
                  <c:v>8916.1</c:v>
                </c:pt>
                <c:pt idx="4459">
                  <c:v>8918.1</c:v>
                </c:pt>
                <c:pt idx="4460">
                  <c:v>8920.1</c:v>
                </c:pt>
                <c:pt idx="4461">
                  <c:v>8922.1</c:v>
                </c:pt>
                <c:pt idx="4462">
                  <c:v>8924.1</c:v>
                </c:pt>
                <c:pt idx="4463">
                  <c:v>8926.1</c:v>
                </c:pt>
                <c:pt idx="4464">
                  <c:v>8928.1</c:v>
                </c:pt>
                <c:pt idx="4465">
                  <c:v>8930.1</c:v>
                </c:pt>
                <c:pt idx="4466">
                  <c:v>8932.1</c:v>
                </c:pt>
                <c:pt idx="4467">
                  <c:v>8934.1</c:v>
                </c:pt>
                <c:pt idx="4468">
                  <c:v>8936.1</c:v>
                </c:pt>
                <c:pt idx="4469">
                  <c:v>8938.1</c:v>
                </c:pt>
                <c:pt idx="4470">
                  <c:v>8940.1</c:v>
                </c:pt>
                <c:pt idx="4471">
                  <c:v>8942.1</c:v>
                </c:pt>
                <c:pt idx="4472">
                  <c:v>8944.1</c:v>
                </c:pt>
                <c:pt idx="4473">
                  <c:v>8946.1</c:v>
                </c:pt>
                <c:pt idx="4474">
                  <c:v>8948.1</c:v>
                </c:pt>
                <c:pt idx="4475">
                  <c:v>8950.1</c:v>
                </c:pt>
                <c:pt idx="4476">
                  <c:v>8952.1</c:v>
                </c:pt>
                <c:pt idx="4477">
                  <c:v>8954.1</c:v>
                </c:pt>
                <c:pt idx="4478">
                  <c:v>8956.1</c:v>
                </c:pt>
                <c:pt idx="4479">
                  <c:v>8958.1</c:v>
                </c:pt>
                <c:pt idx="4480">
                  <c:v>8960.1</c:v>
                </c:pt>
                <c:pt idx="4481">
                  <c:v>8962.1</c:v>
                </c:pt>
                <c:pt idx="4482">
                  <c:v>8964.1</c:v>
                </c:pt>
                <c:pt idx="4483">
                  <c:v>8966.1</c:v>
                </c:pt>
                <c:pt idx="4484">
                  <c:v>8968.1</c:v>
                </c:pt>
                <c:pt idx="4485">
                  <c:v>8970.1</c:v>
                </c:pt>
                <c:pt idx="4486">
                  <c:v>8972.1</c:v>
                </c:pt>
                <c:pt idx="4487">
                  <c:v>8974.1</c:v>
                </c:pt>
                <c:pt idx="4488">
                  <c:v>8976.1</c:v>
                </c:pt>
                <c:pt idx="4489">
                  <c:v>8978.1</c:v>
                </c:pt>
                <c:pt idx="4490">
                  <c:v>8980.1</c:v>
                </c:pt>
                <c:pt idx="4491">
                  <c:v>8982.1</c:v>
                </c:pt>
                <c:pt idx="4492">
                  <c:v>8984.1</c:v>
                </c:pt>
                <c:pt idx="4493">
                  <c:v>8986.1</c:v>
                </c:pt>
                <c:pt idx="4494">
                  <c:v>8988.1</c:v>
                </c:pt>
                <c:pt idx="4495">
                  <c:v>8990.1</c:v>
                </c:pt>
                <c:pt idx="4496">
                  <c:v>8992.1</c:v>
                </c:pt>
                <c:pt idx="4497">
                  <c:v>8994.1</c:v>
                </c:pt>
                <c:pt idx="4498">
                  <c:v>8996.1</c:v>
                </c:pt>
                <c:pt idx="4499">
                  <c:v>8998.1</c:v>
                </c:pt>
                <c:pt idx="4500">
                  <c:v>9000.1</c:v>
                </c:pt>
                <c:pt idx="4501">
                  <c:v>9002.1</c:v>
                </c:pt>
                <c:pt idx="4502">
                  <c:v>9004.1</c:v>
                </c:pt>
                <c:pt idx="4503">
                  <c:v>9006.1</c:v>
                </c:pt>
                <c:pt idx="4504">
                  <c:v>9008.1</c:v>
                </c:pt>
                <c:pt idx="4505">
                  <c:v>9010.1</c:v>
                </c:pt>
                <c:pt idx="4506">
                  <c:v>9012.1</c:v>
                </c:pt>
                <c:pt idx="4507">
                  <c:v>9014.1</c:v>
                </c:pt>
                <c:pt idx="4508">
                  <c:v>9016.1</c:v>
                </c:pt>
                <c:pt idx="4509">
                  <c:v>9018.1</c:v>
                </c:pt>
                <c:pt idx="4510">
                  <c:v>9020.1</c:v>
                </c:pt>
                <c:pt idx="4511">
                  <c:v>9022.1</c:v>
                </c:pt>
                <c:pt idx="4512">
                  <c:v>9024.1</c:v>
                </c:pt>
                <c:pt idx="4513">
                  <c:v>9026.1</c:v>
                </c:pt>
                <c:pt idx="4514">
                  <c:v>9028.1</c:v>
                </c:pt>
                <c:pt idx="4515">
                  <c:v>9030.1</c:v>
                </c:pt>
                <c:pt idx="4516">
                  <c:v>9032.1</c:v>
                </c:pt>
                <c:pt idx="4517">
                  <c:v>9034.1</c:v>
                </c:pt>
                <c:pt idx="4518">
                  <c:v>9036.1</c:v>
                </c:pt>
                <c:pt idx="4519">
                  <c:v>9038.1</c:v>
                </c:pt>
                <c:pt idx="4520">
                  <c:v>9040.1</c:v>
                </c:pt>
                <c:pt idx="4521">
                  <c:v>9042.1</c:v>
                </c:pt>
                <c:pt idx="4522">
                  <c:v>9044.1</c:v>
                </c:pt>
                <c:pt idx="4523">
                  <c:v>9046.1</c:v>
                </c:pt>
                <c:pt idx="4524">
                  <c:v>9048.1</c:v>
                </c:pt>
                <c:pt idx="4525">
                  <c:v>9050.1</c:v>
                </c:pt>
                <c:pt idx="4526">
                  <c:v>9052.1</c:v>
                </c:pt>
                <c:pt idx="4527">
                  <c:v>9054.1</c:v>
                </c:pt>
                <c:pt idx="4528">
                  <c:v>9056.1</c:v>
                </c:pt>
                <c:pt idx="4529">
                  <c:v>9058.1</c:v>
                </c:pt>
                <c:pt idx="4530">
                  <c:v>9060.1</c:v>
                </c:pt>
                <c:pt idx="4531">
                  <c:v>9062.1</c:v>
                </c:pt>
                <c:pt idx="4532">
                  <c:v>9064.1</c:v>
                </c:pt>
                <c:pt idx="4533">
                  <c:v>9066.1</c:v>
                </c:pt>
                <c:pt idx="4534">
                  <c:v>9068.1</c:v>
                </c:pt>
                <c:pt idx="4535">
                  <c:v>9070.1</c:v>
                </c:pt>
                <c:pt idx="4536">
                  <c:v>9072.1</c:v>
                </c:pt>
                <c:pt idx="4537">
                  <c:v>9074.1</c:v>
                </c:pt>
                <c:pt idx="4538">
                  <c:v>9076.1</c:v>
                </c:pt>
                <c:pt idx="4539">
                  <c:v>9078.1</c:v>
                </c:pt>
                <c:pt idx="4540">
                  <c:v>9080.1</c:v>
                </c:pt>
                <c:pt idx="4541">
                  <c:v>9082.1</c:v>
                </c:pt>
                <c:pt idx="4542">
                  <c:v>9084.1</c:v>
                </c:pt>
                <c:pt idx="4543">
                  <c:v>9086.1</c:v>
                </c:pt>
                <c:pt idx="4544">
                  <c:v>9088.1</c:v>
                </c:pt>
                <c:pt idx="4545">
                  <c:v>9090.1</c:v>
                </c:pt>
                <c:pt idx="4546">
                  <c:v>9092.1</c:v>
                </c:pt>
                <c:pt idx="4547">
                  <c:v>9094.1</c:v>
                </c:pt>
                <c:pt idx="4548">
                  <c:v>9096.1</c:v>
                </c:pt>
                <c:pt idx="4549">
                  <c:v>9098.1</c:v>
                </c:pt>
                <c:pt idx="4550">
                  <c:v>9100.1</c:v>
                </c:pt>
                <c:pt idx="4551">
                  <c:v>9102.1</c:v>
                </c:pt>
                <c:pt idx="4552">
                  <c:v>9104.1</c:v>
                </c:pt>
                <c:pt idx="4553">
                  <c:v>9106.1</c:v>
                </c:pt>
                <c:pt idx="4554">
                  <c:v>9108.1</c:v>
                </c:pt>
                <c:pt idx="4555">
                  <c:v>9110.1</c:v>
                </c:pt>
                <c:pt idx="4556">
                  <c:v>9112.1</c:v>
                </c:pt>
                <c:pt idx="4557">
                  <c:v>9114.1</c:v>
                </c:pt>
                <c:pt idx="4558">
                  <c:v>9116.1</c:v>
                </c:pt>
                <c:pt idx="4559">
                  <c:v>9118.1</c:v>
                </c:pt>
                <c:pt idx="4560">
                  <c:v>9120.1</c:v>
                </c:pt>
                <c:pt idx="4561">
                  <c:v>9122.1</c:v>
                </c:pt>
                <c:pt idx="4562">
                  <c:v>9124.1</c:v>
                </c:pt>
                <c:pt idx="4563">
                  <c:v>9126.1</c:v>
                </c:pt>
                <c:pt idx="4564">
                  <c:v>9128.1</c:v>
                </c:pt>
                <c:pt idx="4565">
                  <c:v>9130.1</c:v>
                </c:pt>
                <c:pt idx="4566">
                  <c:v>9132.1</c:v>
                </c:pt>
                <c:pt idx="4567">
                  <c:v>9134.1</c:v>
                </c:pt>
                <c:pt idx="4568">
                  <c:v>9136.1</c:v>
                </c:pt>
                <c:pt idx="4569">
                  <c:v>9138.1</c:v>
                </c:pt>
                <c:pt idx="4570">
                  <c:v>9140.1</c:v>
                </c:pt>
                <c:pt idx="4571">
                  <c:v>9142.1</c:v>
                </c:pt>
                <c:pt idx="4572">
                  <c:v>9144.1</c:v>
                </c:pt>
                <c:pt idx="4573">
                  <c:v>9146.1</c:v>
                </c:pt>
                <c:pt idx="4574">
                  <c:v>9148.1</c:v>
                </c:pt>
                <c:pt idx="4575">
                  <c:v>9150.1</c:v>
                </c:pt>
                <c:pt idx="4576">
                  <c:v>9152.1</c:v>
                </c:pt>
                <c:pt idx="4577">
                  <c:v>9154.1</c:v>
                </c:pt>
                <c:pt idx="4578">
                  <c:v>9156.1</c:v>
                </c:pt>
                <c:pt idx="4579">
                  <c:v>9158.1</c:v>
                </c:pt>
                <c:pt idx="4580">
                  <c:v>9160.1</c:v>
                </c:pt>
                <c:pt idx="4581">
                  <c:v>9162.1</c:v>
                </c:pt>
                <c:pt idx="4582">
                  <c:v>9164.1</c:v>
                </c:pt>
                <c:pt idx="4583">
                  <c:v>9166.1</c:v>
                </c:pt>
                <c:pt idx="4584">
                  <c:v>9168.1</c:v>
                </c:pt>
                <c:pt idx="4585">
                  <c:v>9170.1</c:v>
                </c:pt>
                <c:pt idx="4586">
                  <c:v>9172.1</c:v>
                </c:pt>
                <c:pt idx="4587">
                  <c:v>9174.1</c:v>
                </c:pt>
                <c:pt idx="4588">
                  <c:v>9176.1</c:v>
                </c:pt>
                <c:pt idx="4589">
                  <c:v>9178.1</c:v>
                </c:pt>
                <c:pt idx="4590">
                  <c:v>9180.1</c:v>
                </c:pt>
                <c:pt idx="4591">
                  <c:v>9182.1</c:v>
                </c:pt>
                <c:pt idx="4592">
                  <c:v>9184.1</c:v>
                </c:pt>
                <c:pt idx="4593">
                  <c:v>9186.1</c:v>
                </c:pt>
                <c:pt idx="4594">
                  <c:v>9188.1</c:v>
                </c:pt>
                <c:pt idx="4595">
                  <c:v>9190.1</c:v>
                </c:pt>
                <c:pt idx="4596">
                  <c:v>9192.1</c:v>
                </c:pt>
                <c:pt idx="4597">
                  <c:v>9194.1</c:v>
                </c:pt>
                <c:pt idx="4598">
                  <c:v>9196.1</c:v>
                </c:pt>
                <c:pt idx="4599">
                  <c:v>9198.1</c:v>
                </c:pt>
                <c:pt idx="4600">
                  <c:v>9200.1</c:v>
                </c:pt>
                <c:pt idx="4601">
                  <c:v>9202.1</c:v>
                </c:pt>
                <c:pt idx="4602">
                  <c:v>9204.1</c:v>
                </c:pt>
                <c:pt idx="4603">
                  <c:v>9206.1</c:v>
                </c:pt>
                <c:pt idx="4604">
                  <c:v>9208.1</c:v>
                </c:pt>
                <c:pt idx="4605">
                  <c:v>9210.1</c:v>
                </c:pt>
                <c:pt idx="4606">
                  <c:v>9212.1</c:v>
                </c:pt>
                <c:pt idx="4607">
                  <c:v>9214.1</c:v>
                </c:pt>
                <c:pt idx="4608">
                  <c:v>9216.1</c:v>
                </c:pt>
                <c:pt idx="4609">
                  <c:v>9218.1</c:v>
                </c:pt>
                <c:pt idx="4610">
                  <c:v>9220.1</c:v>
                </c:pt>
                <c:pt idx="4611">
                  <c:v>9222.1</c:v>
                </c:pt>
                <c:pt idx="4612">
                  <c:v>9224.1</c:v>
                </c:pt>
                <c:pt idx="4613">
                  <c:v>9226.1</c:v>
                </c:pt>
                <c:pt idx="4614">
                  <c:v>9228.1</c:v>
                </c:pt>
                <c:pt idx="4615">
                  <c:v>9230.1</c:v>
                </c:pt>
                <c:pt idx="4616">
                  <c:v>9232.1</c:v>
                </c:pt>
                <c:pt idx="4617">
                  <c:v>9234.1</c:v>
                </c:pt>
                <c:pt idx="4618">
                  <c:v>9236.1</c:v>
                </c:pt>
                <c:pt idx="4619">
                  <c:v>9238.1</c:v>
                </c:pt>
                <c:pt idx="4620">
                  <c:v>9240.1</c:v>
                </c:pt>
                <c:pt idx="4621">
                  <c:v>9242.1</c:v>
                </c:pt>
                <c:pt idx="4622">
                  <c:v>9244.1</c:v>
                </c:pt>
                <c:pt idx="4623">
                  <c:v>9246.1</c:v>
                </c:pt>
                <c:pt idx="4624">
                  <c:v>9248.1</c:v>
                </c:pt>
                <c:pt idx="4625">
                  <c:v>9250.1</c:v>
                </c:pt>
                <c:pt idx="4626">
                  <c:v>9252.1</c:v>
                </c:pt>
                <c:pt idx="4627">
                  <c:v>9254.1</c:v>
                </c:pt>
                <c:pt idx="4628">
                  <c:v>9256.1</c:v>
                </c:pt>
                <c:pt idx="4629">
                  <c:v>9258.1</c:v>
                </c:pt>
                <c:pt idx="4630">
                  <c:v>9260.1</c:v>
                </c:pt>
                <c:pt idx="4631">
                  <c:v>9262.1</c:v>
                </c:pt>
                <c:pt idx="4632">
                  <c:v>9264.1</c:v>
                </c:pt>
                <c:pt idx="4633">
                  <c:v>9266.1</c:v>
                </c:pt>
                <c:pt idx="4634">
                  <c:v>9268.1</c:v>
                </c:pt>
                <c:pt idx="4635">
                  <c:v>9270.1</c:v>
                </c:pt>
                <c:pt idx="4636">
                  <c:v>9272.1</c:v>
                </c:pt>
                <c:pt idx="4637">
                  <c:v>9274.1</c:v>
                </c:pt>
                <c:pt idx="4638">
                  <c:v>9276.1</c:v>
                </c:pt>
                <c:pt idx="4639">
                  <c:v>9278.1</c:v>
                </c:pt>
                <c:pt idx="4640">
                  <c:v>9280.1</c:v>
                </c:pt>
                <c:pt idx="4641">
                  <c:v>9282.1</c:v>
                </c:pt>
                <c:pt idx="4642">
                  <c:v>9284.1</c:v>
                </c:pt>
                <c:pt idx="4643">
                  <c:v>9286.1</c:v>
                </c:pt>
                <c:pt idx="4644">
                  <c:v>9288.1</c:v>
                </c:pt>
                <c:pt idx="4645">
                  <c:v>9290.1</c:v>
                </c:pt>
                <c:pt idx="4646">
                  <c:v>9292.1</c:v>
                </c:pt>
                <c:pt idx="4647">
                  <c:v>9294.1</c:v>
                </c:pt>
                <c:pt idx="4648">
                  <c:v>9296.1</c:v>
                </c:pt>
                <c:pt idx="4649">
                  <c:v>9298.1</c:v>
                </c:pt>
                <c:pt idx="4650">
                  <c:v>9300.1</c:v>
                </c:pt>
                <c:pt idx="4651">
                  <c:v>9302.1</c:v>
                </c:pt>
                <c:pt idx="4652">
                  <c:v>9304.1</c:v>
                </c:pt>
                <c:pt idx="4653">
                  <c:v>9306.1</c:v>
                </c:pt>
                <c:pt idx="4654">
                  <c:v>9308.1</c:v>
                </c:pt>
                <c:pt idx="4655">
                  <c:v>9310.1</c:v>
                </c:pt>
                <c:pt idx="4656">
                  <c:v>9312.1</c:v>
                </c:pt>
                <c:pt idx="4657">
                  <c:v>9314.1</c:v>
                </c:pt>
                <c:pt idx="4658">
                  <c:v>9316.1</c:v>
                </c:pt>
                <c:pt idx="4659">
                  <c:v>9318.1</c:v>
                </c:pt>
                <c:pt idx="4660">
                  <c:v>9320.1</c:v>
                </c:pt>
                <c:pt idx="4661">
                  <c:v>9322.1</c:v>
                </c:pt>
                <c:pt idx="4662">
                  <c:v>9324.1</c:v>
                </c:pt>
                <c:pt idx="4663">
                  <c:v>9326.1</c:v>
                </c:pt>
                <c:pt idx="4664">
                  <c:v>9328.1</c:v>
                </c:pt>
                <c:pt idx="4665">
                  <c:v>9330.1</c:v>
                </c:pt>
                <c:pt idx="4666">
                  <c:v>9332.1</c:v>
                </c:pt>
                <c:pt idx="4667">
                  <c:v>9334.1</c:v>
                </c:pt>
                <c:pt idx="4668">
                  <c:v>9336.1</c:v>
                </c:pt>
                <c:pt idx="4669">
                  <c:v>9338.1</c:v>
                </c:pt>
                <c:pt idx="4670">
                  <c:v>9340.1</c:v>
                </c:pt>
                <c:pt idx="4671">
                  <c:v>9342.1</c:v>
                </c:pt>
                <c:pt idx="4672">
                  <c:v>9344.1</c:v>
                </c:pt>
                <c:pt idx="4673">
                  <c:v>9346.1</c:v>
                </c:pt>
                <c:pt idx="4674">
                  <c:v>9348.1</c:v>
                </c:pt>
                <c:pt idx="4675">
                  <c:v>9350.1</c:v>
                </c:pt>
                <c:pt idx="4676">
                  <c:v>9352.1</c:v>
                </c:pt>
                <c:pt idx="4677">
                  <c:v>9354.1</c:v>
                </c:pt>
                <c:pt idx="4678">
                  <c:v>9356.1</c:v>
                </c:pt>
                <c:pt idx="4679">
                  <c:v>9358.1</c:v>
                </c:pt>
                <c:pt idx="4680">
                  <c:v>9360.1</c:v>
                </c:pt>
                <c:pt idx="4681">
                  <c:v>9362.1</c:v>
                </c:pt>
                <c:pt idx="4682">
                  <c:v>9364.1</c:v>
                </c:pt>
                <c:pt idx="4683">
                  <c:v>9366.1</c:v>
                </c:pt>
                <c:pt idx="4684">
                  <c:v>9368.1</c:v>
                </c:pt>
                <c:pt idx="4685">
                  <c:v>9370.1</c:v>
                </c:pt>
                <c:pt idx="4686">
                  <c:v>9372.1</c:v>
                </c:pt>
                <c:pt idx="4687">
                  <c:v>9374.1</c:v>
                </c:pt>
                <c:pt idx="4688">
                  <c:v>9376.1</c:v>
                </c:pt>
                <c:pt idx="4689">
                  <c:v>9378.1</c:v>
                </c:pt>
                <c:pt idx="4690">
                  <c:v>9380.1</c:v>
                </c:pt>
                <c:pt idx="4691">
                  <c:v>9382.1</c:v>
                </c:pt>
                <c:pt idx="4692">
                  <c:v>9384.1</c:v>
                </c:pt>
                <c:pt idx="4693">
                  <c:v>9386.1</c:v>
                </c:pt>
                <c:pt idx="4694">
                  <c:v>9388.1</c:v>
                </c:pt>
                <c:pt idx="4695">
                  <c:v>9390.1</c:v>
                </c:pt>
                <c:pt idx="4696">
                  <c:v>9392.1</c:v>
                </c:pt>
                <c:pt idx="4697">
                  <c:v>9394.1</c:v>
                </c:pt>
                <c:pt idx="4698">
                  <c:v>9396.1</c:v>
                </c:pt>
                <c:pt idx="4699">
                  <c:v>9398.1</c:v>
                </c:pt>
                <c:pt idx="4700">
                  <c:v>9400.1</c:v>
                </c:pt>
                <c:pt idx="4701">
                  <c:v>9402.1</c:v>
                </c:pt>
                <c:pt idx="4702">
                  <c:v>9404.1</c:v>
                </c:pt>
                <c:pt idx="4703">
                  <c:v>9406.1</c:v>
                </c:pt>
                <c:pt idx="4704">
                  <c:v>9408.1</c:v>
                </c:pt>
                <c:pt idx="4705">
                  <c:v>9410.1</c:v>
                </c:pt>
                <c:pt idx="4706">
                  <c:v>9412.1</c:v>
                </c:pt>
                <c:pt idx="4707">
                  <c:v>9414.1</c:v>
                </c:pt>
                <c:pt idx="4708">
                  <c:v>9416.1</c:v>
                </c:pt>
                <c:pt idx="4709">
                  <c:v>9418.1</c:v>
                </c:pt>
                <c:pt idx="4710">
                  <c:v>9420.1</c:v>
                </c:pt>
                <c:pt idx="4711">
                  <c:v>9422.1</c:v>
                </c:pt>
                <c:pt idx="4712">
                  <c:v>9424.1</c:v>
                </c:pt>
                <c:pt idx="4713">
                  <c:v>9426.1</c:v>
                </c:pt>
                <c:pt idx="4714">
                  <c:v>9428.1</c:v>
                </c:pt>
                <c:pt idx="4715">
                  <c:v>9430.1</c:v>
                </c:pt>
                <c:pt idx="4716">
                  <c:v>9432.1</c:v>
                </c:pt>
                <c:pt idx="4717">
                  <c:v>9434.1</c:v>
                </c:pt>
                <c:pt idx="4718">
                  <c:v>9436.1</c:v>
                </c:pt>
                <c:pt idx="4719">
                  <c:v>9438.1</c:v>
                </c:pt>
                <c:pt idx="4720">
                  <c:v>9440.1</c:v>
                </c:pt>
                <c:pt idx="4721">
                  <c:v>9442.1</c:v>
                </c:pt>
                <c:pt idx="4722">
                  <c:v>9444.1</c:v>
                </c:pt>
                <c:pt idx="4723">
                  <c:v>9446.1</c:v>
                </c:pt>
                <c:pt idx="4724">
                  <c:v>9448.1</c:v>
                </c:pt>
                <c:pt idx="4725">
                  <c:v>9450.1</c:v>
                </c:pt>
                <c:pt idx="4726">
                  <c:v>9452.1</c:v>
                </c:pt>
                <c:pt idx="4727">
                  <c:v>9454.1</c:v>
                </c:pt>
                <c:pt idx="4728">
                  <c:v>9456.1</c:v>
                </c:pt>
                <c:pt idx="4729">
                  <c:v>9458.1</c:v>
                </c:pt>
                <c:pt idx="4730">
                  <c:v>9460.1</c:v>
                </c:pt>
                <c:pt idx="4731">
                  <c:v>9462.1</c:v>
                </c:pt>
                <c:pt idx="4732">
                  <c:v>9464.1</c:v>
                </c:pt>
                <c:pt idx="4733">
                  <c:v>9466.1</c:v>
                </c:pt>
                <c:pt idx="4734">
                  <c:v>9468.1</c:v>
                </c:pt>
                <c:pt idx="4735">
                  <c:v>9470.1</c:v>
                </c:pt>
                <c:pt idx="4736">
                  <c:v>9472.1</c:v>
                </c:pt>
                <c:pt idx="4737">
                  <c:v>9474.1</c:v>
                </c:pt>
                <c:pt idx="4738">
                  <c:v>9476.1</c:v>
                </c:pt>
                <c:pt idx="4739">
                  <c:v>9478.1</c:v>
                </c:pt>
                <c:pt idx="4740">
                  <c:v>9480.1</c:v>
                </c:pt>
                <c:pt idx="4741">
                  <c:v>9482.1</c:v>
                </c:pt>
                <c:pt idx="4742">
                  <c:v>9484.1</c:v>
                </c:pt>
                <c:pt idx="4743">
                  <c:v>9486.1</c:v>
                </c:pt>
                <c:pt idx="4744">
                  <c:v>9488.1</c:v>
                </c:pt>
                <c:pt idx="4745">
                  <c:v>9490.1</c:v>
                </c:pt>
                <c:pt idx="4746">
                  <c:v>9492.1</c:v>
                </c:pt>
                <c:pt idx="4747">
                  <c:v>9494.1</c:v>
                </c:pt>
                <c:pt idx="4748">
                  <c:v>9496.1</c:v>
                </c:pt>
                <c:pt idx="4749">
                  <c:v>9498.1</c:v>
                </c:pt>
                <c:pt idx="4750">
                  <c:v>9500.1</c:v>
                </c:pt>
                <c:pt idx="4751">
                  <c:v>9502.1</c:v>
                </c:pt>
                <c:pt idx="4752">
                  <c:v>9504.1</c:v>
                </c:pt>
                <c:pt idx="4753">
                  <c:v>9506.1</c:v>
                </c:pt>
                <c:pt idx="4754">
                  <c:v>9508.1</c:v>
                </c:pt>
                <c:pt idx="4755">
                  <c:v>9510.1</c:v>
                </c:pt>
                <c:pt idx="4756">
                  <c:v>9512.1</c:v>
                </c:pt>
                <c:pt idx="4757">
                  <c:v>9514.1</c:v>
                </c:pt>
                <c:pt idx="4758">
                  <c:v>9516.1</c:v>
                </c:pt>
                <c:pt idx="4759">
                  <c:v>9518.1</c:v>
                </c:pt>
                <c:pt idx="4760">
                  <c:v>9520.1</c:v>
                </c:pt>
                <c:pt idx="4761">
                  <c:v>9522.1</c:v>
                </c:pt>
                <c:pt idx="4762">
                  <c:v>9524.1</c:v>
                </c:pt>
                <c:pt idx="4763">
                  <c:v>9526.1</c:v>
                </c:pt>
                <c:pt idx="4764">
                  <c:v>9528.1</c:v>
                </c:pt>
                <c:pt idx="4765">
                  <c:v>9530.1</c:v>
                </c:pt>
                <c:pt idx="4766">
                  <c:v>9532.1</c:v>
                </c:pt>
                <c:pt idx="4767">
                  <c:v>9534.1</c:v>
                </c:pt>
                <c:pt idx="4768">
                  <c:v>9536.1</c:v>
                </c:pt>
                <c:pt idx="4769">
                  <c:v>9538.1</c:v>
                </c:pt>
                <c:pt idx="4770">
                  <c:v>9540.1</c:v>
                </c:pt>
                <c:pt idx="4771">
                  <c:v>9542.1</c:v>
                </c:pt>
                <c:pt idx="4772">
                  <c:v>9544.1</c:v>
                </c:pt>
                <c:pt idx="4773">
                  <c:v>9546.1</c:v>
                </c:pt>
                <c:pt idx="4774">
                  <c:v>9548.1</c:v>
                </c:pt>
                <c:pt idx="4775">
                  <c:v>9550.1</c:v>
                </c:pt>
                <c:pt idx="4776">
                  <c:v>9552.1</c:v>
                </c:pt>
                <c:pt idx="4777">
                  <c:v>9554.1</c:v>
                </c:pt>
                <c:pt idx="4778">
                  <c:v>9556.1</c:v>
                </c:pt>
                <c:pt idx="4779">
                  <c:v>9558.1</c:v>
                </c:pt>
                <c:pt idx="4780">
                  <c:v>9560.1</c:v>
                </c:pt>
                <c:pt idx="4781">
                  <c:v>9562.1</c:v>
                </c:pt>
                <c:pt idx="4782">
                  <c:v>9564.1</c:v>
                </c:pt>
                <c:pt idx="4783">
                  <c:v>9566.1</c:v>
                </c:pt>
                <c:pt idx="4784">
                  <c:v>9568.1</c:v>
                </c:pt>
                <c:pt idx="4785">
                  <c:v>9570.1</c:v>
                </c:pt>
                <c:pt idx="4786">
                  <c:v>9572.1</c:v>
                </c:pt>
                <c:pt idx="4787">
                  <c:v>9574.1</c:v>
                </c:pt>
                <c:pt idx="4788">
                  <c:v>9576.1</c:v>
                </c:pt>
                <c:pt idx="4789">
                  <c:v>9578.1</c:v>
                </c:pt>
                <c:pt idx="4790">
                  <c:v>9580.1</c:v>
                </c:pt>
                <c:pt idx="4791">
                  <c:v>9582.1</c:v>
                </c:pt>
                <c:pt idx="4792">
                  <c:v>9584.1</c:v>
                </c:pt>
                <c:pt idx="4793">
                  <c:v>9586.1</c:v>
                </c:pt>
                <c:pt idx="4794">
                  <c:v>9588.1</c:v>
                </c:pt>
                <c:pt idx="4795">
                  <c:v>9590.1</c:v>
                </c:pt>
                <c:pt idx="4796">
                  <c:v>9592.1</c:v>
                </c:pt>
                <c:pt idx="4797">
                  <c:v>9594.1</c:v>
                </c:pt>
                <c:pt idx="4798">
                  <c:v>9596.1</c:v>
                </c:pt>
                <c:pt idx="4799">
                  <c:v>9598.1</c:v>
                </c:pt>
                <c:pt idx="4800">
                  <c:v>9600.1</c:v>
                </c:pt>
                <c:pt idx="4801">
                  <c:v>9602.1</c:v>
                </c:pt>
                <c:pt idx="4802">
                  <c:v>9604.1</c:v>
                </c:pt>
                <c:pt idx="4803">
                  <c:v>9606.1</c:v>
                </c:pt>
                <c:pt idx="4804">
                  <c:v>9608.1</c:v>
                </c:pt>
                <c:pt idx="4805">
                  <c:v>9610.1</c:v>
                </c:pt>
                <c:pt idx="4806">
                  <c:v>9612.1</c:v>
                </c:pt>
                <c:pt idx="4807">
                  <c:v>9614.1</c:v>
                </c:pt>
                <c:pt idx="4808">
                  <c:v>9616.1</c:v>
                </c:pt>
                <c:pt idx="4809">
                  <c:v>9618.1</c:v>
                </c:pt>
                <c:pt idx="4810">
                  <c:v>9620.1</c:v>
                </c:pt>
                <c:pt idx="4811">
                  <c:v>9622.1</c:v>
                </c:pt>
                <c:pt idx="4812">
                  <c:v>9624.1</c:v>
                </c:pt>
                <c:pt idx="4813">
                  <c:v>9626.1</c:v>
                </c:pt>
                <c:pt idx="4814">
                  <c:v>9628.1</c:v>
                </c:pt>
                <c:pt idx="4815">
                  <c:v>9630.1</c:v>
                </c:pt>
                <c:pt idx="4816">
                  <c:v>9632.1</c:v>
                </c:pt>
                <c:pt idx="4817">
                  <c:v>9634.1</c:v>
                </c:pt>
                <c:pt idx="4818">
                  <c:v>9636.1</c:v>
                </c:pt>
                <c:pt idx="4819">
                  <c:v>9638.1</c:v>
                </c:pt>
                <c:pt idx="4820">
                  <c:v>9640.1</c:v>
                </c:pt>
                <c:pt idx="4821">
                  <c:v>9642.1</c:v>
                </c:pt>
                <c:pt idx="4822">
                  <c:v>9644.1</c:v>
                </c:pt>
                <c:pt idx="4823">
                  <c:v>9646.1</c:v>
                </c:pt>
                <c:pt idx="4824">
                  <c:v>9648.1</c:v>
                </c:pt>
                <c:pt idx="4825">
                  <c:v>9650.1</c:v>
                </c:pt>
                <c:pt idx="4826">
                  <c:v>9652.1</c:v>
                </c:pt>
                <c:pt idx="4827">
                  <c:v>9654.1</c:v>
                </c:pt>
                <c:pt idx="4828">
                  <c:v>9656.1</c:v>
                </c:pt>
                <c:pt idx="4829">
                  <c:v>9658.1</c:v>
                </c:pt>
                <c:pt idx="4830">
                  <c:v>9660.1</c:v>
                </c:pt>
                <c:pt idx="4831">
                  <c:v>9662.1</c:v>
                </c:pt>
                <c:pt idx="4832">
                  <c:v>9664.1</c:v>
                </c:pt>
                <c:pt idx="4833">
                  <c:v>9666.1</c:v>
                </c:pt>
                <c:pt idx="4834">
                  <c:v>9668.1</c:v>
                </c:pt>
                <c:pt idx="4835">
                  <c:v>9670.1</c:v>
                </c:pt>
                <c:pt idx="4836">
                  <c:v>9672.1</c:v>
                </c:pt>
                <c:pt idx="4837">
                  <c:v>9674.1</c:v>
                </c:pt>
                <c:pt idx="4838">
                  <c:v>9676.1</c:v>
                </c:pt>
                <c:pt idx="4839">
                  <c:v>9678.1</c:v>
                </c:pt>
                <c:pt idx="4840">
                  <c:v>9680.1</c:v>
                </c:pt>
                <c:pt idx="4841">
                  <c:v>9682.1</c:v>
                </c:pt>
                <c:pt idx="4842">
                  <c:v>9684.1</c:v>
                </c:pt>
                <c:pt idx="4843">
                  <c:v>9686.1</c:v>
                </c:pt>
                <c:pt idx="4844">
                  <c:v>9688.1</c:v>
                </c:pt>
                <c:pt idx="4845">
                  <c:v>9690.1</c:v>
                </c:pt>
                <c:pt idx="4846">
                  <c:v>9692.1</c:v>
                </c:pt>
                <c:pt idx="4847">
                  <c:v>9694.1</c:v>
                </c:pt>
                <c:pt idx="4848">
                  <c:v>9696.1</c:v>
                </c:pt>
                <c:pt idx="4849">
                  <c:v>9698.1</c:v>
                </c:pt>
                <c:pt idx="4850">
                  <c:v>9700.1</c:v>
                </c:pt>
                <c:pt idx="4851">
                  <c:v>9702.1</c:v>
                </c:pt>
                <c:pt idx="4852">
                  <c:v>9704.1</c:v>
                </c:pt>
                <c:pt idx="4853">
                  <c:v>9706.1</c:v>
                </c:pt>
                <c:pt idx="4854">
                  <c:v>9708.1</c:v>
                </c:pt>
                <c:pt idx="4855">
                  <c:v>9710.1</c:v>
                </c:pt>
                <c:pt idx="4856">
                  <c:v>9712.1</c:v>
                </c:pt>
                <c:pt idx="4857">
                  <c:v>9714.1</c:v>
                </c:pt>
                <c:pt idx="4858">
                  <c:v>9716.1</c:v>
                </c:pt>
                <c:pt idx="4859">
                  <c:v>9718.1</c:v>
                </c:pt>
                <c:pt idx="4860">
                  <c:v>9720.1</c:v>
                </c:pt>
                <c:pt idx="4861">
                  <c:v>9722.1</c:v>
                </c:pt>
                <c:pt idx="4862">
                  <c:v>9724.1</c:v>
                </c:pt>
                <c:pt idx="4863">
                  <c:v>9726.1</c:v>
                </c:pt>
                <c:pt idx="4864">
                  <c:v>9728.1</c:v>
                </c:pt>
                <c:pt idx="4865">
                  <c:v>9730.1</c:v>
                </c:pt>
                <c:pt idx="4866">
                  <c:v>9732.1</c:v>
                </c:pt>
                <c:pt idx="4867">
                  <c:v>9734.1</c:v>
                </c:pt>
                <c:pt idx="4868">
                  <c:v>9736.1</c:v>
                </c:pt>
                <c:pt idx="4869">
                  <c:v>9738.1</c:v>
                </c:pt>
                <c:pt idx="4870">
                  <c:v>9740.1</c:v>
                </c:pt>
                <c:pt idx="4871">
                  <c:v>9742.1</c:v>
                </c:pt>
                <c:pt idx="4872">
                  <c:v>9744.1</c:v>
                </c:pt>
                <c:pt idx="4873">
                  <c:v>9746.1</c:v>
                </c:pt>
                <c:pt idx="4874">
                  <c:v>9748.1</c:v>
                </c:pt>
                <c:pt idx="4875">
                  <c:v>9750.1</c:v>
                </c:pt>
                <c:pt idx="4876">
                  <c:v>9752.1</c:v>
                </c:pt>
                <c:pt idx="4877">
                  <c:v>9754.1</c:v>
                </c:pt>
                <c:pt idx="4878">
                  <c:v>9756.1</c:v>
                </c:pt>
                <c:pt idx="4879">
                  <c:v>9758.1</c:v>
                </c:pt>
                <c:pt idx="4880">
                  <c:v>9760.1</c:v>
                </c:pt>
                <c:pt idx="4881">
                  <c:v>9762.1</c:v>
                </c:pt>
                <c:pt idx="4882">
                  <c:v>9764.1</c:v>
                </c:pt>
                <c:pt idx="4883">
                  <c:v>9766.1</c:v>
                </c:pt>
                <c:pt idx="4884">
                  <c:v>9768.1</c:v>
                </c:pt>
                <c:pt idx="4885">
                  <c:v>9770.1</c:v>
                </c:pt>
                <c:pt idx="4886">
                  <c:v>9772.1</c:v>
                </c:pt>
                <c:pt idx="4887">
                  <c:v>9774.1</c:v>
                </c:pt>
                <c:pt idx="4888">
                  <c:v>9776.1</c:v>
                </c:pt>
                <c:pt idx="4889">
                  <c:v>9778.1</c:v>
                </c:pt>
                <c:pt idx="4890">
                  <c:v>9780.1</c:v>
                </c:pt>
                <c:pt idx="4891">
                  <c:v>9782.1</c:v>
                </c:pt>
                <c:pt idx="4892">
                  <c:v>9784.1</c:v>
                </c:pt>
                <c:pt idx="4893">
                  <c:v>9786.1</c:v>
                </c:pt>
                <c:pt idx="4894">
                  <c:v>9788.1</c:v>
                </c:pt>
                <c:pt idx="4895">
                  <c:v>9790.1</c:v>
                </c:pt>
                <c:pt idx="4896">
                  <c:v>9792.1</c:v>
                </c:pt>
                <c:pt idx="4897">
                  <c:v>9794.1</c:v>
                </c:pt>
                <c:pt idx="4898">
                  <c:v>9796.1</c:v>
                </c:pt>
                <c:pt idx="4899">
                  <c:v>9798.1</c:v>
                </c:pt>
                <c:pt idx="4900">
                  <c:v>9800.1</c:v>
                </c:pt>
                <c:pt idx="4901">
                  <c:v>9802.1</c:v>
                </c:pt>
                <c:pt idx="4902">
                  <c:v>9804.1</c:v>
                </c:pt>
                <c:pt idx="4903">
                  <c:v>9806.1</c:v>
                </c:pt>
                <c:pt idx="4904">
                  <c:v>9808.1</c:v>
                </c:pt>
                <c:pt idx="4905">
                  <c:v>9810.1</c:v>
                </c:pt>
                <c:pt idx="4906">
                  <c:v>9812.1</c:v>
                </c:pt>
                <c:pt idx="4907">
                  <c:v>9814.1</c:v>
                </c:pt>
                <c:pt idx="4908">
                  <c:v>9816.1</c:v>
                </c:pt>
                <c:pt idx="4909">
                  <c:v>9818.1</c:v>
                </c:pt>
                <c:pt idx="4910">
                  <c:v>9820.1</c:v>
                </c:pt>
                <c:pt idx="4911">
                  <c:v>9822.1</c:v>
                </c:pt>
                <c:pt idx="4912">
                  <c:v>9824.1</c:v>
                </c:pt>
                <c:pt idx="4913">
                  <c:v>9826.1</c:v>
                </c:pt>
                <c:pt idx="4914">
                  <c:v>9828.1</c:v>
                </c:pt>
                <c:pt idx="4915">
                  <c:v>9830.1</c:v>
                </c:pt>
                <c:pt idx="4916">
                  <c:v>9832.1</c:v>
                </c:pt>
                <c:pt idx="4917">
                  <c:v>9834.1</c:v>
                </c:pt>
                <c:pt idx="4918">
                  <c:v>9836.1</c:v>
                </c:pt>
                <c:pt idx="4919">
                  <c:v>9838.1</c:v>
                </c:pt>
                <c:pt idx="4920">
                  <c:v>9840.1</c:v>
                </c:pt>
                <c:pt idx="4921">
                  <c:v>9842.1</c:v>
                </c:pt>
                <c:pt idx="4922">
                  <c:v>9844.1</c:v>
                </c:pt>
                <c:pt idx="4923">
                  <c:v>9846.1</c:v>
                </c:pt>
                <c:pt idx="4924">
                  <c:v>9848.1</c:v>
                </c:pt>
                <c:pt idx="4925">
                  <c:v>9850.1</c:v>
                </c:pt>
                <c:pt idx="4926">
                  <c:v>9852.1</c:v>
                </c:pt>
                <c:pt idx="4927">
                  <c:v>9854.1</c:v>
                </c:pt>
                <c:pt idx="4928">
                  <c:v>9856.1</c:v>
                </c:pt>
                <c:pt idx="4929">
                  <c:v>9858.1</c:v>
                </c:pt>
                <c:pt idx="4930">
                  <c:v>9860.1</c:v>
                </c:pt>
                <c:pt idx="4931">
                  <c:v>9862.1</c:v>
                </c:pt>
                <c:pt idx="4932">
                  <c:v>9864.1</c:v>
                </c:pt>
                <c:pt idx="4933">
                  <c:v>9866.1</c:v>
                </c:pt>
                <c:pt idx="4934">
                  <c:v>9868.1</c:v>
                </c:pt>
                <c:pt idx="4935">
                  <c:v>9870.1</c:v>
                </c:pt>
                <c:pt idx="4936">
                  <c:v>9872.1</c:v>
                </c:pt>
                <c:pt idx="4937">
                  <c:v>9874.1</c:v>
                </c:pt>
                <c:pt idx="4938">
                  <c:v>9876.1</c:v>
                </c:pt>
                <c:pt idx="4939">
                  <c:v>9878.1</c:v>
                </c:pt>
                <c:pt idx="4940">
                  <c:v>9880.1</c:v>
                </c:pt>
                <c:pt idx="4941">
                  <c:v>9882.1</c:v>
                </c:pt>
                <c:pt idx="4942">
                  <c:v>9884.1</c:v>
                </c:pt>
                <c:pt idx="4943">
                  <c:v>9886.1</c:v>
                </c:pt>
                <c:pt idx="4944">
                  <c:v>9888.1</c:v>
                </c:pt>
                <c:pt idx="4945">
                  <c:v>9890.1</c:v>
                </c:pt>
                <c:pt idx="4946">
                  <c:v>9892.1</c:v>
                </c:pt>
                <c:pt idx="4947">
                  <c:v>9894.1</c:v>
                </c:pt>
                <c:pt idx="4948">
                  <c:v>9896.1</c:v>
                </c:pt>
                <c:pt idx="4949">
                  <c:v>9898.1</c:v>
                </c:pt>
                <c:pt idx="4950">
                  <c:v>9900.1</c:v>
                </c:pt>
                <c:pt idx="4951">
                  <c:v>9902.1</c:v>
                </c:pt>
                <c:pt idx="4952">
                  <c:v>9904.1</c:v>
                </c:pt>
                <c:pt idx="4953">
                  <c:v>9906.1</c:v>
                </c:pt>
                <c:pt idx="4954">
                  <c:v>9908.1</c:v>
                </c:pt>
                <c:pt idx="4955">
                  <c:v>9910.1</c:v>
                </c:pt>
                <c:pt idx="4956">
                  <c:v>9912.1</c:v>
                </c:pt>
                <c:pt idx="4957">
                  <c:v>9914.1</c:v>
                </c:pt>
                <c:pt idx="4958">
                  <c:v>9916.1</c:v>
                </c:pt>
                <c:pt idx="4959">
                  <c:v>9918.1</c:v>
                </c:pt>
                <c:pt idx="4960">
                  <c:v>9920.1</c:v>
                </c:pt>
                <c:pt idx="4961">
                  <c:v>9922.1</c:v>
                </c:pt>
                <c:pt idx="4962">
                  <c:v>9924.1</c:v>
                </c:pt>
                <c:pt idx="4963">
                  <c:v>9926.1</c:v>
                </c:pt>
                <c:pt idx="4964">
                  <c:v>9928.1</c:v>
                </c:pt>
                <c:pt idx="4965">
                  <c:v>9930.1</c:v>
                </c:pt>
                <c:pt idx="4966">
                  <c:v>9932.1</c:v>
                </c:pt>
                <c:pt idx="4967">
                  <c:v>9934.1</c:v>
                </c:pt>
                <c:pt idx="4968">
                  <c:v>9936.1</c:v>
                </c:pt>
                <c:pt idx="4969">
                  <c:v>9938.1</c:v>
                </c:pt>
                <c:pt idx="4970">
                  <c:v>9940.1</c:v>
                </c:pt>
                <c:pt idx="4971">
                  <c:v>9942.1</c:v>
                </c:pt>
                <c:pt idx="4972">
                  <c:v>9944.1</c:v>
                </c:pt>
                <c:pt idx="4973">
                  <c:v>9946.1</c:v>
                </c:pt>
                <c:pt idx="4974">
                  <c:v>9948.1</c:v>
                </c:pt>
                <c:pt idx="4975">
                  <c:v>9950.1</c:v>
                </c:pt>
                <c:pt idx="4976">
                  <c:v>9952.1</c:v>
                </c:pt>
                <c:pt idx="4977">
                  <c:v>9954.1</c:v>
                </c:pt>
                <c:pt idx="4978">
                  <c:v>9956.1</c:v>
                </c:pt>
                <c:pt idx="4979">
                  <c:v>9958.1</c:v>
                </c:pt>
                <c:pt idx="4980">
                  <c:v>9960.1</c:v>
                </c:pt>
                <c:pt idx="4981">
                  <c:v>9962.1</c:v>
                </c:pt>
                <c:pt idx="4982">
                  <c:v>9964.1</c:v>
                </c:pt>
                <c:pt idx="4983">
                  <c:v>9966.1</c:v>
                </c:pt>
                <c:pt idx="4984">
                  <c:v>9968.1</c:v>
                </c:pt>
                <c:pt idx="4985">
                  <c:v>9970.1</c:v>
                </c:pt>
                <c:pt idx="4986">
                  <c:v>9972.1</c:v>
                </c:pt>
                <c:pt idx="4987">
                  <c:v>9974.1</c:v>
                </c:pt>
                <c:pt idx="4988">
                  <c:v>9976.1</c:v>
                </c:pt>
                <c:pt idx="4989">
                  <c:v>9978.1</c:v>
                </c:pt>
                <c:pt idx="4990">
                  <c:v>9980.1</c:v>
                </c:pt>
                <c:pt idx="4991">
                  <c:v>9982.1</c:v>
                </c:pt>
                <c:pt idx="4992">
                  <c:v>9984.1</c:v>
                </c:pt>
                <c:pt idx="4993">
                  <c:v>9986.1</c:v>
                </c:pt>
                <c:pt idx="4994">
                  <c:v>9988.1</c:v>
                </c:pt>
                <c:pt idx="4995">
                  <c:v>9990.1</c:v>
                </c:pt>
                <c:pt idx="4996">
                  <c:v>9992.1</c:v>
                </c:pt>
                <c:pt idx="4997">
                  <c:v>9994.1</c:v>
                </c:pt>
                <c:pt idx="4998">
                  <c:v>9996.1</c:v>
                </c:pt>
                <c:pt idx="4999">
                  <c:v>9998.1</c:v>
                </c:pt>
                <c:pt idx="5000">
                  <c:v>10000.1</c:v>
                </c:pt>
                <c:pt idx="5001">
                  <c:v>10002.1</c:v>
                </c:pt>
                <c:pt idx="5002">
                  <c:v>10004.1</c:v>
                </c:pt>
                <c:pt idx="5003">
                  <c:v>10006.1</c:v>
                </c:pt>
                <c:pt idx="5004">
                  <c:v>10008.1</c:v>
                </c:pt>
                <c:pt idx="5005">
                  <c:v>10010.1</c:v>
                </c:pt>
                <c:pt idx="5006">
                  <c:v>10012.1</c:v>
                </c:pt>
                <c:pt idx="5007">
                  <c:v>10014.1</c:v>
                </c:pt>
                <c:pt idx="5008">
                  <c:v>10016.1</c:v>
                </c:pt>
                <c:pt idx="5009">
                  <c:v>10018.1</c:v>
                </c:pt>
                <c:pt idx="5010">
                  <c:v>10020.1</c:v>
                </c:pt>
                <c:pt idx="5011">
                  <c:v>10022.1</c:v>
                </c:pt>
                <c:pt idx="5012">
                  <c:v>10024.1</c:v>
                </c:pt>
                <c:pt idx="5013">
                  <c:v>10026.1</c:v>
                </c:pt>
                <c:pt idx="5014">
                  <c:v>10028.1</c:v>
                </c:pt>
                <c:pt idx="5015">
                  <c:v>10030.1</c:v>
                </c:pt>
                <c:pt idx="5016">
                  <c:v>10032.1</c:v>
                </c:pt>
                <c:pt idx="5017">
                  <c:v>10034.1</c:v>
                </c:pt>
                <c:pt idx="5018">
                  <c:v>10036.1</c:v>
                </c:pt>
              </c:numCache>
            </c:numRef>
          </c:xVal>
          <c:yVal>
            <c:numRef>
              <c:f>Calculations!$F$2:$F$5020</c:f>
              <c:numCache>
                <c:formatCode>General</c:formatCode>
                <c:ptCount val="5019"/>
                <c:pt idx="0">
                  <c:v>0.999999999617849</c:v>
                </c:pt>
                <c:pt idx="1">
                  <c:v>0.999999831471415</c:v>
                </c:pt>
                <c:pt idx="2">
                  <c:v>0.999999357604649</c:v>
                </c:pt>
                <c:pt idx="3">
                  <c:v>0.999998578018855</c:v>
                </c:pt>
                <c:pt idx="4">
                  <c:v>0.999997492716178</c:v>
                </c:pt>
                <c:pt idx="5">
                  <c:v>0.999996101699603</c:v>
                </c:pt>
                <c:pt idx="6">
                  <c:v>0.999994404972959</c:v>
                </c:pt>
                <c:pt idx="7">
                  <c:v>0.999992402540914</c:v>
                </c:pt>
                <c:pt idx="8">
                  <c:v>0.999990094408976</c:v>
                </c:pt>
                <c:pt idx="9">
                  <c:v>0.999987480583497</c:v>
                </c:pt>
                <c:pt idx="10">
                  <c:v>0.999984561071668</c:v>
                </c:pt>
                <c:pt idx="11">
                  <c:v>0.999981335881521</c:v>
                </c:pt>
                <c:pt idx="12">
                  <c:v>0.99997780502193</c:v>
                </c:pt>
                <c:pt idx="13">
                  <c:v>0.999973968502609</c:v>
                </c:pt>
                <c:pt idx="14">
                  <c:v>0.999969826334112</c:v>
                </c:pt>
                <c:pt idx="15">
                  <c:v>0.999965378527835</c:v>
                </c:pt>
                <c:pt idx="16">
                  <c:v>0.999960625096014</c:v>
                </c:pt>
                <c:pt idx="17">
                  <c:v>0.999955566051725</c:v>
                </c:pt>
                <c:pt idx="18">
                  <c:v>0.999950201408886</c:v>
                </c:pt>
                <c:pt idx="19">
                  <c:v>0.999944531182252</c:v>
                </c:pt>
                <c:pt idx="20">
                  <c:v>0.999938555387422</c:v>
                </c:pt>
                <c:pt idx="21">
                  <c:v>0.999932274040832</c:v>
                </c:pt>
                <c:pt idx="22">
                  <c:v>0.99992568715976</c:v>
                </c:pt>
                <c:pt idx="23">
                  <c:v>0.999918794762322</c:v>
                </c:pt>
                <c:pt idx="24">
                  <c:v>0.999911596867475</c:v>
                </c:pt>
                <c:pt idx="25">
                  <c:v>0.999904093495015</c:v>
                </c:pt>
                <c:pt idx="26">
                  <c:v>0.999896284665577</c:v>
                </c:pt>
                <c:pt idx="27">
                  <c:v>0.999888170400635</c:v>
                </c:pt>
                <c:pt idx="28">
                  <c:v>0.999879750722504</c:v>
                </c:pt>
                <c:pt idx="29">
                  <c:v>0.999871025654335</c:v>
                </c:pt>
                <c:pt idx="30">
                  <c:v>0.999861995220119</c:v>
                </c:pt>
                <c:pt idx="31">
                  <c:v>0.999852659444686</c:v>
                </c:pt>
                <c:pt idx="32">
                  <c:v>0.999843018353703</c:v>
                </c:pt>
                <c:pt idx="33">
                  <c:v>0.999833071973676</c:v>
                </c:pt>
                <c:pt idx="34">
                  <c:v>0.999822820331949</c:v>
                </c:pt>
                <c:pt idx="35">
                  <c:v>0.999812263456704</c:v>
                </c:pt>
                <c:pt idx="36">
                  <c:v>0.999801401376958</c:v>
                </c:pt>
                <c:pt idx="37">
                  <c:v>0.999790234122569</c:v>
                </c:pt>
                <c:pt idx="38">
                  <c:v>0.999778761724229</c:v>
                </c:pt>
                <c:pt idx="39">
                  <c:v>0.999766984213468</c:v>
                </c:pt>
                <c:pt idx="40">
                  <c:v>0.999754901622653</c:v>
                </c:pt>
                <c:pt idx="41">
                  <c:v>0.999742513984986</c:v>
                </c:pt>
                <c:pt idx="42">
                  <c:v>0.999729821334506</c:v>
                </c:pt>
                <c:pt idx="43">
                  <c:v>0.999716823706088</c:v>
                </c:pt>
                <c:pt idx="44">
                  <c:v>0.999703521135441</c:v>
                </c:pt>
                <c:pt idx="45">
                  <c:v>0.999689913659111</c:v>
                </c:pt>
                <c:pt idx="46">
                  <c:v>0.999676001314479</c:v>
                </c:pt>
                <c:pt idx="47">
                  <c:v>0.999661784139758</c:v>
                </c:pt>
                <c:pt idx="48">
                  <c:v>0.999647262173999</c:v>
                </c:pt>
                <c:pt idx="49">
                  <c:v>0.999632435457085</c:v>
                </c:pt>
                <c:pt idx="50">
                  <c:v>0.999617304029732</c:v>
                </c:pt>
                <c:pt idx="51">
                  <c:v>0.999601867933493</c:v>
                </c:pt>
                <c:pt idx="52">
                  <c:v>0.99958612721075</c:v>
                </c:pt>
                <c:pt idx="53">
                  <c:v>0.99957008190472</c:v>
                </c:pt>
                <c:pt idx="54">
                  <c:v>0.999553732059452</c:v>
                </c:pt>
                <c:pt idx="55">
                  <c:v>0.999537077719828</c:v>
                </c:pt>
                <c:pt idx="56">
                  <c:v>0.999520118931561</c:v>
                </c:pt>
                <c:pt idx="57">
                  <c:v>0.999502855741195</c:v>
                </c:pt>
                <c:pt idx="58">
                  <c:v>0.999485288196107</c:v>
                </c:pt>
                <c:pt idx="59">
                  <c:v>0.999467416344503</c:v>
                </c:pt>
                <c:pt idx="60">
                  <c:v>0.999449240235419</c:v>
                </c:pt>
                <c:pt idx="61">
                  <c:v>0.999430759918723</c:v>
                </c:pt>
                <c:pt idx="62">
                  <c:v>0.999411975445111</c:v>
                </c:pt>
                <c:pt idx="63">
                  <c:v>0.99939288686611</c:v>
                </c:pt>
                <c:pt idx="64">
                  <c:v>0.999373494234073</c:v>
                </c:pt>
                <c:pt idx="65">
                  <c:v>0.999353797602185</c:v>
                </c:pt>
                <c:pt idx="66">
                  <c:v>0.999333797024457</c:v>
                </c:pt>
                <c:pt idx="67">
                  <c:v>0.999313492555726</c:v>
                </c:pt>
                <c:pt idx="68">
                  <c:v>0.99929288425166</c:v>
                </c:pt>
                <c:pt idx="69">
                  <c:v>0.999271972168752</c:v>
                </c:pt>
                <c:pt idx="70">
                  <c:v>0.999250756364321</c:v>
                </c:pt>
                <c:pt idx="71">
                  <c:v>0.999229236896512</c:v>
                </c:pt>
                <c:pt idx="72">
                  <c:v>0.999207413824296</c:v>
                </c:pt>
                <c:pt idx="73">
                  <c:v>0.999185287207469</c:v>
                </c:pt>
                <c:pt idx="74">
                  <c:v>0.999162857106652</c:v>
                </c:pt>
                <c:pt idx="75">
                  <c:v>0.999140123583289</c:v>
                </c:pt>
                <c:pt idx="76">
                  <c:v>0.999117086699648</c:v>
                </c:pt>
                <c:pt idx="77">
                  <c:v>0.999093746518821</c:v>
                </c:pt>
                <c:pt idx="78">
                  <c:v>0.999070103104723</c:v>
                </c:pt>
                <c:pt idx="79">
                  <c:v>0.999046156522089</c:v>
                </c:pt>
                <c:pt idx="80">
                  <c:v>0.999021906836478</c:v>
                </c:pt>
                <c:pt idx="81">
                  <c:v>0.99899735411427</c:v>
                </c:pt>
                <c:pt idx="82">
                  <c:v>0.998972498422664</c:v>
                </c:pt>
                <c:pt idx="83">
                  <c:v>0.998947339829682</c:v>
                </c:pt>
                <c:pt idx="84">
                  <c:v>0.998921878404164</c:v>
                </c:pt>
                <c:pt idx="85">
                  <c:v>0.998896114215768</c:v>
                </c:pt>
                <c:pt idx="86">
                  <c:v>0.998870047334973</c:v>
                </c:pt>
                <c:pt idx="87">
                  <c:v>0.998843677833076</c:v>
                </c:pt>
                <c:pt idx="88">
                  <c:v>0.99881700578219</c:v>
                </c:pt>
                <c:pt idx="89">
                  <c:v>0.998790031255246</c:v>
                </c:pt>
                <c:pt idx="90">
                  <c:v>0.998762754325991</c:v>
                </c:pt>
                <c:pt idx="91">
                  <c:v>0.998735175068989</c:v>
                </c:pt>
                <c:pt idx="92">
                  <c:v>0.998707293559619</c:v>
                </c:pt>
                <c:pt idx="93">
                  <c:v>0.998679109874074</c:v>
                </c:pt>
                <c:pt idx="94">
                  <c:v>0.998650624089361</c:v>
                </c:pt>
                <c:pt idx="95">
                  <c:v>0.998621836283303</c:v>
                </c:pt>
                <c:pt idx="96">
                  <c:v>0.998592746534534</c:v>
                </c:pt>
                <c:pt idx="97">
                  <c:v>0.998563354922501</c:v>
                </c:pt>
                <c:pt idx="98">
                  <c:v>0.998533661527462</c:v>
                </c:pt>
                <c:pt idx="99">
                  <c:v>0.998503666430488</c:v>
                </c:pt>
                <c:pt idx="100">
                  <c:v>0.99847336971346</c:v>
                </c:pt>
                <c:pt idx="101">
                  <c:v>0.998442771459067</c:v>
                </c:pt>
                <c:pt idx="102">
                  <c:v>0.998411871750811</c:v>
                </c:pt>
                <c:pt idx="103">
                  <c:v>0.998380670673001</c:v>
                </c:pt>
                <c:pt idx="104">
                  <c:v>0.998349168310753</c:v>
                </c:pt>
                <c:pt idx="105">
                  <c:v>0.998317364749992</c:v>
                </c:pt>
                <c:pt idx="106">
                  <c:v>0.998285260077449</c:v>
                </c:pt>
                <c:pt idx="107">
                  <c:v>0.998252854380663</c:v>
                </c:pt>
                <c:pt idx="108">
                  <c:v>0.998220147747976</c:v>
                </c:pt>
                <c:pt idx="109">
                  <c:v>0.998187140268537</c:v>
                </c:pt>
                <c:pt idx="110">
                  <c:v>0.998153832032297</c:v>
                </c:pt>
                <c:pt idx="111">
                  <c:v>0.998120223130013</c:v>
                </c:pt>
                <c:pt idx="112">
                  <c:v>0.998086313653242</c:v>
                </c:pt>
                <c:pt idx="113">
                  <c:v>0.998052103694347</c:v>
                </c:pt>
                <c:pt idx="114">
                  <c:v>0.998017593346488</c:v>
                </c:pt>
                <c:pt idx="115">
                  <c:v>0.997982782703629</c:v>
                </c:pt>
                <c:pt idx="116">
                  <c:v>0.997947671860534</c:v>
                </c:pt>
                <c:pt idx="117">
                  <c:v>0.997912260912763</c:v>
                </c:pt>
                <c:pt idx="118">
                  <c:v>0.997876549956679</c:v>
                </c:pt>
                <c:pt idx="119">
                  <c:v>0.99784053908944</c:v>
                </c:pt>
                <c:pt idx="120">
                  <c:v>0.997804228409002</c:v>
                </c:pt>
                <c:pt idx="121">
                  <c:v>0.997767618014117</c:v>
                </c:pt>
                <c:pt idx="122">
                  <c:v>0.997730708004334</c:v>
                </c:pt>
                <c:pt idx="123">
                  <c:v>0.997693498479996</c:v>
                </c:pt>
                <c:pt idx="124">
                  <c:v>0.997655989542239</c:v>
                </c:pt>
                <c:pt idx="125">
                  <c:v>0.997618181292995</c:v>
                </c:pt>
                <c:pt idx="126">
                  <c:v>0.997580073834986</c:v>
                </c:pt>
                <c:pt idx="127">
                  <c:v>0.997541667271729</c:v>
                </c:pt>
                <c:pt idx="128">
                  <c:v>0.997502961707529</c:v>
                </c:pt>
                <c:pt idx="129">
                  <c:v>0.997463957247482</c:v>
                </c:pt>
                <c:pt idx="130">
                  <c:v>0.997424653997475</c:v>
                </c:pt>
                <c:pt idx="131">
                  <c:v>0.997385052064184</c:v>
                </c:pt>
                <c:pt idx="132">
                  <c:v>0.99734515155507</c:v>
                </c:pt>
                <c:pt idx="133">
                  <c:v>0.997304952578383</c:v>
                </c:pt>
                <c:pt idx="134">
                  <c:v>0.997264455243161</c:v>
                </c:pt>
                <c:pt idx="135">
                  <c:v>0.997223659659225</c:v>
                </c:pt>
                <c:pt idx="136">
                  <c:v>0.997182565937181</c:v>
                </c:pt>
                <c:pt idx="137">
                  <c:v>0.99714117418842</c:v>
                </c:pt>
                <c:pt idx="138">
                  <c:v>0.997099484525116</c:v>
                </c:pt>
                <c:pt idx="139">
                  <c:v>0.997057497060223</c:v>
                </c:pt>
                <c:pt idx="140">
                  <c:v>0.99701521190748</c:v>
                </c:pt>
                <c:pt idx="141">
                  <c:v>0.996972629181403</c:v>
                </c:pt>
                <c:pt idx="142">
                  <c:v>0.99692974899729</c:v>
                </c:pt>
                <c:pt idx="143">
                  <c:v>0.996886571471216</c:v>
                </c:pt>
                <c:pt idx="144">
                  <c:v>0.996843096720037</c:v>
                </c:pt>
                <c:pt idx="145">
                  <c:v>0.996799324861382</c:v>
                </c:pt>
                <c:pt idx="146">
                  <c:v>0.996755256013659</c:v>
                </c:pt>
                <c:pt idx="147">
                  <c:v>0.99671089029605</c:v>
                </c:pt>
                <c:pt idx="148">
                  <c:v>0.996666227828512</c:v>
                </c:pt>
                <c:pt idx="149">
                  <c:v>0.996621268731775</c:v>
                </c:pt>
                <c:pt idx="150">
                  <c:v>0.996576013127343</c:v>
                </c:pt>
                <c:pt idx="151">
                  <c:v>0.99653046113749</c:v>
                </c:pt>
                <c:pt idx="152">
                  <c:v>0.996484612885262</c:v>
                </c:pt>
                <c:pt idx="153">
                  <c:v>0.996438468494474</c:v>
                </c:pt>
                <c:pt idx="154">
                  <c:v>0.996392028089711</c:v>
                </c:pt>
                <c:pt idx="155">
                  <c:v>0.996345291796324</c:v>
                </c:pt>
                <c:pt idx="156">
                  <c:v>0.996298259740434</c:v>
                </c:pt>
                <c:pt idx="157">
                  <c:v>0.996250932048926</c:v>
                </c:pt>
                <c:pt idx="158">
                  <c:v>0.996203308849451</c:v>
                </c:pt>
                <c:pt idx="159">
                  <c:v>0.996155390270424</c:v>
                </c:pt>
                <c:pt idx="160">
                  <c:v>0.996107176441025</c:v>
                </c:pt>
                <c:pt idx="161">
                  <c:v>0.996058667491193</c:v>
                </c:pt>
                <c:pt idx="162">
                  <c:v>0.996009863551632</c:v>
                </c:pt>
                <c:pt idx="163">
                  <c:v>0.995960764753804</c:v>
                </c:pt>
                <c:pt idx="164">
                  <c:v>0.995911371229931</c:v>
                </c:pt>
                <c:pt idx="165">
                  <c:v>0.995861683112995</c:v>
                </c:pt>
                <c:pt idx="166">
                  <c:v>0.995811700536734</c:v>
                </c:pt>
                <c:pt idx="167">
                  <c:v>0.995761423635642</c:v>
                </c:pt>
                <c:pt idx="168">
                  <c:v>0.99571085254497</c:v>
                </c:pt>
                <c:pt idx="169">
                  <c:v>0.995659987400722</c:v>
                </c:pt>
                <c:pt idx="170">
                  <c:v>0.995608828339659</c:v>
                </c:pt>
                <c:pt idx="171">
                  <c:v>0.995557375499289</c:v>
                </c:pt>
                <c:pt idx="172">
                  <c:v>0.995505629017876</c:v>
                </c:pt>
                <c:pt idx="173">
                  <c:v>0.995453589034434</c:v>
                </c:pt>
                <c:pt idx="174">
                  <c:v>0.995401255688723</c:v>
                </c:pt>
                <c:pt idx="175">
                  <c:v>0.995348629121256</c:v>
                </c:pt>
                <c:pt idx="176">
                  <c:v>0.99529570947329</c:v>
                </c:pt>
                <c:pt idx="177">
                  <c:v>0.99524249688683</c:v>
                </c:pt>
                <c:pt idx="178">
                  <c:v>0.995188991504626</c:v>
                </c:pt>
                <c:pt idx="179">
                  <c:v>0.995135193470172</c:v>
                </c:pt>
                <c:pt idx="180">
                  <c:v>0.995081102927706</c:v>
                </c:pt>
                <c:pt idx="181">
                  <c:v>0.995026720022207</c:v>
                </c:pt>
                <c:pt idx="182">
                  <c:v>0.994972044899396</c:v>
                </c:pt>
                <c:pt idx="183">
                  <c:v>0.994917077705733</c:v>
                </c:pt>
                <c:pt idx="184">
                  <c:v>0.994861818588419</c:v>
                </c:pt>
                <c:pt idx="185">
                  <c:v>0.99480626769539</c:v>
                </c:pt>
                <c:pt idx="186">
                  <c:v>0.99475042517532</c:v>
                </c:pt>
                <c:pt idx="187">
                  <c:v>0.994694291177621</c:v>
                </c:pt>
                <c:pt idx="188">
                  <c:v>0.994637865852435</c:v>
                </c:pt>
                <c:pt idx="189">
                  <c:v>0.994581149350642</c:v>
                </c:pt>
                <c:pt idx="190">
                  <c:v>0.994524141823851</c:v>
                </c:pt>
                <c:pt idx="191">
                  <c:v>0.994466843424404</c:v>
                </c:pt>
                <c:pt idx="192">
                  <c:v>0.994409254305373</c:v>
                </c:pt>
                <c:pt idx="193">
                  <c:v>0.994351374620559</c:v>
                </c:pt>
                <c:pt idx="194">
                  <c:v>0.99429320452449</c:v>
                </c:pt>
                <c:pt idx="195">
                  <c:v>0.994234744172423</c:v>
                </c:pt>
                <c:pt idx="196">
                  <c:v>0.994175993720338</c:v>
                </c:pt>
                <c:pt idx="197">
                  <c:v>0.99411695332494</c:v>
                </c:pt>
                <c:pt idx="198">
                  <c:v>0.99405762314366</c:v>
                </c:pt>
                <c:pt idx="199">
                  <c:v>0.993998003334649</c:v>
                </c:pt>
                <c:pt idx="200">
                  <c:v>0.993938094056778</c:v>
                </c:pt>
                <c:pt idx="201">
                  <c:v>0.993877895469641</c:v>
                </c:pt>
                <c:pt idx="202">
                  <c:v>0.993817407733547</c:v>
                </c:pt>
                <c:pt idx="203">
                  <c:v>0.993756631009527</c:v>
                </c:pt>
                <c:pt idx="204">
                  <c:v>0.993695565459325</c:v>
                </c:pt>
                <c:pt idx="205">
                  <c:v>0.993634211245401</c:v>
                </c:pt>
                <c:pt idx="206">
                  <c:v>0.99357256853093</c:v>
                </c:pt>
                <c:pt idx="207">
                  <c:v>0.993510637479799</c:v>
                </c:pt>
                <c:pt idx="208">
                  <c:v>0.993448418256608</c:v>
                </c:pt>
                <c:pt idx="209">
                  <c:v>0.993385911026664</c:v>
                </c:pt>
                <c:pt idx="210">
                  <c:v>0.993323115955989</c:v>
                </c:pt>
                <c:pt idx="211">
                  <c:v>0.993260033211307</c:v>
                </c:pt>
                <c:pt idx="212">
                  <c:v>0.993196662960054</c:v>
                </c:pt>
                <c:pt idx="213">
                  <c:v>0.993133005370367</c:v>
                </c:pt>
                <c:pt idx="214">
                  <c:v>0.993069060611093</c:v>
                </c:pt>
                <c:pt idx="215">
                  <c:v>0.993004828851777</c:v>
                </c:pt>
                <c:pt idx="216">
                  <c:v>0.992940310262669</c:v>
                </c:pt>
                <c:pt idx="217">
                  <c:v>0.992875505014718</c:v>
                </c:pt>
                <c:pt idx="218">
                  <c:v>0.992810413279574</c:v>
                </c:pt>
                <c:pt idx="219">
                  <c:v>0.992745035229586</c:v>
                </c:pt>
                <c:pt idx="220">
                  <c:v>0.992679371037798</c:v>
                </c:pt>
                <c:pt idx="221">
                  <c:v>0.99261342087795</c:v>
                </c:pt>
                <c:pt idx="222">
                  <c:v>0.992547184924478</c:v>
                </c:pt>
                <c:pt idx="223">
                  <c:v>0.99248066335251</c:v>
                </c:pt>
                <c:pt idx="224">
                  <c:v>0.992413856337868</c:v>
                </c:pt>
                <c:pt idx="225">
                  <c:v>0.992346764057063</c:v>
                </c:pt>
                <c:pt idx="226">
                  <c:v>0.992279386687295</c:v>
                </c:pt>
                <c:pt idx="227">
                  <c:v>0.992211724406454</c:v>
                </c:pt>
                <c:pt idx="228">
                  <c:v>0.992143777393117</c:v>
                </c:pt>
                <c:pt idx="229">
                  <c:v>0.992075545826544</c:v>
                </c:pt>
                <c:pt idx="230">
                  <c:v>0.992007029886683</c:v>
                </c:pt>
                <c:pt idx="231">
                  <c:v>0.991938229754163</c:v>
                </c:pt>
                <c:pt idx="232">
                  <c:v>0.991869145610295</c:v>
                </c:pt>
                <c:pt idx="233">
                  <c:v>0.99179977763707</c:v>
                </c:pt>
                <c:pt idx="234">
                  <c:v>0.991730126017161</c:v>
                </c:pt>
                <c:pt idx="235">
                  <c:v>0.991660190933916</c:v>
                </c:pt>
                <c:pt idx="236">
                  <c:v>0.99158997257136</c:v>
                </c:pt>
                <c:pt idx="237">
                  <c:v>0.991519471114194</c:v>
                </c:pt>
                <c:pt idx="238">
                  <c:v>0.991448686747793</c:v>
                </c:pt>
                <c:pt idx="239">
                  <c:v>0.991377619658205</c:v>
                </c:pt>
                <c:pt idx="240">
                  <c:v>0.991306270032148</c:v>
                </c:pt>
                <c:pt idx="241">
                  <c:v>0.991234638057012</c:v>
                </c:pt>
                <c:pt idx="242">
                  <c:v>0.991162723920853</c:v>
                </c:pt>
                <c:pt idx="243">
                  <c:v>0.991090527812396</c:v>
                </c:pt>
                <c:pt idx="244">
                  <c:v>0.991018049921033</c:v>
                </c:pt>
                <c:pt idx="245">
                  <c:v>0.990945290436818</c:v>
                </c:pt>
                <c:pt idx="246">
                  <c:v>0.990872249550471</c:v>
                </c:pt>
                <c:pt idx="247">
                  <c:v>0.990798927453371</c:v>
                </c:pt>
                <c:pt idx="248">
                  <c:v>0.99072532433756</c:v>
                </c:pt>
                <c:pt idx="249">
                  <c:v>0.990651440395739</c:v>
                </c:pt>
                <c:pt idx="250">
                  <c:v>0.990577275821266</c:v>
                </c:pt>
                <c:pt idx="251">
                  <c:v>0.990502830808155</c:v>
                </c:pt>
                <c:pt idx="252">
                  <c:v>0.990428105551077</c:v>
                </c:pt>
                <c:pt idx="253">
                  <c:v>0.990353100245354</c:v>
                </c:pt>
                <c:pt idx="254">
                  <c:v>0.990277815086964</c:v>
                </c:pt>
                <c:pt idx="255">
                  <c:v>0.990202250272531</c:v>
                </c:pt>
                <c:pt idx="256">
                  <c:v>0.990126405999335</c:v>
                </c:pt>
                <c:pt idx="257">
                  <c:v>0.990050282465297</c:v>
                </c:pt>
                <c:pt idx="258">
                  <c:v>0.989973879868991</c:v>
                </c:pt>
                <c:pt idx="259">
                  <c:v>0.989897198409633</c:v>
                </c:pt>
                <c:pt idx="260">
                  <c:v>0.989820238287084</c:v>
                </c:pt>
                <c:pt idx="261">
                  <c:v>0.989742999701847</c:v>
                </c:pt>
                <c:pt idx="262">
                  <c:v>0.989665482855066</c:v>
                </c:pt>
                <c:pt idx="263">
                  <c:v>0.989587687948527</c:v>
                </c:pt>
                <c:pt idx="264">
                  <c:v>0.989509615184651</c:v>
                </c:pt>
                <c:pt idx="265">
                  <c:v>0.989431264766498</c:v>
                </c:pt>
                <c:pt idx="266">
                  <c:v>0.989352636897763</c:v>
                </c:pt>
                <c:pt idx="267">
                  <c:v>0.989273731782776</c:v>
                </c:pt>
                <c:pt idx="268">
                  <c:v>0.989194549626497</c:v>
                </c:pt>
                <c:pt idx="269">
                  <c:v>0.989115090634521</c:v>
                </c:pt>
                <c:pt idx="270">
                  <c:v>0.989035355013069</c:v>
                </c:pt>
                <c:pt idx="271">
                  <c:v>0.988955342968992</c:v>
                </c:pt>
                <c:pt idx="272">
                  <c:v>0.988875054709769</c:v>
                </c:pt>
                <c:pt idx="273">
                  <c:v>0.988794490443503</c:v>
                </c:pt>
                <c:pt idx="274">
                  <c:v>0.988713650378921</c:v>
                </c:pt>
                <c:pt idx="275">
                  <c:v>0.988632534725372</c:v>
                </c:pt>
                <c:pt idx="276">
                  <c:v>0.988551143692828</c:v>
                </c:pt>
                <c:pt idx="277">
                  <c:v>0.988469477491879</c:v>
                </c:pt>
                <c:pt idx="278">
                  <c:v>0.988387536333734</c:v>
                </c:pt>
                <c:pt idx="279">
                  <c:v>0.988305320430218</c:v>
                </c:pt>
                <c:pt idx="280">
                  <c:v>0.988222829993771</c:v>
                </c:pt>
                <c:pt idx="281">
                  <c:v>0.988140065237448</c:v>
                </c:pt>
                <c:pt idx="282">
                  <c:v>0.988057026374914</c:v>
                </c:pt>
                <c:pt idx="283">
                  <c:v>0.987973713620447</c:v>
                </c:pt>
                <c:pt idx="284">
                  <c:v>0.987890127188934</c:v>
                </c:pt>
                <c:pt idx="285">
                  <c:v>0.987806267295868</c:v>
                </c:pt>
                <c:pt idx="286">
                  <c:v>0.98772213415735</c:v>
                </c:pt>
                <c:pt idx="287">
                  <c:v>0.987637727990085</c:v>
                </c:pt>
                <c:pt idx="288">
                  <c:v>0.987553049011382</c:v>
                </c:pt>
                <c:pt idx="289">
                  <c:v>0.987468097439151</c:v>
                </c:pt>
                <c:pt idx="290">
                  <c:v>0.987382873491904</c:v>
                </c:pt>
                <c:pt idx="291">
                  <c:v>0.987297377388748</c:v>
                </c:pt>
                <c:pt idx="292">
                  <c:v>0.987211609349392</c:v>
                </c:pt>
                <c:pt idx="293">
                  <c:v>0.987125569594136</c:v>
                </c:pt>
                <c:pt idx="294">
                  <c:v>0.98703925834388</c:v>
                </c:pt>
                <c:pt idx="295">
                  <c:v>0.986952675820111</c:v>
                </c:pt>
                <c:pt idx="296">
                  <c:v>0.98686582224491</c:v>
                </c:pt>
                <c:pt idx="297">
                  <c:v>0.986778697840948</c:v>
                </c:pt>
                <c:pt idx="298">
                  <c:v>0.986691302831484</c:v>
                </c:pt>
                <c:pt idx="299">
                  <c:v>0.986603637440362</c:v>
                </c:pt>
                <c:pt idx="300">
                  <c:v>0.986515701892013</c:v>
                </c:pt>
                <c:pt idx="301">
                  <c:v>0.986427496411451</c:v>
                </c:pt>
                <c:pt idx="302">
                  <c:v>0.986339021224271</c:v>
                </c:pt>
                <c:pt idx="303">
                  <c:v>0.98625027655665</c:v>
                </c:pt>
                <c:pt idx="304">
                  <c:v>0.986161262635343</c:v>
                </c:pt>
                <c:pt idx="305">
                  <c:v>0.986071979687683</c:v>
                </c:pt>
                <c:pt idx="306">
                  <c:v>0.985982427941578</c:v>
                </c:pt>
                <c:pt idx="307">
                  <c:v>0.985892607625512</c:v>
                </c:pt>
                <c:pt idx="308">
                  <c:v>0.985802518968539</c:v>
                </c:pt>
                <c:pt idx="309">
                  <c:v>0.985712162200286</c:v>
                </c:pt>
                <c:pt idx="310">
                  <c:v>0.985621537550949</c:v>
                </c:pt>
                <c:pt idx="311">
                  <c:v>0.985530645251294</c:v>
                </c:pt>
                <c:pt idx="312">
                  <c:v>0.98543948553265</c:v>
                </c:pt>
                <c:pt idx="313">
                  <c:v>0.985348058626914</c:v>
                </c:pt>
                <c:pt idx="314">
                  <c:v>0.985256364766544</c:v>
                </c:pt>
                <c:pt idx="315">
                  <c:v>0.985164404184562</c:v>
                </c:pt>
                <c:pt idx="316">
                  <c:v>0.985072177114548</c:v>
                </c:pt>
                <c:pt idx="317">
                  <c:v>0.984979683790643</c:v>
                </c:pt>
                <c:pt idx="318">
                  <c:v>0.984886924447542</c:v>
                </c:pt>
                <c:pt idx="319">
                  <c:v>0.984793899320498</c:v>
                </c:pt>
                <c:pt idx="320">
                  <c:v>0.984700608645317</c:v>
                </c:pt>
                <c:pt idx="321">
                  <c:v>0.984607052658357</c:v>
                </c:pt>
                <c:pt idx="322">
                  <c:v>0.984513231596528</c:v>
                </c:pt>
                <c:pt idx="323">
                  <c:v>0.984419145697287</c:v>
                </c:pt>
                <c:pt idx="324">
                  <c:v>0.98432479519864</c:v>
                </c:pt>
                <c:pt idx="325">
                  <c:v>0.984230180339137</c:v>
                </c:pt>
                <c:pt idx="326">
                  <c:v>0.984135301357876</c:v>
                </c:pt>
                <c:pt idx="327">
                  <c:v>0.984040158494494</c:v>
                </c:pt>
                <c:pt idx="328">
                  <c:v>0.983944751989171</c:v>
                </c:pt>
                <c:pt idx="329">
                  <c:v>0.983849082082626</c:v>
                </c:pt>
                <c:pt idx="330">
                  <c:v>0.983753149016115</c:v>
                </c:pt>
                <c:pt idx="331">
                  <c:v>0.983656953031432</c:v>
                </c:pt>
                <c:pt idx="332">
                  <c:v>0.983560494370904</c:v>
                </c:pt>
                <c:pt idx="333">
                  <c:v>0.983463773277393</c:v>
                </c:pt>
                <c:pt idx="334">
                  <c:v>0.98336678999429</c:v>
                </c:pt>
                <c:pt idx="335">
                  <c:v>0.983269544765517</c:v>
                </c:pt>
                <c:pt idx="336">
                  <c:v>0.983172037835525</c:v>
                </c:pt>
                <c:pt idx="337">
                  <c:v>0.983074269449289</c:v>
                </c:pt>
                <c:pt idx="338">
                  <c:v>0.982976239852312</c:v>
                </c:pt>
                <c:pt idx="339">
                  <c:v>0.982877949290618</c:v>
                </c:pt>
                <c:pt idx="340">
                  <c:v>0.982779398010754</c:v>
                </c:pt>
                <c:pt idx="341">
                  <c:v>0.982680586259786</c:v>
                </c:pt>
                <c:pt idx="342">
                  <c:v>0.982581514285299</c:v>
                </c:pt>
                <c:pt idx="343">
                  <c:v>0.982482182335394</c:v>
                </c:pt>
                <c:pt idx="344">
                  <c:v>0.982382590658688</c:v>
                </c:pt>
                <c:pt idx="345">
                  <c:v>0.982282739504312</c:v>
                </c:pt>
                <c:pt idx="346">
                  <c:v>0.982182629121907</c:v>
                </c:pt>
                <c:pt idx="347">
                  <c:v>0.982082259761625</c:v>
                </c:pt>
                <c:pt idx="348">
                  <c:v>0.981981631674127</c:v>
                </c:pt>
                <c:pt idx="349">
                  <c:v>0.98188074511058</c:v>
                </c:pt>
                <c:pt idx="350">
                  <c:v>0.981779600322657</c:v>
                </c:pt>
                <c:pt idx="351">
                  <c:v>0.981678197562534</c:v>
                </c:pt>
                <c:pt idx="352">
                  <c:v>0.981576537082889</c:v>
                </c:pt>
                <c:pt idx="353">
                  <c:v>0.981474619136901</c:v>
                </c:pt>
                <c:pt idx="354">
                  <c:v>0.981372443978247</c:v>
                </c:pt>
                <c:pt idx="355">
                  <c:v>0.9812700118611</c:v>
                </c:pt>
                <c:pt idx="356">
                  <c:v>0.98116732304013</c:v>
                </c:pt>
                <c:pt idx="357">
                  <c:v>0.981064377770499</c:v>
                </c:pt>
                <c:pt idx="358">
                  <c:v>0.980961176307863</c:v>
                </c:pt>
                <c:pt idx="359">
                  <c:v>0.980857718908365</c:v>
                </c:pt>
                <c:pt idx="360">
                  <c:v>0.980754005828641</c:v>
                </c:pt>
                <c:pt idx="361">
                  <c:v>0.98065003732581</c:v>
                </c:pt>
                <c:pt idx="362">
                  <c:v>0.980545813657477</c:v>
                </c:pt>
                <c:pt idx="363">
                  <c:v>0.980441335081733</c:v>
                </c:pt>
                <c:pt idx="364">
                  <c:v>0.980336601857148</c:v>
                </c:pt>
                <c:pt idx="365">
                  <c:v>0.980231614242775</c:v>
                </c:pt>
                <c:pt idx="366">
                  <c:v>0.980126372498143</c:v>
                </c:pt>
                <c:pt idx="367">
                  <c:v>0.980020876883258</c:v>
                </c:pt>
                <c:pt idx="368">
                  <c:v>0.979915127658604</c:v>
                </c:pt>
                <c:pt idx="369">
                  <c:v>0.979809125085135</c:v>
                </c:pt>
                <c:pt idx="370">
                  <c:v>0.97970286942428</c:v>
                </c:pt>
                <c:pt idx="371">
                  <c:v>0.979596360937935</c:v>
                </c:pt>
                <c:pt idx="372">
                  <c:v>0.979489599888467</c:v>
                </c:pt>
                <c:pt idx="373">
                  <c:v>0.979382586538708</c:v>
                </c:pt>
                <c:pt idx="374">
                  <c:v>0.979275321151956</c:v>
                </c:pt>
                <c:pt idx="375">
                  <c:v>0.979167803991973</c:v>
                </c:pt>
                <c:pt idx="376">
                  <c:v>0.979060035322982</c:v>
                </c:pt>
                <c:pt idx="377">
                  <c:v>0.978952015409664</c:v>
                </c:pt>
                <c:pt idx="378">
                  <c:v>0.978843744517161</c:v>
                </c:pt>
                <c:pt idx="379">
                  <c:v>0.978735222911072</c:v>
                </c:pt>
                <c:pt idx="380">
                  <c:v>0.978626450857449</c:v>
                </c:pt>
                <c:pt idx="381">
                  <c:v>0.978517428622796</c:v>
                </c:pt>
                <c:pt idx="382">
                  <c:v>0.978408156474073</c:v>
                </c:pt>
                <c:pt idx="383">
                  <c:v>0.978298634678686</c:v>
                </c:pt>
                <c:pt idx="384">
                  <c:v>0.97818886350449</c:v>
                </c:pt>
                <c:pt idx="385">
                  <c:v>0.978078843219786</c:v>
                </c:pt>
                <c:pt idx="386">
                  <c:v>0.977968574093322</c:v>
                </c:pt>
                <c:pt idx="387">
                  <c:v>0.977858056394286</c:v>
                </c:pt>
                <c:pt idx="388">
                  <c:v>0.977747290392308</c:v>
                </c:pt>
                <c:pt idx="389">
                  <c:v>0.97763627635746</c:v>
                </c:pt>
                <c:pt idx="390">
                  <c:v>0.977525014560248</c:v>
                </c:pt>
                <c:pt idx="391">
                  <c:v>0.977413505271617</c:v>
                </c:pt>
                <c:pt idx="392">
                  <c:v>0.977301748762945</c:v>
                </c:pt>
                <c:pt idx="393">
                  <c:v>0.977189745306043</c:v>
                </c:pt>
                <c:pt idx="394">
                  <c:v>0.977077495173154</c:v>
                </c:pt>
                <c:pt idx="395">
                  <c:v>0.976964998636948</c:v>
                </c:pt>
                <c:pt idx="396">
                  <c:v>0.976852255970525</c:v>
                </c:pt>
                <c:pt idx="397">
                  <c:v>0.97673926744741</c:v>
                </c:pt>
                <c:pt idx="398">
                  <c:v>0.976626033341552</c:v>
                </c:pt>
                <c:pt idx="399">
                  <c:v>0.976512553927321</c:v>
                </c:pt>
                <c:pt idx="400">
                  <c:v>0.976398829479511</c:v>
                </c:pt>
                <c:pt idx="401">
                  <c:v>0.976284860273331</c:v>
                </c:pt>
                <c:pt idx="402">
                  <c:v>0.97617064658441</c:v>
                </c:pt>
                <c:pt idx="403">
                  <c:v>0.976056188688792</c:v>
                </c:pt>
                <c:pt idx="404">
                  <c:v>0.975941486862935</c:v>
                </c:pt>
                <c:pt idx="405">
                  <c:v>0.975826541383708</c:v>
                </c:pt>
                <c:pt idx="406">
                  <c:v>0.97571135252839</c:v>
                </c:pt>
                <c:pt idx="407">
                  <c:v>0.975595920574671</c:v>
                </c:pt>
                <c:pt idx="408">
                  <c:v>0.975480245800646</c:v>
                </c:pt>
                <c:pt idx="409">
                  <c:v>0.975364328484816</c:v>
                </c:pt>
                <c:pt idx="410">
                  <c:v>0.975248168906085</c:v>
                </c:pt>
                <c:pt idx="411">
                  <c:v>0.975131767343758</c:v>
                </c:pt>
                <c:pt idx="412">
                  <c:v>0.975015124077541</c:v>
                </c:pt>
                <c:pt idx="413">
                  <c:v>0.974898239387539</c:v>
                </c:pt>
                <c:pt idx="414">
                  <c:v>0.974781113554251</c:v>
                </c:pt>
                <c:pt idx="415">
                  <c:v>0.974663746858573</c:v>
                </c:pt>
                <c:pt idx="416">
                  <c:v>0.974546139581794</c:v>
                </c:pt>
                <c:pt idx="417">
                  <c:v>0.974428292005594</c:v>
                </c:pt>
                <c:pt idx="418">
                  <c:v>0.97431020441204</c:v>
                </c:pt>
                <c:pt idx="419">
                  <c:v>0.974191877083592</c:v>
                </c:pt>
                <c:pt idx="420">
                  <c:v>0.974073310303091</c:v>
                </c:pt>
                <c:pt idx="421">
                  <c:v>0.973954504353766</c:v>
                </c:pt>
                <c:pt idx="422">
                  <c:v>0.973835459519226</c:v>
                </c:pt>
                <c:pt idx="423">
                  <c:v>0.973716176083464</c:v>
                </c:pt>
                <c:pt idx="424">
                  <c:v>0.97359665433085</c:v>
                </c:pt>
                <c:pt idx="425">
                  <c:v>0.973476894546131</c:v>
                </c:pt>
                <c:pt idx="426">
                  <c:v>0.973356897014431</c:v>
                </c:pt>
                <c:pt idx="427">
                  <c:v>0.973236662021247</c:v>
                </c:pt>
                <c:pt idx="428">
                  <c:v>0.97311618985245</c:v>
                </c:pt>
                <c:pt idx="429">
                  <c:v>0.97299548079428</c:v>
                </c:pt>
                <c:pt idx="430">
                  <c:v>0.972874535133346</c:v>
                </c:pt>
                <c:pt idx="431">
                  <c:v>0.972753353156623</c:v>
                </c:pt>
                <c:pt idx="432">
                  <c:v>0.972631935151454</c:v>
                </c:pt>
                <c:pt idx="433">
                  <c:v>0.972510281405543</c:v>
                </c:pt>
                <c:pt idx="434">
                  <c:v>0.972388392206957</c:v>
                </c:pt>
                <c:pt idx="435">
                  <c:v>0.972266267844122</c:v>
                </c:pt>
                <c:pt idx="436">
                  <c:v>0.972143908605825</c:v>
                </c:pt>
                <c:pt idx="437">
                  <c:v>0.972021314781206</c:v>
                </c:pt>
                <c:pt idx="438">
                  <c:v>0.971898486659762</c:v>
                </c:pt>
                <c:pt idx="439">
                  <c:v>0.971775424531343</c:v>
                </c:pt>
                <c:pt idx="440">
                  <c:v>0.97165212868615</c:v>
                </c:pt>
                <c:pt idx="441">
                  <c:v>0.971528599414734</c:v>
                </c:pt>
                <c:pt idx="442">
                  <c:v>0.971404837007992</c:v>
                </c:pt>
                <c:pt idx="443">
                  <c:v>0.971280841757171</c:v>
                </c:pt>
                <c:pt idx="444">
                  <c:v>0.971156613953859</c:v>
                </c:pt>
                <c:pt idx="445">
                  <c:v>0.971032153889987</c:v>
                </c:pt>
                <c:pt idx="446">
                  <c:v>0.970907461857829</c:v>
                </c:pt>
                <c:pt idx="447">
                  <c:v>0.970782538149997</c:v>
                </c:pt>
                <c:pt idx="448">
                  <c:v>0.970657383059439</c:v>
                </c:pt>
                <c:pt idx="449">
                  <c:v>0.970531996879441</c:v>
                </c:pt>
                <c:pt idx="450">
                  <c:v>0.970406379903622</c:v>
                </c:pt>
                <c:pt idx="451">
                  <c:v>0.970280532425934</c:v>
                </c:pt>
                <c:pt idx="452">
                  <c:v>0.970154454740657</c:v>
                </c:pt>
                <c:pt idx="453">
                  <c:v>0.970028147142403</c:v>
                </c:pt>
                <c:pt idx="454">
                  <c:v>0.969901609926109</c:v>
                </c:pt>
                <c:pt idx="455">
                  <c:v>0.969774843387038</c:v>
                </c:pt>
                <c:pt idx="456">
                  <c:v>0.969647847820776</c:v>
                </c:pt>
                <c:pt idx="457">
                  <c:v>0.969520623523231</c:v>
                </c:pt>
                <c:pt idx="458">
                  <c:v>0.969393170790631</c:v>
                </c:pt>
                <c:pt idx="459">
                  <c:v>0.969265489919524</c:v>
                </c:pt>
                <c:pt idx="460">
                  <c:v>0.96913758120677</c:v>
                </c:pt>
                <c:pt idx="461">
                  <c:v>0.96900944494955</c:v>
                </c:pt>
                <c:pt idx="462">
                  <c:v>0.968881081445353</c:v>
                </c:pt>
                <c:pt idx="463">
                  <c:v>0.968752490991982</c:v>
                </c:pt>
                <c:pt idx="464">
                  <c:v>0.968623673887549</c:v>
                </c:pt>
                <c:pt idx="465">
                  <c:v>0.968494630430474</c:v>
                </c:pt>
                <c:pt idx="466">
                  <c:v>0.968365360919481</c:v>
                </c:pt>
                <c:pt idx="467">
                  <c:v>0.968235865653603</c:v>
                </c:pt>
                <c:pt idx="468">
                  <c:v>0.968106144932172</c:v>
                </c:pt>
                <c:pt idx="469">
                  <c:v>0.967976199054821</c:v>
                </c:pt>
                <c:pt idx="470">
                  <c:v>0.967846028321485</c:v>
                </c:pt>
                <c:pt idx="471">
                  <c:v>0.967715633032393</c:v>
                </c:pt>
                <c:pt idx="472">
                  <c:v>0.967585013488072</c:v>
                </c:pt>
                <c:pt idx="473">
                  <c:v>0.967454169989342</c:v>
                </c:pt>
                <c:pt idx="474">
                  <c:v>0.967323102837315</c:v>
                </c:pt>
                <c:pt idx="475">
                  <c:v>0.967191812333396</c:v>
                </c:pt>
                <c:pt idx="476">
                  <c:v>0.967060298779275</c:v>
                </c:pt>
                <c:pt idx="477">
                  <c:v>0.966928562476933</c:v>
                </c:pt>
                <c:pt idx="478">
                  <c:v>0.966796603728632</c:v>
                </c:pt>
                <c:pt idx="479">
                  <c:v>0.966664422836921</c:v>
                </c:pt>
                <c:pt idx="480">
                  <c:v>0.96653202010463</c:v>
                </c:pt>
                <c:pt idx="481">
                  <c:v>0.966399395834868</c:v>
                </c:pt>
                <c:pt idx="482">
                  <c:v>0.966266550331024</c:v>
                </c:pt>
                <c:pt idx="483">
                  <c:v>0.966133483896763</c:v>
                </c:pt>
                <c:pt idx="484">
                  <c:v>0.966000196836025</c:v>
                </c:pt>
                <c:pt idx="485">
                  <c:v>0.965866689453022</c:v>
                </c:pt>
                <c:pt idx="486">
                  <c:v>0.96573296205224</c:v>
                </c:pt>
                <c:pt idx="487">
                  <c:v>0.965599014938433</c:v>
                </c:pt>
                <c:pt idx="488">
                  <c:v>0.965464848416623</c:v>
                </c:pt>
                <c:pt idx="489">
                  <c:v>0.9653304627921</c:v>
                </c:pt>
                <c:pt idx="490">
                  <c:v>0.965195858370415</c:v>
                </c:pt>
                <c:pt idx="491">
                  <c:v>0.965061035457387</c:v>
                </c:pt>
                <c:pt idx="492">
                  <c:v>0.964925994359091</c:v>
                </c:pt>
                <c:pt idx="493">
                  <c:v>0.964790735381865</c:v>
                </c:pt>
                <c:pt idx="494">
                  <c:v>0.964655258832304</c:v>
                </c:pt>
                <c:pt idx="495">
                  <c:v>0.964519565017257</c:v>
                </c:pt>
                <c:pt idx="496">
                  <c:v>0.96438365424383</c:v>
                </c:pt>
                <c:pt idx="497">
                  <c:v>0.96424752681938</c:v>
                </c:pt>
                <c:pt idx="498">
                  <c:v>0.964111183051515</c:v>
                </c:pt>
                <c:pt idx="499">
                  <c:v>0.963974623248091</c:v>
                </c:pt>
                <c:pt idx="500">
                  <c:v>0.963837847717215</c:v>
                </c:pt>
                <c:pt idx="501">
                  <c:v>0.963700856767236</c:v>
                </c:pt>
                <c:pt idx="502">
                  <c:v>0.963563650706749</c:v>
                </c:pt>
                <c:pt idx="503">
                  <c:v>0.963426229844589</c:v>
                </c:pt>
                <c:pt idx="504">
                  <c:v>0.963288594489835</c:v>
                </c:pt>
                <c:pt idx="505">
                  <c:v>0.963150744951801</c:v>
                </c:pt>
                <c:pt idx="506">
                  <c:v>0.963012681540042</c:v>
                </c:pt>
                <c:pt idx="507">
                  <c:v>0.962874404564345</c:v>
                </c:pt>
                <c:pt idx="508">
                  <c:v>0.962735914334733</c:v>
                </c:pt>
                <c:pt idx="509">
                  <c:v>0.962597211161459</c:v>
                </c:pt>
                <c:pt idx="510">
                  <c:v>0.962458295355009</c:v>
                </c:pt>
                <c:pt idx="511">
                  <c:v>0.962319167226095</c:v>
                </c:pt>
                <c:pt idx="512">
                  <c:v>0.962179827085656</c:v>
                </c:pt>
                <c:pt idx="513">
                  <c:v>0.962040275244859</c:v>
                </c:pt>
                <c:pt idx="514">
                  <c:v>0.961900512015092</c:v>
                </c:pt>
                <c:pt idx="515">
                  <c:v>0.961760537707965</c:v>
                </c:pt>
                <c:pt idx="516">
                  <c:v>0.961620352635308</c:v>
                </c:pt>
                <c:pt idx="517">
                  <c:v>0.961479957109171</c:v>
                </c:pt>
                <c:pt idx="518">
                  <c:v>0.961339351441818</c:v>
                </c:pt>
                <c:pt idx="519">
                  <c:v>0.96119853594573</c:v>
                </c:pt>
                <c:pt idx="520">
                  <c:v>0.961057510933601</c:v>
                </c:pt>
                <c:pt idx="521">
                  <c:v>0.960916276718337</c:v>
                </c:pt>
                <c:pt idx="522">
                  <c:v>0.960774833613052</c:v>
                </c:pt>
                <c:pt idx="523">
                  <c:v>0.96063318193107</c:v>
                </c:pt>
                <c:pt idx="524">
                  <c:v>0.960491321985921</c:v>
                </c:pt>
                <c:pt idx="525">
                  <c:v>0.960349254091339</c:v>
                </c:pt>
                <c:pt idx="526">
                  <c:v>0.960206978561263</c:v>
                </c:pt>
                <c:pt idx="527">
                  <c:v>0.960064495709833</c:v>
                </c:pt>
                <c:pt idx="528">
                  <c:v>0.959921805851387</c:v>
                </c:pt>
                <c:pt idx="529">
                  <c:v>0.959778909300462</c:v>
                </c:pt>
                <c:pt idx="530">
                  <c:v>0.959635806371793</c:v>
                </c:pt>
                <c:pt idx="531">
                  <c:v>0.959492497380308</c:v>
                </c:pt>
                <c:pt idx="532">
                  <c:v>0.959348982641128</c:v>
                </c:pt>
                <c:pt idx="533">
                  <c:v>0.959205262469566</c:v>
                </c:pt>
                <c:pt idx="534">
                  <c:v>0.959061337181125</c:v>
                </c:pt>
                <c:pt idx="535">
                  <c:v>0.958917207091495</c:v>
                </c:pt>
                <c:pt idx="536">
                  <c:v>0.958772872516554</c:v>
                </c:pt>
                <c:pt idx="537">
                  <c:v>0.958628333772363</c:v>
                </c:pt>
                <c:pt idx="538">
                  <c:v>0.958483591175167</c:v>
                </c:pt>
                <c:pt idx="539">
                  <c:v>0.958338645041391</c:v>
                </c:pt>
                <c:pt idx="540">
                  <c:v>0.958193495687642</c:v>
                </c:pt>
                <c:pt idx="541">
                  <c:v>0.958048143430703</c:v>
                </c:pt>
                <c:pt idx="542">
                  <c:v>0.957902588587533</c:v>
                </c:pt>
                <c:pt idx="543">
                  <c:v>0.957756831475269</c:v>
                </c:pt>
                <c:pt idx="544">
                  <c:v>0.957610872411217</c:v>
                </c:pt>
                <c:pt idx="545">
                  <c:v>0.957464711712856</c:v>
                </c:pt>
                <c:pt idx="546">
                  <c:v>0.957318349697836</c:v>
                </c:pt>
                <c:pt idx="547">
                  <c:v>0.957171786683973</c:v>
                </c:pt>
                <c:pt idx="548">
                  <c:v>0.95702502298925</c:v>
                </c:pt>
                <c:pt idx="549">
                  <c:v>0.956878058931816</c:v>
                </c:pt>
                <c:pt idx="550">
                  <c:v>0.95673089482998</c:v>
                </c:pt>
                <c:pt idx="551">
                  <c:v>0.956583531002217</c:v>
                </c:pt>
                <c:pt idx="552">
                  <c:v>0.956435967767158</c:v>
                </c:pt>
                <c:pt idx="553">
                  <c:v>0.956288205443593</c:v>
                </c:pt>
                <c:pt idx="554">
                  <c:v>0.956140244350469</c:v>
                </c:pt>
                <c:pt idx="555">
                  <c:v>0.955992084806889</c:v>
                </c:pt>
                <c:pt idx="556">
                  <c:v>0.955843727132106</c:v>
                </c:pt>
                <c:pt idx="557">
                  <c:v>0.955695171645528</c:v>
                </c:pt>
                <c:pt idx="558">
                  <c:v>0.955546418666711</c:v>
                </c:pt>
                <c:pt idx="559">
                  <c:v>0.95539746851536</c:v>
                </c:pt>
                <c:pt idx="560">
                  <c:v>0.955248321511325</c:v>
                </c:pt>
                <c:pt idx="561">
                  <c:v>0.955098977974604</c:v>
                </c:pt>
                <c:pt idx="562">
                  <c:v>0.954949438225336</c:v>
                </c:pt>
                <c:pt idx="563">
                  <c:v>0.954799702583803</c:v>
                </c:pt>
                <c:pt idx="564">
                  <c:v>0.954649771370427</c:v>
                </c:pt>
                <c:pt idx="565">
                  <c:v>0.954499644905767</c:v>
                </c:pt>
                <c:pt idx="566">
                  <c:v>0.954349323510522</c:v>
                </c:pt>
                <c:pt idx="567">
                  <c:v>0.954198807505522</c:v>
                </c:pt>
                <c:pt idx="568">
                  <c:v>0.954048097211735</c:v>
                </c:pt>
                <c:pt idx="569">
                  <c:v>0.953897192950259</c:v>
                </c:pt>
                <c:pt idx="570">
                  <c:v>0.953746095042321</c:v>
                </c:pt>
                <c:pt idx="571">
                  <c:v>0.953594803809279</c:v>
                </c:pt>
                <c:pt idx="572">
                  <c:v>0.953443319572618</c:v>
                </c:pt>
                <c:pt idx="573">
                  <c:v>0.953291642653947</c:v>
                </c:pt>
                <c:pt idx="574">
                  <c:v>0.953139773375001</c:v>
                </c:pt>
                <c:pt idx="575">
                  <c:v>0.952987712057635</c:v>
                </c:pt>
                <c:pt idx="576">
                  <c:v>0.952835459023828</c:v>
                </c:pt>
                <c:pt idx="577">
                  <c:v>0.952683014595675</c:v>
                </c:pt>
                <c:pt idx="578">
                  <c:v>0.95253037909539</c:v>
                </c:pt>
                <c:pt idx="579">
                  <c:v>0.952377552845302</c:v>
                </c:pt>
                <c:pt idx="580">
                  <c:v>0.952224536167857</c:v>
                </c:pt>
                <c:pt idx="581">
                  <c:v>0.95207132938561</c:v>
                </c:pt>
                <c:pt idx="582">
                  <c:v>0.95191793282123</c:v>
                </c:pt>
                <c:pt idx="583">
                  <c:v>0.951764346797495</c:v>
                </c:pt>
                <c:pt idx="584">
                  <c:v>0.951610571637289</c:v>
                </c:pt>
                <c:pt idx="585">
                  <c:v>0.951456607663605</c:v>
                </c:pt>
                <c:pt idx="586">
                  <c:v>0.95130245519954</c:v>
                </c:pt>
                <c:pt idx="587">
                  <c:v>0.951148114568294</c:v>
                </c:pt>
                <c:pt idx="588">
                  <c:v>0.950993586093168</c:v>
                </c:pt>
                <c:pt idx="589">
                  <c:v>0.950838870097565</c:v>
                </c:pt>
                <c:pt idx="590">
                  <c:v>0.950683966904984</c:v>
                </c:pt>
                <c:pt idx="591">
                  <c:v>0.950528876839023</c:v>
                </c:pt>
                <c:pt idx="592">
                  <c:v>0.950373600223374</c:v>
                </c:pt>
                <c:pt idx="593">
                  <c:v>0.950218137381823</c:v>
                </c:pt>
                <c:pt idx="594">
                  <c:v>0.95006248863825</c:v>
                </c:pt>
                <c:pt idx="595">
                  <c:v>0.949906654316623</c:v>
                </c:pt>
                <c:pt idx="596">
                  <c:v>0.949750634741001</c:v>
                </c:pt>
                <c:pt idx="597">
                  <c:v>0.949594430235529</c:v>
                </c:pt>
                <c:pt idx="598">
                  <c:v>0.949438041124439</c:v>
                </c:pt>
                <c:pt idx="599">
                  <c:v>0.949281467732048</c:v>
                </c:pt>
                <c:pt idx="600">
                  <c:v>0.949124710382754</c:v>
                </c:pt>
                <c:pt idx="601">
                  <c:v>0.948967769401038</c:v>
                </c:pt>
                <c:pt idx="602">
                  <c:v>0.948810645111459</c:v>
                </c:pt>
                <c:pt idx="603">
                  <c:v>0.948653337838657</c:v>
                </c:pt>
                <c:pt idx="604">
                  <c:v>0.948495847907346</c:v>
                </c:pt>
                <c:pt idx="605">
                  <c:v>0.948338175642316</c:v>
                </c:pt>
                <c:pt idx="606">
                  <c:v>0.948180321368432</c:v>
                </c:pt>
                <c:pt idx="607">
                  <c:v>0.948022285410627</c:v>
                </c:pt>
                <c:pt idx="608">
                  <c:v>0.94786406809391</c:v>
                </c:pt>
                <c:pt idx="609">
                  <c:v>0.947705669743355</c:v>
                </c:pt>
                <c:pt idx="610">
                  <c:v>0.947547090684104</c:v>
                </c:pt>
                <c:pt idx="611">
                  <c:v>0.947388331241367</c:v>
                </c:pt>
                <c:pt idx="612">
                  <c:v>0.947229391740416</c:v>
                </c:pt>
                <c:pt idx="613">
                  <c:v>0.947070272506586</c:v>
                </c:pt>
                <c:pt idx="614">
                  <c:v>0.946910973865276</c:v>
                </c:pt>
                <c:pt idx="615">
                  <c:v>0.946751496141942</c:v>
                </c:pt>
                <c:pt idx="616">
                  <c:v>0.946591839662099</c:v>
                </c:pt>
                <c:pt idx="617">
                  <c:v>0.946432004751319</c:v>
                </c:pt>
                <c:pt idx="618">
                  <c:v>0.94627199173523</c:v>
                </c:pt>
                <c:pt idx="619">
                  <c:v>0.946111800939513</c:v>
                </c:pt>
                <c:pt idx="620">
                  <c:v>0.945951432689901</c:v>
                </c:pt>
                <c:pt idx="621">
                  <c:v>0.945790887312177</c:v>
                </c:pt>
                <c:pt idx="622">
                  <c:v>0.945630165132176</c:v>
                </c:pt>
                <c:pt idx="623">
                  <c:v>0.945469266475779</c:v>
                </c:pt>
                <c:pt idx="624">
                  <c:v>0.945308191668912</c:v>
                </c:pt>
                <c:pt idx="625">
                  <c:v>0.945146941037548</c:v>
                </c:pt>
                <c:pt idx="626">
                  <c:v>0.944985514907702</c:v>
                </c:pt>
                <c:pt idx="627">
                  <c:v>0.944823913605432</c:v>
                </c:pt>
                <c:pt idx="628">
                  <c:v>0.944662137456835</c:v>
                </c:pt>
                <c:pt idx="629">
                  <c:v>0.944500186788046</c:v>
                </c:pt>
                <c:pt idx="630">
                  <c:v>0.944338061925241</c:v>
                </c:pt>
                <c:pt idx="631">
                  <c:v>0.944175763194627</c:v>
                </c:pt>
                <c:pt idx="632">
                  <c:v>0.944013290922448</c:v>
                </c:pt>
                <c:pt idx="633">
                  <c:v>0.943850645434982</c:v>
                </c:pt>
                <c:pt idx="634">
                  <c:v>0.943687827058537</c:v>
                </c:pt>
                <c:pt idx="635">
                  <c:v>0.943524836119449</c:v>
                </c:pt>
                <c:pt idx="636">
                  <c:v>0.943361672944087</c:v>
                </c:pt>
                <c:pt idx="637">
                  <c:v>0.943198337858843</c:v>
                </c:pt>
                <c:pt idx="638">
                  <c:v>0.943034831190136</c:v>
                </c:pt>
                <c:pt idx="639">
                  <c:v>0.942871153264409</c:v>
                </c:pt>
                <c:pt idx="640">
                  <c:v>0.942707304408129</c:v>
                </c:pt>
                <c:pt idx="641">
                  <c:v>0.942543284947781</c:v>
                </c:pt>
                <c:pt idx="642">
                  <c:v>0.942379095209874</c:v>
                </c:pt>
                <c:pt idx="643">
                  <c:v>0.942214735520931</c:v>
                </c:pt>
                <c:pt idx="644">
                  <c:v>0.942050206207494</c:v>
                </c:pt>
                <c:pt idx="645">
                  <c:v>0.941885507596122</c:v>
                </c:pt>
                <c:pt idx="646">
                  <c:v>0.941720640013383</c:v>
                </c:pt>
                <c:pt idx="647">
                  <c:v>0.941555603785864</c:v>
                </c:pt>
                <c:pt idx="648">
                  <c:v>0.941390399240157</c:v>
                </c:pt>
                <c:pt idx="649">
                  <c:v>0.941225026702868</c:v>
                </c:pt>
                <c:pt idx="650">
                  <c:v>0.941059486500609</c:v>
                </c:pt>
                <c:pt idx="651">
                  <c:v>0.94089377896</c:v>
                </c:pt>
                <c:pt idx="652">
                  <c:v>0.940727904407664</c:v>
                </c:pt>
                <c:pt idx="653">
                  <c:v>0.940561863170231</c:v>
                </c:pt>
                <c:pt idx="654">
                  <c:v>0.940395655574333</c:v>
                </c:pt>
                <c:pt idx="655">
                  <c:v>0.9402292819466</c:v>
                </c:pt>
                <c:pt idx="656">
                  <c:v>0.940062742613665</c:v>
                </c:pt>
                <c:pt idx="657">
                  <c:v>0.939896037902159</c:v>
                </c:pt>
                <c:pt idx="658">
                  <c:v>0.939729168138709</c:v>
                </c:pt>
                <c:pt idx="659">
                  <c:v>0.939562133649936</c:v>
                </c:pt>
                <c:pt idx="660">
                  <c:v>0.939394934762458</c:v>
                </c:pt>
                <c:pt idx="661">
                  <c:v>0.939227571802884</c:v>
                </c:pt>
                <c:pt idx="662">
                  <c:v>0.939060045097815</c:v>
                </c:pt>
                <c:pt idx="663">
                  <c:v>0.938892354973841</c:v>
                </c:pt>
                <c:pt idx="664">
                  <c:v>0.93872450175754</c:v>
                </c:pt>
                <c:pt idx="665">
                  <c:v>0.93855648577548</c:v>
                </c:pt>
                <c:pt idx="666">
                  <c:v>0.938388307354211</c:v>
                </c:pt>
                <c:pt idx="667">
                  <c:v>0.93821996682027</c:v>
                </c:pt>
                <c:pt idx="668">
                  <c:v>0.938051464500175</c:v>
                </c:pt>
                <c:pt idx="669">
                  <c:v>0.937882800720428</c:v>
                </c:pt>
                <c:pt idx="670">
                  <c:v>0.937713975807508</c:v>
                </c:pt>
                <c:pt idx="671">
                  <c:v>0.937544990087876</c:v>
                </c:pt>
                <c:pt idx="672">
                  <c:v>0.937375843887968</c:v>
                </c:pt>
                <c:pt idx="673">
                  <c:v>0.937206537534197</c:v>
                </c:pt>
                <c:pt idx="674">
                  <c:v>0.937037071352952</c:v>
                </c:pt>
                <c:pt idx="675">
                  <c:v>0.936867445670593</c:v>
                </c:pt>
                <c:pt idx="676">
                  <c:v>0.936697660813453</c:v>
                </c:pt>
                <c:pt idx="677">
                  <c:v>0.936527717107836</c:v>
                </c:pt>
                <c:pt idx="678">
                  <c:v>0.936357614880016</c:v>
                </c:pt>
                <c:pt idx="679">
                  <c:v>0.936187354456233</c:v>
                </c:pt>
                <c:pt idx="680">
                  <c:v>0.936016936162695</c:v>
                </c:pt>
                <c:pt idx="681">
                  <c:v>0.935846360325575</c:v>
                </c:pt>
                <c:pt idx="682">
                  <c:v>0.935675627271009</c:v>
                </c:pt>
                <c:pt idx="683">
                  <c:v>0.935504737325097</c:v>
                </c:pt>
                <c:pt idx="684">
                  <c:v>0.9353336908139</c:v>
                </c:pt>
                <c:pt idx="685">
                  <c:v>0.935162488063437</c:v>
                </c:pt>
                <c:pt idx="686">
                  <c:v>0.934991129399689</c:v>
                </c:pt>
                <c:pt idx="687">
                  <c:v>0.934819615148591</c:v>
                </c:pt>
                <c:pt idx="688">
                  <c:v>0.934647945636036</c:v>
                </c:pt>
                <c:pt idx="689">
                  <c:v>0.934476121187871</c:v>
                </c:pt>
                <c:pt idx="690">
                  <c:v>0.934304142129896</c:v>
                </c:pt>
                <c:pt idx="691">
                  <c:v>0.934132008787863</c:v>
                </c:pt>
                <c:pt idx="692">
                  <c:v>0.933959721487475</c:v>
                </c:pt>
                <c:pt idx="693">
                  <c:v>0.933787280554384</c:v>
                </c:pt>
                <c:pt idx="694">
                  <c:v>0.93361468631419</c:v>
                </c:pt>
                <c:pt idx="695">
                  <c:v>0.933441939092442</c:v>
                </c:pt>
                <c:pt idx="696">
                  <c:v>0.93326903921463</c:v>
                </c:pt>
                <c:pt idx="697">
                  <c:v>0.933095987006192</c:v>
                </c:pt>
                <c:pt idx="698">
                  <c:v>0.932922782792508</c:v>
                </c:pt>
                <c:pt idx="699">
                  <c:v>0.932749426898899</c:v>
                </c:pt>
                <c:pt idx="700">
                  <c:v>0.932575919650625</c:v>
                </c:pt>
                <c:pt idx="701">
                  <c:v>0.932402261372889</c:v>
                </c:pt>
                <c:pt idx="702">
                  <c:v>0.932228452390827</c:v>
                </c:pt>
                <c:pt idx="703">
                  <c:v>0.932054493029514</c:v>
                </c:pt>
                <c:pt idx="704">
                  <c:v>0.931880383613961</c:v>
                </c:pt>
                <c:pt idx="705">
                  <c:v>0.931706124469111</c:v>
                </c:pt>
                <c:pt idx="706">
                  <c:v>0.931531715919841</c:v>
                </c:pt>
                <c:pt idx="707">
                  <c:v>0.931357158290958</c:v>
                </c:pt>
                <c:pt idx="708">
                  <c:v>0.9311824519072</c:v>
                </c:pt>
                <c:pt idx="709">
                  <c:v>0.931007597093234</c:v>
                </c:pt>
                <c:pt idx="710">
                  <c:v>0.930832594173655</c:v>
                </c:pt>
                <c:pt idx="711">
                  <c:v>0.930657443472983</c:v>
                </c:pt>
                <c:pt idx="712">
                  <c:v>0.930482145315664</c:v>
                </c:pt>
                <c:pt idx="713">
                  <c:v>0.930306700026067</c:v>
                </c:pt>
                <c:pt idx="714">
                  <c:v>0.930131107928486</c:v>
                </c:pt>
                <c:pt idx="715">
                  <c:v>0.929955369347132</c:v>
                </c:pt>
                <c:pt idx="716">
                  <c:v>0.929779484606142</c:v>
                </c:pt>
                <c:pt idx="717">
                  <c:v>0.929603454029566</c:v>
                </c:pt>
                <c:pt idx="718">
                  <c:v>0.929427277941375</c:v>
                </c:pt>
                <c:pt idx="719">
                  <c:v>0.929250956665457</c:v>
                </c:pt>
                <c:pt idx="720">
                  <c:v>0.929074490525613</c:v>
                </c:pt>
                <c:pt idx="721">
                  <c:v>0.928897879845558</c:v>
                </c:pt>
                <c:pt idx="722">
                  <c:v>0.928721124948923</c:v>
                </c:pt>
                <c:pt idx="723">
                  <c:v>0.928544226159246</c:v>
                </c:pt>
                <c:pt idx="724">
                  <c:v>0.928367183799979</c:v>
                </c:pt>
                <c:pt idx="725">
                  <c:v>0.928189998194482</c:v>
                </c:pt>
                <c:pt idx="726">
                  <c:v>0.928012669666021</c:v>
                </c:pt>
                <c:pt idx="727">
                  <c:v>0.927835198537772</c:v>
                </c:pt>
                <c:pt idx="728">
                  <c:v>0.927657585132814</c:v>
                </c:pt>
                <c:pt idx="729">
                  <c:v>0.927479829774132</c:v>
                </c:pt>
                <c:pt idx="730">
                  <c:v>0.927301932784613</c:v>
                </c:pt>
                <c:pt idx="731">
                  <c:v>0.927123894487046</c:v>
                </c:pt>
                <c:pt idx="732">
                  <c:v>0.926945715204121</c:v>
                </c:pt>
                <c:pt idx="733">
                  <c:v>0.926767395258428</c:v>
                </c:pt>
                <c:pt idx="734">
                  <c:v>0.926588934972455</c:v>
                </c:pt>
                <c:pt idx="735">
                  <c:v>0.926410334668587</c:v>
                </c:pt>
                <c:pt idx="736">
                  <c:v>0.926231594669106</c:v>
                </c:pt>
                <c:pt idx="737">
                  <c:v>0.926052715296187</c:v>
                </c:pt>
                <c:pt idx="738">
                  <c:v>0.9258736968719</c:v>
                </c:pt>
                <c:pt idx="739">
                  <c:v>0.925694539718208</c:v>
                </c:pt>
                <c:pt idx="740">
                  <c:v>0.925515244156963</c:v>
                </c:pt>
                <c:pt idx="741">
                  <c:v>0.925335810509911</c:v>
                </c:pt>
                <c:pt idx="742">
                  <c:v>0.925156239098684</c:v>
                </c:pt>
                <c:pt idx="743">
                  <c:v>0.924976530244803</c:v>
                </c:pt>
                <c:pt idx="744">
                  <c:v>0.924796684269676</c:v>
                </c:pt>
                <c:pt idx="745">
                  <c:v>0.924616701494594</c:v>
                </c:pt>
                <c:pt idx="746">
                  <c:v>0.924436582240737</c:v>
                </c:pt>
                <c:pt idx="747">
                  <c:v>0.924256326829165</c:v>
                </c:pt>
                <c:pt idx="748">
                  <c:v>0.924075935580822</c:v>
                </c:pt>
                <c:pt idx="749">
                  <c:v>0.923895408816531</c:v>
                </c:pt>
                <c:pt idx="750">
                  <c:v>0.923714746856996</c:v>
                </c:pt>
                <c:pt idx="751">
                  <c:v>0.9235339500228</c:v>
                </c:pt>
                <c:pt idx="752">
                  <c:v>0.923353018634405</c:v>
                </c:pt>
                <c:pt idx="753">
                  <c:v>0.923171953012146</c:v>
                </c:pt>
                <c:pt idx="754">
                  <c:v>0.922990753476237</c:v>
                </c:pt>
                <c:pt idx="755">
                  <c:v>0.922809420346764</c:v>
                </c:pt>
                <c:pt idx="756">
                  <c:v>0.922627953943687</c:v>
                </c:pt>
                <c:pt idx="757">
                  <c:v>0.922446354586838</c:v>
                </c:pt>
                <c:pt idx="758">
                  <c:v>0.922264622595921</c:v>
                </c:pt>
                <c:pt idx="759">
                  <c:v>0.922082758290509</c:v>
                </c:pt>
                <c:pt idx="760">
                  <c:v>0.921900761990042</c:v>
                </c:pt>
                <c:pt idx="761">
                  <c:v>0.921718634013832</c:v>
                </c:pt>
                <c:pt idx="762">
                  <c:v>0.921536374681053</c:v>
                </c:pt>
                <c:pt idx="763">
                  <c:v>0.921353984310747</c:v>
                </c:pt>
                <c:pt idx="764">
                  <c:v>0.921171463221821</c:v>
                </c:pt>
                <c:pt idx="765">
                  <c:v>0.920988811733043</c:v>
                </c:pt>
                <c:pt idx="766">
                  <c:v>0.920806030163045</c:v>
                </c:pt>
                <c:pt idx="767">
                  <c:v>0.920623118830321</c:v>
                </c:pt>
                <c:pt idx="768">
                  <c:v>0.920440078053222</c:v>
                </c:pt>
                <c:pt idx="769">
                  <c:v>0.920256908149961</c:v>
                </c:pt>
                <c:pt idx="770">
                  <c:v>0.920073609438609</c:v>
                </c:pt>
                <c:pt idx="771">
                  <c:v>0.919890182237091</c:v>
                </c:pt>
                <c:pt idx="772">
                  <c:v>0.91970662686319</c:v>
                </c:pt>
                <c:pt idx="773">
                  <c:v>0.919522943634545</c:v>
                </c:pt>
                <c:pt idx="774">
                  <c:v>0.919339132868646</c:v>
                </c:pt>
                <c:pt idx="775">
                  <c:v>0.919155194882838</c:v>
                </c:pt>
                <c:pt idx="776">
                  <c:v>0.918971129994315</c:v>
                </c:pt>
                <c:pt idx="777">
                  <c:v>0.918786938520125</c:v>
                </c:pt>
                <c:pt idx="778">
                  <c:v>0.918602620777164</c:v>
                </c:pt>
                <c:pt idx="779">
                  <c:v>0.918418177082175</c:v>
                </c:pt>
                <c:pt idx="780">
                  <c:v>0.91823360775175</c:v>
                </c:pt>
                <c:pt idx="781">
                  <c:v>0.918048913102328</c:v>
                </c:pt>
                <c:pt idx="782">
                  <c:v>0.917864093450193</c:v>
                </c:pt>
                <c:pt idx="783">
                  <c:v>0.917679149111473</c:v>
                </c:pt>
                <c:pt idx="784">
                  <c:v>0.91749408040214</c:v>
                </c:pt>
                <c:pt idx="785">
                  <c:v>0.917308887638008</c:v>
                </c:pt>
                <c:pt idx="786">
                  <c:v>0.917123571134731</c:v>
                </c:pt>
                <c:pt idx="787">
                  <c:v>0.916938131207807</c:v>
                </c:pt>
                <c:pt idx="788">
                  <c:v>0.916752568172569</c:v>
                </c:pt>
                <c:pt idx="789">
                  <c:v>0.916566882344192</c:v>
                </c:pt>
                <c:pt idx="790">
                  <c:v>0.916381074037687</c:v>
                </c:pt>
                <c:pt idx="791">
                  <c:v>0.9161951435679</c:v>
                </c:pt>
                <c:pt idx="792">
                  <c:v>0.916009091249514</c:v>
                </c:pt>
                <c:pt idx="793">
                  <c:v>0.915822917397047</c:v>
                </c:pt>
                <c:pt idx="794">
                  <c:v>0.915636622324848</c:v>
                </c:pt>
                <c:pt idx="795">
                  <c:v>0.9154502063471</c:v>
                </c:pt>
                <c:pt idx="796">
                  <c:v>0.915263669777817</c:v>
                </c:pt>
                <c:pt idx="797">
                  <c:v>0.915077012930844</c:v>
                </c:pt>
                <c:pt idx="798">
                  <c:v>0.914890236119855</c:v>
                </c:pt>
                <c:pt idx="799">
                  <c:v>0.914703339658353</c:v>
                </c:pt>
                <c:pt idx="800">
                  <c:v>0.914516323859667</c:v>
                </c:pt>
                <c:pt idx="801">
                  <c:v>0.914329189036955</c:v>
                </c:pt>
                <c:pt idx="802">
                  <c:v>0.914141935503198</c:v>
                </c:pt>
                <c:pt idx="803">
                  <c:v>0.913954563571203</c:v>
                </c:pt>
                <c:pt idx="804">
                  <c:v>0.9137670735536</c:v>
                </c:pt>
                <c:pt idx="805">
                  <c:v>0.913579465762844</c:v>
                </c:pt>
                <c:pt idx="806">
                  <c:v>0.91339174051121</c:v>
                </c:pt>
                <c:pt idx="807">
                  <c:v>0.913203898110792</c:v>
                </c:pt>
                <c:pt idx="808">
                  <c:v>0.913015938873507</c:v>
                </c:pt>
                <c:pt idx="809">
                  <c:v>0.91282786311109</c:v>
                </c:pt>
                <c:pt idx="810">
                  <c:v>0.912639671135094</c:v>
                </c:pt>
                <c:pt idx="811">
                  <c:v>0.912451363256888</c:v>
                </c:pt>
                <c:pt idx="812">
                  <c:v>0.912262939787659</c:v>
                </c:pt>
                <c:pt idx="813">
                  <c:v>0.912074401038407</c:v>
                </c:pt>
                <c:pt idx="814">
                  <c:v>0.91188574731995</c:v>
                </c:pt>
                <c:pt idx="815">
                  <c:v>0.911696978942914</c:v>
                </c:pt>
                <c:pt idx="816">
                  <c:v>0.911508096217743</c:v>
                </c:pt>
                <c:pt idx="817">
                  <c:v>0.91131909945469</c:v>
                </c:pt>
                <c:pt idx="818">
                  <c:v>0.911129988963817</c:v>
                </c:pt>
                <c:pt idx="819">
                  <c:v>0.910940765054999</c:v>
                </c:pt>
                <c:pt idx="820">
                  <c:v>0.910751428037918</c:v>
                </c:pt>
                <c:pt idx="821">
                  <c:v>0.910561978222064</c:v>
                </c:pt>
                <c:pt idx="822">
                  <c:v>0.910372415916734</c:v>
                </c:pt>
                <c:pt idx="823">
                  <c:v>0.910182741431034</c:v>
                </c:pt>
                <c:pt idx="824">
                  <c:v>0.90999295507387</c:v>
                </c:pt>
                <c:pt idx="825">
                  <c:v>0.909803057153957</c:v>
                </c:pt>
                <c:pt idx="826">
                  <c:v>0.90961304797981</c:v>
                </c:pt>
                <c:pt idx="827">
                  <c:v>0.909422927859751</c:v>
                </c:pt>
                <c:pt idx="828">
                  <c:v>0.909232697101899</c:v>
                </c:pt>
                <c:pt idx="829">
                  <c:v>0.909042356014177</c:v>
                </c:pt>
                <c:pt idx="830">
                  <c:v>0.908851904904307</c:v>
                </c:pt>
                <c:pt idx="831">
                  <c:v>0.90866134407981</c:v>
                </c:pt>
                <c:pt idx="832">
                  <c:v>0.908470673848005</c:v>
                </c:pt>
                <c:pt idx="833">
                  <c:v>0.90827989451601</c:v>
                </c:pt>
                <c:pt idx="834">
                  <c:v>0.908089006390738</c:v>
                </c:pt>
                <c:pt idx="835">
                  <c:v>0.907898009778897</c:v>
                </c:pt>
                <c:pt idx="836">
                  <c:v>0.907706904986993</c:v>
                </c:pt>
                <c:pt idx="837">
                  <c:v>0.907515692321323</c:v>
                </c:pt>
                <c:pt idx="838">
                  <c:v>0.907324372087978</c:v>
                </c:pt>
                <c:pt idx="839">
                  <c:v>0.907132944592842</c:v>
                </c:pt>
                <c:pt idx="840">
                  <c:v>0.906941410141591</c:v>
                </c:pt>
                <c:pt idx="841">
                  <c:v>0.906749769039689</c:v>
                </c:pt>
                <c:pt idx="842">
                  <c:v>0.906558021592392</c:v>
                </c:pt>
                <c:pt idx="843">
                  <c:v>0.906366168104745</c:v>
                </c:pt>
                <c:pt idx="844">
                  <c:v>0.90617420888158</c:v>
                </c:pt>
                <c:pt idx="845">
                  <c:v>0.905982144227518</c:v>
                </c:pt>
                <c:pt idx="846">
                  <c:v>0.905789974446966</c:v>
                </c:pt>
                <c:pt idx="847">
                  <c:v>0.905597699844115</c:v>
                </c:pt>
                <c:pt idx="848">
                  <c:v>0.905405320722943</c:v>
                </c:pt>
                <c:pt idx="849">
                  <c:v>0.905212837387211</c:v>
                </c:pt>
                <c:pt idx="850">
                  <c:v>0.905020250140464</c:v>
                </c:pt>
                <c:pt idx="851">
                  <c:v>0.904827559286029</c:v>
                </c:pt>
                <c:pt idx="852">
                  <c:v>0.904634765127015</c:v>
                </c:pt>
                <c:pt idx="853">
                  <c:v>0.904441867966312</c:v>
                </c:pt>
                <c:pt idx="854">
                  <c:v>0.90424886810659</c:v>
                </c:pt>
                <c:pt idx="855">
                  <c:v>0.904055765850297</c:v>
                </c:pt>
                <c:pt idx="856">
                  <c:v>0.903862561499662</c:v>
                </c:pt>
                <c:pt idx="857">
                  <c:v>0.90366925535669</c:v>
                </c:pt>
                <c:pt idx="858">
                  <c:v>0.903475847723164</c:v>
                </c:pt>
                <c:pt idx="859">
                  <c:v>0.903282338900642</c:v>
                </c:pt>
                <c:pt idx="860">
                  <c:v>0.903088729190458</c:v>
                </c:pt>
                <c:pt idx="861">
                  <c:v>0.902895018893722</c:v>
                </c:pt>
                <c:pt idx="862">
                  <c:v>0.902701208311316</c:v>
                </c:pt>
                <c:pt idx="863">
                  <c:v>0.902507297743896</c:v>
                </c:pt>
                <c:pt idx="864">
                  <c:v>0.90231328749189</c:v>
                </c:pt>
                <c:pt idx="865">
                  <c:v>0.902119177855498</c:v>
                </c:pt>
                <c:pt idx="866">
                  <c:v>0.90192496913469</c:v>
                </c:pt>
                <c:pt idx="867">
                  <c:v>0.901730661629208</c:v>
                </c:pt>
                <c:pt idx="868">
                  <c:v>0.901536255638561</c:v>
                </c:pt>
                <c:pt idx="869">
                  <c:v>0.901341751462028</c:v>
                </c:pt>
                <c:pt idx="870">
                  <c:v>0.901147149398657</c:v>
                </c:pt>
                <c:pt idx="871">
                  <c:v>0.90095244974726</c:v>
                </c:pt>
                <c:pt idx="872">
                  <c:v>0.900757652806418</c:v>
                </c:pt>
                <c:pt idx="873">
                  <c:v>0.900562758874478</c:v>
                </c:pt>
                <c:pt idx="874">
                  <c:v>0.900367768249549</c:v>
                </c:pt>
                <c:pt idx="875">
                  <c:v>0.900172681229507</c:v>
                </c:pt>
                <c:pt idx="876">
                  <c:v>0.899977498111991</c:v>
                </c:pt>
                <c:pt idx="877">
                  <c:v>0.899782219194402</c:v>
                </c:pt>
                <c:pt idx="878">
                  <c:v>0.899586844773903</c:v>
                </c:pt>
                <c:pt idx="879">
                  <c:v>0.89939137514742</c:v>
                </c:pt>
                <c:pt idx="880">
                  <c:v>0.899195810611637</c:v>
                </c:pt>
                <c:pt idx="881">
                  <c:v>0.899000151463001</c:v>
                </c:pt>
                <c:pt idx="882">
                  <c:v>0.898804397997716</c:v>
                </c:pt>
                <c:pt idx="883">
                  <c:v>0.898608550511745</c:v>
                </c:pt>
                <c:pt idx="884">
                  <c:v>0.898412609300809</c:v>
                </c:pt>
                <c:pt idx="885">
                  <c:v>0.898216574660387</c:v>
                </c:pt>
                <c:pt idx="886">
                  <c:v>0.898020446885713</c:v>
                </c:pt>
                <c:pt idx="887">
                  <c:v>0.897824226271778</c:v>
                </c:pt>
                <c:pt idx="888">
                  <c:v>0.897627913113327</c:v>
                </c:pt>
                <c:pt idx="889">
                  <c:v>0.897431507704861</c:v>
                </c:pt>
                <c:pt idx="890">
                  <c:v>0.897235010340633</c:v>
                </c:pt>
                <c:pt idx="891">
                  <c:v>0.89703842131465</c:v>
                </c:pt>
                <c:pt idx="892">
                  <c:v>0.896841740920672</c:v>
                </c:pt>
                <c:pt idx="893">
                  <c:v>0.896644969452209</c:v>
                </c:pt>
                <c:pt idx="894">
                  <c:v>0.896448107202523</c:v>
                </c:pt>
                <c:pt idx="895">
                  <c:v>0.896251154464627</c:v>
                </c:pt>
                <c:pt idx="896">
                  <c:v>0.896054111531284</c:v>
                </c:pt>
                <c:pt idx="897">
                  <c:v>0.895856978695003</c:v>
                </c:pt>
                <c:pt idx="898">
                  <c:v>0.895659756248046</c:v>
                </c:pt>
                <c:pt idx="899">
                  <c:v>0.895462444482419</c:v>
                </c:pt>
                <c:pt idx="900">
                  <c:v>0.895265043689878</c:v>
                </c:pt>
                <c:pt idx="901">
                  <c:v>0.895067554161923</c:v>
                </c:pt>
                <c:pt idx="902">
                  <c:v>0.894869976189802</c:v>
                </c:pt>
                <c:pt idx="903">
                  <c:v>0.894672310064506</c:v>
                </c:pt>
                <c:pt idx="904">
                  <c:v>0.894474556076773</c:v>
                </c:pt>
                <c:pt idx="905">
                  <c:v>0.894276714517084</c:v>
                </c:pt>
                <c:pt idx="906">
                  <c:v>0.894078785675662</c:v>
                </c:pt>
                <c:pt idx="907">
                  <c:v>0.893880769842475</c:v>
                </c:pt>
                <c:pt idx="908">
                  <c:v>0.893682667307231</c:v>
                </c:pt>
                <c:pt idx="909">
                  <c:v>0.893484478359381</c:v>
                </c:pt>
                <c:pt idx="910">
                  <c:v>0.893286203288117</c:v>
                </c:pt>
                <c:pt idx="911">
                  <c:v>0.893087842382369</c:v>
                </c:pt>
                <c:pt idx="912">
                  <c:v>0.89288939593081</c:v>
                </c:pt>
                <c:pt idx="913">
                  <c:v>0.892690864221849</c:v>
                </c:pt>
                <c:pt idx="914">
                  <c:v>0.892492247543634</c:v>
                </c:pt>
                <c:pt idx="915">
                  <c:v>0.892293546184054</c:v>
                </c:pt>
                <c:pt idx="916">
                  <c:v>0.89209476043073</c:v>
                </c:pt>
                <c:pt idx="917">
                  <c:v>0.891895890571024</c:v>
                </c:pt>
                <c:pt idx="918">
                  <c:v>0.891696936892032</c:v>
                </c:pt>
                <c:pt idx="919">
                  <c:v>0.891497899680586</c:v>
                </c:pt>
                <c:pt idx="920">
                  <c:v>0.891298779223252</c:v>
                </c:pt>
                <c:pt idx="921">
                  <c:v>0.891099575806332</c:v>
                </c:pt>
                <c:pt idx="922">
                  <c:v>0.890900289715861</c:v>
                </c:pt>
                <c:pt idx="923">
                  <c:v>0.890700921237606</c:v>
                </c:pt>
                <c:pt idx="924">
                  <c:v>0.890501470657068</c:v>
                </c:pt>
                <c:pt idx="925">
                  <c:v>0.89030193825948</c:v>
                </c:pt>
                <c:pt idx="926">
                  <c:v>0.890102324329806</c:v>
                </c:pt>
                <c:pt idx="927">
                  <c:v>0.889902629152739</c:v>
                </c:pt>
                <c:pt idx="928">
                  <c:v>0.889702853012707</c:v>
                </c:pt>
                <c:pt idx="929">
                  <c:v>0.889502996193862</c:v>
                </c:pt>
                <c:pt idx="930">
                  <c:v>0.889303058980091</c:v>
                </c:pt>
                <c:pt idx="931">
                  <c:v>0.889103041655004</c:v>
                </c:pt>
                <c:pt idx="932">
                  <c:v>0.888902944501944</c:v>
                </c:pt>
                <c:pt idx="933">
                  <c:v>0.888702767803979</c:v>
                </c:pt>
                <c:pt idx="934">
                  <c:v>0.888502511843904</c:v>
                </c:pt>
                <c:pt idx="935">
                  <c:v>0.888302176904241</c:v>
                </c:pt>
                <c:pt idx="936">
                  <c:v>0.888101763267239</c:v>
                </c:pt>
                <c:pt idx="937">
                  <c:v>0.88790127121487</c:v>
                </c:pt>
                <c:pt idx="938">
                  <c:v>0.887700701028832</c:v>
                </c:pt>
                <c:pt idx="939">
                  <c:v>0.887500052990549</c:v>
                </c:pt>
                <c:pt idx="940">
                  <c:v>0.887299327381166</c:v>
                </c:pt>
                <c:pt idx="941">
                  <c:v>0.887098524481554</c:v>
                </c:pt>
                <c:pt idx="942">
                  <c:v>0.886897644572304</c:v>
                </c:pt>
                <c:pt idx="943">
                  <c:v>0.886696687933732</c:v>
                </c:pt>
                <c:pt idx="944">
                  <c:v>0.886495654845874</c:v>
                </c:pt>
                <c:pt idx="945">
                  <c:v>0.886294545588489</c:v>
                </c:pt>
                <c:pt idx="946">
                  <c:v>0.886093360441053</c:v>
                </c:pt>
                <c:pt idx="947">
                  <c:v>0.885892099682767</c:v>
                </c:pt>
                <c:pt idx="948">
                  <c:v>0.885690763592549</c:v>
                </c:pt>
                <c:pt idx="949">
                  <c:v>0.885489352449037</c:v>
                </c:pt>
                <c:pt idx="950">
                  <c:v>0.885287866530587</c:v>
                </c:pt>
                <c:pt idx="951">
                  <c:v>0.885086306115274</c:v>
                </c:pt>
                <c:pt idx="952">
                  <c:v>0.884884671480891</c:v>
                </c:pt>
                <c:pt idx="953">
                  <c:v>0.884682962904947</c:v>
                </c:pt>
                <c:pt idx="954">
                  <c:v>0.88448118066467</c:v>
                </c:pt>
                <c:pt idx="955">
                  <c:v>0.884279325037002</c:v>
                </c:pt>
                <c:pt idx="956">
                  <c:v>0.884077396298602</c:v>
                </c:pt>
                <c:pt idx="957">
                  <c:v>0.883875394725844</c:v>
                </c:pt>
                <c:pt idx="958">
                  <c:v>0.883673320594818</c:v>
                </c:pt>
                <c:pt idx="959">
                  <c:v>0.883471174181327</c:v>
                </c:pt>
                <c:pt idx="960">
                  <c:v>0.883268955760888</c:v>
                </c:pt>
                <c:pt idx="961">
                  <c:v>0.883066665608734</c:v>
                </c:pt>
                <c:pt idx="962">
                  <c:v>0.882864303999806</c:v>
                </c:pt>
                <c:pt idx="963">
                  <c:v>0.882661871208764</c:v>
                </c:pt>
                <c:pt idx="964">
                  <c:v>0.882459367509974</c:v>
                </c:pt>
                <c:pt idx="965">
                  <c:v>0.882256793177519</c:v>
                </c:pt>
                <c:pt idx="966">
                  <c:v>0.882054148485189</c:v>
                </c:pt>
                <c:pt idx="967">
                  <c:v>0.881851433706486</c:v>
                </c:pt>
                <c:pt idx="968">
                  <c:v>0.881648649114625</c:v>
                </c:pt>
                <c:pt idx="969">
                  <c:v>0.881445794982528</c:v>
                </c:pt>
                <c:pt idx="970">
                  <c:v>0.881242871582826</c:v>
                </c:pt>
                <c:pt idx="971">
                  <c:v>0.881039879187862</c:v>
                </c:pt>
                <c:pt idx="972">
                  <c:v>0.880836818069685</c:v>
                </c:pt>
                <c:pt idx="973">
                  <c:v>0.880633688500052</c:v>
                </c:pt>
                <c:pt idx="974">
                  <c:v>0.880430490750431</c:v>
                </c:pt>
                <c:pt idx="975">
                  <c:v>0.880227225091994</c:v>
                </c:pt>
                <c:pt idx="976">
                  <c:v>0.880023891795622</c:v>
                </c:pt>
                <c:pt idx="977">
                  <c:v>0.879820491131899</c:v>
                </c:pt>
                <c:pt idx="978">
                  <c:v>0.879617023371121</c:v>
                </c:pt>
                <c:pt idx="979">
                  <c:v>0.879413488783284</c:v>
                </c:pt>
                <c:pt idx="980">
                  <c:v>0.879209887638092</c:v>
                </c:pt>
                <c:pt idx="981">
                  <c:v>0.879006220204953</c:v>
                </c:pt>
                <c:pt idx="982">
                  <c:v>0.878802486752981</c:v>
                </c:pt>
                <c:pt idx="983">
                  <c:v>0.878598687550993</c:v>
                </c:pt>
                <c:pt idx="984">
                  <c:v>0.878394822867507</c:v>
                </c:pt>
                <c:pt idx="985">
                  <c:v>0.87819089297075</c:v>
                </c:pt>
                <c:pt idx="986">
                  <c:v>0.877986898128647</c:v>
                </c:pt>
                <c:pt idx="987">
                  <c:v>0.877782838608826</c:v>
                </c:pt>
                <c:pt idx="988">
                  <c:v>0.877578714678621</c:v>
                </c:pt>
                <c:pt idx="989">
                  <c:v>0.877374526605062</c:v>
                </c:pt>
                <c:pt idx="990">
                  <c:v>0.877170274654885</c:v>
                </c:pt>
                <c:pt idx="991">
                  <c:v>0.876965959094525</c:v>
                </c:pt>
                <c:pt idx="992">
                  <c:v>0.876761580190117</c:v>
                </c:pt>
                <c:pt idx="993">
                  <c:v>0.876557138207497</c:v>
                </c:pt>
                <c:pt idx="994">
                  <c:v>0.876352633412201</c:v>
                </c:pt>
                <c:pt idx="995">
                  <c:v>0.876148066069464</c:v>
                </c:pt>
                <c:pt idx="996">
                  <c:v>0.875943436444221</c:v>
                </c:pt>
                <c:pt idx="997">
                  <c:v>0.875738744801103</c:v>
                </c:pt>
                <c:pt idx="998">
                  <c:v>0.875533991404443</c:v>
                </c:pt>
                <c:pt idx="999">
                  <c:v>0.87532917651827</c:v>
                </c:pt>
                <c:pt idx="1000">
                  <c:v>0.875124300406311</c:v>
                </c:pt>
                <c:pt idx="1001">
                  <c:v>0.87491936333199</c:v>
                </c:pt>
                <c:pt idx="1002">
                  <c:v>0.874714365558428</c:v>
                </c:pt>
                <c:pt idx="1003">
                  <c:v>0.874509307348443</c:v>
                </c:pt>
                <c:pt idx="1004">
                  <c:v>0.87430418896455</c:v>
                </c:pt>
                <c:pt idx="1005">
                  <c:v>0.874099010668958</c:v>
                </c:pt>
                <c:pt idx="1006">
                  <c:v>0.873893772723573</c:v>
                </c:pt>
                <c:pt idx="1007">
                  <c:v>0.873688475389995</c:v>
                </c:pt>
                <c:pt idx="1008">
                  <c:v>0.873483118929521</c:v>
                </c:pt>
                <c:pt idx="1009">
                  <c:v>0.873277703603141</c:v>
                </c:pt>
                <c:pt idx="1010">
                  <c:v>0.873072229671539</c:v>
                </c:pt>
                <c:pt idx="1011">
                  <c:v>0.872866697395094</c:v>
                </c:pt>
                <c:pt idx="1012">
                  <c:v>0.872661107033879</c:v>
                </c:pt>
                <c:pt idx="1013">
                  <c:v>0.872455458847657</c:v>
                </c:pt>
                <c:pt idx="1014">
                  <c:v>0.872249753095889</c:v>
                </c:pt>
                <c:pt idx="1015">
                  <c:v>0.872043990037725</c:v>
                </c:pt>
                <c:pt idx="1016">
                  <c:v>0.871838169932007</c:v>
                </c:pt>
                <c:pt idx="1017">
                  <c:v>0.871632293037273</c:v>
                </c:pt>
                <c:pt idx="1018">
                  <c:v>0.871426359611748</c:v>
                </c:pt>
                <c:pt idx="1019">
                  <c:v>0.871220369913352</c:v>
                </c:pt>
                <c:pt idx="1020">
                  <c:v>0.871014324199694</c:v>
                </c:pt>
                <c:pt idx="1021">
                  <c:v>0.870808222728075</c:v>
                </c:pt>
                <c:pt idx="1022">
                  <c:v>0.870602065755485</c:v>
                </c:pt>
                <c:pt idx="1023">
                  <c:v>0.870395853538607</c:v>
                </c:pt>
                <c:pt idx="1024">
                  <c:v>0.87018958633381</c:v>
                </c:pt>
                <c:pt idx="1025">
                  <c:v>0.869983264397157</c:v>
                </c:pt>
                <c:pt idx="1026">
                  <c:v>0.869776887984396</c:v>
                </c:pt>
                <c:pt idx="1027">
                  <c:v>0.869570457350969</c:v>
                </c:pt>
                <c:pt idx="1028">
                  <c:v>0.869363972752002</c:v>
                </c:pt>
                <c:pt idx="1029">
                  <c:v>0.869157434442312</c:v>
                </c:pt>
                <c:pt idx="1030">
                  <c:v>0.868950842676404</c:v>
                </c:pt>
                <c:pt idx="1031">
                  <c:v>0.868744197708472</c:v>
                </c:pt>
                <c:pt idx="1032">
                  <c:v>0.868537499792395</c:v>
                </c:pt>
                <c:pt idx="1033">
                  <c:v>0.868330749181741</c:v>
                </c:pt>
                <c:pt idx="1034">
                  <c:v>0.868123946129766</c:v>
                </c:pt>
                <c:pt idx="1035">
                  <c:v>0.867917090889412</c:v>
                </c:pt>
                <c:pt idx="1036">
                  <c:v>0.867710183713307</c:v>
                </c:pt>
                <c:pt idx="1037">
                  <c:v>0.867503224853767</c:v>
                </c:pt>
                <c:pt idx="1038">
                  <c:v>0.867296214562792</c:v>
                </c:pt>
                <c:pt idx="1039">
                  <c:v>0.86708915309207</c:v>
                </c:pt>
                <c:pt idx="1040">
                  <c:v>0.866882040692973</c:v>
                </c:pt>
                <c:pt idx="1041">
                  <c:v>0.866674877616559</c:v>
                </c:pt>
                <c:pt idx="1042">
                  <c:v>0.866467664113572</c:v>
                </c:pt>
                <c:pt idx="1043">
                  <c:v>0.866260400434439</c:v>
                </c:pt>
                <c:pt idx="1044">
                  <c:v>0.866053086829274</c:v>
                </c:pt>
                <c:pt idx="1045">
                  <c:v>0.865845723547873</c:v>
                </c:pt>
                <c:pt idx="1046">
                  <c:v>0.865638310839718</c:v>
                </c:pt>
                <c:pt idx="1047">
                  <c:v>0.865430848953973</c:v>
                </c:pt>
                <c:pt idx="1048">
                  <c:v>0.865223338139488</c:v>
                </c:pt>
                <c:pt idx="1049">
                  <c:v>0.865015778644795</c:v>
                </c:pt>
                <c:pt idx="1050">
                  <c:v>0.86480817071811</c:v>
                </c:pt>
                <c:pt idx="1051">
                  <c:v>0.864600514607331</c:v>
                </c:pt>
                <c:pt idx="1052">
                  <c:v>0.864392810560039</c:v>
                </c:pt>
                <c:pt idx="1053">
                  <c:v>0.864185058823499</c:v>
                </c:pt>
                <c:pt idx="1054">
                  <c:v>0.863977259644657</c:v>
                </c:pt>
                <c:pt idx="1055">
                  <c:v>0.863769413270141</c:v>
                </c:pt>
                <c:pt idx="1056">
                  <c:v>0.863561519946261</c:v>
                </c:pt>
                <c:pt idx="1057">
                  <c:v>0.863353579919011</c:v>
                </c:pt>
                <c:pt idx="1058">
                  <c:v>0.863145593434063</c:v>
                </c:pt>
                <c:pt idx="1059">
                  <c:v>0.862937560736772</c:v>
                </c:pt>
                <c:pt idx="1060">
                  <c:v>0.862729482072175</c:v>
                </c:pt>
                <c:pt idx="1061">
                  <c:v>0.862521357684989</c:v>
                </c:pt>
                <c:pt idx="1062">
                  <c:v>0.86231318781961</c:v>
                </c:pt>
                <c:pt idx="1063">
                  <c:v>0.862104972720118</c:v>
                </c:pt>
                <c:pt idx="1064">
                  <c:v>0.86189671263027</c:v>
                </c:pt>
                <c:pt idx="1065">
                  <c:v>0.861688407793506</c:v>
                </c:pt>
                <c:pt idx="1066">
                  <c:v>0.861480058452943</c:v>
                </c:pt>
                <c:pt idx="1067">
                  <c:v>0.86127166485138</c:v>
                </c:pt>
                <c:pt idx="1068">
                  <c:v>0.861063227231296</c:v>
                </c:pt>
                <c:pt idx="1069">
                  <c:v>0.860854745834846</c:v>
                </c:pt>
                <c:pt idx="1070">
                  <c:v>0.860646220903868</c:v>
                </c:pt>
                <c:pt idx="1071">
                  <c:v>0.860437652679878</c:v>
                </c:pt>
                <c:pt idx="1072">
                  <c:v>0.860229041404068</c:v>
                </c:pt>
                <c:pt idx="1073">
                  <c:v>0.860020387317313</c:v>
                </c:pt>
                <c:pt idx="1074">
                  <c:v>0.859811690660164</c:v>
                </c:pt>
                <c:pt idx="1075">
                  <c:v>0.85960295167285</c:v>
                </c:pt>
                <c:pt idx="1076">
                  <c:v>0.85939417059528</c:v>
                </c:pt>
                <c:pt idx="1077">
                  <c:v>0.859185347667039</c:v>
                </c:pt>
                <c:pt idx="1078">
                  <c:v>0.858976483127392</c:v>
                </c:pt>
                <c:pt idx="1079">
                  <c:v>0.858767577215279</c:v>
                </c:pt>
                <c:pt idx="1080">
                  <c:v>0.858558630169321</c:v>
                </c:pt>
                <c:pt idx="1081">
                  <c:v>0.858349642227812</c:v>
                </c:pt>
                <c:pt idx="1082">
                  <c:v>0.858140613628728</c:v>
                </c:pt>
                <c:pt idx="1083">
                  <c:v>0.857931544609719</c:v>
                </c:pt>
                <c:pt idx="1084">
                  <c:v>0.857722435408112</c:v>
                </c:pt>
                <c:pt idx="1085">
                  <c:v>0.857513286260912</c:v>
                </c:pt>
                <c:pt idx="1086">
                  <c:v>0.857304097404799</c:v>
                </c:pt>
                <c:pt idx="1087">
                  <c:v>0.857094869076132</c:v>
                </c:pt>
                <c:pt idx="1088">
                  <c:v>0.856885601510945</c:v>
                </c:pt>
                <c:pt idx="1089">
                  <c:v>0.856676294944946</c:v>
                </c:pt>
                <c:pt idx="1090">
                  <c:v>0.856466949613523</c:v>
                </c:pt>
                <c:pt idx="1091">
                  <c:v>0.856257565751737</c:v>
                </c:pt>
                <c:pt idx="1092">
                  <c:v>0.856048143594328</c:v>
                </c:pt>
                <c:pt idx="1093">
                  <c:v>0.855838683375707</c:v>
                </c:pt>
                <c:pt idx="1094">
                  <c:v>0.855629185329964</c:v>
                </c:pt>
                <c:pt idx="1095">
                  <c:v>0.855419649690865</c:v>
                </c:pt>
                <c:pt idx="1096">
                  <c:v>0.855210076691848</c:v>
                </c:pt>
                <c:pt idx="1097">
                  <c:v>0.85500046656603</c:v>
                </c:pt>
                <c:pt idx="1098">
                  <c:v>0.854790819546199</c:v>
                </c:pt>
                <c:pt idx="1099">
                  <c:v>0.854581135864822</c:v>
                </c:pt>
                <c:pt idx="1100">
                  <c:v>0.854371415754038</c:v>
                </c:pt>
                <c:pt idx="1101">
                  <c:v>0.854161659445663</c:v>
                </c:pt>
                <c:pt idx="1102">
                  <c:v>0.853951867171185</c:v>
                </c:pt>
                <c:pt idx="1103">
                  <c:v>0.853742039161768</c:v>
                </c:pt>
                <c:pt idx="1104">
                  <c:v>0.853532175648251</c:v>
                </c:pt>
                <c:pt idx="1105">
                  <c:v>0.853322276861146</c:v>
                </c:pt>
                <c:pt idx="1106">
                  <c:v>0.85311234303064</c:v>
                </c:pt>
                <c:pt idx="1107">
                  <c:v>0.852902374386595</c:v>
                </c:pt>
                <c:pt idx="1108">
                  <c:v>0.852692371158544</c:v>
                </c:pt>
                <c:pt idx="1109">
                  <c:v>0.852482333575697</c:v>
                </c:pt>
                <c:pt idx="1110">
                  <c:v>0.852272261866937</c:v>
                </c:pt>
                <c:pt idx="1111">
                  <c:v>0.85206215626082</c:v>
                </c:pt>
                <c:pt idx="1112">
                  <c:v>0.851852016985575</c:v>
                </c:pt>
                <c:pt idx="1113">
                  <c:v>0.851641844269108</c:v>
                </c:pt>
                <c:pt idx="1114">
                  <c:v>0.851431638338994</c:v>
                </c:pt>
                <c:pt idx="1115">
                  <c:v>0.851221399422485</c:v>
                </c:pt>
                <c:pt idx="1116">
                  <c:v>0.851011127746503</c:v>
                </c:pt>
                <c:pt idx="1117">
                  <c:v>0.850800823537647</c:v>
                </c:pt>
                <c:pt idx="1118">
                  <c:v>0.850590487022187</c:v>
                </c:pt>
                <c:pt idx="1119">
                  <c:v>0.850380118426065</c:v>
                </c:pt>
                <c:pt idx="1120">
                  <c:v>0.850169717974898</c:v>
                </c:pt>
                <c:pt idx="1121">
                  <c:v>0.849959285893975</c:v>
                </c:pt>
                <c:pt idx="1122">
                  <c:v>0.849748822408259</c:v>
                </c:pt>
                <c:pt idx="1123">
                  <c:v>0.849538327742384</c:v>
                </c:pt>
                <c:pt idx="1124">
                  <c:v>0.849327802120659</c:v>
                </c:pt>
                <c:pt idx="1125">
                  <c:v>0.849117245767063</c:v>
                </c:pt>
                <c:pt idx="1126">
                  <c:v>0.848906658905249</c:v>
                </c:pt>
                <c:pt idx="1127">
                  <c:v>0.848696041758543</c:v>
                </c:pt>
                <c:pt idx="1128">
                  <c:v>0.848485394549944</c:v>
                </c:pt>
                <c:pt idx="1129">
                  <c:v>0.848274717502121</c:v>
                </c:pt>
                <c:pt idx="1130">
                  <c:v>0.848064010837418</c:v>
                </c:pt>
                <c:pt idx="1131">
                  <c:v>0.847853274777849</c:v>
                </c:pt>
                <c:pt idx="1132">
                  <c:v>0.847642509545102</c:v>
                </c:pt>
                <c:pt idx="1133">
                  <c:v>0.847431715360538</c:v>
                </c:pt>
                <c:pt idx="1134">
                  <c:v>0.847220892445188</c:v>
                </c:pt>
                <c:pt idx="1135">
                  <c:v>0.847010041019757</c:v>
                </c:pt>
                <c:pt idx="1136">
                  <c:v>0.84679916130462</c:v>
                </c:pt>
                <c:pt idx="1137">
                  <c:v>0.846588253519826</c:v>
                </c:pt>
                <c:pt idx="1138">
                  <c:v>0.846377317885096</c:v>
                </c:pt>
                <c:pt idx="1139">
                  <c:v>0.846166354619822</c:v>
                </c:pt>
                <c:pt idx="1140">
                  <c:v>0.845955363943069</c:v>
                </c:pt>
                <c:pt idx="1141">
                  <c:v>0.845744346073572</c:v>
                </c:pt>
                <c:pt idx="1142">
                  <c:v>0.84553330122974</c:v>
                </c:pt>
                <c:pt idx="1143">
                  <c:v>0.845322229629654</c:v>
                </c:pt>
                <c:pt idx="1144">
                  <c:v>0.845111131491066</c:v>
                </c:pt>
                <c:pt idx="1145">
                  <c:v>0.844900007031399</c:v>
                </c:pt>
                <c:pt idx="1146">
                  <c:v>0.844688856467749</c:v>
                </c:pt>
                <c:pt idx="1147">
                  <c:v>0.844477680016884</c:v>
                </c:pt>
                <c:pt idx="1148">
                  <c:v>0.844266477895242</c:v>
                </c:pt>
                <c:pt idx="1149">
                  <c:v>0.844055250318936</c:v>
                </c:pt>
                <c:pt idx="1150">
                  <c:v>0.843843997503748</c:v>
                </c:pt>
                <c:pt idx="1151">
                  <c:v>0.843632719665132</c:v>
                </c:pt>
                <c:pt idx="1152">
                  <c:v>0.843421417018216</c:v>
                </c:pt>
                <c:pt idx="1153">
                  <c:v>0.843210089777796</c:v>
                </c:pt>
                <c:pt idx="1154">
                  <c:v>0.842998738158342</c:v>
                </c:pt>
                <c:pt idx="1155">
                  <c:v>0.842787362373997</c:v>
                </c:pt>
                <c:pt idx="1156">
                  <c:v>0.842575962638572</c:v>
                </c:pt>
                <c:pt idx="1157">
                  <c:v>0.842364539165554</c:v>
                </c:pt>
                <c:pt idx="1158">
                  <c:v>0.842153092168098</c:v>
                </c:pt>
                <c:pt idx="1159">
                  <c:v>0.841941621859032</c:v>
                </c:pt>
                <c:pt idx="1160">
                  <c:v>0.841730128450857</c:v>
                </c:pt>
                <c:pt idx="1161">
                  <c:v>0.841518612155745</c:v>
                </c:pt>
                <c:pt idx="1162">
                  <c:v>0.841307073185538</c:v>
                </c:pt>
                <c:pt idx="1163">
                  <c:v>0.841095511751751</c:v>
                </c:pt>
                <c:pt idx="1164">
                  <c:v>0.840883928065572</c:v>
                </c:pt>
                <c:pt idx="1165">
                  <c:v>0.840672322337859</c:v>
                </c:pt>
                <c:pt idx="1166">
                  <c:v>0.840460694779142</c:v>
                </c:pt>
                <c:pt idx="1167">
                  <c:v>0.840249045599623</c:v>
                </c:pt>
                <c:pt idx="1168">
                  <c:v>0.840037375009177</c:v>
                </c:pt>
                <c:pt idx="1169">
                  <c:v>0.839825683217349</c:v>
                </c:pt>
                <c:pt idx="1170">
                  <c:v>0.839613970433355</c:v>
                </c:pt>
                <c:pt idx="1171">
                  <c:v>0.839402236866087</c:v>
                </c:pt>
                <c:pt idx="1172">
                  <c:v>0.839190482724104</c:v>
                </c:pt>
                <c:pt idx="1173">
                  <c:v>0.838978708215641</c:v>
                </c:pt>
                <c:pt idx="1174">
                  <c:v>0.838766913548601</c:v>
                </c:pt>
                <c:pt idx="1175">
                  <c:v>0.838555098930563</c:v>
                </c:pt>
                <c:pt idx="1176">
                  <c:v>0.838343264568775</c:v>
                </c:pt>
                <c:pt idx="1177">
                  <c:v>0.838131410670158</c:v>
                </c:pt>
                <c:pt idx="1178">
                  <c:v>0.837919537441305</c:v>
                </c:pt>
                <c:pt idx="1179">
                  <c:v>0.837707645088482</c:v>
                </c:pt>
                <c:pt idx="1180">
                  <c:v>0.837495733817626</c:v>
                </c:pt>
                <c:pt idx="1181">
                  <c:v>0.837283803834346</c:v>
                </c:pt>
                <c:pt idx="1182">
                  <c:v>0.837071855343923</c:v>
                </c:pt>
                <c:pt idx="1183">
                  <c:v>0.836859888551313</c:v>
                </c:pt>
                <c:pt idx="1184">
                  <c:v>0.836647903661141</c:v>
                </c:pt>
                <c:pt idx="1185">
                  <c:v>0.836435900877706</c:v>
                </c:pt>
                <c:pt idx="1186">
                  <c:v>0.836223880404979</c:v>
                </c:pt>
                <c:pt idx="1187">
                  <c:v>0.836011842446602</c:v>
                </c:pt>
                <c:pt idx="1188">
                  <c:v>0.835799787205893</c:v>
                </c:pt>
                <c:pt idx="1189">
                  <c:v>0.835587714885839</c:v>
                </c:pt>
                <c:pt idx="1190">
                  <c:v>0.835375625689102</c:v>
                </c:pt>
                <c:pt idx="1191">
                  <c:v>0.835163519818015</c:v>
                </c:pt>
                <c:pt idx="1192">
                  <c:v>0.834951397474585</c:v>
                </c:pt>
                <c:pt idx="1193">
                  <c:v>0.834739258860491</c:v>
                </c:pt>
                <c:pt idx="1194">
                  <c:v>0.834527104177084</c:v>
                </c:pt>
                <c:pt idx="1195">
                  <c:v>0.83431493362539</c:v>
                </c:pt>
                <c:pt idx="1196">
                  <c:v>0.834102747406107</c:v>
                </c:pt>
                <c:pt idx="1197">
                  <c:v>0.833890545719605</c:v>
                </c:pt>
                <c:pt idx="1198">
                  <c:v>0.833678328765928</c:v>
                </c:pt>
                <c:pt idx="1199">
                  <c:v>0.833466096744794</c:v>
                </c:pt>
                <c:pt idx="1200">
                  <c:v>0.833253849855593</c:v>
                </c:pt>
                <c:pt idx="1201">
                  <c:v>0.833041588297387</c:v>
                </c:pt>
                <c:pt idx="1202">
                  <c:v>0.832829312268915</c:v>
                </c:pt>
                <c:pt idx="1203">
                  <c:v>0.832617021968587</c:v>
                </c:pt>
                <c:pt idx="1204">
                  <c:v>0.832404717594486</c:v>
                </c:pt>
                <c:pt idx="1205">
                  <c:v>0.832192399344371</c:v>
                </c:pt>
                <c:pt idx="1206">
                  <c:v>0.831980067415671</c:v>
                </c:pt>
                <c:pt idx="1207">
                  <c:v>0.831767722005493</c:v>
                </c:pt>
                <c:pt idx="1208">
                  <c:v>0.831555363310614</c:v>
                </c:pt>
                <c:pt idx="1209">
                  <c:v>0.831342991527488</c:v>
                </c:pt>
                <c:pt idx="1210">
                  <c:v>0.831130606852242</c:v>
                </c:pt>
                <c:pt idx="1211">
                  <c:v>0.830918209480675</c:v>
                </c:pt>
                <c:pt idx="1212">
                  <c:v>0.830705799608263</c:v>
                </c:pt>
                <c:pt idx="1213">
                  <c:v>0.830493377430155</c:v>
                </c:pt>
                <c:pt idx="1214">
                  <c:v>0.830280943141175</c:v>
                </c:pt>
                <c:pt idx="1215">
                  <c:v>0.83006849693582</c:v>
                </c:pt>
                <c:pt idx="1216">
                  <c:v>0.829856039008264</c:v>
                </c:pt>
                <c:pt idx="1217">
                  <c:v>0.829643569552352</c:v>
                </c:pt>
                <c:pt idx="1218">
                  <c:v>0.829431088761608</c:v>
                </c:pt>
                <c:pt idx="1219">
                  <c:v>0.829218596829227</c:v>
                </c:pt>
                <c:pt idx="1220">
                  <c:v>0.829006093948082</c:v>
                </c:pt>
                <c:pt idx="1221">
                  <c:v>0.828793580310719</c:v>
                </c:pt>
                <c:pt idx="1222">
                  <c:v>0.828581056109359</c:v>
                </c:pt>
                <c:pt idx="1223">
                  <c:v>0.828368521535901</c:v>
                </c:pt>
                <c:pt idx="1224">
                  <c:v>0.828155976781915</c:v>
                </c:pt>
                <c:pt idx="1225">
                  <c:v>0.827943422038651</c:v>
                </c:pt>
                <c:pt idx="1226">
                  <c:v>0.827730857497031</c:v>
                </c:pt>
                <c:pt idx="1227">
                  <c:v>0.827518283347654</c:v>
                </c:pt>
                <c:pt idx="1228">
                  <c:v>0.827305699780795</c:v>
                </c:pt>
                <c:pt idx="1229">
                  <c:v>0.827093106986405</c:v>
                </c:pt>
                <c:pt idx="1230">
                  <c:v>0.826880505154111</c:v>
                </c:pt>
                <c:pt idx="1231">
                  <c:v>0.826667894473214</c:v>
                </c:pt>
                <c:pt idx="1232">
                  <c:v>0.826455275132694</c:v>
                </c:pt>
                <c:pt idx="1233">
                  <c:v>0.826242647321207</c:v>
                </c:pt>
                <c:pt idx="1234">
                  <c:v>0.826030011227084</c:v>
                </c:pt>
                <c:pt idx="1235">
                  <c:v>0.825817367038334</c:v>
                </c:pt>
                <c:pt idx="1236">
                  <c:v>0.825604714942641</c:v>
                </c:pt>
                <c:pt idx="1237">
                  <c:v>0.825392055127368</c:v>
                </c:pt>
                <c:pt idx="1238">
                  <c:v>0.825179387779553</c:v>
                </c:pt>
                <c:pt idx="1239">
                  <c:v>0.824966713085913</c:v>
                </c:pt>
                <c:pt idx="1240">
                  <c:v>0.824754031232839</c:v>
                </c:pt>
                <c:pt idx="1241">
                  <c:v>0.824541342406404</c:v>
                </c:pt>
                <c:pt idx="1242">
                  <c:v>0.824328646792354</c:v>
                </c:pt>
                <c:pt idx="1243">
                  <c:v>0.824115944576116</c:v>
                </c:pt>
                <c:pt idx="1244">
                  <c:v>0.823903235942792</c:v>
                </c:pt>
                <c:pt idx="1245">
                  <c:v>0.823690521077164</c:v>
                </c:pt>
                <c:pt idx="1246">
                  <c:v>0.82347780016369</c:v>
                </c:pt>
                <c:pt idx="1247">
                  <c:v>0.823265073386508</c:v>
                </c:pt>
                <c:pt idx="1248">
                  <c:v>0.823052340929434</c:v>
                </c:pt>
                <c:pt idx="1249">
                  <c:v>0.82283960297596</c:v>
                </c:pt>
                <c:pt idx="1250">
                  <c:v>0.82262685970926</c:v>
                </c:pt>
                <c:pt idx="1251">
                  <c:v>0.822414111312185</c:v>
                </c:pt>
                <c:pt idx="1252">
                  <c:v>0.822201357967264</c:v>
                </c:pt>
                <c:pt idx="1253">
                  <c:v>0.821988599856706</c:v>
                </c:pt>
                <c:pt idx="1254">
                  <c:v>0.8217758371624</c:v>
                </c:pt>
                <c:pt idx="1255">
                  <c:v>0.821563070065913</c:v>
                </c:pt>
                <c:pt idx="1256">
                  <c:v>0.82135029874849</c:v>
                </c:pt>
                <c:pt idx="1257">
                  <c:v>0.821137523391059</c:v>
                </c:pt>
                <c:pt idx="1258">
                  <c:v>0.820924744174226</c:v>
                </c:pt>
                <c:pt idx="1259">
                  <c:v>0.820711961278275</c:v>
                </c:pt>
                <c:pt idx="1260">
                  <c:v>0.820499174883174</c:v>
                </c:pt>
                <c:pt idx="1261">
                  <c:v>0.820286385168567</c:v>
                </c:pt>
                <c:pt idx="1262">
                  <c:v>0.820073592313781</c:v>
                </c:pt>
                <c:pt idx="1263">
                  <c:v>0.819860796497823</c:v>
                </c:pt>
                <c:pt idx="1264">
                  <c:v>0.81964799789938</c:v>
                </c:pt>
                <c:pt idx="1265">
                  <c:v>0.81943519669682</c:v>
                </c:pt>
                <c:pt idx="1266">
                  <c:v>0.819222393068193</c:v>
                </c:pt>
                <c:pt idx="1267">
                  <c:v>0.819009587191228</c:v>
                </c:pt>
                <c:pt idx="1268">
                  <c:v>0.818796779243336</c:v>
                </c:pt>
                <c:pt idx="1269">
                  <c:v>0.818583969401612</c:v>
                </c:pt>
                <c:pt idx="1270">
                  <c:v>0.818371157842828</c:v>
                </c:pt>
                <c:pt idx="1271">
                  <c:v>0.818158344743442</c:v>
                </c:pt>
                <c:pt idx="1272">
                  <c:v>0.817945530279591</c:v>
                </c:pt>
                <c:pt idx="1273">
                  <c:v>0.817732714627096</c:v>
                </c:pt>
                <c:pt idx="1274">
                  <c:v>0.817519897961459</c:v>
                </c:pt>
                <c:pt idx="1275">
                  <c:v>0.817307080457866</c:v>
                </c:pt>
                <c:pt idx="1276">
                  <c:v>0.817094262291183</c:v>
                </c:pt>
                <c:pt idx="1277">
                  <c:v>0.81688144363596</c:v>
                </c:pt>
                <c:pt idx="1278">
                  <c:v>0.816668624666432</c:v>
                </c:pt>
                <c:pt idx="1279">
                  <c:v>0.816455805556515</c:v>
                </c:pt>
                <c:pt idx="1280">
                  <c:v>0.816242986479808</c:v>
                </c:pt>
                <c:pt idx="1281">
                  <c:v>0.816030167609594</c:v>
                </c:pt>
                <c:pt idx="1282">
                  <c:v>0.81581734911884</c:v>
                </c:pt>
                <c:pt idx="1283">
                  <c:v>0.815604531180196</c:v>
                </c:pt>
                <c:pt idx="1284">
                  <c:v>0.815391713965998</c:v>
                </c:pt>
                <c:pt idx="1285">
                  <c:v>0.815178897648264</c:v>
                </c:pt>
                <c:pt idx="1286">
                  <c:v>0.814966082398698</c:v>
                </c:pt>
                <c:pt idx="1287">
                  <c:v>0.814753268388686</c:v>
                </c:pt>
                <c:pt idx="1288">
                  <c:v>0.814540455789302</c:v>
                </c:pt>
                <c:pt idx="1289">
                  <c:v>0.814327644771302</c:v>
                </c:pt>
                <c:pt idx="1290">
                  <c:v>0.81411483550513</c:v>
                </c:pt>
                <c:pt idx="1291">
                  <c:v>0.813902028160913</c:v>
                </c:pt>
                <c:pt idx="1292">
                  <c:v>0.813689222908464</c:v>
                </c:pt>
                <c:pt idx="1293">
                  <c:v>0.813476419917283</c:v>
                </c:pt>
                <c:pt idx="1294">
                  <c:v>0.813263619356554</c:v>
                </c:pt>
                <c:pt idx="1295">
                  <c:v>0.813050821395147</c:v>
                </c:pt>
                <c:pt idx="1296">
                  <c:v>0.812838026201621</c:v>
                </c:pt>
                <c:pt idx="1297">
                  <c:v>0.812625233944219</c:v>
                </c:pt>
                <c:pt idx="1298">
                  <c:v>0.81241244479087</c:v>
                </c:pt>
                <c:pt idx="1299">
                  <c:v>0.812199658909193</c:v>
                </c:pt>
                <c:pt idx="1300">
                  <c:v>0.81198687646649</c:v>
                </c:pt>
                <c:pt idx="1301">
                  <c:v>0.811774097629754</c:v>
                </c:pt>
                <c:pt idx="1302">
                  <c:v>0.811561322565663</c:v>
                </c:pt>
                <c:pt idx="1303">
                  <c:v>0.811348551440583</c:v>
                </c:pt>
                <c:pt idx="1304">
                  <c:v>0.811135784420568</c:v>
                </c:pt>
                <c:pt idx="1305">
                  <c:v>0.810923021671362</c:v>
                </c:pt>
                <c:pt idx="1306">
                  <c:v>0.810710263358393</c:v>
                </c:pt>
                <c:pt idx="1307">
                  <c:v>0.810497509646781</c:v>
                </c:pt>
                <c:pt idx="1308">
                  <c:v>0.810284760701334</c:v>
                </c:pt>
                <c:pt idx="1309">
                  <c:v>0.810072016686548</c:v>
                </c:pt>
                <c:pt idx="1310">
                  <c:v>0.809859277766608</c:v>
                </c:pt>
                <c:pt idx="1311">
                  <c:v>0.809646544105388</c:v>
                </c:pt>
                <c:pt idx="1312">
                  <c:v>0.809433815866454</c:v>
                </c:pt>
                <c:pt idx="1313">
                  <c:v>0.809221093213059</c:v>
                </c:pt>
                <c:pt idx="1314">
                  <c:v>0.809008376308145</c:v>
                </c:pt>
                <c:pt idx="1315">
                  <c:v>0.808795665314348</c:v>
                </c:pt>
                <c:pt idx="1316">
                  <c:v>0.808582960393992</c:v>
                </c:pt>
                <c:pt idx="1317">
                  <c:v>0.80837026170909</c:v>
                </c:pt>
                <c:pt idx="1318">
                  <c:v>0.808157569421348</c:v>
                </c:pt>
                <c:pt idx="1319">
                  <c:v>0.807944883692163</c:v>
                </c:pt>
                <c:pt idx="1320">
                  <c:v>0.807732204682622</c:v>
                </c:pt>
                <c:pt idx="1321">
                  <c:v>0.807519532553503</c:v>
                </c:pt>
                <c:pt idx="1322">
                  <c:v>0.807306867465278</c:v>
                </c:pt>
                <c:pt idx="1323">
                  <c:v>0.807094209578109</c:v>
                </c:pt>
                <c:pt idx="1324">
                  <c:v>0.806881559051849</c:v>
                </c:pt>
                <c:pt idx="1325">
                  <c:v>0.806668916046045</c:v>
                </c:pt>
                <c:pt idx="1326">
                  <c:v>0.806456280719937</c:v>
                </c:pt>
                <c:pt idx="1327">
                  <c:v>0.806243653232456</c:v>
                </c:pt>
                <c:pt idx="1328">
                  <c:v>0.806031033742227</c:v>
                </c:pt>
                <c:pt idx="1329">
                  <c:v>0.805818422407568</c:v>
                </c:pt>
                <c:pt idx="1330">
                  <c:v>0.805605819386489</c:v>
                </c:pt>
                <c:pt idx="1331">
                  <c:v>0.805393224836697</c:v>
                </c:pt>
                <c:pt idx="1332">
                  <c:v>0.805180638915588</c:v>
                </c:pt>
                <c:pt idx="1333">
                  <c:v>0.804968061780257</c:v>
                </c:pt>
                <c:pt idx="1334">
                  <c:v>0.804755493587489</c:v>
                </c:pt>
                <c:pt idx="1335">
                  <c:v>0.804542934493767</c:v>
                </c:pt>
                <c:pt idx="1336">
                  <c:v>0.804330384655267</c:v>
                </c:pt>
                <c:pt idx="1337">
                  <c:v>0.804117844227859</c:v>
                </c:pt>
                <c:pt idx="1338">
                  <c:v>0.803905313367111</c:v>
                </c:pt>
                <c:pt idx="1339">
                  <c:v>0.803692792228284</c:v>
                </c:pt>
                <c:pt idx="1340">
                  <c:v>0.803480280966336</c:v>
                </c:pt>
                <c:pt idx="1341">
                  <c:v>0.80326777973592</c:v>
                </c:pt>
                <c:pt idx="1342">
                  <c:v>0.803055288691385</c:v>
                </c:pt>
                <c:pt idx="1343">
                  <c:v>0.802842807986778</c:v>
                </c:pt>
                <c:pt idx="1344">
                  <c:v>0.802630337775842</c:v>
                </c:pt>
                <c:pt idx="1345">
                  <c:v>0.802417878212014</c:v>
                </c:pt>
                <c:pt idx="1346">
                  <c:v>0.802205429448433</c:v>
                </c:pt>
                <c:pt idx="1347">
                  <c:v>0.801992991637932</c:v>
                </c:pt>
                <c:pt idx="1348">
                  <c:v>0.801780564933042</c:v>
                </c:pt>
                <c:pt idx="1349">
                  <c:v>0.801568149485993</c:v>
                </c:pt>
                <c:pt idx="1350">
                  <c:v>0.801355745448712</c:v>
                </c:pt>
                <c:pt idx="1351">
                  <c:v>0.801143352972823</c:v>
                </c:pt>
                <c:pt idx="1352">
                  <c:v>0.800930972209652</c:v>
                </c:pt>
                <c:pt idx="1353">
                  <c:v>0.800718603310222</c:v>
                </c:pt>
                <c:pt idx="1354">
                  <c:v>0.800506246425253</c:v>
                </c:pt>
                <c:pt idx="1355">
                  <c:v>0.800293901705168</c:v>
                </c:pt>
                <c:pt idx="1356">
                  <c:v>0.800081569300087</c:v>
                </c:pt>
                <c:pt idx="1357">
                  <c:v>0.799869249359829</c:v>
                </c:pt>
                <c:pt idx="1358">
                  <c:v>0.799656942033917</c:v>
                </c:pt>
                <c:pt idx="1359">
                  <c:v>0.79944464747157</c:v>
                </c:pt>
                <c:pt idx="1360">
                  <c:v>0.79923236582171</c:v>
                </c:pt>
                <c:pt idx="1361">
                  <c:v>0.799020097232958</c:v>
                </c:pt>
                <c:pt idx="1362">
                  <c:v>0.798807841853638</c:v>
                </c:pt>
                <c:pt idx="1363">
                  <c:v>0.798595599831774</c:v>
                </c:pt>
                <c:pt idx="1364">
                  <c:v>0.798383371315091</c:v>
                </c:pt>
                <c:pt idx="1365">
                  <c:v>0.798171156451017</c:v>
                </c:pt>
                <c:pt idx="1366">
                  <c:v>0.797958955386682</c:v>
                </c:pt>
                <c:pt idx="1367">
                  <c:v>0.797746768268916</c:v>
                </c:pt>
                <c:pt idx="1368">
                  <c:v>0.797534595244255</c:v>
                </c:pt>
                <c:pt idx="1369">
                  <c:v>0.797322436458936</c:v>
                </c:pt>
                <c:pt idx="1370">
                  <c:v>0.797110292058898</c:v>
                </c:pt>
                <c:pt idx="1371">
                  <c:v>0.796898162189786</c:v>
                </c:pt>
                <c:pt idx="1372">
                  <c:v>0.796686046996945</c:v>
                </c:pt>
                <c:pt idx="1373">
                  <c:v>0.796473946625427</c:v>
                </c:pt>
                <c:pt idx="1374">
                  <c:v>0.796261861219987</c:v>
                </c:pt>
                <c:pt idx="1375">
                  <c:v>0.796049790925083</c:v>
                </c:pt>
                <c:pt idx="1376">
                  <c:v>0.79583773588488</c:v>
                </c:pt>
                <c:pt idx="1377">
                  <c:v>0.795625696243245</c:v>
                </c:pt>
                <c:pt idx="1378">
                  <c:v>0.795413672143753</c:v>
                </c:pt>
                <c:pt idx="1379">
                  <c:v>0.795201663729683</c:v>
                </c:pt>
                <c:pt idx="1380">
                  <c:v>0.79498967114402</c:v>
                </c:pt>
                <c:pt idx="1381">
                  <c:v>0.794777694529453</c:v>
                </c:pt>
                <c:pt idx="1382">
                  <c:v>0.79456573402838</c:v>
                </c:pt>
                <c:pt idx="1383">
                  <c:v>0.794353789782904</c:v>
                </c:pt>
                <c:pt idx="1384">
                  <c:v>0.794141861934835</c:v>
                </c:pt>
                <c:pt idx="1385">
                  <c:v>0.793929950625689</c:v>
                </c:pt>
                <c:pt idx="1386">
                  <c:v>0.79371805599669</c:v>
                </c:pt>
                <c:pt idx="1387">
                  <c:v>0.793506178188771</c:v>
                </c:pt>
                <c:pt idx="1388">
                  <c:v>0.793294317342571</c:v>
                </c:pt>
                <c:pt idx="1389">
                  <c:v>0.793082473598436</c:v>
                </c:pt>
                <c:pt idx="1390">
                  <c:v>0.792870647096422</c:v>
                </c:pt>
                <c:pt idx="1391">
                  <c:v>0.792658837976294</c:v>
                </c:pt>
                <c:pt idx="1392">
                  <c:v>0.792447046377525</c:v>
                </c:pt>
                <c:pt idx="1393">
                  <c:v>0.792235272439297</c:v>
                </c:pt>
                <c:pt idx="1394">
                  <c:v>0.7920235163005</c:v>
                </c:pt>
                <c:pt idx="1395">
                  <c:v>0.791811778099737</c:v>
                </c:pt>
                <c:pt idx="1396">
                  <c:v>0.791600057975319</c:v>
                </c:pt>
                <c:pt idx="1397">
                  <c:v>0.791388356065266</c:v>
                </c:pt>
                <c:pt idx="1398">
                  <c:v>0.791176672507312</c:v>
                </c:pt>
                <c:pt idx="1399">
                  <c:v>0.790965007438897</c:v>
                </c:pt>
                <c:pt idx="1400">
                  <c:v>0.790753360997175</c:v>
                </c:pt>
                <c:pt idx="1401">
                  <c:v>0.790541733319012</c:v>
                </c:pt>
                <c:pt idx="1402">
                  <c:v>0.790330124540985</c:v>
                </c:pt>
                <c:pt idx="1403">
                  <c:v>0.79011853479938</c:v>
                </c:pt>
                <c:pt idx="1404">
                  <c:v>0.789906964230198</c:v>
                </c:pt>
                <c:pt idx="1405">
                  <c:v>0.789695412969153</c:v>
                </c:pt>
                <c:pt idx="1406">
                  <c:v>0.78948388115167</c:v>
                </c:pt>
                <c:pt idx="1407">
                  <c:v>0.789272368912887</c:v>
                </c:pt>
                <c:pt idx="1408">
                  <c:v>0.789060876387656</c:v>
                </c:pt>
                <c:pt idx="1409">
                  <c:v>0.788849403710542</c:v>
                </c:pt>
                <c:pt idx="1410">
                  <c:v>0.788637951015825</c:v>
                </c:pt>
                <c:pt idx="1411">
                  <c:v>0.788426518437496</c:v>
                </c:pt>
                <c:pt idx="1412">
                  <c:v>0.788215106109265</c:v>
                </c:pt>
                <c:pt idx="1413">
                  <c:v>0.788003714164552</c:v>
                </c:pt>
                <c:pt idx="1414">
                  <c:v>0.787792342736495</c:v>
                </c:pt>
                <c:pt idx="1415">
                  <c:v>0.787580991957947</c:v>
                </c:pt>
                <c:pt idx="1416">
                  <c:v>0.787369661961474</c:v>
                </c:pt>
                <c:pt idx="1417">
                  <c:v>0.787158352879361</c:v>
                </c:pt>
                <c:pt idx="1418">
                  <c:v>0.786947064843607</c:v>
                </c:pt>
                <c:pt idx="1419">
                  <c:v>0.786735797985928</c:v>
                </c:pt>
                <c:pt idx="1420">
                  <c:v>0.786524552437757</c:v>
                </c:pt>
                <c:pt idx="1421">
                  <c:v>0.786313328330244</c:v>
                </c:pt>
                <c:pt idx="1422">
                  <c:v>0.786102125794254</c:v>
                </c:pt>
                <c:pt idx="1423">
                  <c:v>0.785890944960373</c:v>
                </c:pt>
                <c:pt idx="1424">
                  <c:v>0.785679785958902</c:v>
                </c:pt>
                <c:pt idx="1425">
                  <c:v>0.785468648919862</c:v>
                </c:pt>
                <c:pt idx="1426">
                  <c:v>0.785257533972991</c:v>
                </c:pt>
                <c:pt idx="1427">
                  <c:v>0.785046441247746</c:v>
                </c:pt>
                <c:pt idx="1428">
                  <c:v>0.784835370873303</c:v>
                </c:pt>
                <c:pt idx="1429">
                  <c:v>0.784624322978558</c:v>
                </c:pt>
                <c:pt idx="1430">
                  <c:v>0.784413297692125</c:v>
                </c:pt>
                <c:pt idx="1431">
                  <c:v>0.78420229514234</c:v>
                </c:pt>
                <c:pt idx="1432">
                  <c:v>0.783991315457256</c:v>
                </c:pt>
                <c:pt idx="1433">
                  <c:v>0.78378035876465</c:v>
                </c:pt>
                <c:pt idx="1434">
                  <c:v>0.783569425192017</c:v>
                </c:pt>
                <c:pt idx="1435">
                  <c:v>0.783358514866573</c:v>
                </c:pt>
                <c:pt idx="1436">
                  <c:v>0.783147627915258</c:v>
                </c:pt>
                <c:pt idx="1437">
                  <c:v>0.78293676446473</c:v>
                </c:pt>
                <c:pt idx="1438">
                  <c:v>0.782725924641372</c:v>
                </c:pt>
                <c:pt idx="1439">
                  <c:v>0.782515108571286</c:v>
                </c:pt>
                <c:pt idx="1440">
                  <c:v>0.7823043163803</c:v>
                </c:pt>
                <c:pt idx="1441">
                  <c:v>0.782093548193962</c:v>
                </c:pt>
                <c:pt idx="1442">
                  <c:v>0.781882804137545</c:v>
                </c:pt>
                <c:pt idx="1443">
                  <c:v>0.781672084336043</c:v>
                </c:pt>
                <c:pt idx="1444">
                  <c:v>0.781461388914175</c:v>
                </c:pt>
                <c:pt idx="1445">
                  <c:v>0.781250717996385</c:v>
                </c:pt>
                <c:pt idx="1446">
                  <c:v>0.78104007170684</c:v>
                </c:pt>
                <c:pt idx="1447">
                  <c:v>0.780829450169431</c:v>
                </c:pt>
                <c:pt idx="1448">
                  <c:v>0.780618853507775</c:v>
                </c:pt>
                <c:pt idx="1449">
                  <c:v>0.780408281845213</c:v>
                </c:pt>
                <c:pt idx="1450">
                  <c:v>0.780197735304813</c:v>
                </c:pt>
                <c:pt idx="1451">
                  <c:v>0.779987214009368</c:v>
                </c:pt>
                <c:pt idx="1452">
                  <c:v>0.779776718081396</c:v>
                </c:pt>
                <c:pt idx="1453">
                  <c:v>0.779566247643143</c:v>
                </c:pt>
                <c:pt idx="1454">
                  <c:v>0.779355802816579</c:v>
                </c:pt>
                <c:pt idx="1455">
                  <c:v>0.779145383723405</c:v>
                </c:pt>
                <c:pt idx="1456">
                  <c:v>0.778934990485046</c:v>
                </c:pt>
                <c:pt idx="1457">
                  <c:v>0.778724623222656</c:v>
                </c:pt>
                <c:pt idx="1458">
                  <c:v>0.778514282057116</c:v>
                </c:pt>
                <c:pt idx="1459">
                  <c:v>0.778303967109035</c:v>
                </c:pt>
                <c:pt idx="1460">
                  <c:v>0.778093678498752</c:v>
                </c:pt>
                <c:pt idx="1461">
                  <c:v>0.777883416346333</c:v>
                </c:pt>
                <c:pt idx="1462">
                  <c:v>0.777673180771573</c:v>
                </c:pt>
                <c:pt idx="1463">
                  <c:v>0.777462971893999</c:v>
                </c:pt>
                <c:pt idx="1464">
                  <c:v>0.777252789832864</c:v>
                </c:pt>
                <c:pt idx="1465">
                  <c:v>0.777042634707154</c:v>
                </c:pt>
                <c:pt idx="1466">
                  <c:v>0.776832506635583</c:v>
                </c:pt>
                <c:pt idx="1467">
                  <c:v>0.776622405736597</c:v>
                </c:pt>
                <c:pt idx="1468">
                  <c:v>0.776412332128373</c:v>
                </c:pt>
                <c:pt idx="1469">
                  <c:v>0.776202285928817</c:v>
                </c:pt>
                <c:pt idx="1470">
                  <c:v>0.775992267255571</c:v>
                </c:pt>
                <c:pt idx="1471">
                  <c:v>0.775782276226002</c:v>
                </c:pt>
                <c:pt idx="1472">
                  <c:v>0.775572312957217</c:v>
                </c:pt>
                <c:pt idx="1473">
                  <c:v>0.775362377566048</c:v>
                </c:pt>
                <c:pt idx="1474">
                  <c:v>0.775152470169066</c:v>
                </c:pt>
                <c:pt idx="1475">
                  <c:v>0.77494259088257</c:v>
                </c:pt>
                <c:pt idx="1476">
                  <c:v>0.774732739822596</c:v>
                </c:pt>
                <c:pt idx="1477">
                  <c:v>0.774522917104911</c:v>
                </c:pt>
                <c:pt idx="1478">
                  <c:v>0.774313122845019</c:v>
                </c:pt>
                <c:pt idx="1479">
                  <c:v>0.774103357158154</c:v>
                </c:pt>
                <c:pt idx="1480">
                  <c:v>0.773893620159289</c:v>
                </c:pt>
                <c:pt idx="1481">
                  <c:v>0.773683911963128</c:v>
                </c:pt>
                <c:pt idx="1482">
                  <c:v>0.773474232684114</c:v>
                </c:pt>
                <c:pt idx="1483">
                  <c:v>0.773264582436422</c:v>
                </c:pt>
                <c:pt idx="1484">
                  <c:v>0.773054961333964</c:v>
                </c:pt>
                <c:pt idx="1485">
                  <c:v>0.772845369490391</c:v>
                </c:pt>
                <c:pt idx="1486">
                  <c:v>0.772635807019085</c:v>
                </c:pt>
                <c:pt idx="1487">
                  <c:v>0.77242627403317</c:v>
                </c:pt>
                <c:pt idx="1488">
                  <c:v>0.772216770645503</c:v>
                </c:pt>
                <c:pt idx="1489">
                  <c:v>0.772007296968681</c:v>
                </c:pt>
                <c:pt idx="1490">
                  <c:v>0.771797853115038</c:v>
                </c:pt>
                <c:pt idx="1491">
                  <c:v>0.771588439196645</c:v>
                </c:pt>
                <c:pt idx="1492">
                  <c:v>0.771379055325312</c:v>
                </c:pt>
                <c:pt idx="1493">
                  <c:v>0.771169701612589</c:v>
                </c:pt>
                <c:pt idx="1494">
                  <c:v>0.770960378169762</c:v>
                </c:pt>
                <c:pt idx="1495">
                  <c:v>0.770751085107859</c:v>
                </c:pt>
                <c:pt idx="1496">
                  <c:v>0.770541822537646</c:v>
                </c:pt>
                <c:pt idx="1497">
                  <c:v>0.77033259056963</c:v>
                </c:pt>
                <c:pt idx="1498">
                  <c:v>0.770123389314056</c:v>
                </c:pt>
                <c:pt idx="1499">
                  <c:v>0.769914218880913</c:v>
                </c:pt>
                <c:pt idx="1500">
                  <c:v>0.769705079379928</c:v>
                </c:pt>
                <c:pt idx="1501">
                  <c:v>0.769495970920569</c:v>
                </c:pt>
                <c:pt idx="1502">
                  <c:v>0.769286893612048</c:v>
                </c:pt>
                <c:pt idx="1503">
                  <c:v>0.769077847563316</c:v>
                </c:pt>
                <c:pt idx="1504">
                  <c:v>0.768868832883068</c:v>
                </c:pt>
                <c:pt idx="1505">
                  <c:v>0.76865984967974</c:v>
                </c:pt>
                <c:pt idx="1506">
                  <c:v>0.768450898061512</c:v>
                </c:pt>
                <c:pt idx="1507">
                  <c:v>0.768241978136307</c:v>
                </c:pt>
                <c:pt idx="1508">
                  <c:v>0.768033090011789</c:v>
                </c:pt>
                <c:pt idx="1509">
                  <c:v>0.767824233795369</c:v>
                </c:pt>
                <c:pt idx="1510">
                  <c:v>0.7676154095942</c:v>
                </c:pt>
                <c:pt idx="1511">
                  <c:v>0.76740661751518</c:v>
                </c:pt>
                <c:pt idx="1512">
                  <c:v>0.76719785766495</c:v>
                </c:pt>
                <c:pt idx="1513">
                  <c:v>0.766989130149899</c:v>
                </c:pt>
                <c:pt idx="1514">
                  <c:v>0.766780435076158</c:v>
                </c:pt>
                <c:pt idx="1515">
                  <c:v>0.766571772549606</c:v>
                </c:pt>
                <c:pt idx="1516">
                  <c:v>0.766363142675867</c:v>
                </c:pt>
                <c:pt idx="1517">
                  <c:v>0.766154545560311</c:v>
                </c:pt>
                <c:pt idx="1518">
                  <c:v>0.765945981308054</c:v>
                </c:pt>
                <c:pt idx="1519">
                  <c:v>0.765737450023961</c:v>
                </c:pt>
                <c:pt idx="1520">
                  <c:v>0.765528951812641</c:v>
                </c:pt>
                <c:pt idx="1521">
                  <c:v>0.765320486778454</c:v>
                </c:pt>
                <c:pt idx="1522">
                  <c:v>0.765112055025504</c:v>
                </c:pt>
                <c:pt idx="1523">
                  <c:v>0.764903656657647</c:v>
                </c:pt>
                <c:pt idx="1524">
                  <c:v>0.764695291778484</c:v>
                </c:pt>
                <c:pt idx="1525">
                  <c:v>0.764486960491367</c:v>
                </c:pt>
                <c:pt idx="1526">
                  <c:v>0.764278662899396</c:v>
                </c:pt>
                <c:pt idx="1527">
                  <c:v>0.764070399105422</c:v>
                </c:pt>
                <c:pt idx="1528">
                  <c:v>0.763862169212043</c:v>
                </c:pt>
                <c:pt idx="1529">
                  <c:v>0.763653973321609</c:v>
                </c:pt>
                <c:pt idx="1530">
                  <c:v>0.76344581153622</c:v>
                </c:pt>
                <c:pt idx="1531">
                  <c:v>0.763237683957727</c:v>
                </c:pt>
                <c:pt idx="1532">
                  <c:v>0.763029590687731</c:v>
                </c:pt>
                <c:pt idx="1533">
                  <c:v>0.762821531827585</c:v>
                </c:pt>
                <c:pt idx="1534">
                  <c:v>0.762613507478393</c:v>
                </c:pt>
                <c:pt idx="1535">
                  <c:v>0.762405517741012</c:v>
                </c:pt>
                <c:pt idx="1536">
                  <c:v>0.762197562716052</c:v>
                </c:pt>
                <c:pt idx="1537">
                  <c:v>0.761989642503872</c:v>
                </c:pt>
                <c:pt idx="1538">
                  <c:v>0.761781757204588</c:v>
                </c:pt>
                <c:pt idx="1539">
                  <c:v>0.761573906918068</c:v>
                </c:pt>
                <c:pt idx="1540">
                  <c:v>0.761366091743931</c:v>
                </c:pt>
                <c:pt idx="1541">
                  <c:v>0.761158311781554</c:v>
                </c:pt>
                <c:pt idx="1542">
                  <c:v>0.760950567130065</c:v>
                </c:pt>
                <c:pt idx="1543">
                  <c:v>0.760742857888349</c:v>
                </c:pt>
                <c:pt idx="1544">
                  <c:v>0.760535184155044</c:v>
                </c:pt>
                <c:pt idx="1545">
                  <c:v>0.760327546028544</c:v>
                </c:pt>
                <c:pt idx="1546">
                  <c:v>0.760119943606998</c:v>
                </c:pt>
                <c:pt idx="1547">
                  <c:v>0.759912376988311</c:v>
                </c:pt>
                <c:pt idx="1548">
                  <c:v>0.759704846270146</c:v>
                </c:pt>
                <c:pt idx="1549">
                  <c:v>0.759497351549919</c:v>
                </c:pt>
                <c:pt idx="1550">
                  <c:v>0.759289892924805</c:v>
                </c:pt>
                <c:pt idx="1551">
                  <c:v>0.759082470491736</c:v>
                </c:pt>
                <c:pt idx="1552">
                  <c:v>0.758875084347402</c:v>
                </c:pt>
                <c:pt idx="1553">
                  <c:v>0.758667734588248</c:v>
                </c:pt>
                <c:pt idx="1554">
                  <c:v>0.758460421310481</c:v>
                </c:pt>
                <c:pt idx="1555">
                  <c:v>0.758253144610063</c:v>
                </c:pt>
                <c:pt idx="1556">
                  <c:v>0.758045904582718</c:v>
                </c:pt>
                <c:pt idx="1557">
                  <c:v>0.757838701323925</c:v>
                </c:pt>
                <c:pt idx="1558">
                  <c:v>0.757631534928926</c:v>
                </c:pt>
                <c:pt idx="1559">
                  <c:v>0.757424405492722</c:v>
                </c:pt>
                <c:pt idx="1560">
                  <c:v>0.757217313110072</c:v>
                </c:pt>
                <c:pt idx="1561">
                  <c:v>0.757010257875497</c:v>
                </c:pt>
                <c:pt idx="1562">
                  <c:v>0.756803239883279</c:v>
                </c:pt>
                <c:pt idx="1563">
                  <c:v>0.756596259227461</c:v>
                </c:pt>
                <c:pt idx="1564">
                  <c:v>0.756389316001846</c:v>
                </c:pt>
                <c:pt idx="1565">
                  <c:v>0.756182410299999</c:v>
                </c:pt>
                <c:pt idx="1566">
                  <c:v>0.755975542215248</c:v>
                </c:pt>
                <c:pt idx="1567">
                  <c:v>0.755768711840683</c:v>
                </c:pt>
                <c:pt idx="1568">
                  <c:v>0.755561919269156</c:v>
                </c:pt>
                <c:pt idx="1569">
                  <c:v>0.755355164593283</c:v>
                </c:pt>
                <c:pt idx="1570">
                  <c:v>0.755148447905441</c:v>
                </c:pt>
                <c:pt idx="1571">
                  <c:v>0.754941769297774</c:v>
                </c:pt>
                <c:pt idx="1572">
                  <c:v>0.754735128862187</c:v>
                </c:pt>
                <c:pt idx="1573">
                  <c:v>0.754528526690352</c:v>
                </c:pt>
                <c:pt idx="1574">
                  <c:v>0.754321962873702</c:v>
                </c:pt>
                <c:pt idx="1575">
                  <c:v>0.754115437503437</c:v>
                </c:pt>
                <c:pt idx="1576">
                  <c:v>0.753908950670524</c:v>
                </c:pt>
                <c:pt idx="1577">
                  <c:v>0.753702502465692</c:v>
                </c:pt>
                <c:pt idx="1578">
                  <c:v>0.753496092979438</c:v>
                </c:pt>
                <c:pt idx="1579">
                  <c:v>0.753289722302026</c:v>
                </c:pt>
                <c:pt idx="1580">
                  <c:v>0.753083390523483</c:v>
                </c:pt>
                <c:pt idx="1581">
                  <c:v>0.752877097733606</c:v>
                </c:pt>
                <c:pt idx="1582">
                  <c:v>0.752670844021959</c:v>
                </c:pt>
                <c:pt idx="1583">
                  <c:v>0.752464629477873</c:v>
                </c:pt>
                <c:pt idx="1584">
                  <c:v>0.752258454190446</c:v>
                </c:pt>
                <c:pt idx="1585">
                  <c:v>0.752052318248544</c:v>
                </c:pt>
                <c:pt idx="1586">
                  <c:v>0.751846221740804</c:v>
                </c:pt>
                <c:pt idx="1587">
                  <c:v>0.751640164755629</c:v>
                </c:pt>
                <c:pt idx="1588">
                  <c:v>0.751434147381193</c:v>
                </c:pt>
                <c:pt idx="1589">
                  <c:v>0.751228169705438</c:v>
                </c:pt>
                <c:pt idx="1590">
                  <c:v>0.751022231816077</c:v>
                </c:pt>
                <c:pt idx="1591">
                  <c:v>0.750816333800593</c:v>
                </c:pt>
                <c:pt idx="1592">
                  <c:v>0.750610475746238</c:v>
                </c:pt>
                <c:pt idx="1593">
                  <c:v>0.750404657740036</c:v>
                </c:pt>
                <c:pt idx="1594">
                  <c:v>0.750198879868782</c:v>
                </c:pt>
                <c:pt idx="1595">
                  <c:v>0.749993142219043</c:v>
                </c:pt>
                <c:pt idx="1596">
                  <c:v>0.749787444877156</c:v>
                </c:pt>
                <c:pt idx="1597">
                  <c:v>0.749581787929232</c:v>
                </c:pt>
                <c:pt idx="1598">
                  <c:v>0.749376171461152</c:v>
                </c:pt>
                <c:pt idx="1599">
                  <c:v>0.749170595558573</c:v>
                </c:pt>
                <c:pt idx="1600">
                  <c:v>0.748965060306923</c:v>
                </c:pt>
                <c:pt idx="1601">
                  <c:v>0.748759565791402</c:v>
                </c:pt>
                <c:pt idx="1602">
                  <c:v>0.748554112096987</c:v>
                </c:pt>
                <c:pt idx="1603">
                  <c:v>0.748348699308426</c:v>
                </c:pt>
                <c:pt idx="1604">
                  <c:v>0.748143327510244</c:v>
                </c:pt>
                <c:pt idx="1605">
                  <c:v>0.747937996786738</c:v>
                </c:pt>
                <c:pt idx="1606">
                  <c:v>0.747732707221982</c:v>
                </c:pt>
                <c:pt idx="1607">
                  <c:v>0.747527458899824</c:v>
                </c:pt>
                <c:pt idx="1608">
                  <c:v>0.747322251903889</c:v>
                </c:pt>
                <c:pt idx="1609">
                  <c:v>0.747117086317577</c:v>
                </c:pt>
                <c:pt idx="1610">
                  <c:v>0.746911962224065</c:v>
                </c:pt>
                <c:pt idx="1611">
                  <c:v>0.746706879706305</c:v>
                </c:pt>
                <c:pt idx="1612">
                  <c:v>0.746501838847027</c:v>
                </c:pt>
                <c:pt idx="1613">
                  <c:v>0.74629683972874</c:v>
                </c:pt>
                <c:pt idx="1614">
                  <c:v>0.746091882433727</c:v>
                </c:pt>
                <c:pt idx="1615">
                  <c:v>0.745886967044053</c:v>
                </c:pt>
                <c:pt idx="1616">
                  <c:v>0.745682093641557</c:v>
                </c:pt>
                <c:pt idx="1617">
                  <c:v>0.745477262307859</c:v>
                </c:pt>
                <c:pt idx="1618">
                  <c:v>0.745272473124359</c:v>
                </c:pt>
                <c:pt idx="1619">
                  <c:v>0.745067726172234</c:v>
                </c:pt>
                <c:pt idx="1620">
                  <c:v>0.74486302153244</c:v>
                </c:pt>
                <c:pt idx="1621">
                  <c:v>0.744658359285716</c:v>
                </c:pt>
                <c:pt idx="1622">
                  <c:v>0.744453739512579</c:v>
                </c:pt>
                <c:pt idx="1623">
                  <c:v>0.744249162293326</c:v>
                </c:pt>
                <c:pt idx="1624">
                  <c:v>0.744044627708036</c:v>
                </c:pt>
                <c:pt idx="1625">
                  <c:v>0.74384013583657</c:v>
                </c:pt>
                <c:pt idx="1626">
                  <c:v>0.743635686758568</c:v>
                </c:pt>
                <c:pt idx="1627">
                  <c:v>0.743431280553454</c:v>
                </c:pt>
                <c:pt idx="1628">
                  <c:v>0.743226917300434</c:v>
                </c:pt>
                <c:pt idx="1629">
                  <c:v>0.743022597078494</c:v>
                </c:pt>
                <c:pt idx="1630">
                  <c:v>0.742818319966406</c:v>
                </c:pt>
                <c:pt idx="1631">
                  <c:v>0.742614086042723</c:v>
                </c:pt>
                <c:pt idx="1632">
                  <c:v>0.742409895385782</c:v>
                </c:pt>
                <c:pt idx="1633">
                  <c:v>0.742205748073705</c:v>
                </c:pt>
                <c:pt idx="1634">
                  <c:v>0.742001644184397</c:v>
                </c:pt>
                <c:pt idx="1635">
                  <c:v>0.741797583795546</c:v>
                </c:pt>
                <c:pt idx="1636">
                  <c:v>0.741593566984626</c:v>
                </c:pt>
                <c:pt idx="1637">
                  <c:v>0.741389593828898</c:v>
                </c:pt>
                <c:pt idx="1638">
                  <c:v>0.741185664405406</c:v>
                </c:pt>
                <c:pt idx="1639">
                  <c:v>0.74098177879098</c:v>
                </c:pt>
                <c:pt idx="1640">
                  <c:v>0.740777937062236</c:v>
                </c:pt>
                <c:pt idx="1641">
                  <c:v>0.740574139295577</c:v>
                </c:pt>
                <c:pt idx="1642">
                  <c:v>0.740370385567193</c:v>
                </c:pt>
                <c:pt idx="1643">
                  <c:v>0.740166675953059</c:v>
                </c:pt>
                <c:pt idx="1644">
                  <c:v>0.73996301052894</c:v>
                </c:pt>
                <c:pt idx="1645">
                  <c:v>0.739759389370386</c:v>
                </c:pt>
                <c:pt idx="1646">
                  <c:v>0.739555812552737</c:v>
                </c:pt>
                <c:pt idx="1647">
                  <c:v>0.739352280151121</c:v>
                </c:pt>
                <c:pt idx="1648">
                  <c:v>0.739148792240453</c:v>
                </c:pt>
                <c:pt idx="1649">
                  <c:v>0.73894534889544</c:v>
                </c:pt>
                <c:pt idx="1650">
                  <c:v>0.738741950190574</c:v>
                </c:pt>
                <c:pt idx="1651">
                  <c:v>0.738538596200141</c:v>
                </c:pt>
                <c:pt idx="1652">
                  <c:v>0.738335286998214</c:v>
                </c:pt>
                <c:pt idx="1653">
                  <c:v>0.738132022658658</c:v>
                </c:pt>
                <c:pt idx="1654">
                  <c:v>0.737928803255126</c:v>
                </c:pt>
                <c:pt idx="1655">
                  <c:v>0.737725628861065</c:v>
                </c:pt>
                <c:pt idx="1656">
                  <c:v>0.737522499549711</c:v>
                </c:pt>
                <c:pt idx="1657">
                  <c:v>0.737319415394093</c:v>
                </c:pt>
                <c:pt idx="1658">
                  <c:v>0.73711637646703</c:v>
                </c:pt>
                <c:pt idx="1659">
                  <c:v>0.736913382841135</c:v>
                </c:pt>
                <c:pt idx="1660">
                  <c:v>0.736710434588812</c:v>
                </c:pt>
                <c:pt idx="1661">
                  <c:v>0.73650753178226</c:v>
                </c:pt>
                <c:pt idx="1662">
                  <c:v>0.736304674493468</c:v>
                </c:pt>
                <c:pt idx="1663">
                  <c:v>0.736101862794221</c:v>
                </c:pt>
                <c:pt idx="1664">
                  <c:v>0.735899096756097</c:v>
                </c:pt>
                <c:pt idx="1665">
                  <c:v>0.735696376450468</c:v>
                </c:pt>
                <c:pt idx="1666">
                  <c:v>0.735493701948499</c:v>
                </c:pt>
                <c:pt idx="1667">
                  <c:v>0.735291073321153</c:v>
                </c:pt>
                <c:pt idx="1668">
                  <c:v>0.735088490639186</c:v>
                </c:pt>
                <c:pt idx="1669">
                  <c:v>0.734885953973149</c:v>
                </c:pt>
                <c:pt idx="1670">
                  <c:v>0.734683463393388</c:v>
                </c:pt>
                <c:pt idx="1671">
                  <c:v>0.734481018970048</c:v>
                </c:pt>
                <c:pt idx="1672">
                  <c:v>0.734278620773069</c:v>
                </c:pt>
                <c:pt idx="1673">
                  <c:v>0.734076268872185</c:v>
                </c:pt>
                <c:pt idx="1674">
                  <c:v>0.733873963336931</c:v>
                </c:pt>
                <c:pt idx="1675">
                  <c:v>0.733671704236637</c:v>
                </c:pt>
                <c:pt idx="1676">
                  <c:v>0.733469491640432</c:v>
                </c:pt>
                <c:pt idx="1677">
                  <c:v>0.73326732561724</c:v>
                </c:pt>
                <c:pt idx="1678">
                  <c:v>0.733065206235787</c:v>
                </c:pt>
                <c:pt idx="1679">
                  <c:v>0.732863133564595</c:v>
                </c:pt>
                <c:pt idx="1680">
                  <c:v>0.732661107671987</c:v>
                </c:pt>
                <c:pt idx="1681">
                  <c:v>0.732459128626083</c:v>
                </c:pt>
                <c:pt idx="1682">
                  <c:v>0.732257196494804</c:v>
                </c:pt>
                <c:pt idx="1683">
                  <c:v>0.73205531134587</c:v>
                </c:pt>
                <c:pt idx="1684">
                  <c:v>0.731853473246801</c:v>
                </c:pt>
                <c:pt idx="1685">
                  <c:v>0.731651682264919</c:v>
                </c:pt>
                <c:pt idx="1686">
                  <c:v>0.731449938467346</c:v>
                </c:pt>
                <c:pt idx="1687">
                  <c:v>0.731248241921004</c:v>
                </c:pt>
                <c:pt idx="1688">
                  <c:v>0.731046592692618</c:v>
                </c:pt>
                <c:pt idx="1689">
                  <c:v>0.730844990848714</c:v>
                </c:pt>
                <c:pt idx="1690">
                  <c:v>0.73064343645562</c:v>
                </c:pt>
                <c:pt idx="1691">
                  <c:v>0.730441929579467</c:v>
                </c:pt>
                <c:pt idx="1692">
                  <c:v>0.730240470286189</c:v>
                </c:pt>
                <c:pt idx="1693">
                  <c:v>0.73003905864152</c:v>
                </c:pt>
                <c:pt idx="1694">
                  <c:v>0.729837694711003</c:v>
                </c:pt>
                <c:pt idx="1695">
                  <c:v>0.729636378559978</c:v>
                </c:pt>
                <c:pt idx="1696">
                  <c:v>0.729435110253595</c:v>
                </c:pt>
                <c:pt idx="1697">
                  <c:v>0.729233889856805</c:v>
                </c:pt>
                <c:pt idx="1698">
                  <c:v>0.729032717434363</c:v>
                </c:pt>
                <c:pt idx="1699">
                  <c:v>0.728831593050831</c:v>
                </c:pt>
                <c:pt idx="1700">
                  <c:v>0.728630516770576</c:v>
                </c:pt>
                <c:pt idx="1701">
                  <c:v>0.72842948865777</c:v>
                </c:pt>
                <c:pt idx="1702">
                  <c:v>0.72822850877639</c:v>
                </c:pt>
                <c:pt idx="1703">
                  <c:v>0.72802757719022</c:v>
                </c:pt>
                <c:pt idx="1704">
                  <c:v>0.727826693962851</c:v>
                </c:pt>
                <c:pt idx="1705">
                  <c:v>0.727625859157681</c:v>
                </c:pt>
                <c:pt idx="1706">
                  <c:v>0.727425072837914</c:v>
                </c:pt>
                <c:pt idx="1707">
                  <c:v>0.727224335066561</c:v>
                </c:pt>
                <c:pt idx="1708">
                  <c:v>0.727023645906443</c:v>
                </c:pt>
                <c:pt idx="1709">
                  <c:v>0.726823005420188</c:v>
                </c:pt>
                <c:pt idx="1710">
                  <c:v>0.726622413670231</c:v>
                </c:pt>
                <c:pt idx="1711">
                  <c:v>0.726421870718818</c:v>
                </c:pt>
                <c:pt idx="1712">
                  <c:v>0.726221376628003</c:v>
                </c:pt>
                <c:pt idx="1713">
                  <c:v>0.726020931459649</c:v>
                </c:pt>
                <c:pt idx="1714">
                  <c:v>0.725820535275428</c:v>
                </c:pt>
                <c:pt idx="1715">
                  <c:v>0.725620188136824</c:v>
                </c:pt>
                <c:pt idx="1716">
                  <c:v>0.72541989010513</c:v>
                </c:pt>
                <c:pt idx="1717">
                  <c:v>0.72521964124145</c:v>
                </c:pt>
                <c:pt idx="1718">
                  <c:v>0.725019441606699</c:v>
                </c:pt>
                <c:pt idx="1719">
                  <c:v>0.724819291261601</c:v>
                </c:pt>
                <c:pt idx="1720">
                  <c:v>0.724619190266696</c:v>
                </c:pt>
                <c:pt idx="1721">
                  <c:v>0.724419138682332</c:v>
                </c:pt>
                <c:pt idx="1722">
                  <c:v>0.72421913656867</c:v>
                </c:pt>
                <c:pt idx="1723">
                  <c:v>0.724019183985684</c:v>
                </c:pt>
                <c:pt idx="1724">
                  <c:v>0.723819280993162</c:v>
                </c:pt>
                <c:pt idx="1725">
                  <c:v>0.723619427650703</c:v>
                </c:pt>
                <c:pt idx="1726">
                  <c:v>0.723419624017719</c:v>
                </c:pt>
                <c:pt idx="1727">
                  <c:v>0.723219870153439</c:v>
                </c:pt>
                <c:pt idx="1728">
                  <c:v>0.723020166116902</c:v>
                </c:pt>
                <c:pt idx="1729">
                  <c:v>0.722820511966965</c:v>
                </c:pt>
                <c:pt idx="1730">
                  <c:v>0.722620907762296</c:v>
                </c:pt>
                <c:pt idx="1731">
                  <c:v>0.722421353561381</c:v>
                </c:pt>
                <c:pt idx="1732">
                  <c:v>0.72222184942252</c:v>
                </c:pt>
                <c:pt idx="1733">
                  <c:v>0.722022395403829</c:v>
                </c:pt>
                <c:pt idx="1734">
                  <c:v>0.721822991563239</c:v>
                </c:pt>
                <c:pt idx="1735">
                  <c:v>0.721623637958498</c:v>
                </c:pt>
                <c:pt idx="1736">
                  <c:v>0.721424334647169</c:v>
                </c:pt>
                <c:pt idx="1737">
                  <c:v>0.721225081686636</c:v>
                </c:pt>
                <c:pt idx="1738">
                  <c:v>0.721025879134094</c:v>
                </c:pt>
                <c:pt idx="1739">
                  <c:v>0.720826727046561</c:v>
                </c:pt>
                <c:pt idx="1740">
                  <c:v>0.720627625480869</c:v>
                </c:pt>
                <c:pt idx="1741">
                  <c:v>0.72042857449367</c:v>
                </c:pt>
                <c:pt idx="1742">
                  <c:v>0.720229574141433</c:v>
                </c:pt>
                <c:pt idx="1743">
                  <c:v>0.720030624480448</c:v>
                </c:pt>
                <c:pt idx="1744">
                  <c:v>0.71983172556682</c:v>
                </c:pt>
                <c:pt idx="1745">
                  <c:v>0.719632877456478</c:v>
                </c:pt>
                <c:pt idx="1746">
                  <c:v>0.719434080205168</c:v>
                </c:pt>
                <c:pt idx="1747">
                  <c:v>0.719235333868455</c:v>
                </c:pt>
                <c:pt idx="1748">
                  <c:v>0.719036638501725</c:v>
                </c:pt>
                <c:pt idx="1749">
                  <c:v>0.718837994160187</c:v>
                </c:pt>
                <c:pt idx="1750">
                  <c:v>0.718639400898867</c:v>
                </c:pt>
                <c:pt idx="1751">
                  <c:v>0.718440858772614</c:v>
                </c:pt>
                <c:pt idx="1752">
                  <c:v>0.718242367836098</c:v>
                </c:pt>
                <c:pt idx="1753">
                  <c:v>0.718043928143812</c:v>
                </c:pt>
                <c:pt idx="1754">
                  <c:v>0.717845539750069</c:v>
                </c:pt>
                <c:pt idx="1755">
                  <c:v>0.717647202709006</c:v>
                </c:pt>
                <c:pt idx="1756">
                  <c:v>0.717448917074581</c:v>
                </c:pt>
                <c:pt idx="1757">
                  <c:v>0.717250682900577</c:v>
                </c:pt>
                <c:pt idx="1758">
                  <c:v>0.717052500240598</c:v>
                </c:pt>
                <c:pt idx="1759">
                  <c:v>0.716854369148074</c:v>
                </c:pt>
                <c:pt idx="1760">
                  <c:v>0.716656289676256</c:v>
                </c:pt>
                <c:pt idx="1761">
                  <c:v>0.716458261878223</c:v>
                </c:pt>
                <c:pt idx="1762">
                  <c:v>0.716260285806874</c:v>
                </c:pt>
                <c:pt idx="1763">
                  <c:v>0.716062361514936</c:v>
                </c:pt>
                <c:pt idx="1764">
                  <c:v>0.71586448905496</c:v>
                </c:pt>
                <c:pt idx="1765">
                  <c:v>0.715666668479323</c:v>
                </c:pt>
                <c:pt idx="1766">
                  <c:v>0.715468899840226</c:v>
                </c:pt>
                <c:pt idx="1767">
                  <c:v>0.715271183189697</c:v>
                </c:pt>
                <c:pt idx="1768">
                  <c:v>0.715073518579592</c:v>
                </c:pt>
                <c:pt idx="1769">
                  <c:v>0.714875906061591</c:v>
                </c:pt>
                <c:pt idx="1770">
                  <c:v>0.714678345687201</c:v>
                </c:pt>
                <c:pt idx="1771">
                  <c:v>0.714480837507759</c:v>
                </c:pt>
                <c:pt idx="1772">
                  <c:v>0.714283381574426</c:v>
                </c:pt>
                <c:pt idx="1773">
                  <c:v>0.714085977938193</c:v>
                </c:pt>
                <c:pt idx="1774">
                  <c:v>0.713888626649879</c:v>
                </c:pt>
                <c:pt idx="1775">
                  <c:v>0.713691327760129</c:v>
                </c:pt>
                <c:pt idx="1776">
                  <c:v>0.71349408131942</c:v>
                </c:pt>
                <c:pt idx="1777">
                  <c:v>0.713296887378057</c:v>
                </c:pt>
                <c:pt idx="1778">
                  <c:v>0.713099745986172</c:v>
                </c:pt>
                <c:pt idx="1779">
                  <c:v>0.71290265719373</c:v>
                </c:pt>
                <c:pt idx="1780">
                  <c:v>0.712705621050524</c:v>
                </c:pt>
                <c:pt idx="1781">
                  <c:v>0.712508637606177</c:v>
                </c:pt>
                <c:pt idx="1782">
                  <c:v>0.712311706910143</c:v>
                </c:pt>
                <c:pt idx="1783">
                  <c:v>0.712114829011707</c:v>
                </c:pt>
                <c:pt idx="1784">
                  <c:v>0.711918003959986</c:v>
                </c:pt>
                <c:pt idx="1785">
                  <c:v>0.711721231803925</c:v>
                </c:pt>
                <c:pt idx="1786">
                  <c:v>0.711524512592305</c:v>
                </c:pt>
                <c:pt idx="1787">
                  <c:v>0.711327846373735</c:v>
                </c:pt>
                <c:pt idx="1788">
                  <c:v>0.71113123319666</c:v>
                </c:pt>
                <c:pt idx="1789">
                  <c:v>0.710934673109355</c:v>
                </c:pt>
                <c:pt idx="1790">
                  <c:v>0.710738166159929</c:v>
                </c:pt>
                <c:pt idx="1791">
                  <c:v>0.710541712396323</c:v>
                </c:pt>
                <c:pt idx="1792">
                  <c:v>0.710345311866313</c:v>
                </c:pt>
                <c:pt idx="1793">
                  <c:v>0.710148964617508</c:v>
                </c:pt>
                <c:pt idx="1794">
                  <c:v>0.70995267069735</c:v>
                </c:pt>
                <c:pt idx="1795">
                  <c:v>0.709756430153118</c:v>
                </c:pt>
                <c:pt idx="1796">
                  <c:v>0.709560243031923</c:v>
                </c:pt>
                <c:pt idx="1797">
                  <c:v>0.709364109380714</c:v>
                </c:pt>
                <c:pt idx="1798">
                  <c:v>0.70916802924627</c:v>
                </c:pt>
                <c:pt idx="1799">
                  <c:v>0.708972002675211</c:v>
                </c:pt>
                <c:pt idx="1800">
                  <c:v>0.708776029713991</c:v>
                </c:pt>
                <c:pt idx="1801">
                  <c:v>0.708580110408898</c:v>
                </c:pt>
                <c:pt idx="1802">
                  <c:v>0.70838424480606</c:v>
                </c:pt>
                <c:pt idx="1803">
                  <c:v>0.708188432951438</c:v>
                </c:pt>
                <c:pt idx="1804">
                  <c:v>0.707992674890834</c:v>
                </c:pt>
                <c:pt idx="1805">
                  <c:v>0.707796970669883</c:v>
                </c:pt>
                <c:pt idx="1806">
                  <c:v>0.707601320334061</c:v>
                </c:pt>
                <c:pt idx="1807">
                  <c:v>0.707405723928681</c:v>
                </c:pt>
                <c:pt idx="1808">
                  <c:v>0.707210181498892</c:v>
                </c:pt>
                <c:pt idx="1809">
                  <c:v>0.707014693089685</c:v>
                </c:pt>
                <c:pt idx="1810">
                  <c:v>0.706819258745888</c:v>
                </c:pt>
                <c:pt idx="1811">
                  <c:v>0.706623878512167</c:v>
                </c:pt>
                <c:pt idx="1812">
                  <c:v>0.706428552433028</c:v>
                </c:pt>
                <c:pt idx="1813">
                  <c:v>0.706233280552819</c:v>
                </c:pt>
                <c:pt idx="1814">
                  <c:v>0.706038062915724</c:v>
                </c:pt>
                <c:pt idx="1815">
                  <c:v>0.70584289956577</c:v>
                </c:pt>
                <c:pt idx="1816">
                  <c:v>0.705647790546823</c:v>
                </c:pt>
                <c:pt idx="1817">
                  <c:v>0.705452735902592</c:v>
                </c:pt>
                <c:pt idx="1818">
                  <c:v>0.705257735676623</c:v>
                </c:pt>
                <c:pt idx="1819">
                  <c:v>0.705062789912308</c:v>
                </c:pt>
                <c:pt idx="1820">
                  <c:v>0.704867898652877</c:v>
                </c:pt>
                <c:pt idx="1821">
                  <c:v>0.704673061941405</c:v>
                </c:pt>
                <c:pt idx="1822">
                  <c:v>0.704478279820806</c:v>
                </c:pt>
                <c:pt idx="1823">
                  <c:v>0.70428355233384</c:v>
                </c:pt>
                <c:pt idx="1824">
                  <c:v>0.704088879523106</c:v>
                </c:pt>
                <c:pt idx="1825">
                  <c:v>0.703894261431049</c:v>
                </c:pt>
                <c:pt idx="1826">
                  <c:v>0.703699698099956</c:v>
                </c:pt>
                <c:pt idx="1827">
                  <c:v>0.703505189571959</c:v>
                </c:pt>
                <c:pt idx="1828">
                  <c:v>0.703310735889033</c:v>
                </c:pt>
                <c:pt idx="1829">
                  <c:v>0.703116337092996</c:v>
                </c:pt>
                <c:pt idx="1830">
                  <c:v>0.702921993225513</c:v>
                </c:pt>
                <c:pt idx="1831">
                  <c:v>0.702727704328093</c:v>
                </c:pt>
                <c:pt idx="1832">
                  <c:v>0.702533470442088</c:v>
                </c:pt>
                <c:pt idx="1833">
                  <c:v>0.702339291608699</c:v>
                </c:pt>
                <c:pt idx="1834">
                  <c:v>0.702145167868969</c:v>
                </c:pt>
                <c:pt idx="1835">
                  <c:v>0.701951099263791</c:v>
                </c:pt>
                <c:pt idx="1836">
                  <c:v>0.701757085833899</c:v>
                </c:pt>
                <c:pt idx="1837">
                  <c:v>0.701563127619879</c:v>
                </c:pt>
                <c:pt idx="1838">
                  <c:v>0.701369224662161</c:v>
                </c:pt>
                <c:pt idx="1839">
                  <c:v>0.701175377001021</c:v>
                </c:pt>
                <c:pt idx="1840">
                  <c:v>0.700981584676584</c:v>
                </c:pt>
                <c:pt idx="1841">
                  <c:v>0.700787847728823</c:v>
                </c:pt>
                <c:pt idx="1842">
                  <c:v>0.700594166197559</c:v>
                </c:pt>
                <c:pt idx="1843">
                  <c:v>0.700400540122459</c:v>
                </c:pt>
                <c:pt idx="1844">
                  <c:v>0.700206969543041</c:v>
                </c:pt>
                <c:pt idx="1845">
                  <c:v>0.70001345449867</c:v>
                </c:pt>
                <c:pt idx="1846">
                  <c:v>0.699819995028562</c:v>
                </c:pt>
                <c:pt idx="1847">
                  <c:v>0.69962659117178</c:v>
                </c:pt>
                <c:pt idx="1848">
                  <c:v>0.699433242967239</c:v>
                </c:pt>
                <c:pt idx="1849">
                  <c:v>0.699239950453701</c:v>
                </c:pt>
                <c:pt idx="1850">
                  <c:v>0.699046713669782</c:v>
                </c:pt>
                <c:pt idx="1851">
                  <c:v>0.698853532653946</c:v>
                </c:pt>
                <c:pt idx="1852">
                  <c:v>0.698660407444506</c:v>
                </c:pt>
                <c:pt idx="1853">
                  <c:v>0.698467338079631</c:v>
                </c:pt>
                <c:pt idx="1854">
                  <c:v>0.698274324597337</c:v>
                </c:pt>
                <c:pt idx="1855">
                  <c:v>0.698081367035492</c:v>
                </c:pt>
                <c:pt idx="1856">
                  <c:v>0.697888465431819</c:v>
                </c:pt>
                <c:pt idx="1857">
                  <c:v>0.69769561982389</c:v>
                </c:pt>
                <c:pt idx="1858">
                  <c:v>0.697502830249131</c:v>
                </c:pt>
                <c:pt idx="1859">
                  <c:v>0.697310096744819</c:v>
                </c:pt>
                <c:pt idx="1860">
                  <c:v>0.697117419348085</c:v>
                </c:pt>
                <c:pt idx="1861">
                  <c:v>0.696924798095915</c:v>
                </c:pt>
                <c:pt idx="1862">
                  <c:v>0.696732233025146</c:v>
                </c:pt>
                <c:pt idx="1863">
                  <c:v>0.69653972417247</c:v>
                </c:pt>
                <c:pt idx="1864">
                  <c:v>0.696347271574431</c:v>
                </c:pt>
                <c:pt idx="1865">
                  <c:v>0.696154875267432</c:v>
                </c:pt>
                <c:pt idx="1866">
                  <c:v>0.695962535287725</c:v>
                </c:pt>
                <c:pt idx="1867">
                  <c:v>0.695770251671422</c:v>
                </c:pt>
                <c:pt idx="1868">
                  <c:v>0.695578024454486</c:v>
                </c:pt>
                <c:pt idx="1869">
                  <c:v>0.695385853672737</c:v>
                </c:pt>
                <c:pt idx="1870">
                  <c:v>0.695193739361853</c:v>
                </c:pt>
                <c:pt idx="1871">
                  <c:v>0.695001681557365</c:v>
                </c:pt>
                <c:pt idx="1872">
                  <c:v>0.69480968029466</c:v>
                </c:pt>
                <c:pt idx="1873">
                  <c:v>0.694617735608985</c:v>
                </c:pt>
                <c:pt idx="1874">
                  <c:v>0.69442584753544</c:v>
                </c:pt>
                <c:pt idx="1875">
                  <c:v>0.694234016108984</c:v>
                </c:pt>
                <c:pt idx="1876">
                  <c:v>0.694042241364434</c:v>
                </c:pt>
                <c:pt idx="1877">
                  <c:v>0.693850523336463</c:v>
                </c:pt>
                <c:pt idx="1878">
                  <c:v>0.693658862059602</c:v>
                </c:pt>
                <c:pt idx="1879">
                  <c:v>0.693467257568242</c:v>
                </c:pt>
                <c:pt idx="1880">
                  <c:v>0.693275709896631</c:v>
                </c:pt>
                <c:pt idx="1881">
                  <c:v>0.693084219078875</c:v>
                </c:pt>
                <c:pt idx="1882">
                  <c:v>0.692892785148941</c:v>
                </c:pt>
                <c:pt idx="1883">
                  <c:v>0.692701408140655</c:v>
                </c:pt>
                <c:pt idx="1884">
                  <c:v>0.6925100880877</c:v>
                </c:pt>
                <c:pt idx="1885">
                  <c:v>0.692318825023621</c:v>
                </c:pt>
                <c:pt idx="1886">
                  <c:v>0.692127618981824</c:v>
                </c:pt>
                <c:pt idx="1887">
                  <c:v>0.691936469995572</c:v>
                </c:pt>
                <c:pt idx="1888">
                  <c:v>0.691745378097993</c:v>
                </c:pt>
                <c:pt idx="1889">
                  <c:v>0.691554343322071</c:v>
                </c:pt>
                <c:pt idx="1890">
                  <c:v>0.691363365700656</c:v>
                </c:pt>
                <c:pt idx="1891">
                  <c:v>0.691172445266455</c:v>
                </c:pt>
                <c:pt idx="1892">
                  <c:v>0.69098158205204</c:v>
                </c:pt>
                <c:pt idx="1893">
                  <c:v>0.690790776089844</c:v>
                </c:pt>
                <c:pt idx="1894">
                  <c:v>0.69060002741216</c:v>
                </c:pt>
                <c:pt idx="1895">
                  <c:v>0.690409336051148</c:v>
                </c:pt>
                <c:pt idx="1896">
                  <c:v>0.690218702038827</c:v>
                </c:pt>
                <c:pt idx="1897">
                  <c:v>0.690028125407079</c:v>
                </c:pt>
                <c:pt idx="1898">
                  <c:v>0.689837606187653</c:v>
                </c:pt>
                <c:pt idx="1899">
                  <c:v>0.689647144412157</c:v>
                </c:pt>
                <c:pt idx="1900">
                  <c:v>0.689456740112065</c:v>
                </c:pt>
                <c:pt idx="1901">
                  <c:v>0.689266393318716</c:v>
                </c:pt>
                <c:pt idx="1902">
                  <c:v>0.689076104063311</c:v>
                </c:pt>
                <c:pt idx="1903">
                  <c:v>0.688885872376918</c:v>
                </c:pt>
                <c:pt idx="1904">
                  <c:v>0.688695698290469</c:v>
                </c:pt>
                <c:pt idx="1905">
                  <c:v>0.688505581834759</c:v>
                </c:pt>
                <c:pt idx="1906">
                  <c:v>0.688315523040452</c:v>
                </c:pt>
                <c:pt idx="1907">
                  <c:v>0.688125521938075</c:v>
                </c:pt>
                <c:pt idx="1908">
                  <c:v>0.687935578558022</c:v>
                </c:pt>
                <c:pt idx="1909">
                  <c:v>0.687745692930554</c:v>
                </c:pt>
                <c:pt idx="1910">
                  <c:v>0.687555865085797</c:v>
                </c:pt>
                <c:pt idx="1911">
                  <c:v>0.687366095053744</c:v>
                </c:pt>
                <c:pt idx="1912">
                  <c:v>0.687176382864255</c:v>
                </c:pt>
                <c:pt idx="1913">
                  <c:v>0.686986728547058</c:v>
                </c:pt>
                <c:pt idx="1914">
                  <c:v>0.686797132131747</c:v>
                </c:pt>
                <c:pt idx="1915">
                  <c:v>0.686607593647786</c:v>
                </c:pt>
                <c:pt idx="1916">
                  <c:v>0.686418113124504</c:v>
                </c:pt>
                <c:pt idx="1917">
                  <c:v>0.686228690591102</c:v>
                </c:pt>
                <c:pt idx="1918">
                  <c:v>0.686039326076646</c:v>
                </c:pt>
                <c:pt idx="1919">
                  <c:v>0.685850019610073</c:v>
                </c:pt>
                <c:pt idx="1920">
                  <c:v>0.685660771220188</c:v>
                </c:pt>
                <c:pt idx="1921">
                  <c:v>0.685471580935665</c:v>
                </c:pt>
                <c:pt idx="1922">
                  <c:v>0.68528244878505</c:v>
                </c:pt>
                <c:pt idx="1923">
                  <c:v>0.685093374796756</c:v>
                </c:pt>
                <c:pt idx="1924">
                  <c:v>0.684904358999067</c:v>
                </c:pt>
                <c:pt idx="1925">
                  <c:v>0.684715401420138</c:v>
                </c:pt>
                <c:pt idx="1926">
                  <c:v>0.684526502087994</c:v>
                </c:pt>
                <c:pt idx="1927">
                  <c:v>0.684337661030531</c:v>
                </c:pt>
                <c:pt idx="1928">
                  <c:v>0.684148878275516</c:v>
                </c:pt>
                <c:pt idx="1929">
                  <c:v>0.683960153850586</c:v>
                </c:pt>
                <c:pt idx="1930">
                  <c:v>0.683771487783254</c:v>
                </c:pt>
                <c:pt idx="1931">
                  <c:v>0.683582880100899</c:v>
                </c:pt>
                <c:pt idx="1932">
                  <c:v>0.683394330830777</c:v>
                </c:pt>
                <c:pt idx="1933">
                  <c:v>0.683205840000015</c:v>
                </c:pt>
                <c:pt idx="1934">
                  <c:v>0.68301740763561</c:v>
                </c:pt>
                <c:pt idx="1935">
                  <c:v>0.682829033764435</c:v>
                </c:pt>
                <c:pt idx="1936">
                  <c:v>0.682640718413235</c:v>
                </c:pt>
                <c:pt idx="1937">
                  <c:v>0.682452461608629</c:v>
                </c:pt>
                <c:pt idx="1938">
                  <c:v>0.682264263377109</c:v>
                </c:pt>
                <c:pt idx="1939">
                  <c:v>0.682076123745042</c:v>
                </c:pt>
                <c:pt idx="1940">
                  <c:v>0.681888042738667</c:v>
                </c:pt>
                <c:pt idx="1941">
                  <c:v>0.681700020384099</c:v>
                </c:pt>
                <c:pt idx="1942">
                  <c:v>0.681512056707328</c:v>
                </c:pt>
                <c:pt idx="1943">
                  <c:v>0.681324151734218</c:v>
                </c:pt>
                <c:pt idx="1944">
                  <c:v>0.681136305490508</c:v>
                </c:pt>
                <c:pt idx="1945">
                  <c:v>0.680948518001814</c:v>
                </c:pt>
                <c:pt idx="1946">
                  <c:v>0.680760789293626</c:v>
                </c:pt>
                <c:pt idx="1947">
                  <c:v>0.680573119391311</c:v>
                </c:pt>
                <c:pt idx="1948">
                  <c:v>0.68038550832011</c:v>
                </c:pt>
                <c:pt idx="1949">
                  <c:v>0.680197956105145</c:v>
                </c:pt>
                <c:pt idx="1950">
                  <c:v>0.680010462771409</c:v>
                </c:pt>
                <c:pt idx="1951">
                  <c:v>0.679823028343777</c:v>
                </c:pt>
                <c:pt idx="1952">
                  <c:v>0.679635652846997</c:v>
                </c:pt>
                <c:pt idx="1953">
                  <c:v>0.679448336305698</c:v>
                </c:pt>
                <c:pt idx="1954">
                  <c:v>0.679261078744384</c:v>
                </c:pt>
                <c:pt idx="1955">
                  <c:v>0.679073880187438</c:v>
                </c:pt>
                <c:pt idx="1956">
                  <c:v>0.678886740659121</c:v>
                </c:pt>
                <c:pt idx="1957">
                  <c:v>0.678699660183573</c:v>
                </c:pt>
                <c:pt idx="1958">
                  <c:v>0.678512638784812</c:v>
                </c:pt>
                <c:pt idx="1959">
                  <c:v>0.678325676486734</c:v>
                </c:pt>
                <c:pt idx="1960">
                  <c:v>0.678138773313117</c:v>
                </c:pt>
                <c:pt idx="1961">
                  <c:v>0.677951929287615</c:v>
                </c:pt>
                <c:pt idx="1962">
                  <c:v>0.677765144433764</c:v>
                </c:pt>
                <c:pt idx="1963">
                  <c:v>0.67757841877498</c:v>
                </c:pt>
                <c:pt idx="1964">
                  <c:v>0.677391752334556</c:v>
                </c:pt>
                <c:pt idx="1965">
                  <c:v>0.67720514513567</c:v>
                </c:pt>
                <c:pt idx="1966">
                  <c:v>0.677018597201377</c:v>
                </c:pt>
                <c:pt idx="1967">
                  <c:v>0.676832108554614</c:v>
                </c:pt>
                <c:pt idx="1968">
                  <c:v>0.6766456792182</c:v>
                </c:pt>
                <c:pt idx="1969">
                  <c:v>0.676459309214834</c:v>
                </c:pt>
                <c:pt idx="1970">
                  <c:v>0.676272998567098</c:v>
                </c:pt>
                <c:pt idx="1971">
                  <c:v>0.676086747297454</c:v>
                </c:pt>
                <c:pt idx="1972">
                  <c:v>0.675900555428247</c:v>
                </c:pt>
                <c:pt idx="1973">
                  <c:v>0.675714422981706</c:v>
                </c:pt>
                <c:pt idx="1974">
                  <c:v>0.675528349979939</c:v>
                </c:pt>
                <c:pt idx="1975">
                  <c:v>0.67534233644494</c:v>
                </c:pt>
                <c:pt idx="1976">
                  <c:v>0.675156382398585</c:v>
                </c:pt>
                <c:pt idx="1977">
                  <c:v>0.674970487862633</c:v>
                </c:pt>
                <c:pt idx="1978">
                  <c:v>0.674784652858726</c:v>
                </c:pt>
                <c:pt idx="1979">
                  <c:v>0.674598877408391</c:v>
                </c:pt>
                <c:pt idx="1980">
                  <c:v>0.674413161533038</c:v>
                </c:pt>
                <c:pt idx="1981">
                  <c:v>0.674227505253962</c:v>
                </c:pt>
                <c:pt idx="1982">
                  <c:v>0.674041908592343</c:v>
                </c:pt>
                <c:pt idx="1983">
                  <c:v>0.673856371569243</c:v>
                </c:pt>
                <c:pt idx="1984">
                  <c:v>0.673670894205613</c:v>
                </c:pt>
                <c:pt idx="1985">
                  <c:v>0.673485476522285</c:v>
                </c:pt>
                <c:pt idx="1986">
                  <c:v>0.673300118539981</c:v>
                </c:pt>
                <c:pt idx="1987">
                  <c:v>0.673114820279304</c:v>
                </c:pt>
                <c:pt idx="1988">
                  <c:v>0.672929581760745</c:v>
                </c:pt>
                <c:pt idx="1989">
                  <c:v>0.672744403004683</c:v>
                </c:pt>
                <c:pt idx="1990">
                  <c:v>0.672559284031381</c:v>
                </c:pt>
                <c:pt idx="1991">
                  <c:v>0.672374224860989</c:v>
                </c:pt>
                <c:pt idx="1992">
                  <c:v>0.672189225513543</c:v>
                </c:pt>
                <c:pt idx="1993">
                  <c:v>0.67200428600897</c:v>
                </c:pt>
                <c:pt idx="1994">
                  <c:v>0.671819406367079</c:v>
                </c:pt>
                <c:pt idx="1995">
                  <c:v>0.67163458660757</c:v>
                </c:pt>
                <c:pt idx="1996">
                  <c:v>0.671449826750031</c:v>
                </c:pt>
                <c:pt idx="1997">
                  <c:v>0.671265126813935</c:v>
                </c:pt>
                <c:pt idx="1998">
                  <c:v>0.671080486818647</c:v>
                </c:pt>
                <c:pt idx="1999">
                  <c:v>0.670895906783417</c:v>
                </c:pt>
                <c:pt idx="2000">
                  <c:v>0.670711386727387</c:v>
                </c:pt>
                <c:pt idx="2001">
                  <c:v>0.670526926669586</c:v>
                </c:pt>
                <c:pt idx="2002">
                  <c:v>0.670342526628933</c:v>
                </c:pt>
                <c:pt idx="2003">
                  <c:v>0.670158186624235</c:v>
                </c:pt>
                <c:pt idx="2004">
                  <c:v>0.66997390667419</c:v>
                </c:pt>
                <c:pt idx="2005">
                  <c:v>0.669789686797387</c:v>
                </c:pt>
                <c:pt idx="2006">
                  <c:v>0.669605527012302</c:v>
                </c:pt>
                <c:pt idx="2007">
                  <c:v>0.669421427337304</c:v>
                </c:pt>
                <c:pt idx="2008">
                  <c:v>0.669237387790652</c:v>
                </c:pt>
                <c:pt idx="2009">
                  <c:v>0.669053408390495</c:v>
                </c:pt>
                <c:pt idx="2010">
                  <c:v>0.668869489154874</c:v>
                </c:pt>
                <c:pt idx="2011">
                  <c:v>0.66868563010172</c:v>
                </c:pt>
                <c:pt idx="2012">
                  <c:v>0.668501831248858</c:v>
                </c:pt>
                <c:pt idx="2013">
                  <c:v>0.668318092614002</c:v>
                </c:pt>
                <c:pt idx="2014">
                  <c:v>0.668134414214759</c:v>
                </c:pt>
                <c:pt idx="2015">
                  <c:v>0.667950796068629</c:v>
                </c:pt>
                <c:pt idx="2016">
                  <c:v>0.667767238193004</c:v>
                </c:pt>
                <c:pt idx="2017">
                  <c:v>0.667583740605167</c:v>
                </c:pt>
                <c:pt idx="2018">
                  <c:v>0.667400303322296</c:v>
                </c:pt>
                <c:pt idx="2019">
                  <c:v>0.667216926361462</c:v>
                </c:pt>
                <c:pt idx="2020">
                  <c:v>0.667033609739627</c:v>
                </c:pt>
                <c:pt idx="2021">
                  <c:v>0.666850353473651</c:v>
                </c:pt>
                <c:pt idx="2022">
                  <c:v>0.666667157580282</c:v>
                </c:pt>
                <c:pt idx="2023">
                  <c:v>0.666484022076167</c:v>
                </c:pt>
                <c:pt idx="2024">
                  <c:v>0.666300946977846</c:v>
                </c:pt>
                <c:pt idx="2025">
                  <c:v>0.66611793230175</c:v>
                </c:pt>
                <c:pt idx="2026">
                  <c:v>0.66593497806421</c:v>
                </c:pt>
                <c:pt idx="2027">
                  <c:v>0.665752084281449</c:v>
                </c:pt>
                <c:pt idx="2028">
                  <c:v>0.665569250969584</c:v>
                </c:pt>
                <c:pt idx="2029">
                  <c:v>0.665386478144631</c:v>
                </c:pt>
                <c:pt idx="2030">
                  <c:v>0.665203765822498</c:v>
                </c:pt>
                <c:pt idx="2031">
                  <c:v>0.665021114018991</c:v>
                </c:pt>
                <c:pt idx="2032">
                  <c:v>0.66483852274981</c:v>
                </c:pt>
                <c:pt idx="2033">
                  <c:v>0.664655992030555</c:v>
                </c:pt>
                <c:pt idx="2034">
                  <c:v>0.664473521876718</c:v>
                </c:pt>
                <c:pt idx="2035">
                  <c:v>0.66429111230369</c:v>
                </c:pt>
                <c:pt idx="2036">
                  <c:v>0.66410876332676</c:v>
                </c:pt>
                <c:pt idx="2037">
                  <c:v>0.663926474961112</c:v>
                </c:pt>
                <c:pt idx="2038">
                  <c:v>0.663744247221828</c:v>
                </c:pt>
                <c:pt idx="2039">
                  <c:v>0.663562080123887</c:v>
                </c:pt>
                <c:pt idx="2040">
                  <c:v>0.663379973682169</c:v>
                </c:pt>
                <c:pt idx="2041">
                  <c:v>0.663197927911447</c:v>
                </c:pt>
                <c:pt idx="2042">
                  <c:v>0.663015942826396</c:v>
                </c:pt>
                <c:pt idx="2043">
                  <c:v>0.662834018441589</c:v>
                </c:pt>
                <c:pt idx="2044">
                  <c:v>0.662652154771496</c:v>
                </c:pt>
                <c:pt idx="2045">
                  <c:v>0.662470351830487</c:v>
                </c:pt>
                <c:pt idx="2046">
                  <c:v>0.662288609632832</c:v>
                </c:pt>
                <c:pt idx="2047">
                  <c:v>0.662106928192697</c:v>
                </c:pt>
                <c:pt idx="2048">
                  <c:v>0.661925307524153</c:v>
                </c:pt>
                <c:pt idx="2049">
                  <c:v>0.661743747641166</c:v>
                </c:pt>
                <c:pt idx="2050">
                  <c:v>0.661562248557603</c:v>
                </c:pt>
                <c:pt idx="2051">
                  <c:v>0.661380810287234</c:v>
                </c:pt>
                <c:pt idx="2052">
                  <c:v>0.661199432843726</c:v>
                </c:pt>
                <c:pt idx="2053">
                  <c:v>0.661018116240648</c:v>
                </c:pt>
                <c:pt idx="2054">
                  <c:v>0.66083686049147</c:v>
                </c:pt>
                <c:pt idx="2055">
                  <c:v>0.660655665609562</c:v>
                </c:pt>
                <c:pt idx="2056">
                  <c:v>0.660474531608198</c:v>
                </c:pt>
                <c:pt idx="2057">
                  <c:v>0.660293458500551</c:v>
                </c:pt>
                <c:pt idx="2058">
                  <c:v>0.660112446299696</c:v>
                </c:pt>
                <c:pt idx="2059">
                  <c:v>0.659931495018611</c:v>
                </c:pt>
                <c:pt idx="2060">
                  <c:v>0.659750604670174</c:v>
                </c:pt>
                <c:pt idx="2061">
                  <c:v>0.659569775267169</c:v>
                </c:pt>
                <c:pt idx="2062">
                  <c:v>0.659389006822279</c:v>
                </c:pt>
                <c:pt idx="2063">
                  <c:v>0.659208299348092</c:v>
                </c:pt>
                <c:pt idx="2064">
                  <c:v>0.659027652857097</c:v>
                </c:pt>
                <c:pt idx="2065">
                  <c:v>0.658847067361689</c:v>
                </c:pt>
                <c:pt idx="2066">
                  <c:v>0.658666542874164</c:v>
                </c:pt>
                <c:pt idx="2067">
                  <c:v>0.658486079406723</c:v>
                </c:pt>
                <c:pt idx="2068">
                  <c:v>0.658305676971469</c:v>
                </c:pt>
                <c:pt idx="2069">
                  <c:v>0.658125335580413</c:v>
                </c:pt>
                <c:pt idx="2070">
                  <c:v>0.657945055245465</c:v>
                </c:pt>
                <c:pt idx="2071">
                  <c:v>0.657764835978444</c:v>
                </c:pt>
                <c:pt idx="2072">
                  <c:v>0.657584677791071</c:v>
                </c:pt>
                <c:pt idx="2073">
                  <c:v>0.657404580694973</c:v>
                </c:pt>
                <c:pt idx="2074">
                  <c:v>0.657224544701681</c:v>
                </c:pt>
                <c:pt idx="2075">
                  <c:v>0.657044569822634</c:v>
                </c:pt>
                <c:pt idx="2076">
                  <c:v>0.656864656069174</c:v>
                </c:pt>
                <c:pt idx="2077">
                  <c:v>0.656684803452548</c:v>
                </c:pt>
                <c:pt idx="2078">
                  <c:v>0.656505011983913</c:v>
                </c:pt>
                <c:pt idx="2079">
                  <c:v>0.656325281674327</c:v>
                </c:pt>
                <c:pt idx="2080">
                  <c:v>0.656145612534759</c:v>
                </c:pt>
                <c:pt idx="2081">
                  <c:v>0.655966004576081</c:v>
                </c:pt>
                <c:pt idx="2082">
                  <c:v>0.655786457809074</c:v>
                </c:pt>
                <c:pt idx="2083">
                  <c:v>0.655606972244425</c:v>
                </c:pt>
                <c:pt idx="2084">
                  <c:v>0.655427547892729</c:v>
                </c:pt>
                <c:pt idx="2085">
                  <c:v>0.655248184764487</c:v>
                </c:pt>
                <c:pt idx="2086">
                  <c:v>0.655068882870109</c:v>
                </c:pt>
                <c:pt idx="2087">
                  <c:v>0.654889642219913</c:v>
                </c:pt>
                <c:pt idx="2088">
                  <c:v>0.654710462824122</c:v>
                </c:pt>
                <c:pt idx="2089">
                  <c:v>0.654531344692871</c:v>
                </c:pt>
                <c:pt idx="2090">
                  <c:v>0.654352287836203</c:v>
                </c:pt>
                <c:pt idx="2091">
                  <c:v>0.654173292264066</c:v>
                </c:pt>
                <c:pt idx="2092">
                  <c:v>0.653994357986321</c:v>
                </c:pt>
                <c:pt idx="2093">
                  <c:v>0.653815485012736</c:v>
                </c:pt>
                <c:pt idx="2094">
                  <c:v>0.653636673352989</c:v>
                </c:pt>
                <c:pt idx="2095">
                  <c:v>0.653457923016667</c:v>
                </c:pt>
                <c:pt idx="2096">
                  <c:v>0.653279234013265</c:v>
                </c:pt>
                <c:pt idx="2097">
                  <c:v>0.653100606352192</c:v>
                </c:pt>
                <c:pt idx="2098">
                  <c:v>0.652922040042764</c:v>
                </c:pt>
                <c:pt idx="2099">
                  <c:v>0.652743535094206</c:v>
                </c:pt>
                <c:pt idx="2100">
                  <c:v>0.652565091515658</c:v>
                </c:pt>
                <c:pt idx="2101">
                  <c:v>0.652386709316166</c:v>
                </c:pt>
                <c:pt idx="2102">
                  <c:v>0.65220838850469</c:v>
                </c:pt>
                <c:pt idx="2103">
                  <c:v>0.652030129090099</c:v>
                </c:pt>
                <c:pt idx="2104">
                  <c:v>0.651851931081175</c:v>
                </c:pt>
                <c:pt idx="2105">
                  <c:v>0.651673794486609</c:v>
                </c:pt>
                <c:pt idx="2106">
                  <c:v>0.651495719315007</c:v>
                </c:pt>
                <c:pt idx="2107">
                  <c:v>0.651317705574884</c:v>
                </c:pt>
                <c:pt idx="2108">
                  <c:v>0.651139753274668</c:v>
                </c:pt>
                <c:pt idx="2109">
                  <c:v>0.6509618624227</c:v>
                </c:pt>
                <c:pt idx="2110">
                  <c:v>0.650784033027233</c:v>
                </c:pt>
                <c:pt idx="2111">
                  <c:v>0.650606265096432</c:v>
                </c:pt>
                <c:pt idx="2112">
                  <c:v>0.650428558638374</c:v>
                </c:pt>
                <c:pt idx="2113">
                  <c:v>0.650250913661053</c:v>
                </c:pt>
                <c:pt idx="2114">
                  <c:v>0.650073330172371</c:v>
                </c:pt>
                <c:pt idx="2115">
                  <c:v>0.649895808180148</c:v>
                </c:pt>
                <c:pt idx="2116">
                  <c:v>0.649718347692114</c:v>
                </c:pt>
                <c:pt idx="2117">
                  <c:v>0.649540948715916</c:v>
                </c:pt>
                <c:pt idx="2118">
                  <c:v>0.649363611259113</c:v>
                </c:pt>
                <c:pt idx="2119">
                  <c:v>0.649186335329177</c:v>
                </c:pt>
                <c:pt idx="2120">
                  <c:v>0.649009120933499</c:v>
                </c:pt>
                <c:pt idx="2121">
                  <c:v>0.648831968079379</c:v>
                </c:pt>
                <c:pt idx="2122">
                  <c:v>0.648654876774036</c:v>
                </c:pt>
                <c:pt idx="2123">
                  <c:v>0.648477847024603</c:v>
                </c:pt>
                <c:pt idx="2124">
                  <c:v>0.648300878838126</c:v>
                </c:pt>
                <c:pt idx="2125">
                  <c:v>0.64812397222157</c:v>
                </c:pt>
                <c:pt idx="2126">
                  <c:v>0.647947127181812</c:v>
                </c:pt>
                <c:pt idx="2127">
                  <c:v>0.647770343725647</c:v>
                </c:pt>
                <c:pt idx="2128">
                  <c:v>0.647593621859785</c:v>
                </c:pt>
                <c:pt idx="2129">
                  <c:v>0.647416961590854</c:v>
                </c:pt>
                <c:pt idx="2130">
                  <c:v>0.647240362925396</c:v>
                </c:pt>
                <c:pt idx="2131">
                  <c:v>0.647063825869869</c:v>
                </c:pt>
                <c:pt idx="2132">
                  <c:v>0.646887350430652</c:v>
                </c:pt>
                <c:pt idx="2133">
                  <c:v>0.646710936614036</c:v>
                </c:pt>
                <c:pt idx="2134">
                  <c:v>0.646534584426231</c:v>
                </c:pt>
                <c:pt idx="2135">
                  <c:v>0.646358293873366</c:v>
                </c:pt>
                <c:pt idx="2136">
                  <c:v>0.646182064961485</c:v>
                </c:pt>
                <c:pt idx="2137">
                  <c:v>0.646005897696551</c:v>
                </c:pt>
                <c:pt idx="2138">
                  <c:v>0.645829792084445</c:v>
                </c:pt>
                <c:pt idx="2139">
                  <c:v>0.645653748130964</c:v>
                </c:pt>
                <c:pt idx="2140">
                  <c:v>0.645477765841826</c:v>
                </c:pt>
                <c:pt idx="2141">
                  <c:v>0.645301845222667</c:v>
                </c:pt>
                <c:pt idx="2142">
                  <c:v>0.645125986279039</c:v>
                </c:pt>
                <c:pt idx="2143">
                  <c:v>0.644950189016417</c:v>
                </c:pt>
                <c:pt idx="2144">
                  <c:v>0.64477445344019</c:v>
                </c:pt>
                <c:pt idx="2145">
                  <c:v>0.644598779555672</c:v>
                </c:pt>
                <c:pt idx="2146">
                  <c:v>0.644423167368091</c:v>
                </c:pt>
                <c:pt idx="2147">
                  <c:v>0.644247616882597</c:v>
                </c:pt>
                <c:pt idx="2148">
                  <c:v>0.644072128104261</c:v>
                </c:pt>
                <c:pt idx="2149">
                  <c:v>0.643896701038072</c:v>
                </c:pt>
                <c:pt idx="2150">
                  <c:v>0.643721335688939</c:v>
                </c:pt>
                <c:pt idx="2151">
                  <c:v>0.643546032061693</c:v>
                </c:pt>
                <c:pt idx="2152">
                  <c:v>0.643370790161083</c:v>
                </c:pt>
                <c:pt idx="2153">
                  <c:v>0.643195609991782</c:v>
                </c:pt>
                <c:pt idx="2154">
                  <c:v>0.643020491558381</c:v>
                </c:pt>
                <c:pt idx="2155">
                  <c:v>0.642845434865393</c:v>
                </c:pt>
                <c:pt idx="2156">
                  <c:v>0.642670439917252</c:v>
                </c:pt>
                <c:pt idx="2157">
                  <c:v>0.642495506718315</c:v>
                </c:pt>
                <c:pt idx="2158">
                  <c:v>0.642320635272858</c:v>
                </c:pt>
                <c:pt idx="2159">
                  <c:v>0.642145825585081</c:v>
                </c:pt>
                <c:pt idx="2160">
                  <c:v>0.641971077659105</c:v>
                </c:pt>
                <c:pt idx="2161">
                  <c:v>0.641796391498973</c:v>
                </c:pt>
                <c:pt idx="2162">
                  <c:v>0.64162176710865</c:v>
                </c:pt>
                <c:pt idx="2163">
                  <c:v>0.641447204492024</c:v>
                </c:pt>
                <c:pt idx="2164">
                  <c:v>0.641272703652907</c:v>
                </c:pt>
                <c:pt idx="2165">
                  <c:v>0.641098264595032</c:v>
                </c:pt>
                <c:pt idx="2166">
                  <c:v>0.640923887322056</c:v>
                </c:pt>
                <c:pt idx="2167">
                  <c:v>0.640749571837558</c:v>
                </c:pt>
                <c:pt idx="2168">
                  <c:v>0.640575318145042</c:v>
                </c:pt>
                <c:pt idx="2169">
                  <c:v>0.640401126247935</c:v>
                </c:pt>
                <c:pt idx="2170">
                  <c:v>0.640226996149588</c:v>
                </c:pt>
                <c:pt idx="2171">
                  <c:v>0.640052927853275</c:v>
                </c:pt>
                <c:pt idx="2172">
                  <c:v>0.639878921362195</c:v>
                </c:pt>
                <c:pt idx="2173">
                  <c:v>0.639704976679472</c:v>
                </c:pt>
                <c:pt idx="2174">
                  <c:v>0.639531093808152</c:v>
                </c:pt>
                <c:pt idx="2175">
                  <c:v>0.639357272751209</c:v>
                </c:pt>
                <c:pt idx="2176">
                  <c:v>0.639183513511538</c:v>
                </c:pt>
                <c:pt idx="2177">
                  <c:v>0.639009816091964</c:v>
                </c:pt>
                <c:pt idx="2178">
                  <c:v>0.638836180495233</c:v>
                </c:pt>
                <c:pt idx="2179">
                  <c:v>0.638662606724017</c:v>
                </c:pt>
                <c:pt idx="2180">
                  <c:v>0.638489094780915</c:v>
                </c:pt>
                <c:pt idx="2181">
                  <c:v>0.638315644668452</c:v>
                </c:pt>
                <c:pt idx="2182">
                  <c:v>0.638142256389077</c:v>
                </c:pt>
                <c:pt idx="2183">
                  <c:v>0.637968929945166</c:v>
                </c:pt>
                <c:pt idx="2184">
                  <c:v>0.637795665339021</c:v>
                </c:pt>
                <c:pt idx="2185">
                  <c:v>0.637622462572873</c:v>
                </c:pt>
                <c:pt idx="2186">
                  <c:v>0.637449321648875</c:v>
                </c:pt>
                <c:pt idx="2187">
                  <c:v>0.63727624256911</c:v>
                </c:pt>
                <c:pt idx="2188">
                  <c:v>0.637103225335587</c:v>
                </c:pt>
                <c:pt idx="2189">
                  <c:v>0.636930269950244</c:v>
                </c:pt>
                <c:pt idx="2190">
                  <c:v>0.636757376414942</c:v>
                </c:pt>
                <c:pt idx="2191">
                  <c:v>0.636584544731473</c:v>
                </c:pt>
                <c:pt idx="2192">
                  <c:v>0.636411774901557</c:v>
                </c:pt>
                <c:pt idx="2193">
                  <c:v>0.636239066926839</c:v>
                </c:pt>
                <c:pt idx="2194">
                  <c:v>0.636066420808895</c:v>
                </c:pt>
                <c:pt idx="2195">
                  <c:v>0.635893836549227</c:v>
                </c:pt>
                <c:pt idx="2196">
                  <c:v>0.635721314149266</c:v>
                </c:pt>
                <c:pt idx="2197">
                  <c:v>0.635548853610373</c:v>
                </c:pt>
                <c:pt idx="2198">
                  <c:v>0.635376454933834</c:v>
                </c:pt>
                <c:pt idx="2199">
                  <c:v>0.635204118120869</c:v>
                </c:pt>
                <c:pt idx="2200">
                  <c:v>0.635031843172622</c:v>
                </c:pt>
                <c:pt idx="2201">
                  <c:v>0.63485963009017</c:v>
                </c:pt>
                <c:pt idx="2202">
                  <c:v>0.634687478874517</c:v>
                </c:pt>
                <c:pt idx="2203">
                  <c:v>0.634515389526597</c:v>
                </c:pt>
                <c:pt idx="2204">
                  <c:v>0.634343362047276</c:v>
                </c:pt>
                <c:pt idx="2205">
                  <c:v>0.634171396437347</c:v>
                </c:pt>
                <c:pt idx="2206">
                  <c:v>0.633999492697533</c:v>
                </c:pt>
                <c:pt idx="2207">
                  <c:v>0.63382765082849</c:v>
                </c:pt>
                <c:pt idx="2208">
                  <c:v>0.633655870830802</c:v>
                </c:pt>
                <c:pt idx="2209">
                  <c:v>0.633484152704984</c:v>
                </c:pt>
                <c:pt idx="2210">
                  <c:v>0.633312496451483</c:v>
                </c:pt>
                <c:pt idx="2211">
                  <c:v>0.633140902070675</c:v>
                </c:pt>
                <c:pt idx="2212">
                  <c:v>0.632969369562868</c:v>
                </c:pt>
                <c:pt idx="2213">
                  <c:v>0.632797898928301</c:v>
                </c:pt>
                <c:pt idx="2214">
                  <c:v>0.632626490167146</c:v>
                </c:pt>
                <c:pt idx="2215">
                  <c:v>0.632455143279504</c:v>
                </c:pt>
                <c:pt idx="2216">
                  <c:v>0.63228385826541</c:v>
                </c:pt>
                <c:pt idx="2217">
                  <c:v>0.632112635124828</c:v>
                </c:pt>
                <c:pt idx="2218">
                  <c:v>0.631941473857657</c:v>
                </c:pt>
                <c:pt idx="2219">
                  <c:v>0.631770374463728</c:v>
                </c:pt>
                <c:pt idx="2220">
                  <c:v>0.631599336942802</c:v>
                </c:pt>
                <c:pt idx="2221">
                  <c:v>0.631428361294575</c:v>
                </c:pt>
                <c:pt idx="2222">
                  <c:v>0.631257447518675</c:v>
                </c:pt>
                <c:pt idx="2223">
                  <c:v>0.631086595614662</c:v>
                </c:pt>
                <c:pt idx="2224">
                  <c:v>0.63091580558203</c:v>
                </c:pt>
                <c:pt idx="2225">
                  <c:v>0.630745077420206</c:v>
                </c:pt>
                <c:pt idx="2226">
                  <c:v>0.630574411128551</c:v>
                </c:pt>
                <c:pt idx="2227">
                  <c:v>0.630403806706359</c:v>
                </c:pt>
                <c:pt idx="2228">
                  <c:v>0.630233264152856</c:v>
                </c:pt>
                <c:pt idx="2229">
                  <c:v>0.630062783467205</c:v>
                </c:pt>
                <c:pt idx="2230">
                  <c:v>0.629892364648501</c:v>
                </c:pt>
                <c:pt idx="2231">
                  <c:v>0.629722007695775</c:v>
                </c:pt>
                <c:pt idx="2232">
                  <c:v>0.629551712607989</c:v>
                </c:pt>
                <c:pt idx="2233">
                  <c:v>0.629381479384043</c:v>
                </c:pt>
                <c:pt idx="2234">
                  <c:v>0.62921130802277</c:v>
                </c:pt>
                <c:pt idx="2235">
                  <c:v>0.629041198522939</c:v>
                </c:pt>
                <c:pt idx="2236">
                  <c:v>0.628871150883251</c:v>
                </c:pt>
                <c:pt idx="2237">
                  <c:v>0.628701165102347</c:v>
                </c:pt>
                <c:pt idx="2238">
                  <c:v>0.628531241178799</c:v>
                </c:pt>
                <c:pt idx="2239">
                  <c:v>0.628361379111117</c:v>
                </c:pt>
                <c:pt idx="2240">
                  <c:v>0.628191578897744</c:v>
                </c:pt>
                <c:pt idx="2241">
                  <c:v>0.628021840537064</c:v>
                </c:pt>
                <c:pt idx="2242">
                  <c:v>0.62785216402739</c:v>
                </c:pt>
                <c:pt idx="2243">
                  <c:v>0.627682549366977</c:v>
                </c:pt>
                <c:pt idx="2244">
                  <c:v>0.627512996554013</c:v>
                </c:pt>
                <c:pt idx="2245">
                  <c:v>0.627343505586624</c:v>
                </c:pt>
                <c:pt idx="2246">
                  <c:v>0.627174076462871</c:v>
                </c:pt>
                <c:pt idx="2247">
                  <c:v>0.627004709180754</c:v>
                </c:pt>
                <c:pt idx="2248">
                  <c:v>0.626835403738207</c:v>
                </c:pt>
                <c:pt idx="2249">
                  <c:v>0.626666160133105</c:v>
                </c:pt>
                <c:pt idx="2250">
                  <c:v>0.626496978363257</c:v>
                </c:pt>
                <c:pt idx="2251">
                  <c:v>0.62632785842641</c:v>
                </c:pt>
                <c:pt idx="2252">
                  <c:v>0.626158800320249</c:v>
                </c:pt>
                <c:pt idx="2253">
                  <c:v>0.625989804042396</c:v>
                </c:pt>
                <c:pt idx="2254">
                  <c:v>0.625820869590413</c:v>
                </c:pt>
                <c:pt idx="2255">
                  <c:v>0.625651996961797</c:v>
                </c:pt>
                <c:pt idx="2256">
                  <c:v>0.625483186153986</c:v>
                </c:pt>
                <c:pt idx="2257">
                  <c:v>0.625314437164353</c:v>
                </c:pt>
                <c:pt idx="2258">
                  <c:v>0.625145749990214</c:v>
                </c:pt>
                <c:pt idx="2259">
                  <c:v>0.624977124628819</c:v>
                </c:pt>
                <c:pt idx="2260">
                  <c:v>0.624808561077359</c:v>
                </c:pt>
                <c:pt idx="2261">
                  <c:v>0.624640059332964</c:v>
                </c:pt>
                <c:pt idx="2262">
                  <c:v>0.624471619392703</c:v>
                </c:pt>
                <c:pt idx="2263">
                  <c:v>0.624303241253585</c:v>
                </c:pt>
                <c:pt idx="2264">
                  <c:v>0.624134924912556</c:v>
                </c:pt>
                <c:pt idx="2265">
                  <c:v>0.623966670366503</c:v>
                </c:pt>
                <c:pt idx="2266">
                  <c:v>0.623798477612254</c:v>
                </c:pt>
                <c:pt idx="2267">
                  <c:v>0.623630346646574</c:v>
                </c:pt>
                <c:pt idx="2268">
                  <c:v>0.623462277466171</c:v>
                </c:pt>
                <c:pt idx="2269">
                  <c:v>0.623294270067691</c:v>
                </c:pt>
                <c:pt idx="2270">
                  <c:v>0.623126324447721</c:v>
                </c:pt>
                <c:pt idx="2271">
                  <c:v>0.622958440602789</c:v>
                </c:pt>
                <c:pt idx="2272">
                  <c:v>0.622790618529362</c:v>
                </c:pt>
                <c:pt idx="2273">
                  <c:v>0.62262285822385</c:v>
                </c:pt>
                <c:pt idx="2274">
                  <c:v>0.622455159682602</c:v>
                </c:pt>
                <c:pt idx="2275">
                  <c:v>0.622287522901909</c:v>
                </c:pt>
                <c:pt idx="2276">
                  <c:v>0.622119947878004</c:v>
                </c:pt>
                <c:pt idx="2277">
                  <c:v>0.621952434607059</c:v>
                </c:pt>
                <c:pt idx="2278">
                  <c:v>0.621784983085189</c:v>
                </c:pt>
                <c:pt idx="2279">
                  <c:v>0.621617593308451</c:v>
                </c:pt>
                <c:pt idx="2280">
                  <c:v>0.621450265272844</c:v>
                </c:pt>
                <c:pt idx="2281">
                  <c:v>0.621282998974307</c:v>
                </c:pt>
                <c:pt idx="2282">
                  <c:v>0.621115794408724</c:v>
                </c:pt>
                <c:pt idx="2283">
                  <c:v>0.620948651571917</c:v>
                </c:pt>
                <c:pt idx="2284">
                  <c:v>0.620781570459656</c:v>
                </c:pt>
                <c:pt idx="2285">
                  <c:v>0.620614551067649</c:v>
                </c:pt>
                <c:pt idx="2286">
                  <c:v>0.620447593391549</c:v>
                </c:pt>
                <c:pt idx="2287">
                  <c:v>0.62028069742695</c:v>
                </c:pt>
                <c:pt idx="2288">
                  <c:v>0.620113863169392</c:v>
                </c:pt>
                <c:pt idx="2289">
                  <c:v>0.619947090614354</c:v>
                </c:pt>
                <c:pt idx="2290">
                  <c:v>0.619780379757262</c:v>
                </c:pt>
                <c:pt idx="2291">
                  <c:v>0.619613730593484</c:v>
                </c:pt>
                <c:pt idx="2292">
                  <c:v>0.619447143118331</c:v>
                </c:pt>
                <c:pt idx="2293">
                  <c:v>0.619280617327058</c:v>
                </c:pt>
                <c:pt idx="2294">
                  <c:v>0.619114153214864</c:v>
                </c:pt>
                <c:pt idx="2295">
                  <c:v>0.618947750776893</c:v>
                </c:pt>
                <c:pt idx="2296">
                  <c:v>0.618781410008232</c:v>
                </c:pt>
                <c:pt idx="2297">
                  <c:v>0.618615130903911</c:v>
                </c:pt>
                <c:pt idx="2298">
                  <c:v>0.618448913458908</c:v>
                </c:pt>
                <c:pt idx="2299">
                  <c:v>0.618282757668143</c:v>
                </c:pt>
                <c:pt idx="2300">
                  <c:v>0.618116663526481</c:v>
                </c:pt>
                <c:pt idx="2301">
                  <c:v>0.617950631028731</c:v>
                </c:pt>
                <c:pt idx="2302">
                  <c:v>0.617784660169651</c:v>
                </c:pt>
                <c:pt idx="2303">
                  <c:v>0.617618750943938</c:v>
                </c:pt>
                <c:pt idx="2304">
                  <c:v>0.61745290334624</c:v>
                </c:pt>
                <c:pt idx="2305">
                  <c:v>0.617287117371147</c:v>
                </c:pt>
                <c:pt idx="2306">
                  <c:v>0.617121393013195</c:v>
                </c:pt>
                <c:pt idx="2307">
                  <c:v>0.616955730266868</c:v>
                </c:pt>
                <c:pt idx="2308">
                  <c:v>0.616790129126592</c:v>
                </c:pt>
                <c:pt idx="2309">
                  <c:v>0.616624589586743</c:v>
                </c:pt>
                <c:pt idx="2310">
                  <c:v>0.616459111641641</c:v>
                </c:pt>
                <c:pt idx="2311">
                  <c:v>0.616293695285552</c:v>
                </c:pt>
                <c:pt idx="2312">
                  <c:v>0.616128340512689</c:v>
                </c:pt>
                <c:pt idx="2313">
                  <c:v>0.615963047317213</c:v>
                </c:pt>
                <c:pt idx="2314">
                  <c:v>0.615797815693228</c:v>
                </c:pt>
                <c:pt idx="2315">
                  <c:v>0.615632645634788</c:v>
                </c:pt>
                <c:pt idx="2316">
                  <c:v>0.615467537135894</c:v>
                </c:pt>
                <c:pt idx="2317">
                  <c:v>0.615302490190493</c:v>
                </c:pt>
                <c:pt idx="2318">
                  <c:v>0.615137504792479</c:v>
                </c:pt>
                <c:pt idx="2319">
                  <c:v>0.614972580935693</c:v>
                </c:pt>
                <c:pt idx="2320">
                  <c:v>0.614807718613926</c:v>
                </c:pt>
                <c:pt idx="2321">
                  <c:v>0.614642917820915</c:v>
                </c:pt>
                <c:pt idx="2322">
                  <c:v>0.614478178550343</c:v>
                </c:pt>
                <c:pt idx="2323">
                  <c:v>0.614313500795845</c:v>
                </c:pt>
                <c:pt idx="2324">
                  <c:v>0.614148884551002</c:v>
                </c:pt>
                <c:pt idx="2325">
                  <c:v>0.613984329809341</c:v>
                </c:pt>
                <c:pt idx="2326">
                  <c:v>0.613819836564341</c:v>
                </c:pt>
                <c:pt idx="2327">
                  <c:v>0.613655404809429</c:v>
                </c:pt>
                <c:pt idx="2328">
                  <c:v>0.613491034537977</c:v>
                </c:pt>
                <c:pt idx="2329">
                  <c:v>0.613326725743311</c:v>
                </c:pt>
                <c:pt idx="2330">
                  <c:v>0.613162478418701</c:v>
                </c:pt>
                <c:pt idx="2331">
                  <c:v>0.612998292557371</c:v>
                </c:pt>
                <c:pt idx="2332">
                  <c:v>0.612834168152489</c:v>
                </c:pt>
                <c:pt idx="2333">
                  <c:v>0.612670105197176</c:v>
                </c:pt>
                <c:pt idx="2334">
                  <c:v>0.612506103684502</c:v>
                </c:pt>
                <c:pt idx="2335">
                  <c:v>0.612342163607484</c:v>
                </c:pt>
                <c:pt idx="2336">
                  <c:v>0.612178284959092</c:v>
                </c:pt>
                <c:pt idx="2337">
                  <c:v>0.612014467732244</c:v>
                </c:pt>
                <c:pt idx="2338">
                  <c:v>0.611850711919809</c:v>
                </c:pt>
                <c:pt idx="2339">
                  <c:v>0.611687017514604</c:v>
                </c:pt>
                <c:pt idx="2340">
                  <c:v>0.6115233845094</c:v>
                </c:pt>
                <c:pt idx="2341">
                  <c:v>0.611359812896914</c:v>
                </c:pt>
                <c:pt idx="2342">
                  <c:v>0.611196302669816</c:v>
                </c:pt>
                <c:pt idx="2343">
                  <c:v>0.611032853820727</c:v>
                </c:pt>
                <c:pt idx="2344">
                  <c:v>0.610869466342218</c:v>
                </c:pt>
                <c:pt idx="2345">
                  <c:v>0.610706140226811</c:v>
                </c:pt>
                <c:pt idx="2346">
                  <c:v>0.610542875466978</c:v>
                </c:pt>
                <c:pt idx="2347">
                  <c:v>0.610379672055144</c:v>
                </c:pt>
                <c:pt idx="2348">
                  <c:v>0.610216529983685</c:v>
                </c:pt>
                <c:pt idx="2349">
                  <c:v>0.610053449244927</c:v>
                </c:pt>
                <c:pt idx="2350">
                  <c:v>0.609890429831149</c:v>
                </c:pt>
                <c:pt idx="2351">
                  <c:v>0.609727471734581</c:v>
                </c:pt>
                <c:pt idx="2352">
                  <c:v>0.609564574947405</c:v>
                </c:pt>
                <c:pt idx="2353">
                  <c:v>0.609401739461755</c:v>
                </c:pt>
                <c:pt idx="2354">
                  <c:v>0.609238965269717</c:v>
                </c:pt>
                <c:pt idx="2355">
                  <c:v>0.609076252363329</c:v>
                </c:pt>
                <c:pt idx="2356">
                  <c:v>0.608913600734582</c:v>
                </c:pt>
                <c:pt idx="2357">
                  <c:v>0.608751010375419</c:v>
                </c:pt>
                <c:pt idx="2358">
                  <c:v>0.608588481277735</c:v>
                </c:pt>
                <c:pt idx="2359">
                  <c:v>0.60842601343338</c:v>
                </c:pt>
                <c:pt idx="2360">
                  <c:v>0.608263606834153</c:v>
                </c:pt>
                <c:pt idx="2361">
                  <c:v>0.60810126147181</c:v>
                </c:pt>
                <c:pt idx="2362">
                  <c:v>0.607938977338058</c:v>
                </c:pt>
                <c:pt idx="2363">
                  <c:v>0.607776754424557</c:v>
                </c:pt>
                <c:pt idx="2364">
                  <c:v>0.607614592722921</c:v>
                </c:pt>
                <c:pt idx="2365">
                  <c:v>0.607452492224718</c:v>
                </c:pt>
                <c:pt idx="2366">
                  <c:v>0.607290452921469</c:v>
                </c:pt>
                <c:pt idx="2367">
                  <c:v>0.607128474804649</c:v>
                </c:pt>
                <c:pt idx="2368">
                  <c:v>0.606966557865686</c:v>
                </c:pt>
                <c:pt idx="2369">
                  <c:v>0.606804702095963</c:v>
                </c:pt>
                <c:pt idx="2370">
                  <c:v>0.606642907486817</c:v>
                </c:pt>
                <c:pt idx="2371">
                  <c:v>0.606481174029538</c:v>
                </c:pt>
                <c:pt idx="2372">
                  <c:v>0.606319501715373</c:v>
                </c:pt>
                <c:pt idx="2373">
                  <c:v>0.606157890535522</c:v>
                </c:pt>
                <c:pt idx="2374">
                  <c:v>0.605996340481138</c:v>
                </c:pt>
                <c:pt idx="2375">
                  <c:v>0.605834851543331</c:v>
                </c:pt>
                <c:pt idx="2376">
                  <c:v>0.605673423713166</c:v>
                </c:pt>
                <c:pt idx="2377">
                  <c:v>0.605512056981662</c:v>
                </c:pt>
                <c:pt idx="2378">
                  <c:v>0.605350751339792</c:v>
                </c:pt>
                <c:pt idx="2379">
                  <c:v>0.605189506778487</c:v>
                </c:pt>
                <c:pt idx="2380">
                  <c:v>0.605028323288631</c:v>
                </c:pt>
                <c:pt idx="2381">
                  <c:v>0.604867200861065</c:v>
                </c:pt>
                <c:pt idx="2382">
                  <c:v>0.604706139486585</c:v>
                </c:pt>
                <c:pt idx="2383">
                  <c:v>0.604545139155943</c:v>
                </c:pt>
                <c:pt idx="2384">
                  <c:v>0.604384199859846</c:v>
                </c:pt>
                <c:pt idx="2385">
                  <c:v>0.604223321588958</c:v>
                </c:pt>
                <c:pt idx="2386">
                  <c:v>0.604062504333899</c:v>
                </c:pt>
                <c:pt idx="2387">
                  <c:v>0.603901748085245</c:v>
                </c:pt>
                <c:pt idx="2388">
                  <c:v>0.603741052833528</c:v>
                </c:pt>
                <c:pt idx="2389">
                  <c:v>0.603580418569236</c:v>
                </c:pt>
                <c:pt idx="2390">
                  <c:v>0.603419845282816</c:v>
                </c:pt>
                <c:pt idx="2391">
                  <c:v>0.603259332964669</c:v>
                </c:pt>
                <c:pt idx="2392">
                  <c:v>0.603098881605154</c:v>
                </c:pt>
                <c:pt idx="2393">
                  <c:v>0.602938491194588</c:v>
                </c:pt>
                <c:pt idx="2394">
                  <c:v>0.602778161723243</c:v>
                </c:pt>
                <c:pt idx="2395">
                  <c:v>0.602617893181349</c:v>
                </c:pt>
                <c:pt idx="2396">
                  <c:v>0.602457685559093</c:v>
                </c:pt>
                <c:pt idx="2397">
                  <c:v>0.602297538846622</c:v>
                </c:pt>
                <c:pt idx="2398">
                  <c:v>0.602137453034036</c:v>
                </c:pt>
                <c:pt idx="2399">
                  <c:v>0.601977428111396</c:v>
                </c:pt>
                <c:pt idx="2400">
                  <c:v>0.601817464068721</c:v>
                </c:pt>
                <c:pt idx="2401">
                  <c:v>0.601657560895986</c:v>
                </c:pt>
                <c:pt idx="2402">
                  <c:v>0.601497718583124</c:v>
                </c:pt>
                <c:pt idx="2403">
                  <c:v>0.601337937120029</c:v>
                </c:pt>
                <c:pt idx="2404">
                  <c:v>0.601178216496549</c:v>
                </c:pt>
                <c:pt idx="2405">
                  <c:v>0.601018556702494</c:v>
                </c:pt>
                <c:pt idx="2406">
                  <c:v>0.600858957727631</c:v>
                </c:pt>
                <c:pt idx="2407">
                  <c:v>0.600699419561685</c:v>
                </c:pt>
                <c:pt idx="2408">
                  <c:v>0.600539942194342</c:v>
                </c:pt>
                <c:pt idx="2409">
                  <c:v>0.600380525615244</c:v>
                </c:pt>
                <c:pt idx="2410">
                  <c:v>0.600221169813994</c:v>
                </c:pt>
                <c:pt idx="2411">
                  <c:v>0.600061874780152</c:v>
                </c:pt>
                <c:pt idx="2412">
                  <c:v>0.599902640503241</c:v>
                </c:pt>
                <c:pt idx="2413">
                  <c:v>0.599743466972739</c:v>
                </c:pt>
                <c:pt idx="2414">
                  <c:v>0.599584354178086</c:v>
                </c:pt>
                <c:pt idx="2415">
                  <c:v>0.59942530210868</c:v>
                </c:pt>
                <c:pt idx="2416">
                  <c:v>0.599266310753881</c:v>
                </c:pt>
                <c:pt idx="2417">
                  <c:v>0.599107380103006</c:v>
                </c:pt>
                <c:pt idx="2418">
                  <c:v>0.598948510145334</c:v>
                </c:pt>
                <c:pt idx="2419">
                  <c:v>0.598789700870103</c:v>
                </c:pt>
                <c:pt idx="2420">
                  <c:v>0.598630952266512</c:v>
                </c:pt>
                <c:pt idx="2421">
                  <c:v>0.598472264323718</c:v>
                </c:pt>
                <c:pt idx="2422">
                  <c:v>0.59831363703084</c:v>
                </c:pt>
                <c:pt idx="2423">
                  <c:v>0.598155070376959</c:v>
                </c:pt>
                <c:pt idx="2424">
                  <c:v>0.597996564351113</c:v>
                </c:pt>
                <c:pt idx="2425">
                  <c:v>0.597838118942304</c:v>
                </c:pt>
                <c:pt idx="2426">
                  <c:v>0.597679734139493</c:v>
                </c:pt>
                <c:pt idx="2427">
                  <c:v>0.597521409931602</c:v>
                </c:pt>
                <c:pt idx="2428">
                  <c:v>0.597363146307515</c:v>
                </c:pt>
                <c:pt idx="2429">
                  <c:v>0.597204943256076</c:v>
                </c:pt>
                <c:pt idx="2430">
                  <c:v>0.59704680076609</c:v>
                </c:pt>
                <c:pt idx="2431">
                  <c:v>0.596888718826325</c:v>
                </c:pt>
                <c:pt idx="2432">
                  <c:v>0.59673069742551</c:v>
                </c:pt>
                <c:pt idx="2433">
                  <c:v>0.596572736552334</c:v>
                </c:pt>
                <c:pt idx="2434">
                  <c:v>0.596414836195449</c:v>
                </c:pt>
                <c:pt idx="2435">
                  <c:v>0.596256996343469</c:v>
                </c:pt>
                <c:pt idx="2436">
                  <c:v>0.596099216984969</c:v>
                </c:pt>
                <c:pt idx="2437">
                  <c:v>0.595941498108488</c:v>
                </c:pt>
                <c:pt idx="2438">
                  <c:v>0.595783839702524</c:v>
                </c:pt>
                <c:pt idx="2439">
                  <c:v>0.59562624175554</c:v>
                </c:pt>
                <c:pt idx="2440">
                  <c:v>0.595468704255959</c:v>
                </c:pt>
                <c:pt idx="2441">
                  <c:v>0.59531122719217</c:v>
                </c:pt>
                <c:pt idx="2442">
                  <c:v>0.59515381055252</c:v>
                </c:pt>
                <c:pt idx="2443">
                  <c:v>0.594996454325322</c:v>
                </c:pt>
                <c:pt idx="2444">
                  <c:v>0.594839158498852</c:v>
                </c:pt>
                <c:pt idx="2445">
                  <c:v>0.594681923061346</c:v>
                </c:pt>
                <c:pt idx="2446">
                  <c:v>0.594524748001005</c:v>
                </c:pt>
                <c:pt idx="2447">
                  <c:v>0.594367633305993</c:v>
                </c:pt>
                <c:pt idx="2448">
                  <c:v>0.594210578964438</c:v>
                </c:pt>
                <c:pt idx="2449">
                  <c:v>0.594053584964429</c:v>
                </c:pt>
                <c:pt idx="2450">
                  <c:v>0.593896651294021</c:v>
                </c:pt>
                <c:pt idx="2451">
                  <c:v>0.59373977794123</c:v>
                </c:pt>
                <c:pt idx="2452">
                  <c:v>0.593582964894038</c:v>
                </c:pt>
                <c:pt idx="2453">
                  <c:v>0.593426212140391</c:v>
                </c:pt>
                <c:pt idx="2454">
                  <c:v>0.593269519668195</c:v>
                </c:pt>
                <c:pt idx="2455">
                  <c:v>0.593112887465325</c:v>
                </c:pt>
                <c:pt idx="2456">
                  <c:v>0.592956315519616</c:v>
                </c:pt>
                <c:pt idx="2457">
                  <c:v>0.59279980381887</c:v>
                </c:pt>
                <c:pt idx="2458">
                  <c:v>0.592643352350853</c:v>
                </c:pt>
                <c:pt idx="2459">
                  <c:v>0.592486961103292</c:v>
                </c:pt>
                <c:pt idx="2460">
                  <c:v>0.592330630063884</c:v>
                </c:pt>
                <c:pt idx="2461">
                  <c:v>0.592174359220286</c:v>
                </c:pt>
                <c:pt idx="2462">
                  <c:v>0.592018148560121</c:v>
                </c:pt>
                <c:pt idx="2463">
                  <c:v>0.591861998070979</c:v>
                </c:pt>
                <c:pt idx="2464">
                  <c:v>0.591705907740413</c:v>
                </c:pt>
                <c:pt idx="2465">
                  <c:v>0.59154987755594</c:v>
                </c:pt>
                <c:pt idx="2466">
                  <c:v>0.591393907505044</c:v>
                </c:pt>
                <c:pt idx="2467">
                  <c:v>0.591237997575174</c:v>
                </c:pt>
                <c:pt idx="2468">
                  <c:v>0.591082147753744</c:v>
                </c:pt>
                <c:pt idx="2469">
                  <c:v>0.590926358028133</c:v>
                </c:pt>
                <c:pt idx="2470">
                  <c:v>0.590770628385685</c:v>
                </c:pt>
                <c:pt idx="2471">
                  <c:v>0.590614958813712</c:v>
                </c:pt>
                <c:pt idx="2472">
                  <c:v>0.590459349299491</c:v>
                </c:pt>
                <c:pt idx="2473">
                  <c:v>0.590303799830262</c:v>
                </c:pt>
                <c:pt idx="2474">
                  <c:v>0.590148310393235</c:v>
                </c:pt>
                <c:pt idx="2475">
                  <c:v>0.589992880975583</c:v>
                </c:pt>
                <c:pt idx="2476">
                  <c:v>0.589837511564448</c:v>
                </c:pt>
                <c:pt idx="2477">
                  <c:v>0.589682202146935</c:v>
                </c:pt>
                <c:pt idx="2478">
                  <c:v>0.589526952710118</c:v>
                </c:pt>
                <c:pt idx="2479">
                  <c:v>0.589371763241036</c:v>
                </c:pt>
                <c:pt idx="2480">
                  <c:v>0.589216633726696</c:v>
                </c:pt>
                <c:pt idx="2481">
                  <c:v>0.58906156415407</c:v>
                </c:pt>
                <c:pt idx="2482">
                  <c:v>0.588906554510098</c:v>
                </c:pt>
                <c:pt idx="2483">
                  <c:v>0.588751604781686</c:v>
                </c:pt>
                <c:pt idx="2484">
                  <c:v>0.588596714955708</c:v>
                </c:pt>
                <c:pt idx="2485">
                  <c:v>0.588441885019003</c:v>
                </c:pt>
                <c:pt idx="2486">
                  <c:v>0.588287114958381</c:v>
                </c:pt>
                <c:pt idx="2487">
                  <c:v>0.588132404760615</c:v>
                </c:pt>
                <c:pt idx="2488">
                  <c:v>0.587977754412448</c:v>
                </c:pt>
                <c:pt idx="2489">
                  <c:v>0.58782316390059</c:v>
                </c:pt>
                <c:pt idx="2490">
                  <c:v>0.587668633211718</c:v>
                </c:pt>
                <c:pt idx="2491">
                  <c:v>0.587514162332477</c:v>
                </c:pt>
                <c:pt idx="2492">
                  <c:v>0.58735975124948</c:v>
                </c:pt>
                <c:pt idx="2493">
                  <c:v>0.587205399949308</c:v>
                </c:pt>
                <c:pt idx="2494">
                  <c:v>0.587051108418509</c:v>
                </c:pt>
                <c:pt idx="2495">
                  <c:v>0.586896876643601</c:v>
                </c:pt>
                <c:pt idx="2496">
                  <c:v>0.586742704611067</c:v>
                </c:pt>
                <c:pt idx="2497">
                  <c:v>0.586588592307361</c:v>
                </c:pt>
                <c:pt idx="2498">
                  <c:v>0.586434539718906</c:v>
                </c:pt>
                <c:pt idx="2499">
                  <c:v>0.586280546832089</c:v>
                </c:pt>
                <c:pt idx="2500">
                  <c:v>0.586126613633271</c:v>
                </c:pt>
                <c:pt idx="2501">
                  <c:v>0.585972740108778</c:v>
                </c:pt>
                <c:pt idx="2502">
                  <c:v>0.585818926244907</c:v>
                </c:pt>
                <c:pt idx="2503">
                  <c:v>0.585665172027922</c:v>
                </c:pt>
                <c:pt idx="2504">
                  <c:v>0.585511477444056</c:v>
                </c:pt>
                <c:pt idx="2505">
                  <c:v>0.585357842479513</c:v>
                </c:pt>
                <c:pt idx="2506">
                  <c:v>0.585204267120465</c:v>
                </c:pt>
                <c:pt idx="2507">
                  <c:v>0.585050751353052</c:v>
                </c:pt>
                <c:pt idx="2508">
                  <c:v>0.584897295163386</c:v>
                </c:pt>
                <c:pt idx="2509">
                  <c:v>0.584743898537546</c:v>
                </c:pt>
                <c:pt idx="2510">
                  <c:v>0.584590561461581</c:v>
                </c:pt>
                <c:pt idx="2511">
                  <c:v>0.584437283921511</c:v>
                </c:pt>
                <c:pt idx="2512">
                  <c:v>0.584284065903325</c:v>
                </c:pt>
                <c:pt idx="2513">
                  <c:v>0.58413090739298</c:v>
                </c:pt>
                <c:pt idx="2514">
                  <c:v>0.583977808376406</c:v>
                </c:pt>
                <c:pt idx="2515">
                  <c:v>0.583824768839501</c:v>
                </c:pt>
                <c:pt idx="2516">
                  <c:v>0.583671788768133</c:v>
                </c:pt>
                <c:pt idx="2517">
                  <c:v>0.583518868148141</c:v>
                </c:pt>
                <c:pt idx="2518">
                  <c:v>0.583366006965334</c:v>
                </c:pt>
                <c:pt idx="2519">
                  <c:v>0.583213205205492</c:v>
                </c:pt>
                <c:pt idx="2520">
                  <c:v>0.583060462854365</c:v>
                </c:pt>
                <c:pt idx="2521">
                  <c:v>0.582907779897672</c:v>
                </c:pt>
                <c:pt idx="2522">
                  <c:v>0.582755156321105</c:v>
                </c:pt>
                <c:pt idx="2523">
                  <c:v>0.582602592110325</c:v>
                </c:pt>
                <c:pt idx="2524">
                  <c:v>0.582450087250966</c:v>
                </c:pt>
                <c:pt idx="2525">
                  <c:v>0.582297641728631</c:v>
                </c:pt>
                <c:pt idx="2526">
                  <c:v>0.582145255528894</c:v>
                </c:pt>
                <c:pt idx="2527">
                  <c:v>0.581992928637301</c:v>
                </c:pt>
                <c:pt idx="2528">
                  <c:v>0.581840661039369</c:v>
                </c:pt>
                <c:pt idx="2529">
                  <c:v>0.581688452720586</c:v>
                </c:pt>
                <c:pt idx="2530">
                  <c:v>0.581536303666412</c:v>
                </c:pt>
                <c:pt idx="2531">
                  <c:v>0.581384213862278</c:v>
                </c:pt>
                <c:pt idx="2532">
                  <c:v>0.581232183293586</c:v>
                </c:pt>
                <c:pt idx="2533">
                  <c:v>0.581080211945712</c:v>
                </c:pt>
                <c:pt idx="2534">
                  <c:v>0.580928299803999</c:v>
                </c:pt>
                <c:pt idx="2535">
                  <c:v>0.580776446853768</c:v>
                </c:pt>
                <c:pt idx="2536">
                  <c:v>0.580624653080307</c:v>
                </c:pt>
                <c:pt idx="2537">
                  <c:v>0.580472918468878</c:v>
                </c:pt>
                <c:pt idx="2538">
                  <c:v>0.580321243004715</c:v>
                </c:pt>
                <c:pt idx="2539">
                  <c:v>0.580169626673025</c:v>
                </c:pt>
                <c:pt idx="2540">
                  <c:v>0.580018069458986</c:v>
                </c:pt>
                <c:pt idx="2541">
                  <c:v>0.579866571347748</c:v>
                </c:pt>
                <c:pt idx="2542">
                  <c:v>0.579715132324435</c:v>
                </c:pt>
                <c:pt idx="2543">
                  <c:v>0.579563752374143</c:v>
                </c:pt>
                <c:pt idx="2544">
                  <c:v>0.579412431481941</c:v>
                </c:pt>
                <c:pt idx="2545">
                  <c:v>0.579261169632869</c:v>
                </c:pt>
                <c:pt idx="2546">
                  <c:v>0.579109966811942</c:v>
                </c:pt>
                <c:pt idx="2547">
                  <c:v>0.578958823004146</c:v>
                </c:pt>
                <c:pt idx="2548">
                  <c:v>0.578807738194442</c:v>
                </c:pt>
                <c:pt idx="2549">
                  <c:v>0.578656712367763</c:v>
                </c:pt>
                <c:pt idx="2550">
                  <c:v>0.578505745509014</c:v>
                </c:pt>
                <c:pt idx="2551">
                  <c:v>0.578354837603077</c:v>
                </c:pt>
                <c:pt idx="2552">
                  <c:v>0.578203988634802</c:v>
                </c:pt>
                <c:pt idx="2553">
                  <c:v>0.578053198589018</c:v>
                </c:pt>
                <c:pt idx="2554">
                  <c:v>0.577902467450523</c:v>
                </c:pt>
                <c:pt idx="2555">
                  <c:v>0.577751795204091</c:v>
                </c:pt>
                <c:pt idx="2556">
                  <c:v>0.577601181834469</c:v>
                </c:pt>
                <c:pt idx="2557">
                  <c:v>0.577450627326378</c:v>
                </c:pt>
                <c:pt idx="2558">
                  <c:v>0.577300131664513</c:v>
                </c:pt>
                <c:pt idx="2559">
                  <c:v>0.577149694833543</c:v>
                </c:pt>
                <c:pt idx="2560">
                  <c:v>0.576999316818111</c:v>
                </c:pt>
                <c:pt idx="2561">
                  <c:v>0.576848997602833</c:v>
                </c:pt>
                <c:pt idx="2562">
                  <c:v>0.576698737172302</c:v>
                </c:pt>
                <c:pt idx="2563">
                  <c:v>0.576548535511081</c:v>
                </c:pt>
                <c:pt idx="2564">
                  <c:v>0.576398392603711</c:v>
                </c:pt>
                <c:pt idx="2565">
                  <c:v>0.576248308434707</c:v>
                </c:pt>
                <c:pt idx="2566">
                  <c:v>0.576098282988558</c:v>
                </c:pt>
                <c:pt idx="2567">
                  <c:v>0.575948316249726</c:v>
                </c:pt>
                <c:pt idx="2568">
                  <c:v>0.575798408202651</c:v>
                </c:pt>
                <c:pt idx="2569">
                  <c:v>0.575648558831745</c:v>
                </c:pt>
                <c:pt idx="2570">
                  <c:v>0.575498768121396</c:v>
                </c:pt>
                <c:pt idx="2571">
                  <c:v>0.575349036055968</c:v>
                </c:pt>
                <c:pt idx="2572">
                  <c:v>0.575199362619798</c:v>
                </c:pt>
                <c:pt idx="2573">
                  <c:v>0.5750497477972</c:v>
                </c:pt>
                <c:pt idx="2574">
                  <c:v>0.574900191572462</c:v>
                </c:pt>
                <c:pt idx="2575">
                  <c:v>0.574750693929847</c:v>
                </c:pt>
                <c:pt idx="2576">
                  <c:v>0.574601254853595</c:v>
                </c:pt>
                <c:pt idx="2577">
                  <c:v>0.574451874327921</c:v>
                </c:pt>
                <c:pt idx="2578">
                  <c:v>0.574302552337015</c:v>
                </c:pt>
                <c:pt idx="2579">
                  <c:v>0.574153288865042</c:v>
                </c:pt>
                <c:pt idx="2580">
                  <c:v>0.574004083896144</c:v>
                </c:pt>
                <c:pt idx="2581">
                  <c:v>0.573854937414438</c:v>
                </c:pt>
                <c:pt idx="2582">
                  <c:v>0.573705849404018</c:v>
                </c:pt>
                <c:pt idx="2583">
                  <c:v>0.573556819848953</c:v>
                </c:pt>
                <c:pt idx="2584">
                  <c:v>0.573407848733288</c:v>
                </c:pt>
                <c:pt idx="2585">
                  <c:v>0.573258936041045</c:v>
                </c:pt>
                <c:pt idx="2586">
                  <c:v>0.573110081756221</c:v>
                </c:pt>
                <c:pt idx="2587">
                  <c:v>0.57296128586279</c:v>
                </c:pt>
                <c:pt idx="2588">
                  <c:v>0.572812548344703</c:v>
                </c:pt>
                <c:pt idx="2589">
                  <c:v>0.572663869185886</c:v>
                </c:pt>
                <c:pt idx="2590">
                  <c:v>0.572515248370243</c:v>
                </c:pt>
                <c:pt idx="2591">
                  <c:v>0.572366685881654</c:v>
                </c:pt>
                <c:pt idx="2592">
                  <c:v>0.572218181703975</c:v>
                </c:pt>
                <c:pt idx="2593">
                  <c:v>0.57206973582104</c:v>
                </c:pt>
                <c:pt idx="2594">
                  <c:v>0.571921348216659</c:v>
                </c:pt>
                <c:pt idx="2595">
                  <c:v>0.571773018874619</c:v>
                </c:pt>
                <c:pt idx="2596">
                  <c:v>0.571624747778685</c:v>
                </c:pt>
                <c:pt idx="2597">
                  <c:v>0.571476534912598</c:v>
                </c:pt>
                <c:pt idx="2598">
                  <c:v>0.571328380260077</c:v>
                </c:pt>
                <c:pt idx="2599">
                  <c:v>0.571180283804817</c:v>
                </c:pt>
                <c:pt idx="2600">
                  <c:v>0.571032245530492</c:v>
                </c:pt>
                <c:pt idx="2601">
                  <c:v>0.570884265420752</c:v>
                </c:pt>
                <c:pt idx="2602">
                  <c:v>0.570736343459225</c:v>
                </c:pt>
                <c:pt idx="2603">
                  <c:v>0.570588479629518</c:v>
                </c:pt>
                <c:pt idx="2604">
                  <c:v>0.570440673915213</c:v>
                </c:pt>
                <c:pt idx="2605">
                  <c:v>0.570292926299871</c:v>
                </c:pt>
                <c:pt idx="2606">
                  <c:v>0.570145236767032</c:v>
                </c:pt>
                <c:pt idx="2607">
                  <c:v>0.569997605300212</c:v>
                </c:pt>
                <c:pt idx="2608">
                  <c:v>0.569850031882906</c:v>
                </c:pt>
                <c:pt idx="2609">
                  <c:v>0.569702516498586</c:v>
                </c:pt>
                <c:pt idx="2610">
                  <c:v>0.569555059130704</c:v>
                </c:pt>
                <c:pt idx="2611">
                  <c:v>0.569407659762689</c:v>
                </c:pt>
                <c:pt idx="2612">
                  <c:v>0.569260318377948</c:v>
                </c:pt>
                <c:pt idx="2613">
                  <c:v>0.569113034959866</c:v>
                </c:pt>
                <c:pt idx="2614">
                  <c:v>0.568965809491808</c:v>
                </c:pt>
                <c:pt idx="2615">
                  <c:v>0.568818641957117</c:v>
                </c:pt>
                <c:pt idx="2616">
                  <c:v>0.568671532339114</c:v>
                </c:pt>
                <c:pt idx="2617">
                  <c:v>0.568524480621099</c:v>
                </c:pt>
                <c:pt idx="2618">
                  <c:v>0.56837748678635</c:v>
                </c:pt>
                <c:pt idx="2619">
                  <c:v>0.568230550818125</c:v>
                </c:pt>
                <c:pt idx="2620">
                  <c:v>0.56808367269966</c:v>
                </c:pt>
                <c:pt idx="2621">
                  <c:v>0.567936852414171</c:v>
                </c:pt>
                <c:pt idx="2622">
                  <c:v>0.567790089944851</c:v>
                </c:pt>
                <c:pt idx="2623">
                  <c:v>0.567643385274875</c:v>
                </c:pt>
                <c:pt idx="2624">
                  <c:v>0.567496738387395</c:v>
                </c:pt>
                <c:pt idx="2625">
                  <c:v>0.567350149265543</c:v>
                </c:pt>
                <c:pt idx="2626">
                  <c:v>0.56720361789243</c:v>
                </c:pt>
                <c:pt idx="2627">
                  <c:v>0.567057144251147</c:v>
                </c:pt>
                <c:pt idx="2628">
                  <c:v>0.566910728324763</c:v>
                </c:pt>
                <c:pt idx="2629">
                  <c:v>0.56676437009633</c:v>
                </c:pt>
                <c:pt idx="2630">
                  <c:v>0.566618069548875</c:v>
                </c:pt>
                <c:pt idx="2631">
                  <c:v>0.566471826665409</c:v>
                </c:pt>
                <c:pt idx="2632">
                  <c:v>0.566325641428919</c:v>
                </c:pt>
                <c:pt idx="2633">
                  <c:v>0.566179513822375</c:v>
                </c:pt>
                <c:pt idx="2634">
                  <c:v>0.566033443828725</c:v>
                </c:pt>
                <c:pt idx="2635">
                  <c:v>0.565887431430898</c:v>
                </c:pt>
                <c:pt idx="2636">
                  <c:v>0.565741476611803</c:v>
                </c:pt>
                <c:pt idx="2637">
                  <c:v>0.565595579354328</c:v>
                </c:pt>
                <c:pt idx="2638">
                  <c:v>0.565449739641342</c:v>
                </c:pt>
                <c:pt idx="2639">
                  <c:v>0.565303957455695</c:v>
                </c:pt>
                <c:pt idx="2640">
                  <c:v>0.565158232780217</c:v>
                </c:pt>
                <c:pt idx="2641">
                  <c:v>0.565012565597717</c:v>
                </c:pt>
                <c:pt idx="2642">
                  <c:v>0.564866955890987</c:v>
                </c:pt>
                <c:pt idx="2643">
                  <c:v>0.564721403642797</c:v>
                </c:pt>
                <c:pt idx="2644">
                  <c:v>0.564575908835899</c:v>
                </c:pt>
                <c:pt idx="2645">
                  <c:v>0.564430471453027</c:v>
                </c:pt>
                <c:pt idx="2646">
                  <c:v>0.564285091476894</c:v>
                </c:pt>
                <c:pt idx="2647">
                  <c:v>0.564139768890193</c:v>
                </c:pt>
                <c:pt idx="2648">
                  <c:v>0.563994503675601</c:v>
                </c:pt>
                <c:pt idx="2649">
                  <c:v>0.563849295815773</c:v>
                </c:pt>
                <c:pt idx="2650">
                  <c:v>0.563704145293346</c:v>
                </c:pt>
                <c:pt idx="2651">
                  <c:v>0.56355905209094</c:v>
                </c:pt>
                <c:pt idx="2652">
                  <c:v>0.563414016191154</c:v>
                </c:pt>
                <c:pt idx="2653">
                  <c:v>0.563269037576569</c:v>
                </c:pt>
                <c:pt idx="2654">
                  <c:v>0.563124116229748</c:v>
                </c:pt>
                <c:pt idx="2655">
                  <c:v>0.562979252133233</c:v>
                </c:pt>
                <c:pt idx="2656">
                  <c:v>0.562834445269551</c:v>
                </c:pt>
                <c:pt idx="2657">
                  <c:v>0.562689695621209</c:v>
                </c:pt>
                <c:pt idx="2658">
                  <c:v>0.562545003170694</c:v>
                </c:pt>
                <c:pt idx="2659">
                  <c:v>0.562400367900478</c:v>
                </c:pt>
                <c:pt idx="2660">
                  <c:v>0.562255789793012</c:v>
                </c:pt>
                <c:pt idx="2661">
                  <c:v>0.56211126883073</c:v>
                </c:pt>
                <c:pt idx="2662">
                  <c:v>0.561966804996048</c:v>
                </c:pt>
                <c:pt idx="2663">
                  <c:v>0.561822398271364</c:v>
                </c:pt>
                <c:pt idx="2664">
                  <c:v>0.561678048639057</c:v>
                </c:pt>
                <c:pt idx="2665">
                  <c:v>0.56153375608149</c:v>
                </c:pt>
                <c:pt idx="2666">
                  <c:v>0.561389520581007</c:v>
                </c:pt>
                <c:pt idx="2667">
                  <c:v>0.561245342119934</c:v>
                </c:pt>
                <c:pt idx="2668">
                  <c:v>0.56110122068058</c:v>
                </c:pt>
                <c:pt idx="2669">
                  <c:v>0.560957156245237</c:v>
                </c:pt>
                <c:pt idx="2670">
                  <c:v>0.560813148796177</c:v>
                </c:pt>
                <c:pt idx="2671">
                  <c:v>0.560669198315657</c:v>
                </c:pt>
                <c:pt idx="2672">
                  <c:v>0.560525304785916</c:v>
                </c:pt>
                <c:pt idx="2673">
                  <c:v>0.560381468189176</c:v>
                </c:pt>
                <c:pt idx="2674">
                  <c:v>0.56023768850764</c:v>
                </c:pt>
                <c:pt idx="2675">
                  <c:v>0.560093965723496</c:v>
                </c:pt>
                <c:pt idx="2676">
                  <c:v>0.559950299818913</c:v>
                </c:pt>
                <c:pt idx="2677">
                  <c:v>0.559806690776045</c:v>
                </c:pt>
                <c:pt idx="2678">
                  <c:v>0.559663138577027</c:v>
                </c:pt>
                <c:pt idx="2679">
                  <c:v>0.559519643203977</c:v>
                </c:pt>
                <c:pt idx="2680">
                  <c:v>0.559376204638999</c:v>
                </c:pt>
                <c:pt idx="2681">
                  <c:v>0.559232822864177</c:v>
                </c:pt>
                <c:pt idx="2682">
                  <c:v>0.55908949786158</c:v>
                </c:pt>
                <c:pt idx="2683">
                  <c:v>0.55894622961326</c:v>
                </c:pt>
                <c:pt idx="2684">
                  <c:v>0.558803018101252</c:v>
                </c:pt>
                <c:pt idx="2685">
                  <c:v>0.558659863307574</c:v>
                </c:pt>
                <c:pt idx="2686">
                  <c:v>0.55851676521423</c:v>
                </c:pt>
                <c:pt idx="2687">
                  <c:v>0.558373723803205</c:v>
                </c:pt>
                <c:pt idx="2688">
                  <c:v>0.558230739056468</c:v>
                </c:pt>
                <c:pt idx="2689">
                  <c:v>0.558087810955972</c:v>
                </c:pt>
                <c:pt idx="2690">
                  <c:v>0.557944939483656</c:v>
                </c:pt>
                <c:pt idx="2691">
                  <c:v>0.557802124621439</c:v>
                </c:pt>
                <c:pt idx="2692">
                  <c:v>0.557659366351226</c:v>
                </c:pt>
                <c:pt idx="2693">
                  <c:v>0.557516664654907</c:v>
                </c:pt>
                <c:pt idx="2694">
                  <c:v>0.557374019514355</c:v>
                </c:pt>
                <c:pt idx="2695">
                  <c:v>0.557231430911425</c:v>
                </c:pt>
                <c:pt idx="2696">
                  <c:v>0.557088898827961</c:v>
                </c:pt>
                <c:pt idx="2697">
                  <c:v>0.556946423245786</c:v>
                </c:pt>
                <c:pt idx="2698">
                  <c:v>0.55680400414671</c:v>
                </c:pt>
                <c:pt idx="2699">
                  <c:v>0.556661641512529</c:v>
                </c:pt>
                <c:pt idx="2700">
                  <c:v>0.55651933532502</c:v>
                </c:pt>
                <c:pt idx="2701">
                  <c:v>0.556377085565946</c:v>
                </c:pt>
                <c:pt idx="2702">
                  <c:v>0.556234892217056</c:v>
                </c:pt>
                <c:pt idx="2703">
                  <c:v>0.556092755260081</c:v>
                </c:pt>
                <c:pt idx="2704">
                  <c:v>0.555950674676738</c:v>
                </c:pt>
                <c:pt idx="2705">
                  <c:v>0.555808650448729</c:v>
                </c:pt>
                <c:pt idx="2706">
                  <c:v>0.55566668255774</c:v>
                </c:pt>
                <c:pt idx="2707">
                  <c:v>0.555524770985444</c:v>
                </c:pt>
                <c:pt idx="2708">
                  <c:v>0.555382915713495</c:v>
                </c:pt>
                <c:pt idx="2709">
                  <c:v>0.555241116723536</c:v>
                </c:pt>
                <c:pt idx="2710">
                  <c:v>0.555099373997193</c:v>
                </c:pt>
                <c:pt idx="2711">
                  <c:v>0.554957687516078</c:v>
                </c:pt>
                <c:pt idx="2712">
                  <c:v>0.554816057261786</c:v>
                </c:pt>
                <c:pt idx="2713">
                  <c:v>0.554674483215901</c:v>
                </c:pt>
                <c:pt idx="2714">
                  <c:v>0.554532965359989</c:v>
                </c:pt>
                <c:pt idx="2715">
                  <c:v>0.554391503675603</c:v>
                </c:pt>
                <c:pt idx="2716">
                  <c:v>0.554250098144282</c:v>
                </c:pt>
                <c:pt idx="2717">
                  <c:v>0.554108748747548</c:v>
                </c:pt>
                <c:pt idx="2718">
                  <c:v>0.55396745546691</c:v>
                </c:pt>
                <c:pt idx="2719">
                  <c:v>0.553826218283865</c:v>
                </c:pt>
                <c:pt idx="2720">
                  <c:v>0.553685037179891</c:v>
                </c:pt>
                <c:pt idx="2721">
                  <c:v>0.553543912136455</c:v>
                </c:pt>
                <c:pt idx="2722">
                  <c:v>0.55340284313501</c:v>
                </c:pt>
                <c:pt idx="2723">
                  <c:v>0.553261830156993</c:v>
                </c:pt>
                <c:pt idx="2724">
                  <c:v>0.553120873183827</c:v>
                </c:pt>
                <c:pt idx="2725">
                  <c:v>0.552979972196923</c:v>
                </c:pt>
                <c:pt idx="2726">
                  <c:v>0.552839127177675</c:v>
                </c:pt>
                <c:pt idx="2727">
                  <c:v>0.552698338107467</c:v>
                </c:pt>
                <c:pt idx="2728">
                  <c:v>0.552557604967666</c:v>
                </c:pt>
                <c:pt idx="2729">
                  <c:v>0.552416927739627</c:v>
                </c:pt>
                <c:pt idx="2730">
                  <c:v>0.552276306404689</c:v>
                </c:pt>
                <c:pt idx="2731">
                  <c:v>0.552135740944179</c:v>
                </c:pt>
                <c:pt idx="2732">
                  <c:v>0.551995231339412</c:v>
                </c:pt>
                <c:pt idx="2733">
                  <c:v>0.551854777571687</c:v>
                </c:pt>
                <c:pt idx="2734">
                  <c:v>0.551714379622289</c:v>
                </c:pt>
                <c:pt idx="2735">
                  <c:v>0.551574037472492</c:v>
                </c:pt>
                <c:pt idx="2736">
                  <c:v>0.551433751103554</c:v>
                </c:pt>
                <c:pt idx="2737">
                  <c:v>0.551293520496723</c:v>
                </c:pt>
                <c:pt idx="2738">
                  <c:v>0.551153345633232</c:v>
                </c:pt>
                <c:pt idx="2739">
                  <c:v>0.551013226494298</c:v>
                </c:pt>
                <c:pt idx="2740">
                  <c:v>0.55087316306113</c:v>
                </c:pt>
                <c:pt idx="2741">
                  <c:v>0.550733155314921</c:v>
                </c:pt>
                <c:pt idx="2742">
                  <c:v>0.550593203236851</c:v>
                </c:pt>
                <c:pt idx="2743">
                  <c:v>0.550453306808087</c:v>
                </c:pt>
                <c:pt idx="2744">
                  <c:v>0.550313466009785</c:v>
                </c:pt>
                <c:pt idx="2745">
                  <c:v>0.550173680823086</c:v>
                </c:pt>
                <c:pt idx="2746">
                  <c:v>0.550033951229118</c:v>
                </c:pt>
                <c:pt idx="2747">
                  <c:v>0.549894277208998</c:v>
                </c:pt>
                <c:pt idx="2748">
                  <c:v>0.54975465874383</c:v>
                </c:pt>
                <c:pt idx="2749">
                  <c:v>0.549615095814704</c:v>
                </c:pt>
                <c:pt idx="2750">
                  <c:v>0.549475588402699</c:v>
                </c:pt>
                <c:pt idx="2751">
                  <c:v>0.549336136488881</c:v>
                </c:pt>
                <c:pt idx="2752">
                  <c:v>0.549196740054303</c:v>
                </c:pt>
                <c:pt idx="2753">
                  <c:v>0.549057399080005</c:v>
                </c:pt>
                <c:pt idx="2754">
                  <c:v>0.548918113547017</c:v>
                </c:pt>
                <c:pt idx="2755">
                  <c:v>0.548778883436356</c:v>
                </c:pt>
                <c:pt idx="2756">
                  <c:v>0.548639708729024</c:v>
                </c:pt>
                <c:pt idx="2757">
                  <c:v>0.548500589406014</c:v>
                </c:pt>
                <c:pt idx="2758">
                  <c:v>0.548361525448307</c:v>
                </c:pt>
                <c:pt idx="2759">
                  <c:v>0.548222516836869</c:v>
                </c:pt>
                <c:pt idx="2760">
                  <c:v>0.548083563552657</c:v>
                </c:pt>
                <c:pt idx="2761">
                  <c:v>0.547944665576614</c:v>
                </c:pt>
                <c:pt idx="2762">
                  <c:v>0.547805822889672</c:v>
                </c:pt>
                <c:pt idx="2763">
                  <c:v>0.547667035472752</c:v>
                </c:pt>
                <c:pt idx="2764">
                  <c:v>0.547528303306762</c:v>
                </c:pt>
                <c:pt idx="2765">
                  <c:v>0.547389626372599</c:v>
                </c:pt>
                <c:pt idx="2766">
                  <c:v>0.547251004651147</c:v>
                </c:pt>
                <c:pt idx="2767">
                  <c:v>0.547112438123279</c:v>
                </c:pt>
                <c:pt idx="2768">
                  <c:v>0.546973926769858</c:v>
                </c:pt>
                <c:pt idx="2769">
                  <c:v>0.546835470571734</c:v>
                </c:pt>
                <c:pt idx="2770">
                  <c:v>0.546697069509746</c:v>
                </c:pt>
                <c:pt idx="2771">
                  <c:v>0.54655872356472</c:v>
                </c:pt>
                <c:pt idx="2772">
                  <c:v>0.546420432717474</c:v>
                </c:pt>
                <c:pt idx="2773">
                  <c:v>0.546282196948811</c:v>
                </c:pt>
                <c:pt idx="2774">
                  <c:v>0.546144016239526</c:v>
                </c:pt>
                <c:pt idx="2775">
                  <c:v>0.546005890570401</c:v>
                </c:pt>
                <c:pt idx="2776">
                  <c:v>0.545867819922206</c:v>
                </c:pt>
                <c:pt idx="2777">
                  <c:v>0.545729804275702</c:v>
                </c:pt>
                <c:pt idx="2778">
                  <c:v>0.545591843611639</c:v>
                </c:pt>
                <c:pt idx="2779">
                  <c:v>0.545453937910753</c:v>
                </c:pt>
                <c:pt idx="2780">
                  <c:v>0.545316087153774</c:v>
                </c:pt>
                <c:pt idx="2781">
                  <c:v>0.545178291321415</c:v>
                </c:pt>
                <c:pt idx="2782">
                  <c:v>0.545040550394385</c:v>
                </c:pt>
                <c:pt idx="2783">
                  <c:v>0.544902864353376</c:v>
                </c:pt>
                <c:pt idx="2784">
                  <c:v>0.544765233179074</c:v>
                </c:pt>
                <c:pt idx="2785">
                  <c:v>0.544627656852151</c:v>
                </c:pt>
                <c:pt idx="2786">
                  <c:v>0.54449013535327</c:v>
                </c:pt>
                <c:pt idx="2787">
                  <c:v>0.544352668663084</c:v>
                </c:pt>
                <c:pt idx="2788">
                  <c:v>0.544215256762234</c:v>
                </c:pt>
                <c:pt idx="2789">
                  <c:v>0.544077899631352</c:v>
                </c:pt>
                <c:pt idx="2790">
                  <c:v>0.543940597251059</c:v>
                </c:pt>
                <c:pt idx="2791">
                  <c:v>0.543803349601965</c:v>
                </c:pt>
                <c:pt idx="2792">
                  <c:v>0.543666156664669</c:v>
                </c:pt>
                <c:pt idx="2793">
                  <c:v>0.543529018419764</c:v>
                </c:pt>
                <c:pt idx="2794">
                  <c:v>0.543391934847827</c:v>
                </c:pt>
                <c:pt idx="2795">
                  <c:v>0.54325490592943</c:v>
                </c:pt>
                <c:pt idx="2796">
                  <c:v>0.543117931645131</c:v>
                </c:pt>
                <c:pt idx="2797">
                  <c:v>0.54298101197548</c:v>
                </c:pt>
                <c:pt idx="2798">
                  <c:v>0.542844146901016</c:v>
                </c:pt>
                <c:pt idx="2799">
                  <c:v>0.54270733640227</c:v>
                </c:pt>
                <c:pt idx="2800">
                  <c:v>0.542570580459761</c:v>
                </c:pt>
                <c:pt idx="2801">
                  <c:v>0.542433879053999</c:v>
                </c:pt>
                <c:pt idx="2802">
                  <c:v>0.542297232165484</c:v>
                </c:pt>
                <c:pt idx="2803">
                  <c:v>0.542160639774706</c:v>
                </c:pt>
                <c:pt idx="2804">
                  <c:v>0.542024101862147</c:v>
                </c:pt>
                <c:pt idx="2805">
                  <c:v>0.541887618408277</c:v>
                </c:pt>
                <c:pt idx="2806">
                  <c:v>0.541751189393558</c:v>
                </c:pt>
                <c:pt idx="2807">
                  <c:v>0.541614814798441</c:v>
                </c:pt>
                <c:pt idx="2808">
                  <c:v>0.54147849460337</c:v>
                </c:pt>
                <c:pt idx="2809">
                  <c:v>0.541342228788777</c:v>
                </c:pt>
                <c:pt idx="2810">
                  <c:v>0.541206017335085</c:v>
                </c:pt>
                <c:pt idx="2811">
                  <c:v>0.54106986022271</c:v>
                </c:pt>
                <c:pt idx="2812">
                  <c:v>0.540933757432057</c:v>
                </c:pt>
                <c:pt idx="2813">
                  <c:v>0.54079770894352</c:v>
                </c:pt>
                <c:pt idx="2814">
                  <c:v>0.540661714737487</c:v>
                </c:pt>
                <c:pt idx="2815">
                  <c:v>0.540525774794335</c:v>
                </c:pt>
                <c:pt idx="2816">
                  <c:v>0.540389889094432</c:v>
                </c:pt>
                <c:pt idx="2817">
                  <c:v>0.540254057618139</c:v>
                </c:pt>
                <c:pt idx="2818">
                  <c:v>0.540118280345804</c:v>
                </c:pt>
                <c:pt idx="2819">
                  <c:v>0.53998255725777</c:v>
                </c:pt>
                <c:pt idx="2820">
                  <c:v>0.539846888334369</c:v>
                </c:pt>
                <c:pt idx="2821">
                  <c:v>0.539711273555924</c:v>
                </c:pt>
                <c:pt idx="2822">
                  <c:v>0.539575712902751</c:v>
                </c:pt>
                <c:pt idx="2823">
                  <c:v>0.539440206355155</c:v>
                </c:pt>
                <c:pt idx="2824">
                  <c:v>0.539304753893434</c:v>
                </c:pt>
                <c:pt idx="2825">
                  <c:v>0.539169355497877</c:v>
                </c:pt>
                <c:pt idx="2826">
                  <c:v>0.539034011148763</c:v>
                </c:pt>
                <c:pt idx="2827">
                  <c:v>0.538898720826364</c:v>
                </c:pt>
                <c:pt idx="2828">
                  <c:v>0.538763484510944</c:v>
                </c:pt>
                <c:pt idx="2829">
                  <c:v>0.538628302182756</c:v>
                </c:pt>
                <c:pt idx="2830">
                  <c:v>0.538493173822048</c:v>
                </c:pt>
                <c:pt idx="2831">
                  <c:v>0.538358099409055</c:v>
                </c:pt>
                <c:pt idx="2832">
                  <c:v>0.538223078924009</c:v>
                </c:pt>
                <c:pt idx="2833">
                  <c:v>0.53808811234713</c:v>
                </c:pt>
                <c:pt idx="2834">
                  <c:v>0.537953199658631</c:v>
                </c:pt>
                <c:pt idx="2835">
                  <c:v>0.537818340838716</c:v>
                </c:pt>
                <c:pt idx="2836">
                  <c:v>0.537683535867583</c:v>
                </c:pt>
                <c:pt idx="2837">
                  <c:v>0.53754878472542</c:v>
                </c:pt>
                <c:pt idx="2838">
                  <c:v>0.537414087392406</c:v>
                </c:pt>
                <c:pt idx="2839">
                  <c:v>0.537279443848716</c:v>
                </c:pt>
                <c:pt idx="2840">
                  <c:v>0.537144854074512</c:v>
                </c:pt>
                <c:pt idx="2841">
                  <c:v>0.537010318049952</c:v>
                </c:pt>
                <c:pt idx="2842">
                  <c:v>0.536875835755185</c:v>
                </c:pt>
                <c:pt idx="2843">
                  <c:v>0.53674140717035</c:v>
                </c:pt>
                <c:pt idx="2844">
                  <c:v>0.536607032275582</c:v>
                </c:pt>
                <c:pt idx="2845">
                  <c:v>0.536472711051005</c:v>
                </c:pt>
                <c:pt idx="2846">
                  <c:v>0.536338443476738</c:v>
                </c:pt>
                <c:pt idx="2847">
                  <c:v>0.53620422953289</c:v>
                </c:pt>
                <c:pt idx="2848">
                  <c:v>0.536070069199563</c:v>
                </c:pt>
                <c:pt idx="2849">
                  <c:v>0.535935962456854</c:v>
                </c:pt>
                <c:pt idx="2850">
                  <c:v>0.535801909284848</c:v>
                </c:pt>
                <c:pt idx="2851">
                  <c:v>0.535667909663626</c:v>
                </c:pt>
                <c:pt idx="2852">
                  <c:v>0.535533963573261</c:v>
                </c:pt>
                <c:pt idx="2853">
                  <c:v>0.535400070993817</c:v>
                </c:pt>
                <c:pt idx="2854">
                  <c:v>0.535266231905353</c:v>
                </c:pt>
                <c:pt idx="2855">
                  <c:v>0.535132446287918</c:v>
                </c:pt>
                <c:pt idx="2856">
                  <c:v>0.534998714121558</c:v>
                </c:pt>
                <c:pt idx="2857">
                  <c:v>0.534865035386306</c:v>
                </c:pt>
                <c:pt idx="2858">
                  <c:v>0.534731410062193</c:v>
                </c:pt>
                <c:pt idx="2859">
                  <c:v>0.53459783812924</c:v>
                </c:pt>
                <c:pt idx="2860">
                  <c:v>0.534464319567462</c:v>
                </c:pt>
                <c:pt idx="2861">
                  <c:v>0.534330854356867</c:v>
                </c:pt>
                <c:pt idx="2862">
                  <c:v>0.534197442477455</c:v>
                </c:pt>
                <c:pt idx="2863">
                  <c:v>0.534064083909222</c:v>
                </c:pt>
                <c:pt idx="2864">
                  <c:v>0.533930778632152</c:v>
                </c:pt>
                <c:pt idx="2865">
                  <c:v>0.533797526626228</c:v>
                </c:pt>
                <c:pt idx="2866">
                  <c:v>0.533664327871421</c:v>
                </c:pt>
                <c:pt idx="2867">
                  <c:v>0.533531182347699</c:v>
                </c:pt>
                <c:pt idx="2868">
                  <c:v>0.533398090035022</c:v>
                </c:pt>
                <c:pt idx="2869">
                  <c:v>0.533265050913342</c:v>
                </c:pt>
                <c:pt idx="2870">
                  <c:v>0.533132064962607</c:v>
                </c:pt>
                <c:pt idx="2871">
                  <c:v>0.532999132162757</c:v>
                </c:pt>
                <c:pt idx="2872">
                  <c:v>0.532866252493724</c:v>
                </c:pt>
                <c:pt idx="2873">
                  <c:v>0.532733425935436</c:v>
                </c:pt>
                <c:pt idx="2874">
                  <c:v>0.532600652467813</c:v>
                </c:pt>
                <c:pt idx="2875">
                  <c:v>0.53246793207077</c:v>
                </c:pt>
                <c:pt idx="2876">
                  <c:v>0.532335264724214</c:v>
                </c:pt>
                <c:pt idx="2877">
                  <c:v>0.532202650408046</c:v>
                </c:pt>
                <c:pt idx="2878">
                  <c:v>0.532070089102162</c:v>
                </c:pt>
                <c:pt idx="2879">
                  <c:v>0.531937580786451</c:v>
                </c:pt>
                <c:pt idx="2880">
                  <c:v>0.531805125440795</c:v>
                </c:pt>
                <c:pt idx="2881">
                  <c:v>0.531672723045071</c:v>
                </c:pt>
                <c:pt idx="2882">
                  <c:v>0.531540373579149</c:v>
                </c:pt>
                <c:pt idx="2883">
                  <c:v>0.531408077022893</c:v>
                </c:pt>
                <c:pt idx="2884">
                  <c:v>0.531275833356162</c:v>
                </c:pt>
                <c:pt idx="2885">
                  <c:v>0.531143642558808</c:v>
                </c:pt>
                <c:pt idx="2886">
                  <c:v>0.531011504610677</c:v>
                </c:pt>
                <c:pt idx="2887">
                  <c:v>0.53087941949161</c:v>
                </c:pt>
                <c:pt idx="2888">
                  <c:v>0.530747387181441</c:v>
                </c:pt>
                <c:pt idx="2889">
                  <c:v>0.530615407659999</c:v>
                </c:pt>
                <c:pt idx="2890">
                  <c:v>0.530483480907106</c:v>
                </c:pt>
                <c:pt idx="2891">
                  <c:v>0.530351606902581</c:v>
                </c:pt>
                <c:pt idx="2892">
                  <c:v>0.530219785626233</c:v>
                </c:pt>
                <c:pt idx="2893">
                  <c:v>0.53008801705787</c:v>
                </c:pt>
                <c:pt idx="2894">
                  <c:v>0.529956301177291</c:v>
                </c:pt>
                <c:pt idx="2895">
                  <c:v>0.529824637964291</c:v>
                </c:pt>
                <c:pt idx="2896">
                  <c:v>0.529693027398659</c:v>
                </c:pt>
                <c:pt idx="2897">
                  <c:v>0.529561469460177</c:v>
                </c:pt>
                <c:pt idx="2898">
                  <c:v>0.529429964128626</c:v>
                </c:pt>
                <c:pt idx="2899">
                  <c:v>0.529298511383776</c:v>
                </c:pt>
                <c:pt idx="2900">
                  <c:v>0.529167111205395</c:v>
                </c:pt>
                <c:pt idx="2901">
                  <c:v>0.529035763573245</c:v>
                </c:pt>
                <c:pt idx="2902">
                  <c:v>0.528904468467083</c:v>
                </c:pt>
                <c:pt idx="2903">
                  <c:v>0.528773225866659</c:v>
                </c:pt>
                <c:pt idx="2904">
                  <c:v>0.528642035751721</c:v>
                </c:pt>
                <c:pt idx="2905">
                  <c:v>0.528510898102007</c:v>
                </c:pt>
                <c:pt idx="2906">
                  <c:v>0.528379812897256</c:v>
                </c:pt>
                <c:pt idx="2907">
                  <c:v>0.528248780117196</c:v>
                </c:pt>
                <c:pt idx="2908">
                  <c:v>0.528117799741554</c:v>
                </c:pt>
                <c:pt idx="2909">
                  <c:v>0.52798687175005</c:v>
                </c:pt>
                <c:pt idx="2910">
                  <c:v>0.527855996122399</c:v>
                </c:pt>
                <c:pt idx="2911">
                  <c:v>0.527725172838313</c:v>
                </c:pt>
                <c:pt idx="2912">
                  <c:v>0.527594401877496</c:v>
                </c:pt>
                <c:pt idx="2913">
                  <c:v>0.527463683219649</c:v>
                </c:pt>
                <c:pt idx="2914">
                  <c:v>0.527333016844469</c:v>
                </c:pt>
                <c:pt idx="2915">
                  <c:v>0.527202402731645</c:v>
                </c:pt>
                <c:pt idx="2916">
                  <c:v>0.527071840860866</c:v>
                </c:pt>
                <c:pt idx="2917">
                  <c:v>0.526941331211812</c:v>
                </c:pt>
                <c:pt idx="2918">
                  <c:v>0.52681087376416</c:v>
                </c:pt>
                <c:pt idx="2919">
                  <c:v>0.526680468497582</c:v>
                </c:pt>
                <c:pt idx="2920">
                  <c:v>0.526550115391746</c:v>
                </c:pt>
                <c:pt idx="2921">
                  <c:v>0.526419814426316</c:v>
                </c:pt>
                <c:pt idx="2922">
                  <c:v>0.526289565580949</c:v>
                </c:pt>
                <c:pt idx="2923">
                  <c:v>0.5261593688353</c:v>
                </c:pt>
                <c:pt idx="2924">
                  <c:v>0.526029224169019</c:v>
                </c:pt>
                <c:pt idx="2925">
                  <c:v>0.525899131561749</c:v>
                </c:pt>
                <c:pt idx="2926">
                  <c:v>0.525769090993133</c:v>
                </c:pt>
                <c:pt idx="2927">
                  <c:v>0.525639102442806</c:v>
                </c:pt>
                <c:pt idx="2928">
                  <c:v>0.525509165890402</c:v>
                </c:pt>
                <c:pt idx="2929">
                  <c:v>0.525379281315546</c:v>
                </c:pt>
                <c:pt idx="2930">
                  <c:v>0.525249448697864</c:v>
                </c:pt>
                <c:pt idx="2931">
                  <c:v>0.525119668016975</c:v>
                </c:pt>
                <c:pt idx="2932">
                  <c:v>0.524989939252493</c:v>
                </c:pt>
                <c:pt idx="2933">
                  <c:v>0.524860262384029</c:v>
                </c:pt>
                <c:pt idx="2934">
                  <c:v>0.524730637391192</c:v>
                </c:pt>
                <c:pt idx="2935">
                  <c:v>0.524601064253584</c:v>
                </c:pt>
                <c:pt idx="2936">
                  <c:v>0.524471542950803</c:v>
                </c:pt>
                <c:pt idx="2937">
                  <c:v>0.524342073462445</c:v>
                </c:pt>
                <c:pt idx="2938">
                  <c:v>0.5242126557681</c:v>
                </c:pt>
                <c:pt idx="2939">
                  <c:v>0.524083289847357</c:v>
                </c:pt>
                <c:pt idx="2940">
                  <c:v>0.523953975679797</c:v>
                </c:pt>
                <c:pt idx="2941">
                  <c:v>0.523824713245001</c:v>
                </c:pt>
                <c:pt idx="2942">
                  <c:v>0.523695502522543</c:v>
                </c:pt>
                <c:pt idx="2943">
                  <c:v>0.523566343491997</c:v>
                </c:pt>
                <c:pt idx="2944">
                  <c:v>0.523437236132929</c:v>
                </c:pt>
                <c:pt idx="2945">
                  <c:v>0.523308180424904</c:v>
                </c:pt>
                <c:pt idx="2946">
                  <c:v>0.523179176347484</c:v>
                </c:pt>
                <c:pt idx="2947">
                  <c:v>0.523050223880224</c:v>
                </c:pt>
                <c:pt idx="2948">
                  <c:v>0.522921323002679</c:v>
                </c:pt>
                <c:pt idx="2949">
                  <c:v>0.522792473694399</c:v>
                </c:pt>
                <c:pt idx="2950">
                  <c:v>0.52266367593493</c:v>
                </c:pt>
                <c:pt idx="2951">
                  <c:v>0.522534929703815</c:v>
                </c:pt>
                <c:pt idx="2952">
                  <c:v>0.522406234980593</c:v>
                </c:pt>
                <c:pt idx="2953">
                  <c:v>0.522277591744801</c:v>
                </c:pt>
                <c:pt idx="2954">
                  <c:v>0.522148999975971</c:v>
                </c:pt>
                <c:pt idx="2955">
                  <c:v>0.522020459653633</c:v>
                </c:pt>
                <c:pt idx="2956">
                  <c:v>0.521891970757313</c:v>
                </c:pt>
                <c:pt idx="2957">
                  <c:v>0.521763533266534</c:v>
                </c:pt>
                <c:pt idx="2958">
                  <c:v>0.521635147160814</c:v>
                </c:pt>
                <c:pt idx="2959">
                  <c:v>0.521506812419672</c:v>
                </c:pt>
                <c:pt idx="2960">
                  <c:v>0.521378529022619</c:v>
                </c:pt>
                <c:pt idx="2961">
                  <c:v>0.521250296949166</c:v>
                </c:pt>
                <c:pt idx="2962">
                  <c:v>0.52112211617882</c:v>
                </c:pt>
                <c:pt idx="2963">
                  <c:v>0.520993986691085</c:v>
                </c:pt>
                <c:pt idx="2964">
                  <c:v>0.520865908465461</c:v>
                </c:pt>
                <c:pt idx="2965">
                  <c:v>0.520737881481447</c:v>
                </c:pt>
                <c:pt idx="2966">
                  <c:v>0.520609905718536</c:v>
                </c:pt>
                <c:pt idx="2967">
                  <c:v>0.520481981156223</c:v>
                </c:pt>
                <c:pt idx="2968">
                  <c:v>0.520354107773994</c:v>
                </c:pt>
                <c:pt idx="2969">
                  <c:v>0.520226285551338</c:v>
                </c:pt>
                <c:pt idx="2970">
                  <c:v>0.520098514467736</c:v>
                </c:pt>
                <c:pt idx="2971">
                  <c:v>0.519970794502669</c:v>
                </c:pt>
                <c:pt idx="2972">
                  <c:v>0.519843125635616</c:v>
                </c:pt>
                <c:pt idx="2973">
                  <c:v>0.519715507846052</c:v>
                </c:pt>
                <c:pt idx="2974">
                  <c:v>0.519587941113448</c:v>
                </c:pt>
                <c:pt idx="2975">
                  <c:v>0.519460425417274</c:v>
                </c:pt>
                <c:pt idx="2976">
                  <c:v>0.519332960736998</c:v>
                </c:pt>
                <c:pt idx="2977">
                  <c:v>0.519205547052084</c:v>
                </c:pt>
                <c:pt idx="2978">
                  <c:v>0.519078184341994</c:v>
                </c:pt>
                <c:pt idx="2979">
                  <c:v>0.518950872586187</c:v>
                </c:pt>
                <c:pt idx="2980">
                  <c:v>0.518823611764121</c:v>
                </c:pt>
                <c:pt idx="2981">
                  <c:v>0.518696401855249</c:v>
                </c:pt>
                <c:pt idx="2982">
                  <c:v>0.518569242839023</c:v>
                </c:pt>
                <c:pt idx="2983">
                  <c:v>0.518442134694894</c:v>
                </c:pt>
                <c:pt idx="2984">
                  <c:v>0.518315077402308</c:v>
                </c:pt>
                <c:pt idx="2985">
                  <c:v>0.51818807094071</c:v>
                </c:pt>
                <c:pt idx="2986">
                  <c:v>0.518061115289542</c:v>
                </c:pt>
                <c:pt idx="2987">
                  <c:v>0.517934210428246</c:v>
                </c:pt>
                <c:pt idx="2988">
                  <c:v>0.517807356336259</c:v>
                </c:pt>
                <c:pt idx="2989">
                  <c:v>0.517680552993017</c:v>
                </c:pt>
                <c:pt idx="2990">
                  <c:v>0.517553800377953</c:v>
                </c:pt>
                <c:pt idx="2991">
                  <c:v>0.517427098470499</c:v>
                </c:pt>
                <c:pt idx="2992">
                  <c:v>0.517300447250084</c:v>
                </c:pt>
                <c:pt idx="2993">
                  <c:v>0.517173846696136</c:v>
                </c:pt>
                <c:pt idx="2994">
                  <c:v>0.51704729678808</c:v>
                </c:pt>
                <c:pt idx="2995">
                  <c:v>0.516920797505339</c:v>
                </c:pt>
                <c:pt idx="2996">
                  <c:v>0.516794348827334</c:v>
                </c:pt>
                <c:pt idx="2997">
                  <c:v>0.516667950733485</c:v>
                </c:pt>
                <c:pt idx="2998">
                  <c:v>0.516541603203208</c:v>
                </c:pt>
                <c:pt idx="2999">
                  <c:v>0.51641530621592</c:v>
                </c:pt>
                <c:pt idx="3000">
                  <c:v>0.516289059751034</c:v>
                </c:pt>
                <c:pt idx="3001">
                  <c:v>0.516162863787962</c:v>
                </c:pt>
                <c:pt idx="3002">
                  <c:v>0.516036718306113</c:v>
                </c:pt>
                <c:pt idx="3003">
                  <c:v>0.515910623284896</c:v>
                </c:pt>
                <c:pt idx="3004">
                  <c:v>0.515784578703717</c:v>
                </c:pt>
                <c:pt idx="3005">
                  <c:v>0.515658584541981</c:v>
                </c:pt>
                <c:pt idx="3006">
                  <c:v>0.515532640779091</c:v>
                </c:pt>
                <c:pt idx="3007">
                  <c:v>0.515406747394448</c:v>
                </c:pt>
                <c:pt idx="3008">
                  <c:v>0.515280904367453</c:v>
                </c:pt>
                <c:pt idx="3009">
                  <c:v>0.515155111677502</c:v>
                </c:pt>
                <c:pt idx="3010">
                  <c:v>0.515029369303993</c:v>
                </c:pt>
                <c:pt idx="3011">
                  <c:v>0.514903677226322</c:v>
                </c:pt>
                <c:pt idx="3012">
                  <c:v>0.51477803542388</c:v>
                </c:pt>
                <c:pt idx="3013">
                  <c:v>0.514652443876062</c:v>
                </c:pt>
                <c:pt idx="3014">
                  <c:v>0.514526902562256</c:v>
                </c:pt>
                <c:pt idx="3015">
                  <c:v>0.514401411461854</c:v>
                </c:pt>
                <c:pt idx="3016">
                  <c:v>0.514275970554241</c:v>
                </c:pt>
                <c:pt idx="3017">
                  <c:v>0.514150579818806</c:v>
                </c:pt>
                <c:pt idx="3018">
                  <c:v>0.514025239234932</c:v>
                </c:pt>
                <c:pt idx="3019">
                  <c:v>0.513899948782005</c:v>
                </c:pt>
                <c:pt idx="3020">
                  <c:v>0.513774708439406</c:v>
                </c:pt>
                <c:pt idx="3021">
                  <c:v>0.513649518186518</c:v>
                </c:pt>
                <c:pt idx="3022">
                  <c:v>0.513524378002719</c:v>
                </c:pt>
                <c:pt idx="3023">
                  <c:v>0.513399287867391</c:v>
                </c:pt>
                <c:pt idx="3024">
                  <c:v>0.513274247759909</c:v>
                </c:pt>
                <c:pt idx="3025">
                  <c:v>0.513149257659651</c:v>
                </c:pt>
                <c:pt idx="3026">
                  <c:v>0.513024317545994</c:v>
                </c:pt>
                <c:pt idx="3027">
                  <c:v>0.512899427398311</c:v>
                </c:pt>
                <c:pt idx="3028">
                  <c:v>0.512774587195975</c:v>
                </c:pt>
                <c:pt idx="3029">
                  <c:v>0.51264979691836</c:v>
                </c:pt>
                <c:pt idx="3030">
                  <c:v>0.512525056544838</c:v>
                </c:pt>
                <c:pt idx="3031">
                  <c:v>0.512400366054778</c:v>
                </c:pt>
                <c:pt idx="3032">
                  <c:v>0.512275725427551</c:v>
                </c:pt>
                <c:pt idx="3033">
                  <c:v>0.512151134642526</c:v>
                </c:pt>
                <c:pt idx="3034">
                  <c:v>0.512026593679071</c:v>
                </c:pt>
                <c:pt idx="3035">
                  <c:v>0.511902102516552</c:v>
                </c:pt>
                <c:pt idx="3036">
                  <c:v>0.511777661134336</c:v>
                </c:pt>
                <c:pt idx="3037">
                  <c:v>0.51165326951179</c:v>
                </c:pt>
                <c:pt idx="3038">
                  <c:v>0.511528927628277</c:v>
                </c:pt>
                <c:pt idx="3039">
                  <c:v>0.511404635463162</c:v>
                </c:pt>
                <c:pt idx="3040">
                  <c:v>0.511280392995809</c:v>
                </c:pt>
                <c:pt idx="3041">
                  <c:v>0.511156200205579</c:v>
                </c:pt>
                <c:pt idx="3042">
                  <c:v>0.511032057071837</c:v>
                </c:pt>
                <c:pt idx="3043">
                  <c:v>0.510907963573942</c:v>
                </c:pt>
                <c:pt idx="3044">
                  <c:v>0.510783919691256</c:v>
                </c:pt>
                <c:pt idx="3045">
                  <c:v>0.51065992540314</c:v>
                </c:pt>
                <c:pt idx="3046">
                  <c:v>0.510535980688953</c:v>
                </c:pt>
                <c:pt idx="3047">
                  <c:v>0.510412085528055</c:v>
                </c:pt>
                <c:pt idx="3048">
                  <c:v>0.510288239899805</c:v>
                </c:pt>
                <c:pt idx="3049">
                  <c:v>0.510164443783561</c:v>
                </c:pt>
                <c:pt idx="3050">
                  <c:v>0.510040697158682</c:v>
                </c:pt>
                <c:pt idx="3051">
                  <c:v>0.509917000004525</c:v>
                </c:pt>
                <c:pt idx="3052">
                  <c:v>0.509793352300447</c:v>
                </c:pt>
                <c:pt idx="3053">
                  <c:v>0.509669754025806</c:v>
                </c:pt>
                <c:pt idx="3054">
                  <c:v>0.509546205159959</c:v>
                </c:pt>
                <c:pt idx="3055">
                  <c:v>0.509422705682261</c:v>
                </c:pt>
                <c:pt idx="3056">
                  <c:v>0.509299255572069</c:v>
                </c:pt>
                <c:pt idx="3057">
                  <c:v>0.509175854808739</c:v>
                </c:pt>
                <c:pt idx="3058">
                  <c:v>0.509052503371627</c:v>
                </c:pt>
                <c:pt idx="3059">
                  <c:v>0.508929201240089</c:v>
                </c:pt>
                <c:pt idx="3060">
                  <c:v>0.508805948393479</c:v>
                </c:pt>
                <c:pt idx="3061">
                  <c:v>0.508682744811153</c:v>
                </c:pt>
                <c:pt idx="3062">
                  <c:v>0.508559590472467</c:v>
                </c:pt>
                <c:pt idx="3063">
                  <c:v>0.508436485356776</c:v>
                </c:pt>
                <c:pt idx="3064">
                  <c:v>0.508313429443434</c:v>
                </c:pt>
                <c:pt idx="3065">
                  <c:v>0.508190422711797</c:v>
                </c:pt>
                <c:pt idx="3066">
                  <c:v>0.508067465141221</c:v>
                </c:pt>
                <c:pt idx="3067">
                  <c:v>0.507944556711059</c:v>
                </c:pt>
                <c:pt idx="3068">
                  <c:v>0.507821697400669</c:v>
                </c:pt>
                <c:pt idx="3069">
                  <c:v>0.507698887189403</c:v>
                </c:pt>
                <c:pt idx="3070">
                  <c:v>0.50757612605662</c:v>
                </c:pt>
                <c:pt idx="3071">
                  <c:v>0.507453413981673</c:v>
                </c:pt>
                <c:pt idx="3072">
                  <c:v>0.507330750943919</c:v>
                </c:pt>
                <c:pt idx="3073">
                  <c:v>0.507208136922714</c:v>
                </c:pt>
                <c:pt idx="3074">
                  <c:v>0.507085571897414</c:v>
                </c:pt>
                <c:pt idx="3075">
                  <c:v>0.506963055847374</c:v>
                </c:pt>
                <c:pt idx="3076">
                  <c:v>0.506840588751953</c:v>
                </c:pt>
                <c:pt idx="3077">
                  <c:v>0.506718170590507</c:v>
                </c:pt>
                <c:pt idx="3078">
                  <c:v>0.506595801342394</c:v>
                </c:pt>
                <c:pt idx="3079">
                  <c:v>0.50647348098697</c:v>
                </c:pt>
                <c:pt idx="3080">
                  <c:v>0.506351209503594</c:v>
                </c:pt>
                <c:pt idx="3081">
                  <c:v>0.506228986871624</c:v>
                </c:pt>
                <c:pt idx="3082">
                  <c:v>0.50610681307042</c:v>
                </c:pt>
                <c:pt idx="3083">
                  <c:v>0.505984688079341</c:v>
                </c:pt>
                <c:pt idx="3084">
                  <c:v>0.505862611877746</c:v>
                </c:pt>
                <c:pt idx="3085">
                  <c:v>0.505740584444995</c:v>
                </c:pt>
                <c:pt idx="3086">
                  <c:v>0.50561860576045</c:v>
                </c:pt>
                <c:pt idx="3087">
                  <c:v>0.505496675803471</c:v>
                </c:pt>
                <c:pt idx="3088">
                  <c:v>0.505374794553422</c:v>
                </c:pt>
                <c:pt idx="3089">
                  <c:v>0.505252961989663</c:v>
                </c:pt>
                <c:pt idx="3090">
                  <c:v>0.505131178091558</c:v>
                </c:pt>
                <c:pt idx="3091">
                  <c:v>0.505009442838472</c:v>
                </c:pt>
                <c:pt idx="3092">
                  <c:v>0.504887756209768</c:v>
                </c:pt>
                <c:pt idx="3093">
                  <c:v>0.504766118184811</c:v>
                </c:pt>
                <c:pt idx="3094">
                  <c:v>0.504644528742968</c:v>
                </c:pt>
                <c:pt idx="3095">
                  <c:v>0.504522987863604</c:v>
                </c:pt>
                <c:pt idx="3096">
                  <c:v>0.504401495526088</c:v>
                </c:pt>
                <c:pt idx="3097">
                  <c:v>0.504280051709788</c:v>
                </c:pt>
                <c:pt idx="3098">
                  <c:v>0.504158656394071</c:v>
                </c:pt>
                <c:pt idx="3099">
                  <c:v>0.504037309558309</c:v>
                </c:pt>
                <c:pt idx="3100">
                  <c:v>0.503916011181871</c:v>
                </c:pt>
                <c:pt idx="3101">
                  <c:v>0.50379476124413</c:v>
                </c:pt>
                <c:pt idx="3102">
                  <c:v>0.503673559724457</c:v>
                </c:pt>
                <c:pt idx="3103">
                  <c:v>0.503552406602226</c:v>
                </c:pt>
                <c:pt idx="3104">
                  <c:v>0.503431301856812</c:v>
                </c:pt>
                <c:pt idx="3105">
                  <c:v>0.503310245467589</c:v>
                </c:pt>
                <c:pt idx="3106">
                  <c:v>0.503189237413933</c:v>
                </c:pt>
                <c:pt idx="3107">
                  <c:v>0.503068277675223</c:v>
                </c:pt>
                <c:pt idx="3108">
                  <c:v>0.502947366230837</c:v>
                </c:pt>
                <c:pt idx="3109">
                  <c:v>0.502826503060154</c:v>
                </c:pt>
                <c:pt idx="3110">
                  <c:v>0.502705688142554</c:v>
                </c:pt>
                <c:pt idx="3111">
                  <c:v>0.502584921457419</c:v>
                </c:pt>
                <c:pt idx="3112">
                  <c:v>0.502464202984132</c:v>
                </c:pt>
                <c:pt idx="3113">
                  <c:v>0.502343532702077</c:v>
                </c:pt>
                <c:pt idx="3114">
                  <c:v>0.502222910590639</c:v>
                </c:pt>
                <c:pt idx="3115">
                  <c:v>0.502102336629204</c:v>
                </c:pt>
                <c:pt idx="3116">
                  <c:v>0.501981810797161</c:v>
                </c:pt>
                <c:pt idx="3117">
                  <c:v>0.501861333073897</c:v>
                </c:pt>
                <c:pt idx="3118">
                  <c:v>0.501740903438802</c:v>
                </c:pt>
                <c:pt idx="3119">
                  <c:v>0.501620521871269</c:v>
                </c:pt>
                <c:pt idx="3120">
                  <c:v>0.501500188350691</c:v>
                </c:pt>
                <c:pt idx="3121">
                  <c:v>0.50137990285646</c:v>
                </c:pt>
                <c:pt idx="3122">
                  <c:v>0.501259665367972</c:v>
                </c:pt>
                <c:pt idx="3123">
                  <c:v>0.501139475864625</c:v>
                </c:pt>
                <c:pt idx="3124">
                  <c:v>0.501019334325817</c:v>
                </c:pt>
                <c:pt idx="3125">
                  <c:v>0.500899240730947</c:v>
                </c:pt>
                <c:pt idx="3126">
                  <c:v>0.500779195059416</c:v>
                </c:pt>
                <c:pt idx="3127">
                  <c:v>0.500659197290627</c:v>
                </c:pt>
                <c:pt idx="3128">
                  <c:v>0.500539247403985</c:v>
                </c:pt>
                <c:pt idx="3129">
                  <c:v>0.500419345378894</c:v>
                </c:pt>
                <c:pt idx="3130">
                  <c:v>0.500299491194762</c:v>
                </c:pt>
                <c:pt idx="3131">
                  <c:v>0.500179684830998</c:v>
                </c:pt>
                <c:pt idx="3132">
                  <c:v>0.500059926267012</c:v>
                </c:pt>
                <c:pt idx="3133">
                  <c:v>0.499940215482216</c:v>
                </c:pt>
                <c:pt idx="3134">
                  <c:v>0.499820552456023</c:v>
                </c:pt>
                <c:pt idx="3135">
                  <c:v>0.49970093716785</c:v>
                </c:pt>
                <c:pt idx="3136">
                  <c:v>0.499581369597112</c:v>
                </c:pt>
                <c:pt idx="3137">
                  <c:v>0.499461849723228</c:v>
                </c:pt>
                <c:pt idx="3138">
                  <c:v>0.499342377525619</c:v>
                </c:pt>
                <c:pt idx="3139">
                  <c:v>0.499222952983707</c:v>
                </c:pt>
                <c:pt idx="3140">
                  <c:v>0.499103576076916</c:v>
                </c:pt>
                <c:pt idx="3141">
                  <c:v>0.49898424678467</c:v>
                </c:pt>
                <c:pt idx="3142">
                  <c:v>0.498864965086399</c:v>
                </c:pt>
                <c:pt idx="3143">
                  <c:v>0.49874573096153</c:v>
                </c:pt>
                <c:pt idx="3144">
                  <c:v>0.498626544389495</c:v>
                </c:pt>
                <c:pt idx="3145">
                  <c:v>0.498507405349727</c:v>
                </c:pt>
                <c:pt idx="3146">
                  <c:v>0.498388313821661</c:v>
                </c:pt>
                <c:pt idx="3147">
                  <c:v>0.498269269784733</c:v>
                </c:pt>
                <c:pt idx="3148">
                  <c:v>0.498150273218382</c:v>
                </c:pt>
                <c:pt idx="3149">
                  <c:v>0.498031324102049</c:v>
                </c:pt>
                <c:pt idx="3150">
                  <c:v>0.497912422415177</c:v>
                </c:pt>
                <c:pt idx="3151">
                  <c:v>0.497793568137209</c:v>
                </c:pt>
                <c:pt idx="3152">
                  <c:v>0.497674761247593</c:v>
                </c:pt>
                <c:pt idx="3153">
                  <c:v>0.497556001725777</c:v>
                </c:pt>
                <c:pt idx="3154">
                  <c:v>0.497437289551212</c:v>
                </c:pt>
                <c:pt idx="3155">
                  <c:v>0.497318624703351</c:v>
                </c:pt>
                <c:pt idx="3156">
                  <c:v>0.497200007161648</c:v>
                </c:pt>
                <c:pt idx="3157">
                  <c:v>0.497081436905561</c:v>
                </c:pt>
                <c:pt idx="3158">
                  <c:v>0.496962913914548</c:v>
                </c:pt>
                <c:pt idx="3159">
                  <c:v>0.496844438168071</c:v>
                </c:pt>
                <c:pt idx="3160">
                  <c:v>0.496726009645594</c:v>
                </c:pt>
                <c:pt idx="3161">
                  <c:v>0.496607628326581</c:v>
                </c:pt>
                <c:pt idx="3162">
                  <c:v>0.496489294190501</c:v>
                </c:pt>
                <c:pt idx="3163">
                  <c:v>0.496371007216824</c:v>
                </c:pt>
                <c:pt idx="3164">
                  <c:v>0.496252767385023</c:v>
                </c:pt>
                <c:pt idx="3165">
                  <c:v>0.496134574674571</c:v>
                </c:pt>
                <c:pt idx="3166">
                  <c:v>0.496016429064946</c:v>
                </c:pt>
                <c:pt idx="3167">
                  <c:v>0.495898330535626</c:v>
                </c:pt>
                <c:pt idx="3168">
                  <c:v>0.495780279066095</c:v>
                </c:pt>
                <c:pt idx="3169">
                  <c:v>0.495662274635834</c:v>
                </c:pt>
                <c:pt idx="3170">
                  <c:v>0.495544317224332</c:v>
                </c:pt>
                <c:pt idx="3171">
                  <c:v>0.495426406811076</c:v>
                </c:pt>
                <c:pt idx="3172">
                  <c:v>0.495308543375557</c:v>
                </c:pt>
                <c:pt idx="3173">
                  <c:v>0.495190726897269</c:v>
                </c:pt>
                <c:pt idx="3174">
                  <c:v>0.495072957355709</c:v>
                </c:pt>
                <c:pt idx="3175">
                  <c:v>0.494955234730374</c:v>
                </c:pt>
                <c:pt idx="3176">
                  <c:v>0.494837559000765</c:v>
                </c:pt>
                <c:pt idx="3177">
                  <c:v>0.494719930146386</c:v>
                </c:pt>
                <c:pt idx="3178">
                  <c:v>0.494602348146743</c:v>
                </c:pt>
                <c:pt idx="3179">
                  <c:v>0.494484812981345</c:v>
                </c:pt>
                <c:pt idx="3180">
                  <c:v>0.494367324629702</c:v>
                </c:pt>
                <c:pt idx="3181">
                  <c:v>0.494249883071328</c:v>
                </c:pt>
                <c:pt idx="3182">
                  <c:v>0.494132488285739</c:v>
                </c:pt>
                <c:pt idx="3183">
                  <c:v>0.494015140252455</c:v>
                </c:pt>
                <c:pt idx="3184">
                  <c:v>0.493897838950997</c:v>
                </c:pt>
                <c:pt idx="3185">
                  <c:v>0.493780584360888</c:v>
                </c:pt>
                <c:pt idx="3186">
                  <c:v>0.493663376461657</c:v>
                </c:pt>
                <c:pt idx="3187">
                  <c:v>0.493546215232833</c:v>
                </c:pt>
                <c:pt idx="3188">
                  <c:v>0.493429100653947</c:v>
                </c:pt>
                <c:pt idx="3189">
                  <c:v>0.493312032704535</c:v>
                </c:pt>
                <c:pt idx="3190">
                  <c:v>0.493195011364135</c:v>
                </c:pt>
                <c:pt idx="3191">
                  <c:v>0.493078036612288</c:v>
                </c:pt>
                <c:pt idx="3192">
                  <c:v>0.492961108428536</c:v>
                </c:pt>
                <c:pt idx="3193">
                  <c:v>0.492844226792426</c:v>
                </c:pt>
                <c:pt idx="3194">
                  <c:v>0.492727391683507</c:v>
                </c:pt>
                <c:pt idx="3195">
                  <c:v>0.49261060308133</c:v>
                </c:pt>
                <c:pt idx="3196">
                  <c:v>0.492493860965451</c:v>
                </c:pt>
                <c:pt idx="3197">
                  <c:v>0.492377165315428</c:v>
                </c:pt>
                <c:pt idx="3198">
                  <c:v>0.492260516110819</c:v>
                </c:pt>
                <c:pt idx="3199">
                  <c:v>0.49214391333119</c:v>
                </c:pt>
                <c:pt idx="3200">
                  <c:v>0.492027356956106</c:v>
                </c:pt>
                <c:pt idx="3201">
                  <c:v>0.491910846965137</c:v>
                </c:pt>
                <c:pt idx="3202">
                  <c:v>0.491794383337854</c:v>
                </c:pt>
                <c:pt idx="3203">
                  <c:v>0.491677966053834</c:v>
                </c:pt>
                <c:pt idx="3204">
                  <c:v>0.491561595092654</c:v>
                </c:pt>
                <c:pt idx="3205">
                  <c:v>0.491445270433896</c:v>
                </c:pt>
                <c:pt idx="3206">
                  <c:v>0.491328992057144</c:v>
                </c:pt>
                <c:pt idx="3207">
                  <c:v>0.491212759941986</c:v>
                </c:pt>
                <c:pt idx="3208">
                  <c:v>0.491096574068012</c:v>
                </c:pt>
                <c:pt idx="3209">
                  <c:v>0.490980434414815</c:v>
                </c:pt>
                <c:pt idx="3210">
                  <c:v>0.490864340961993</c:v>
                </c:pt>
                <c:pt idx="3211">
                  <c:v>0.490748293689145</c:v>
                </c:pt>
                <c:pt idx="3212">
                  <c:v>0.490632292575873</c:v>
                </c:pt>
                <c:pt idx="3213">
                  <c:v>0.490516337601786</c:v>
                </c:pt>
                <c:pt idx="3214">
                  <c:v>0.490400428746491</c:v>
                </c:pt>
                <c:pt idx="3215">
                  <c:v>0.490284565989601</c:v>
                </c:pt>
                <c:pt idx="3216">
                  <c:v>0.490168749310731</c:v>
                </c:pt>
                <c:pt idx="3217">
                  <c:v>0.490052978689502</c:v>
                </c:pt>
                <c:pt idx="3218">
                  <c:v>0.489937254105535</c:v>
                </c:pt>
                <c:pt idx="3219">
                  <c:v>0.489821575538455</c:v>
                </c:pt>
                <c:pt idx="3220">
                  <c:v>0.489705942967892</c:v>
                </c:pt>
                <c:pt idx="3221">
                  <c:v>0.489590356373478</c:v>
                </c:pt>
                <c:pt idx="3222">
                  <c:v>0.489474815734847</c:v>
                </c:pt>
                <c:pt idx="3223">
                  <c:v>0.489359321031639</c:v>
                </c:pt>
                <c:pt idx="3224">
                  <c:v>0.489243872243495</c:v>
                </c:pt>
                <c:pt idx="3225">
                  <c:v>0.489128469350062</c:v>
                </c:pt>
                <c:pt idx="3226">
                  <c:v>0.489013112330988</c:v>
                </c:pt>
                <c:pt idx="3227">
                  <c:v>0.488897801165926</c:v>
                </c:pt>
                <c:pt idx="3228">
                  <c:v>0.48878253583453</c:v>
                </c:pt>
                <c:pt idx="3229">
                  <c:v>0.48866731631646</c:v>
                </c:pt>
                <c:pt idx="3230">
                  <c:v>0.488552142591379</c:v>
                </c:pt>
                <c:pt idx="3231">
                  <c:v>0.488437014638953</c:v>
                </c:pt>
                <c:pt idx="3232">
                  <c:v>0.488321932438851</c:v>
                </c:pt>
                <c:pt idx="3233">
                  <c:v>0.488206895970747</c:v>
                </c:pt>
                <c:pt idx="3234">
                  <c:v>0.488091905214316</c:v>
                </c:pt>
                <c:pt idx="3235">
                  <c:v>0.487976960149239</c:v>
                </c:pt>
                <c:pt idx="3236">
                  <c:v>0.4878620607552</c:v>
                </c:pt>
                <c:pt idx="3237">
                  <c:v>0.487747207011885</c:v>
                </c:pt>
                <c:pt idx="3238">
                  <c:v>0.487632398898986</c:v>
                </c:pt>
                <c:pt idx="3239">
                  <c:v>0.487517636396197</c:v>
                </c:pt>
                <c:pt idx="3240">
                  <c:v>0.487402919483216</c:v>
                </c:pt>
                <c:pt idx="3241">
                  <c:v>0.487288248139744</c:v>
                </c:pt>
                <c:pt idx="3242">
                  <c:v>0.487173622345487</c:v>
                </c:pt>
                <c:pt idx="3243">
                  <c:v>0.487059042080153</c:v>
                </c:pt>
                <c:pt idx="3244">
                  <c:v>0.486944507323456</c:v>
                </c:pt>
                <c:pt idx="3245">
                  <c:v>0.486830018055112</c:v>
                </c:pt>
                <c:pt idx="3246">
                  <c:v>0.486715574254839</c:v>
                </c:pt>
                <c:pt idx="3247">
                  <c:v>0.486601175902364</c:v>
                </c:pt>
                <c:pt idx="3248">
                  <c:v>0.486486822977412</c:v>
                </c:pt>
                <c:pt idx="3249">
                  <c:v>0.486372515459715</c:v>
                </c:pt>
                <c:pt idx="3250">
                  <c:v>0.486258253329009</c:v>
                </c:pt>
                <c:pt idx="3251">
                  <c:v>0.486144036565031</c:v>
                </c:pt>
                <c:pt idx="3252">
                  <c:v>0.486029865147524</c:v>
                </c:pt>
                <c:pt idx="3253">
                  <c:v>0.485915739056236</c:v>
                </c:pt>
                <c:pt idx="3254">
                  <c:v>0.485801658270915</c:v>
                </c:pt>
                <c:pt idx="3255">
                  <c:v>0.485687622771317</c:v>
                </c:pt>
                <c:pt idx="3256">
                  <c:v>0.485573632537199</c:v>
                </c:pt>
                <c:pt idx="3257">
                  <c:v>0.485459687548322</c:v>
                </c:pt>
                <c:pt idx="3258">
                  <c:v>0.485345787784454</c:v>
                </c:pt>
                <c:pt idx="3259">
                  <c:v>0.485231933225363</c:v>
                </c:pt>
                <c:pt idx="3260">
                  <c:v>0.485118123850823</c:v>
                </c:pt>
                <c:pt idx="3261">
                  <c:v>0.485004359640611</c:v>
                </c:pt>
                <c:pt idx="3262">
                  <c:v>0.484890640574509</c:v>
                </c:pt>
                <c:pt idx="3263">
                  <c:v>0.484776966632302</c:v>
                </c:pt>
                <c:pt idx="3264">
                  <c:v>0.48466333779378</c:v>
                </c:pt>
                <c:pt idx="3265">
                  <c:v>0.484549754038737</c:v>
                </c:pt>
                <c:pt idx="3266">
                  <c:v>0.484436215346968</c:v>
                </c:pt>
                <c:pt idx="3267">
                  <c:v>0.484322721698277</c:v>
                </c:pt>
                <c:pt idx="3268">
                  <c:v>0.484209273072468</c:v>
                </c:pt>
                <c:pt idx="3269">
                  <c:v>0.484095869449352</c:v>
                </c:pt>
                <c:pt idx="3270">
                  <c:v>0.483982510808741</c:v>
                </c:pt>
                <c:pt idx="3271">
                  <c:v>0.483869197130453</c:v>
                </c:pt>
                <c:pt idx="3272">
                  <c:v>0.483755928394311</c:v>
                </c:pt>
                <c:pt idx="3273">
                  <c:v>0.48364270458014</c:v>
                </c:pt>
                <c:pt idx="3274">
                  <c:v>0.48352952566777</c:v>
                </c:pt>
                <c:pt idx="3275">
                  <c:v>0.483416391637035</c:v>
                </c:pt>
                <c:pt idx="3276">
                  <c:v>0.483303302467774</c:v>
                </c:pt>
                <c:pt idx="3277">
                  <c:v>0.48319025813983</c:v>
                </c:pt>
                <c:pt idx="3278">
                  <c:v>0.483077258633049</c:v>
                </c:pt>
                <c:pt idx="3279">
                  <c:v>0.482964303927281</c:v>
                </c:pt>
                <c:pt idx="3280">
                  <c:v>0.482851394002383</c:v>
                </c:pt>
                <c:pt idx="3281">
                  <c:v>0.482738528838213</c:v>
                </c:pt>
                <c:pt idx="3282">
                  <c:v>0.482625708414635</c:v>
                </c:pt>
                <c:pt idx="3283">
                  <c:v>0.482512932711517</c:v>
                </c:pt>
                <c:pt idx="3284">
                  <c:v>0.482400201708731</c:v>
                </c:pt>
                <c:pt idx="3285">
                  <c:v>0.482287515386154</c:v>
                </c:pt>
                <c:pt idx="3286">
                  <c:v>0.482174873723666</c:v>
                </c:pt>
                <c:pt idx="3287">
                  <c:v>0.482062276701152</c:v>
                </c:pt>
                <c:pt idx="3288">
                  <c:v>0.481949724298502</c:v>
                </c:pt>
                <c:pt idx="3289">
                  <c:v>0.48183721649561</c:v>
                </c:pt>
                <c:pt idx="3290">
                  <c:v>0.481724753272373</c:v>
                </c:pt>
                <c:pt idx="3291">
                  <c:v>0.481612334608694</c:v>
                </c:pt>
                <c:pt idx="3292">
                  <c:v>0.481499960484479</c:v>
                </c:pt>
                <c:pt idx="3293">
                  <c:v>0.48138763087964</c:v>
                </c:pt>
                <c:pt idx="3294">
                  <c:v>0.481275345774093</c:v>
                </c:pt>
                <c:pt idx="3295">
                  <c:v>0.481163105147758</c:v>
                </c:pt>
                <c:pt idx="3296">
                  <c:v>0.481050908980559</c:v>
                </c:pt>
                <c:pt idx="3297">
                  <c:v>0.480938757252424</c:v>
                </c:pt>
                <c:pt idx="3298">
                  <c:v>0.480826649943288</c:v>
                </c:pt>
                <c:pt idx="3299">
                  <c:v>0.480714587033089</c:v>
                </c:pt>
                <c:pt idx="3300">
                  <c:v>0.480602568501768</c:v>
                </c:pt>
                <c:pt idx="3301">
                  <c:v>0.480490594329272</c:v>
                </c:pt>
                <c:pt idx="3302">
                  <c:v>0.480378664495554</c:v>
                </c:pt>
                <c:pt idx="3303">
                  <c:v>0.480266778980568</c:v>
                </c:pt>
                <c:pt idx="3304">
                  <c:v>0.480154937764275</c:v>
                </c:pt>
                <c:pt idx="3305">
                  <c:v>0.480043140826641</c:v>
                </c:pt>
                <c:pt idx="3306">
                  <c:v>0.479931388147634</c:v>
                </c:pt>
                <c:pt idx="3307">
                  <c:v>0.47981967970723</c:v>
                </c:pt>
                <c:pt idx="3308">
                  <c:v>0.479708015485406</c:v>
                </c:pt>
                <c:pt idx="3309">
                  <c:v>0.479596395462146</c:v>
                </c:pt>
                <c:pt idx="3310">
                  <c:v>0.479484819617438</c:v>
                </c:pt>
                <c:pt idx="3311">
                  <c:v>0.479373287931275</c:v>
                </c:pt>
                <c:pt idx="3312">
                  <c:v>0.479261800383654</c:v>
                </c:pt>
                <c:pt idx="3313">
                  <c:v>0.479150356954577</c:v>
                </c:pt>
                <c:pt idx="3314">
                  <c:v>0.47903895762405</c:v>
                </c:pt>
                <c:pt idx="3315">
                  <c:v>0.478927602372085</c:v>
                </c:pt>
                <c:pt idx="3316">
                  <c:v>0.478816291178698</c:v>
                </c:pt>
                <c:pt idx="3317">
                  <c:v>0.478705024023909</c:v>
                </c:pt>
                <c:pt idx="3318">
                  <c:v>0.478593800887743</c:v>
                </c:pt>
                <c:pt idx="3319">
                  <c:v>0.478482621750232</c:v>
                </c:pt>
                <c:pt idx="3320">
                  <c:v>0.478371486591409</c:v>
                </c:pt>
                <c:pt idx="3321">
                  <c:v>0.478260395391315</c:v>
                </c:pt>
                <c:pt idx="3322">
                  <c:v>0.478149348129993</c:v>
                </c:pt>
                <c:pt idx="3323">
                  <c:v>0.478038344787493</c:v>
                </c:pt>
                <c:pt idx="3324">
                  <c:v>0.47792738534387</c:v>
                </c:pt>
                <c:pt idx="3325">
                  <c:v>0.477816469779181</c:v>
                </c:pt>
                <c:pt idx="3326">
                  <c:v>0.477705598073491</c:v>
                </c:pt>
                <c:pt idx="3327">
                  <c:v>0.477594770206867</c:v>
                </c:pt>
                <c:pt idx="3328">
                  <c:v>0.477483986159384</c:v>
                </c:pt>
                <c:pt idx="3329">
                  <c:v>0.477373245911118</c:v>
                </c:pt>
                <c:pt idx="3330">
                  <c:v>0.477262549442154</c:v>
                </c:pt>
                <c:pt idx="3331">
                  <c:v>0.47715189673258</c:v>
                </c:pt>
                <c:pt idx="3332">
                  <c:v>0.477041287762487</c:v>
                </c:pt>
                <c:pt idx="3333">
                  <c:v>0.476930722511974</c:v>
                </c:pt>
                <c:pt idx="3334">
                  <c:v>0.476820200961144</c:v>
                </c:pt>
                <c:pt idx="3335">
                  <c:v>0.476709723090103</c:v>
                </c:pt>
                <c:pt idx="3336">
                  <c:v>0.476599288878965</c:v>
                </c:pt>
                <c:pt idx="3337">
                  <c:v>0.476488898307846</c:v>
                </c:pt>
                <c:pt idx="3338">
                  <c:v>0.47637855135687</c:v>
                </c:pt>
                <c:pt idx="3339">
                  <c:v>0.476268248006163</c:v>
                </c:pt>
                <c:pt idx="3340">
                  <c:v>0.476157988235859</c:v>
                </c:pt>
                <c:pt idx="3341">
                  <c:v>0.476047772026093</c:v>
                </c:pt>
                <c:pt idx="3342">
                  <c:v>0.475937599357009</c:v>
                </c:pt>
                <c:pt idx="3343">
                  <c:v>0.475827470208755</c:v>
                </c:pt>
                <c:pt idx="3344">
                  <c:v>0.475717384561482</c:v>
                </c:pt>
                <c:pt idx="3345">
                  <c:v>0.475607342395348</c:v>
                </c:pt>
                <c:pt idx="3346">
                  <c:v>0.475497343690515</c:v>
                </c:pt>
                <c:pt idx="3347">
                  <c:v>0.475387388427152</c:v>
                </c:pt>
                <c:pt idx="3348">
                  <c:v>0.47527747658543</c:v>
                </c:pt>
                <c:pt idx="3349">
                  <c:v>0.475167608145529</c:v>
                </c:pt>
                <c:pt idx="3350">
                  <c:v>0.475057783087629</c:v>
                </c:pt>
                <c:pt idx="3351">
                  <c:v>0.47494800139192</c:v>
                </c:pt>
                <c:pt idx="3352">
                  <c:v>0.474838263038595</c:v>
                </c:pt>
                <c:pt idx="3353">
                  <c:v>0.474728568007852</c:v>
                </c:pt>
                <c:pt idx="3354">
                  <c:v>0.474618916279894</c:v>
                </c:pt>
                <c:pt idx="3355">
                  <c:v>0.474509307834929</c:v>
                </c:pt>
                <c:pt idx="3356">
                  <c:v>0.474399742653173</c:v>
                </c:pt>
                <c:pt idx="3357">
                  <c:v>0.474290220714843</c:v>
                </c:pt>
                <c:pt idx="3358">
                  <c:v>0.474180742000163</c:v>
                </c:pt>
                <c:pt idx="3359">
                  <c:v>0.474071306489363</c:v>
                </c:pt>
                <c:pt idx="3360">
                  <c:v>0.473961914162678</c:v>
                </c:pt>
                <c:pt idx="3361">
                  <c:v>0.473852565000346</c:v>
                </c:pt>
                <c:pt idx="3362">
                  <c:v>0.473743258982614</c:v>
                </c:pt>
                <c:pt idx="3363">
                  <c:v>0.473633996089731</c:v>
                </c:pt>
                <c:pt idx="3364">
                  <c:v>0.473524776301953</c:v>
                </c:pt>
                <c:pt idx="3365">
                  <c:v>0.473415599599541</c:v>
                </c:pt>
                <c:pt idx="3366">
                  <c:v>0.47330646596276</c:v>
                </c:pt>
                <c:pt idx="3367">
                  <c:v>0.473197375371882</c:v>
                </c:pt>
                <c:pt idx="3368">
                  <c:v>0.473088327807183</c:v>
                </c:pt>
                <c:pt idx="3369">
                  <c:v>0.472979323248946</c:v>
                </c:pt>
                <c:pt idx="3370">
                  <c:v>0.472870361677457</c:v>
                </c:pt>
                <c:pt idx="3371">
                  <c:v>0.47276144307301</c:v>
                </c:pt>
                <c:pt idx="3372">
                  <c:v>0.472652567415902</c:v>
                </c:pt>
                <c:pt idx="3373">
                  <c:v>0.472543734686436</c:v>
                </c:pt>
                <c:pt idx="3374">
                  <c:v>0.472434944864922</c:v>
                </c:pt>
                <c:pt idx="3375">
                  <c:v>0.472326197931672</c:v>
                </c:pt>
                <c:pt idx="3376">
                  <c:v>0.472217493867007</c:v>
                </c:pt>
                <c:pt idx="3377">
                  <c:v>0.472108832651251</c:v>
                </c:pt>
                <c:pt idx="3378">
                  <c:v>0.472000214264734</c:v>
                </c:pt>
                <c:pt idx="3379">
                  <c:v>0.471891638687792</c:v>
                </c:pt>
                <c:pt idx="3380">
                  <c:v>0.471783105900767</c:v>
                </c:pt>
                <c:pt idx="3381">
                  <c:v>0.471674615884004</c:v>
                </c:pt>
                <c:pt idx="3382">
                  <c:v>0.471566168617855</c:v>
                </c:pt>
                <c:pt idx="3383">
                  <c:v>0.471457764082678</c:v>
                </c:pt>
                <c:pt idx="3384">
                  <c:v>0.471349402258835</c:v>
                </c:pt>
                <c:pt idx="3385">
                  <c:v>0.471241083126696</c:v>
                </c:pt>
                <c:pt idx="3386">
                  <c:v>0.471132806666632</c:v>
                </c:pt>
                <c:pt idx="3387">
                  <c:v>0.471024572859025</c:v>
                </c:pt>
                <c:pt idx="3388">
                  <c:v>0.470916381684259</c:v>
                </c:pt>
                <c:pt idx="3389">
                  <c:v>0.470808233122723</c:v>
                </c:pt>
                <c:pt idx="3390">
                  <c:v>0.470700127154815</c:v>
                </c:pt>
                <c:pt idx="3391">
                  <c:v>0.470592063760934</c:v>
                </c:pt>
                <c:pt idx="3392">
                  <c:v>0.470484042921488</c:v>
                </c:pt>
                <c:pt idx="3393">
                  <c:v>0.47037606461689</c:v>
                </c:pt>
                <c:pt idx="3394">
                  <c:v>0.470268128827558</c:v>
                </c:pt>
                <c:pt idx="3395">
                  <c:v>0.470160235533914</c:v>
                </c:pt>
                <c:pt idx="3396">
                  <c:v>0.470052384716389</c:v>
                </c:pt>
                <c:pt idx="3397">
                  <c:v>0.469944576355417</c:v>
                </c:pt>
                <c:pt idx="3398">
                  <c:v>0.469836810431438</c:v>
                </c:pt>
                <c:pt idx="3399">
                  <c:v>0.469729086924899</c:v>
                </c:pt>
                <c:pt idx="3400">
                  <c:v>0.46962140581625</c:v>
                </c:pt>
                <c:pt idx="3401">
                  <c:v>0.46951376708595</c:v>
                </c:pt>
                <c:pt idx="3402">
                  <c:v>0.469406170714461</c:v>
                </c:pt>
                <c:pt idx="3403">
                  <c:v>0.469298616682252</c:v>
                </c:pt>
                <c:pt idx="3404">
                  <c:v>0.469191104969796</c:v>
                </c:pt>
                <c:pt idx="3405">
                  <c:v>0.469083635557574</c:v>
                </c:pt>
                <c:pt idx="3406">
                  <c:v>0.468976208426071</c:v>
                </c:pt>
                <c:pt idx="3407">
                  <c:v>0.468868823555778</c:v>
                </c:pt>
                <c:pt idx="3408">
                  <c:v>0.468761480927193</c:v>
                </c:pt>
                <c:pt idx="3409">
                  <c:v>0.468654180520817</c:v>
                </c:pt>
                <c:pt idx="3410">
                  <c:v>0.46854692231716</c:v>
                </c:pt>
                <c:pt idx="3411">
                  <c:v>0.468439706296735</c:v>
                </c:pt>
                <c:pt idx="3412">
                  <c:v>0.468332532440062</c:v>
                </c:pt>
                <c:pt idx="3413">
                  <c:v>0.468225400727667</c:v>
                </c:pt>
                <c:pt idx="3414">
                  <c:v>0.468118311140081</c:v>
                </c:pt>
                <c:pt idx="3415">
                  <c:v>0.46801126365784</c:v>
                </c:pt>
                <c:pt idx="3416">
                  <c:v>0.467904258261488</c:v>
                </c:pt>
                <c:pt idx="3417">
                  <c:v>0.467797294931574</c:v>
                </c:pt>
                <c:pt idx="3418">
                  <c:v>0.467690373648651</c:v>
                </c:pt>
                <c:pt idx="3419">
                  <c:v>0.46758349439328</c:v>
                </c:pt>
                <c:pt idx="3420">
                  <c:v>0.467476657146027</c:v>
                </c:pt>
                <c:pt idx="3421">
                  <c:v>0.467369861887463</c:v>
                </c:pt>
                <c:pt idx="3422">
                  <c:v>0.467263108598167</c:v>
                </c:pt>
                <c:pt idx="3423">
                  <c:v>0.467156397258721</c:v>
                </c:pt>
                <c:pt idx="3424">
                  <c:v>0.467049727849715</c:v>
                </c:pt>
                <c:pt idx="3425">
                  <c:v>0.466943100351745</c:v>
                </c:pt>
                <c:pt idx="3426">
                  <c:v>0.46683651474541</c:v>
                </c:pt>
                <c:pt idx="3427">
                  <c:v>0.466729971011318</c:v>
                </c:pt>
                <c:pt idx="3428">
                  <c:v>0.466623469130082</c:v>
                </c:pt>
                <c:pt idx="3429">
                  <c:v>0.466517009082321</c:v>
                </c:pt>
                <c:pt idx="3430">
                  <c:v>0.466410590848658</c:v>
                </c:pt>
                <c:pt idx="3431">
                  <c:v>0.466304214409724</c:v>
                </c:pt>
                <c:pt idx="3432">
                  <c:v>0.466197879746156</c:v>
                </c:pt>
                <c:pt idx="3433">
                  <c:v>0.466091586838595</c:v>
                </c:pt>
                <c:pt idx="3434">
                  <c:v>0.46598533566769</c:v>
                </c:pt>
                <c:pt idx="3435">
                  <c:v>0.465879126214096</c:v>
                </c:pt>
                <c:pt idx="3436">
                  <c:v>0.465772958458471</c:v>
                </c:pt>
                <c:pt idx="3437">
                  <c:v>0.465666832381482</c:v>
                </c:pt>
                <c:pt idx="3438">
                  <c:v>0.465560747963801</c:v>
                </c:pt>
                <c:pt idx="3439">
                  <c:v>0.465454705186107</c:v>
                </c:pt>
                <c:pt idx="3440">
                  <c:v>0.465348704029081</c:v>
                </c:pt>
                <c:pt idx="3441">
                  <c:v>0.465242744473416</c:v>
                </c:pt>
                <c:pt idx="3442">
                  <c:v>0.465136826499806</c:v>
                </c:pt>
                <c:pt idx="3443">
                  <c:v>0.465030950088953</c:v>
                </c:pt>
                <c:pt idx="3444">
                  <c:v>0.464925115221566</c:v>
                </c:pt>
                <c:pt idx="3445">
                  <c:v>0.464819321878357</c:v>
                </c:pt>
                <c:pt idx="3446">
                  <c:v>0.464713570040048</c:v>
                </c:pt>
                <c:pt idx="3447">
                  <c:v>0.464607859687363</c:v>
                </c:pt>
                <c:pt idx="3448">
                  <c:v>0.464502190801036</c:v>
                </c:pt>
                <c:pt idx="3449">
                  <c:v>0.464396563361803</c:v>
                </c:pt>
                <c:pt idx="3450">
                  <c:v>0.46429097735041</c:v>
                </c:pt>
                <c:pt idx="3451">
                  <c:v>0.464185432747606</c:v>
                </c:pt>
                <c:pt idx="3452">
                  <c:v>0.464079929534147</c:v>
                </c:pt>
                <c:pt idx="3453">
                  <c:v>0.463974467690796</c:v>
                </c:pt>
                <c:pt idx="3454">
                  <c:v>0.463869047198321</c:v>
                </c:pt>
                <c:pt idx="3455">
                  <c:v>0.463763668037497</c:v>
                </c:pt>
                <c:pt idx="3456">
                  <c:v>0.463658330189104</c:v>
                </c:pt>
                <c:pt idx="3457">
                  <c:v>0.463553033633929</c:v>
                </c:pt>
                <c:pt idx="3458">
                  <c:v>0.463447778352765</c:v>
                </c:pt>
                <c:pt idx="3459">
                  <c:v>0.46334256432641</c:v>
                </c:pt>
                <c:pt idx="3460">
                  <c:v>0.463237391535671</c:v>
                </c:pt>
                <c:pt idx="3461">
                  <c:v>0.463132259961357</c:v>
                </c:pt>
                <c:pt idx="3462">
                  <c:v>0.463027169584287</c:v>
                </c:pt>
                <c:pt idx="3463">
                  <c:v>0.462922120385284</c:v>
                </c:pt>
                <c:pt idx="3464">
                  <c:v>0.462817112345177</c:v>
                </c:pt>
                <c:pt idx="3465">
                  <c:v>0.462712145444803</c:v>
                </c:pt>
                <c:pt idx="3466">
                  <c:v>0.462607219665004</c:v>
                </c:pt>
                <c:pt idx="3467">
                  <c:v>0.462502334986627</c:v>
                </c:pt>
                <c:pt idx="3468">
                  <c:v>0.462397491390528</c:v>
                </c:pt>
                <c:pt idx="3469">
                  <c:v>0.462292688857567</c:v>
                </c:pt>
                <c:pt idx="3470">
                  <c:v>0.46218792736861</c:v>
                </c:pt>
                <c:pt idx="3471">
                  <c:v>0.462083206904531</c:v>
                </c:pt>
                <c:pt idx="3472">
                  <c:v>0.46197852744621</c:v>
                </c:pt>
                <c:pt idx="3473">
                  <c:v>0.46187388897453</c:v>
                </c:pt>
                <c:pt idx="3474">
                  <c:v>0.461769291470386</c:v>
                </c:pt>
                <c:pt idx="3475">
                  <c:v>0.461664734914673</c:v>
                </c:pt>
                <c:pt idx="3476">
                  <c:v>0.461560219288297</c:v>
                </c:pt>
                <c:pt idx="3477">
                  <c:v>0.461455744572169</c:v>
                </c:pt>
                <c:pt idx="3478">
                  <c:v>0.461351310747204</c:v>
                </c:pt>
                <c:pt idx="3479">
                  <c:v>0.461246917794326</c:v>
                </c:pt>
                <c:pt idx="3480">
                  <c:v>0.461142565694465</c:v>
                </c:pt>
                <c:pt idx="3481">
                  <c:v>0.461038254428555</c:v>
                </c:pt>
                <c:pt idx="3482">
                  <c:v>0.460933983977539</c:v>
                </c:pt>
                <c:pt idx="3483">
                  <c:v>0.460829754322365</c:v>
                </c:pt>
                <c:pt idx="3484">
                  <c:v>0.460725565443988</c:v>
                </c:pt>
                <c:pt idx="3485">
                  <c:v>0.460621417323369</c:v>
                </c:pt>
                <c:pt idx="3486">
                  <c:v>0.460517309941474</c:v>
                </c:pt>
                <c:pt idx="3487">
                  <c:v>0.460413243279276</c:v>
                </c:pt>
                <c:pt idx="3488">
                  <c:v>0.460309217317757</c:v>
                </c:pt>
                <c:pt idx="3489">
                  <c:v>0.460205232037902</c:v>
                </c:pt>
                <c:pt idx="3490">
                  <c:v>0.460101287420704</c:v>
                </c:pt>
                <c:pt idx="3491">
                  <c:v>0.459997383447161</c:v>
                </c:pt>
                <c:pt idx="3492">
                  <c:v>0.459893520098279</c:v>
                </c:pt>
                <c:pt idx="3493">
                  <c:v>0.45978969735507</c:v>
                </c:pt>
                <c:pt idx="3494">
                  <c:v>0.45968591519855</c:v>
                </c:pt>
                <c:pt idx="3495">
                  <c:v>0.459582173609746</c:v>
                </c:pt>
                <c:pt idx="3496">
                  <c:v>0.459478472569687</c:v>
                </c:pt>
                <c:pt idx="3497">
                  <c:v>0.459374812059411</c:v>
                </c:pt>
                <c:pt idx="3498">
                  <c:v>0.459271192059961</c:v>
                </c:pt>
                <c:pt idx="3499">
                  <c:v>0.459167612552388</c:v>
                </c:pt>
                <c:pt idx="3500">
                  <c:v>0.459064073517747</c:v>
                </c:pt>
                <c:pt idx="3501">
                  <c:v>0.458960574937102</c:v>
                </c:pt>
                <c:pt idx="3502">
                  <c:v>0.458857116791521</c:v>
                </c:pt>
                <c:pt idx="3503">
                  <c:v>0.458753699062081</c:v>
                </c:pt>
                <c:pt idx="3504">
                  <c:v>0.458650321729864</c:v>
                </c:pt>
                <c:pt idx="3505">
                  <c:v>0.458546984775958</c:v>
                </c:pt>
                <c:pt idx="3506">
                  <c:v>0.458443688181458</c:v>
                </c:pt>
                <c:pt idx="3507">
                  <c:v>0.458340431927466</c:v>
                </c:pt>
                <c:pt idx="3508">
                  <c:v>0.45823721599509</c:v>
                </c:pt>
                <c:pt idx="3509">
                  <c:v>0.458134040365443</c:v>
                </c:pt>
                <c:pt idx="3510">
                  <c:v>0.458030905019648</c:v>
                </c:pt>
                <c:pt idx="3511">
                  <c:v>0.457927809938831</c:v>
                </c:pt>
                <c:pt idx="3512">
                  <c:v>0.457824755104127</c:v>
                </c:pt>
                <c:pt idx="3513">
                  <c:v>0.457721740496676</c:v>
                </c:pt>
                <c:pt idx="3514">
                  <c:v>0.457618766097624</c:v>
                </c:pt>
                <c:pt idx="3515">
                  <c:v>0.457515831888126</c:v>
                </c:pt>
                <c:pt idx="3516">
                  <c:v>0.45741293784934</c:v>
                </c:pt>
                <c:pt idx="3517">
                  <c:v>0.457310083962435</c:v>
                </c:pt>
                <c:pt idx="3518">
                  <c:v>0.457207270208581</c:v>
                </c:pt>
                <c:pt idx="3519">
                  <c:v>0.45710449656896</c:v>
                </c:pt>
                <c:pt idx="3520">
                  <c:v>0.457001763024757</c:v>
                </c:pt>
                <c:pt idx="3521">
                  <c:v>0.456899069557165</c:v>
                </c:pt>
                <c:pt idx="3522">
                  <c:v>0.456796416147383</c:v>
                </c:pt>
                <c:pt idx="3523">
                  <c:v>0.456693802776617</c:v>
                </c:pt>
                <c:pt idx="3524">
                  <c:v>0.456591229426078</c:v>
                </c:pt>
                <c:pt idx="3525">
                  <c:v>0.456488696076987</c:v>
                </c:pt>
                <c:pt idx="3526">
                  <c:v>0.456386202710568</c:v>
                </c:pt>
                <c:pt idx="3527">
                  <c:v>0.456283749308053</c:v>
                </c:pt>
                <c:pt idx="3528">
                  <c:v>0.456181335850682</c:v>
                </c:pt>
                <c:pt idx="3529">
                  <c:v>0.456078962319698</c:v>
                </c:pt>
                <c:pt idx="3530">
                  <c:v>0.455976628696355</c:v>
                </c:pt>
                <c:pt idx="3531">
                  <c:v>0.45587433496191</c:v>
                </c:pt>
                <c:pt idx="3532">
                  <c:v>0.455772081097629</c:v>
                </c:pt>
                <c:pt idx="3533">
                  <c:v>0.455669867084783</c:v>
                </c:pt>
                <c:pt idx="3534">
                  <c:v>0.455567692904651</c:v>
                </c:pt>
                <c:pt idx="3535">
                  <c:v>0.455465558538517</c:v>
                </c:pt>
                <c:pt idx="3536">
                  <c:v>0.455363463967672</c:v>
                </c:pt>
                <c:pt idx="3537">
                  <c:v>0.455261409173416</c:v>
                </c:pt>
                <c:pt idx="3538">
                  <c:v>0.455159394137054</c:v>
                </c:pt>
                <c:pt idx="3539">
                  <c:v>0.455057418839895</c:v>
                </c:pt>
                <c:pt idx="3540">
                  <c:v>0.454955483263259</c:v>
                </c:pt>
                <c:pt idx="3541">
                  <c:v>0.454853587388471</c:v>
                </c:pt>
                <c:pt idx="3542">
                  <c:v>0.454751731196861</c:v>
                </c:pt>
                <c:pt idx="3543">
                  <c:v>0.454649914669769</c:v>
                </c:pt>
                <c:pt idx="3544">
                  <c:v>0.454548137788539</c:v>
                </c:pt>
                <c:pt idx="3545">
                  <c:v>0.454446400534522</c:v>
                </c:pt>
                <c:pt idx="3546">
                  <c:v>0.454344702889076</c:v>
                </c:pt>
                <c:pt idx="3547">
                  <c:v>0.454243044833567</c:v>
                </c:pt>
                <c:pt idx="3548">
                  <c:v>0.454141426349366</c:v>
                </c:pt>
                <c:pt idx="3549">
                  <c:v>0.454039847417852</c:v>
                </c:pt>
                <c:pt idx="3550">
                  <c:v>0.453938308020409</c:v>
                </c:pt>
                <c:pt idx="3551">
                  <c:v>0.453836808138429</c:v>
                </c:pt>
                <c:pt idx="3552">
                  <c:v>0.453735347753311</c:v>
                </c:pt>
                <c:pt idx="3553">
                  <c:v>0.45363392684646</c:v>
                </c:pt>
                <c:pt idx="3554">
                  <c:v>0.453532545399287</c:v>
                </c:pt>
                <c:pt idx="3555">
                  <c:v>0.453431203393212</c:v>
                </c:pt>
                <c:pt idx="3556">
                  <c:v>0.45332990080966</c:v>
                </c:pt>
                <c:pt idx="3557">
                  <c:v>0.453228637630062</c:v>
                </c:pt>
                <c:pt idx="3558">
                  <c:v>0.453127413835859</c:v>
                </c:pt>
                <c:pt idx="3559">
                  <c:v>0.453026229408494</c:v>
                </c:pt>
                <c:pt idx="3560">
                  <c:v>0.452925084329422</c:v>
                </c:pt>
                <c:pt idx="3561">
                  <c:v>0.452823978580101</c:v>
                </c:pt>
                <c:pt idx="3562">
                  <c:v>0.452722912141997</c:v>
                </c:pt>
                <c:pt idx="3563">
                  <c:v>0.452621884996582</c:v>
                </c:pt>
                <c:pt idx="3564">
                  <c:v>0.452520897125337</c:v>
                </c:pt>
                <c:pt idx="3565">
                  <c:v>0.452419948509747</c:v>
                </c:pt>
                <c:pt idx="3566">
                  <c:v>0.452319039131306</c:v>
                </c:pt>
                <c:pt idx="3567">
                  <c:v>0.452218168971514</c:v>
                </c:pt>
                <c:pt idx="3568">
                  <c:v>0.452117338011877</c:v>
                </c:pt>
                <c:pt idx="3569">
                  <c:v>0.452016546233909</c:v>
                </c:pt>
                <c:pt idx="3570">
                  <c:v>0.45191579361913</c:v>
                </c:pt>
                <c:pt idx="3571">
                  <c:v>0.451815080149066</c:v>
                </c:pt>
                <c:pt idx="3572">
                  <c:v>0.451714405805254</c:v>
                </c:pt>
                <c:pt idx="3573">
                  <c:v>0.451613770569232</c:v>
                </c:pt>
                <c:pt idx="3574">
                  <c:v>0.451513174422548</c:v>
                </c:pt>
                <c:pt idx="3575">
                  <c:v>0.451412617346758</c:v>
                </c:pt>
                <c:pt idx="3576">
                  <c:v>0.451312099323422</c:v>
                </c:pt>
                <c:pt idx="3577">
                  <c:v>0.451211620334109</c:v>
                </c:pt>
                <c:pt idx="3578">
                  <c:v>0.451111180360392</c:v>
                </c:pt>
                <c:pt idx="3579">
                  <c:v>0.451010779383855</c:v>
                </c:pt>
                <c:pt idx="3580">
                  <c:v>0.450910417386086</c:v>
                </c:pt>
                <c:pt idx="3581">
                  <c:v>0.450810094348681</c:v>
                </c:pt>
                <c:pt idx="3582">
                  <c:v>0.450709810253242</c:v>
                </c:pt>
                <c:pt idx="3583">
                  <c:v>0.450609565081377</c:v>
                </c:pt>
                <c:pt idx="3584">
                  <c:v>0.450509358814704</c:v>
                </c:pt>
                <c:pt idx="3585">
                  <c:v>0.450409191434846</c:v>
                </c:pt>
                <c:pt idx="3586">
                  <c:v>0.450309062923432</c:v>
                </c:pt>
                <c:pt idx="3587">
                  <c:v>0.450208973262099</c:v>
                </c:pt>
                <c:pt idx="3588">
                  <c:v>0.450108922432491</c:v>
                </c:pt>
                <c:pt idx="3589">
                  <c:v>0.450008910416259</c:v>
                </c:pt>
                <c:pt idx="3590">
                  <c:v>0.44990893719506</c:v>
                </c:pt>
                <c:pt idx="3591">
                  <c:v>0.449809002750559</c:v>
                </c:pt>
                <c:pt idx="3592">
                  <c:v>0.449709107064426</c:v>
                </c:pt>
                <c:pt idx="3593">
                  <c:v>0.449609250118341</c:v>
                </c:pt>
                <c:pt idx="3594">
                  <c:v>0.449509431893988</c:v>
                </c:pt>
                <c:pt idx="3595">
                  <c:v>0.44940965237306</c:v>
                </c:pt>
                <c:pt idx="3596">
                  <c:v>0.449309911537255</c:v>
                </c:pt>
                <c:pt idx="3597">
                  <c:v>0.44921020936828</c:v>
                </c:pt>
                <c:pt idx="3598">
                  <c:v>0.449110545847847</c:v>
                </c:pt>
                <c:pt idx="3599">
                  <c:v>0.449010920957677</c:v>
                </c:pt>
                <c:pt idx="3600">
                  <c:v>0.448911334679496</c:v>
                </c:pt>
                <c:pt idx="3601">
                  <c:v>0.448811786995037</c:v>
                </c:pt>
                <c:pt idx="3602">
                  <c:v>0.448712277886043</c:v>
                </c:pt>
                <c:pt idx="3603">
                  <c:v>0.448612807334259</c:v>
                </c:pt>
                <c:pt idx="3604">
                  <c:v>0.448513375321442</c:v>
                </c:pt>
                <c:pt idx="3605">
                  <c:v>0.448413981829352</c:v>
                </c:pt>
                <c:pt idx="3606">
                  <c:v>0.448314626839758</c:v>
                </c:pt>
                <c:pt idx="3607">
                  <c:v>0.448215310334435</c:v>
                </c:pt>
                <c:pt idx="3608">
                  <c:v>0.448116032295167</c:v>
                </c:pt>
                <c:pt idx="3609">
                  <c:v>0.448016792703743</c:v>
                </c:pt>
                <c:pt idx="3610">
                  <c:v>0.447917591541959</c:v>
                </c:pt>
                <c:pt idx="3611">
                  <c:v>0.447818428791618</c:v>
                </c:pt>
                <c:pt idx="3612">
                  <c:v>0.447719304434532</c:v>
                </c:pt>
                <c:pt idx="3613">
                  <c:v>0.447620218452517</c:v>
                </c:pt>
                <c:pt idx="3614">
                  <c:v>0.447521170827398</c:v>
                </c:pt>
                <c:pt idx="3615">
                  <c:v>0.447422161541007</c:v>
                </c:pt>
                <c:pt idx="3616">
                  <c:v>0.447323190575183</c:v>
                </c:pt>
                <c:pt idx="3617">
                  <c:v>0.447224257911769</c:v>
                </c:pt>
                <c:pt idx="3618">
                  <c:v>0.44712536353262</c:v>
                </c:pt>
                <c:pt idx="3619">
                  <c:v>0.447026507419595</c:v>
                </c:pt>
                <c:pt idx="3620">
                  <c:v>0.44692768955456</c:v>
                </c:pt>
                <c:pt idx="3621">
                  <c:v>0.446828909919389</c:v>
                </c:pt>
                <c:pt idx="3622">
                  <c:v>0.446730168495962</c:v>
                </c:pt>
                <c:pt idx="3623">
                  <c:v>0.446631465266168</c:v>
                </c:pt>
                <c:pt idx="3624">
                  <c:v>0.4465328002119</c:v>
                </c:pt>
                <c:pt idx="3625">
                  <c:v>0.446434173315062</c:v>
                </c:pt>
                <c:pt idx="3626">
                  <c:v>0.44633558455756</c:v>
                </c:pt>
                <c:pt idx="3627">
                  <c:v>0.446237033921313</c:v>
                </c:pt>
                <c:pt idx="3628">
                  <c:v>0.446138521388241</c:v>
                </c:pt>
                <c:pt idx="3629">
                  <c:v>0.446040046940276</c:v>
                </c:pt>
                <c:pt idx="3630">
                  <c:v>0.445941610559354</c:v>
                </c:pt>
                <c:pt idx="3631">
                  <c:v>0.44584321222742</c:v>
                </c:pt>
                <c:pt idx="3632">
                  <c:v>0.445744851926424</c:v>
                </c:pt>
                <c:pt idx="3633">
                  <c:v>0.445646529638326</c:v>
                </c:pt>
                <c:pt idx="3634">
                  <c:v>0.445548245345089</c:v>
                </c:pt>
                <c:pt idx="3635">
                  <c:v>0.445449999028687</c:v>
                </c:pt>
                <c:pt idx="3636">
                  <c:v>0.445351790671099</c:v>
                </c:pt>
                <c:pt idx="3637">
                  <c:v>0.445253620254312</c:v>
                </c:pt>
                <c:pt idx="3638">
                  <c:v>0.445155487760319</c:v>
                </c:pt>
                <c:pt idx="3639">
                  <c:v>0.445057393171121</c:v>
                </c:pt>
                <c:pt idx="3640">
                  <c:v>0.444959336468726</c:v>
                </c:pt>
                <c:pt idx="3641">
                  <c:v>0.444861317635149</c:v>
                </c:pt>
                <c:pt idx="3642">
                  <c:v>0.444763336652411</c:v>
                </c:pt>
                <c:pt idx="3643">
                  <c:v>0.444665393502543</c:v>
                </c:pt>
                <c:pt idx="3644">
                  <c:v>0.444567488167581</c:v>
                </c:pt>
                <c:pt idx="3645">
                  <c:v>0.444469620629567</c:v>
                </c:pt>
                <c:pt idx="3646">
                  <c:v>0.444371790870552</c:v>
                </c:pt>
                <c:pt idx="3647">
                  <c:v>0.444273998872594</c:v>
                </c:pt>
                <c:pt idx="3648">
                  <c:v>0.444176244617758</c:v>
                </c:pt>
                <c:pt idx="3649">
                  <c:v>0.444078528088116</c:v>
                </c:pt>
                <c:pt idx="3650">
                  <c:v>0.443980849265745</c:v>
                </c:pt>
                <c:pt idx="3651">
                  <c:v>0.443883208132734</c:v>
                </c:pt>
                <c:pt idx="3652">
                  <c:v>0.443785604671174</c:v>
                </c:pt>
                <c:pt idx="3653">
                  <c:v>0.443688038863167</c:v>
                </c:pt>
                <c:pt idx="3654">
                  <c:v>0.44359051069082</c:v>
                </c:pt>
                <c:pt idx="3655">
                  <c:v>0.443493020136247</c:v>
                </c:pt>
                <c:pt idx="3656">
                  <c:v>0.443395567181571</c:v>
                </c:pt>
                <c:pt idx="3657">
                  <c:v>0.44329815180892</c:v>
                </c:pt>
                <c:pt idx="3658">
                  <c:v>0.44320077400043</c:v>
                </c:pt>
                <c:pt idx="3659">
                  <c:v>0.443103433738246</c:v>
                </c:pt>
                <c:pt idx="3660">
                  <c:v>0.443006131004517</c:v>
                </c:pt>
                <c:pt idx="3661">
                  <c:v>0.442908865781401</c:v>
                </c:pt>
                <c:pt idx="3662">
                  <c:v>0.442811638051062</c:v>
                </c:pt>
                <c:pt idx="3663">
                  <c:v>0.442714447795674</c:v>
                </c:pt>
                <c:pt idx="3664">
                  <c:v>0.442617294997414</c:v>
                </c:pt>
                <c:pt idx="3665">
                  <c:v>0.442520179638469</c:v>
                </c:pt>
                <c:pt idx="3666">
                  <c:v>0.442423101701033</c:v>
                </c:pt>
                <c:pt idx="3667">
                  <c:v>0.442326061167307</c:v>
                </c:pt>
                <c:pt idx="3668">
                  <c:v>0.442229058019497</c:v>
                </c:pt>
                <c:pt idx="3669">
                  <c:v>0.44213209223982</c:v>
                </c:pt>
                <c:pt idx="3670">
                  <c:v>0.442035163810498</c:v>
                </c:pt>
                <c:pt idx="3671">
                  <c:v>0.441938272713759</c:v>
                </c:pt>
                <c:pt idx="3672">
                  <c:v>0.441841418931841</c:v>
                </c:pt>
                <c:pt idx="3673">
                  <c:v>0.441744602446987</c:v>
                </c:pt>
                <c:pt idx="3674">
                  <c:v>0.441647823241449</c:v>
                </c:pt>
                <c:pt idx="3675">
                  <c:v>0.441551081297484</c:v>
                </c:pt>
                <c:pt idx="3676">
                  <c:v>0.441454376597359</c:v>
                </c:pt>
                <c:pt idx="3677">
                  <c:v>0.441357709123344</c:v>
                </c:pt>
                <c:pt idx="3678">
                  <c:v>0.441261078857722</c:v>
                </c:pt>
                <c:pt idx="3679">
                  <c:v>0.441164485782778</c:v>
                </c:pt>
                <c:pt idx="3680">
                  <c:v>0.441067929880807</c:v>
                </c:pt>
                <c:pt idx="3681">
                  <c:v>0.44097141113411</c:v>
                </c:pt>
                <c:pt idx="3682">
                  <c:v>0.440874929524996</c:v>
                </c:pt>
                <c:pt idx="3683">
                  <c:v>0.440778485035782</c:v>
                </c:pt>
                <c:pt idx="3684">
                  <c:v>0.440682077648789</c:v>
                </c:pt>
                <c:pt idx="3685">
                  <c:v>0.440585707346349</c:v>
                </c:pt>
                <c:pt idx="3686">
                  <c:v>0.4404893741108</c:v>
                </c:pt>
                <c:pt idx="3687">
                  <c:v>0.440393077924485</c:v>
                </c:pt>
                <c:pt idx="3688">
                  <c:v>0.440296818769758</c:v>
                </c:pt>
                <c:pt idx="3689">
                  <c:v>0.440200596628977</c:v>
                </c:pt>
                <c:pt idx="3690">
                  <c:v>0.440104411484509</c:v>
                </c:pt>
                <c:pt idx="3691">
                  <c:v>0.440008263318729</c:v>
                </c:pt>
                <c:pt idx="3692">
                  <c:v>0.439912152114016</c:v>
                </c:pt>
                <c:pt idx="3693">
                  <c:v>0.43981607785276</c:v>
                </c:pt>
                <c:pt idx="3694">
                  <c:v>0.439720040517356</c:v>
                </c:pt>
                <c:pt idx="3695">
                  <c:v>0.439624040090206</c:v>
                </c:pt>
                <c:pt idx="3696">
                  <c:v>0.439528076553722</c:v>
                </c:pt>
                <c:pt idx="3697">
                  <c:v>0.43943214989032</c:v>
                </c:pt>
                <c:pt idx="3698">
                  <c:v>0.439336260082424</c:v>
                </c:pt>
                <c:pt idx="3699">
                  <c:v>0.439240407112468</c:v>
                </c:pt>
                <c:pt idx="3700">
                  <c:v>0.439144590962889</c:v>
                </c:pt>
                <c:pt idx="3701">
                  <c:v>0.439048811616134</c:v>
                </c:pt>
                <c:pt idx="3702">
                  <c:v>0.438953069054658</c:v>
                </c:pt>
                <c:pt idx="3703">
                  <c:v>0.438857363260921</c:v>
                </c:pt>
                <c:pt idx="3704">
                  <c:v>0.43876169421739</c:v>
                </c:pt>
                <c:pt idx="3705">
                  <c:v>0.438666061906543</c:v>
                </c:pt>
                <c:pt idx="3706">
                  <c:v>0.438570466310861</c:v>
                </c:pt>
                <c:pt idx="3707">
                  <c:v>0.438474907412834</c:v>
                </c:pt>
                <c:pt idx="3708">
                  <c:v>0.438379385194961</c:v>
                </c:pt>
                <c:pt idx="3709">
                  <c:v>0.438283899639745</c:v>
                </c:pt>
                <c:pt idx="3710">
                  <c:v>0.438188450729698</c:v>
                </c:pt>
                <c:pt idx="3711">
                  <c:v>0.438093038447341</c:v>
                </c:pt>
                <c:pt idx="3712">
                  <c:v>0.437997662775198</c:v>
                </c:pt>
                <c:pt idx="3713">
                  <c:v>0.437902323695805</c:v>
                </c:pt>
                <c:pt idx="3714">
                  <c:v>0.437807021191702</c:v>
                </c:pt>
                <c:pt idx="3715">
                  <c:v>0.437711755245437</c:v>
                </c:pt>
                <c:pt idx="3716">
                  <c:v>0.437616525839567</c:v>
                </c:pt>
                <c:pt idx="3717">
                  <c:v>0.437521332956654</c:v>
                </c:pt>
                <c:pt idx="3718">
                  <c:v>0.437426176579268</c:v>
                </c:pt>
                <c:pt idx="3719">
                  <c:v>0.437331056689988</c:v>
                </c:pt>
                <c:pt idx="3720">
                  <c:v>0.437235973271398</c:v>
                </c:pt>
                <c:pt idx="3721">
                  <c:v>0.43714092630609</c:v>
                </c:pt>
                <c:pt idx="3722">
                  <c:v>0.437045915776665</c:v>
                </c:pt>
                <c:pt idx="3723">
                  <c:v>0.436950941665728</c:v>
                </c:pt>
                <c:pt idx="3724">
                  <c:v>0.436856003955895</c:v>
                </c:pt>
                <c:pt idx="3725">
                  <c:v>0.436761102629785</c:v>
                </c:pt>
                <c:pt idx="3726">
                  <c:v>0.43666623767003</c:v>
                </c:pt>
                <c:pt idx="3727">
                  <c:v>0.436571409059264</c:v>
                </c:pt>
                <c:pt idx="3728">
                  <c:v>0.436476616780131</c:v>
                </c:pt>
                <c:pt idx="3729">
                  <c:v>0.436381860815281</c:v>
                </c:pt>
                <c:pt idx="3730">
                  <c:v>0.436287141147374</c:v>
                </c:pt>
                <c:pt idx="3731">
                  <c:v>0.436192457759074</c:v>
                </c:pt>
                <c:pt idx="3732">
                  <c:v>0.436097810633055</c:v>
                </c:pt>
                <c:pt idx="3733">
                  <c:v>0.436003199751996</c:v>
                </c:pt>
                <c:pt idx="3734">
                  <c:v>0.435908625098584</c:v>
                </c:pt>
                <c:pt idx="3735">
                  <c:v>0.435814086655516</c:v>
                </c:pt>
                <c:pt idx="3736">
                  <c:v>0.435719584405492</c:v>
                </c:pt>
                <c:pt idx="3737">
                  <c:v>0.435625118331222</c:v>
                </c:pt>
                <c:pt idx="3738">
                  <c:v>0.435530688415424</c:v>
                </c:pt>
                <c:pt idx="3739">
                  <c:v>0.43543629464082</c:v>
                </c:pt>
                <c:pt idx="3740">
                  <c:v>0.435341936990144</c:v>
                </c:pt>
                <c:pt idx="3741">
                  <c:v>0.435247615446133</c:v>
                </c:pt>
                <c:pt idx="3742">
                  <c:v>0.435153329991534</c:v>
                </c:pt>
                <c:pt idx="3743">
                  <c:v>0.435059080609101</c:v>
                </c:pt>
                <c:pt idx="3744">
                  <c:v>0.434964867281594</c:v>
                </c:pt>
                <c:pt idx="3745">
                  <c:v>0.434870689991782</c:v>
                </c:pt>
                <c:pt idx="3746">
                  <c:v>0.43477654872244</c:v>
                </c:pt>
                <c:pt idx="3747">
                  <c:v>0.434682443456351</c:v>
                </c:pt>
                <c:pt idx="3748">
                  <c:v>0.434588374176306</c:v>
                </c:pt>
                <c:pt idx="3749">
                  <c:v>0.434494340865102</c:v>
                </c:pt>
                <c:pt idx="3750">
                  <c:v>0.434400343505545</c:v>
                </c:pt>
                <c:pt idx="3751">
                  <c:v>0.434306382080446</c:v>
                </c:pt>
                <c:pt idx="3752">
                  <c:v>0.434212456572626</c:v>
                </c:pt>
                <c:pt idx="3753">
                  <c:v>0.434118566964912</c:v>
                </c:pt>
                <c:pt idx="3754">
                  <c:v>0.434024713240138</c:v>
                </c:pt>
                <c:pt idx="3755">
                  <c:v>0.433930895381147</c:v>
                </c:pt>
                <c:pt idx="3756">
                  <c:v>0.433837113370787</c:v>
                </c:pt>
                <c:pt idx="3757">
                  <c:v>0.433743367191915</c:v>
                </c:pt>
                <c:pt idx="3758">
                  <c:v>0.433649656827396</c:v>
                </c:pt>
                <c:pt idx="3759">
                  <c:v>0.4335559822601</c:v>
                </c:pt>
                <c:pt idx="3760">
                  <c:v>0.433462343472906</c:v>
                </c:pt>
                <c:pt idx="3761">
                  <c:v>0.433368740448701</c:v>
                </c:pt>
                <c:pt idx="3762">
                  <c:v>0.433275173170379</c:v>
                </c:pt>
                <c:pt idx="3763">
                  <c:v>0.433181641620839</c:v>
                </c:pt>
                <c:pt idx="3764">
                  <c:v>0.43308814578299</c:v>
                </c:pt>
                <c:pt idx="3765">
                  <c:v>0.432994685639749</c:v>
                </c:pt>
                <c:pt idx="3766">
                  <c:v>0.432901261174038</c:v>
                </c:pt>
                <c:pt idx="3767">
                  <c:v>0.432807872368787</c:v>
                </c:pt>
                <c:pt idx="3768">
                  <c:v>0.432714519206934</c:v>
                </c:pt>
                <c:pt idx="3769">
                  <c:v>0.432621201671425</c:v>
                </c:pt>
                <c:pt idx="3770">
                  <c:v>0.432527919745213</c:v>
                </c:pt>
                <c:pt idx="3771">
                  <c:v>0.432434673411257</c:v>
                </c:pt>
                <c:pt idx="3772">
                  <c:v>0.432341462652524</c:v>
                </c:pt>
                <c:pt idx="3773">
                  <c:v>0.43224828745199</c:v>
                </c:pt>
                <c:pt idx="3774">
                  <c:v>0.432155147792636</c:v>
                </c:pt>
                <c:pt idx="3775">
                  <c:v>0.432062043657453</c:v>
                </c:pt>
                <c:pt idx="3776">
                  <c:v>0.431968975029437</c:v>
                </c:pt>
                <c:pt idx="3777">
                  <c:v>0.431875941891593</c:v>
                </c:pt>
                <c:pt idx="3778">
                  <c:v>0.431782944226932</c:v>
                </c:pt>
                <c:pt idx="3779">
                  <c:v>0.431689982018474</c:v>
                </c:pt>
                <c:pt idx="3780">
                  <c:v>0.431597055249245</c:v>
                </c:pt>
                <c:pt idx="3781">
                  <c:v>0.43150416390228</c:v>
                </c:pt>
                <c:pt idx="3782">
                  <c:v>0.431411307960619</c:v>
                </c:pt>
                <c:pt idx="3783">
                  <c:v>0.431318487407312</c:v>
                </c:pt>
                <c:pt idx="3784">
                  <c:v>0.431225702225414</c:v>
                </c:pt>
                <c:pt idx="3785">
                  <c:v>0.43113295239799</c:v>
                </c:pt>
                <c:pt idx="3786">
                  <c:v>0.43104023790811</c:v>
                </c:pt>
                <c:pt idx="3787">
                  <c:v>0.430947558738853</c:v>
                </c:pt>
                <c:pt idx="3788">
                  <c:v>0.430854914873304</c:v>
                </c:pt>
                <c:pt idx="3789">
                  <c:v>0.430762306294558</c:v>
                </c:pt>
                <c:pt idx="3790">
                  <c:v>0.430669732985714</c:v>
                </c:pt>
                <c:pt idx="3791">
                  <c:v>0.430577194929881</c:v>
                </c:pt>
                <c:pt idx="3792">
                  <c:v>0.430484692110175</c:v>
                </c:pt>
                <c:pt idx="3793">
                  <c:v>0.430392224509717</c:v>
                </c:pt>
                <c:pt idx="3794">
                  <c:v>0.430299792111639</c:v>
                </c:pt>
                <c:pt idx="3795">
                  <c:v>0.430207394899079</c:v>
                </c:pt>
                <c:pt idx="3796">
                  <c:v>0.430115032855181</c:v>
                </c:pt>
                <c:pt idx="3797">
                  <c:v>0.430022705963098</c:v>
                </c:pt>
                <c:pt idx="3798">
                  <c:v>0.42993041420599</c:v>
                </c:pt>
                <c:pt idx="3799">
                  <c:v>0.429838157567025</c:v>
                </c:pt>
                <c:pt idx="3800">
                  <c:v>0.429745936029377</c:v>
                </c:pt>
                <c:pt idx="3801">
                  <c:v>0.429653749576229</c:v>
                </c:pt>
                <c:pt idx="3802">
                  <c:v>0.42956159819077</c:v>
                </c:pt>
                <c:pt idx="3803">
                  <c:v>0.429469481856198</c:v>
                </c:pt>
                <c:pt idx="3804">
                  <c:v>0.429377400555718</c:v>
                </c:pt>
                <c:pt idx="3805">
                  <c:v>0.42928535427254</c:v>
                </c:pt>
                <c:pt idx="3806">
                  <c:v>0.429193342989885</c:v>
                </c:pt>
                <c:pt idx="3807">
                  <c:v>0.42910136669098</c:v>
                </c:pt>
                <c:pt idx="3808">
                  <c:v>0.429009425359058</c:v>
                </c:pt>
                <c:pt idx="3809">
                  <c:v>0.428917518977362</c:v>
                </c:pt>
                <c:pt idx="3810">
                  <c:v>0.428825647529141</c:v>
                </c:pt>
                <c:pt idx="3811">
                  <c:v>0.428733810997651</c:v>
                </c:pt>
                <c:pt idx="3812">
                  <c:v>0.428642009366156</c:v>
                </c:pt>
                <c:pt idx="3813">
                  <c:v>0.428550242617927</c:v>
                </c:pt>
                <c:pt idx="3814">
                  <c:v>0.428458510736244</c:v>
                </c:pt>
                <c:pt idx="3815">
                  <c:v>0.428366813704393</c:v>
                </c:pt>
                <c:pt idx="3816">
                  <c:v>0.428275151505668</c:v>
                </c:pt>
                <c:pt idx="3817">
                  <c:v>0.428183524123369</c:v>
                </c:pt>
                <c:pt idx="3818">
                  <c:v>0.428091931540806</c:v>
                </c:pt>
                <c:pt idx="3819">
                  <c:v>0.428000373741294</c:v>
                </c:pt>
                <c:pt idx="3820">
                  <c:v>0.427908850708158</c:v>
                </c:pt>
                <c:pt idx="3821">
                  <c:v>0.427817362424727</c:v>
                </c:pt>
                <c:pt idx="3822">
                  <c:v>0.42772590887434</c:v>
                </c:pt>
                <c:pt idx="3823">
                  <c:v>0.427634490040344</c:v>
                </c:pt>
                <c:pt idx="3824">
                  <c:v>0.42754310590609</c:v>
                </c:pt>
                <c:pt idx="3825">
                  <c:v>0.427451756454941</c:v>
                </c:pt>
                <c:pt idx="3826">
                  <c:v>0.427360441670264</c:v>
                </c:pt>
                <c:pt idx="3827">
                  <c:v>0.427269161535434</c:v>
                </c:pt>
                <c:pt idx="3828">
                  <c:v>0.427177916033836</c:v>
                </c:pt>
                <c:pt idx="3829">
                  <c:v>0.427086705148858</c:v>
                </c:pt>
                <c:pt idx="3830">
                  <c:v>0.4269955288639</c:v>
                </c:pt>
                <c:pt idx="3831">
                  <c:v>0.426904387162366</c:v>
                </c:pt>
                <c:pt idx="3832">
                  <c:v>0.42681328002767</c:v>
                </c:pt>
                <c:pt idx="3833">
                  <c:v>0.42672220744323</c:v>
                </c:pt>
                <c:pt idx="3834">
                  <c:v>0.426631169392476</c:v>
                </c:pt>
                <c:pt idx="3835">
                  <c:v>0.426540165858843</c:v>
                </c:pt>
                <c:pt idx="3836">
                  <c:v>0.426449196825772</c:v>
                </c:pt>
                <c:pt idx="3837">
                  <c:v>0.426358262276714</c:v>
                </c:pt>
                <c:pt idx="3838">
                  <c:v>0.426267362195126</c:v>
                </c:pt>
                <c:pt idx="3839">
                  <c:v>0.426176496564474</c:v>
                </c:pt>
                <c:pt idx="3840">
                  <c:v>0.42608566536823</c:v>
                </c:pt>
                <c:pt idx="3841">
                  <c:v>0.425994868589873</c:v>
                </c:pt>
                <c:pt idx="3842">
                  <c:v>0.42590410621289</c:v>
                </c:pt>
                <c:pt idx="3843">
                  <c:v>0.425813378220777</c:v>
                </c:pt>
                <c:pt idx="3844">
                  <c:v>0.425722684597036</c:v>
                </c:pt>
                <c:pt idx="3845">
                  <c:v>0.425632025325176</c:v>
                </c:pt>
                <c:pt idx="3846">
                  <c:v>0.425541400388714</c:v>
                </c:pt>
                <c:pt idx="3847">
                  <c:v>0.425450809771175</c:v>
                </c:pt>
                <c:pt idx="3848">
                  <c:v>0.425360253456091</c:v>
                </c:pt>
                <c:pt idx="3849">
                  <c:v>0.425269731427001</c:v>
                </c:pt>
                <c:pt idx="3850">
                  <c:v>0.425179243667452</c:v>
                </c:pt>
                <c:pt idx="3851">
                  <c:v>0.425088790160999</c:v>
                </c:pt>
                <c:pt idx="3852">
                  <c:v>0.424998370891203</c:v>
                </c:pt>
                <c:pt idx="3853">
                  <c:v>0.424907985841633</c:v>
                </c:pt>
                <c:pt idx="3854">
                  <c:v>0.424817634995866</c:v>
                </c:pt>
                <c:pt idx="3855">
                  <c:v>0.424727318337486</c:v>
                </c:pt>
                <c:pt idx="3856">
                  <c:v>0.424637035850085</c:v>
                </c:pt>
                <c:pt idx="3857">
                  <c:v>0.424546787517262</c:v>
                </c:pt>
                <c:pt idx="3858">
                  <c:v>0.424456573322623</c:v>
                </c:pt>
                <c:pt idx="3859">
                  <c:v>0.424366393249783</c:v>
                </c:pt>
                <c:pt idx="3860">
                  <c:v>0.424276247282362</c:v>
                </c:pt>
                <c:pt idx="3861">
                  <c:v>0.424186135403989</c:v>
                </c:pt>
                <c:pt idx="3862">
                  <c:v>0.424096057598302</c:v>
                </c:pt>
                <c:pt idx="3863">
                  <c:v>0.424006013848943</c:v>
                </c:pt>
                <c:pt idx="3864">
                  <c:v>0.423916004139564</c:v>
                </c:pt>
                <c:pt idx="3865">
                  <c:v>0.423826028453823</c:v>
                </c:pt>
                <c:pt idx="3866">
                  <c:v>0.423736086775387</c:v>
                </c:pt>
                <c:pt idx="3867">
                  <c:v>0.423646179087929</c:v>
                </c:pt>
                <c:pt idx="3868">
                  <c:v>0.42355630537513</c:v>
                </c:pt>
                <c:pt idx="3869">
                  <c:v>0.423466465620679</c:v>
                </c:pt>
                <c:pt idx="3870">
                  <c:v>0.423376659808271</c:v>
                </c:pt>
                <c:pt idx="3871">
                  <c:v>0.423286887921611</c:v>
                </c:pt>
                <c:pt idx="3872">
                  <c:v>0.423197149944408</c:v>
                </c:pt>
                <c:pt idx="3873">
                  <c:v>0.423107445860382</c:v>
                </c:pt>
                <c:pt idx="3874">
                  <c:v>0.423017775653257</c:v>
                </c:pt>
                <c:pt idx="3875">
                  <c:v>0.422928139306768</c:v>
                </c:pt>
                <c:pt idx="3876">
                  <c:v>0.422838536804655</c:v>
                </c:pt>
                <c:pt idx="3877">
                  <c:v>0.422748968130665</c:v>
                </c:pt>
                <c:pt idx="3878">
                  <c:v>0.422659433268556</c:v>
                </c:pt>
                <c:pt idx="3879">
                  <c:v>0.422569932202089</c:v>
                </c:pt>
                <c:pt idx="3880">
                  <c:v>0.422480464915035</c:v>
                </c:pt>
                <c:pt idx="3881">
                  <c:v>0.422391031391172</c:v>
                </c:pt>
                <c:pt idx="3882">
                  <c:v>0.422301631614286</c:v>
                </c:pt>
                <c:pt idx="3883">
                  <c:v>0.422212265568169</c:v>
                </c:pt>
                <c:pt idx="3884">
                  <c:v>0.422122933236622</c:v>
                </c:pt>
                <c:pt idx="3885">
                  <c:v>0.422033634603452</c:v>
                </c:pt>
                <c:pt idx="3886">
                  <c:v>0.421944369652475</c:v>
                </c:pt>
                <c:pt idx="3887">
                  <c:v>0.421855138367514</c:v>
                </c:pt>
                <c:pt idx="3888">
                  <c:v>0.421765940732398</c:v>
                </c:pt>
                <c:pt idx="3889">
                  <c:v>0.421676776730965</c:v>
                </c:pt>
                <c:pt idx="3890">
                  <c:v>0.42158764634706</c:v>
                </c:pt>
                <c:pt idx="3891">
                  <c:v>0.421498549564536</c:v>
                </c:pt>
                <c:pt idx="3892">
                  <c:v>0.421409486367253</c:v>
                </c:pt>
                <c:pt idx="3893">
                  <c:v>0.421320456739078</c:v>
                </c:pt>
                <c:pt idx="3894">
                  <c:v>0.421231460663886</c:v>
                </c:pt>
                <c:pt idx="3895">
                  <c:v>0.421142498125559</c:v>
                </c:pt>
                <c:pt idx="3896">
                  <c:v>0.421053569107987</c:v>
                </c:pt>
                <c:pt idx="3897">
                  <c:v>0.420964673595067</c:v>
                </c:pt>
                <c:pt idx="3898">
                  <c:v>0.420875811570705</c:v>
                </c:pt>
                <c:pt idx="3899">
                  <c:v>0.420786983018811</c:v>
                </c:pt>
                <c:pt idx="3900">
                  <c:v>0.420698187923307</c:v>
                </c:pt>
                <c:pt idx="3901">
                  <c:v>0.420609426268118</c:v>
                </c:pt>
                <c:pt idx="3902">
                  <c:v>0.420520698037179</c:v>
                </c:pt>
                <c:pt idx="3903">
                  <c:v>0.420432003214433</c:v>
                </c:pt>
                <c:pt idx="3904">
                  <c:v>0.420343341783828</c:v>
                </c:pt>
                <c:pt idx="3905">
                  <c:v>0.420254713729321</c:v>
                </c:pt>
                <c:pt idx="3906">
                  <c:v>0.420166119034878</c:v>
                </c:pt>
                <c:pt idx="3907">
                  <c:v>0.420077557684468</c:v>
                </c:pt>
                <c:pt idx="3908">
                  <c:v>0.419989029662073</c:v>
                </c:pt>
                <c:pt idx="3909">
                  <c:v>0.419900534951678</c:v>
                </c:pt>
                <c:pt idx="3910">
                  <c:v>0.419812073537277</c:v>
                </c:pt>
                <c:pt idx="3911">
                  <c:v>0.419723645402873</c:v>
                </c:pt>
                <c:pt idx="3912">
                  <c:v>0.419635250532473</c:v>
                </c:pt>
                <c:pt idx="3913">
                  <c:v>0.419546888910095</c:v>
                </c:pt>
                <c:pt idx="3914">
                  <c:v>0.419458560519763</c:v>
                </c:pt>
                <c:pt idx="3915">
                  <c:v>0.419370265345507</c:v>
                </c:pt>
                <c:pt idx="3916">
                  <c:v>0.419282003371367</c:v>
                </c:pt>
                <c:pt idx="3917">
                  <c:v>0.419193774581388</c:v>
                </c:pt>
                <c:pt idx="3918">
                  <c:v>0.419105578959625</c:v>
                </c:pt>
                <c:pt idx="3919">
                  <c:v>0.419017416490139</c:v>
                </c:pt>
                <c:pt idx="3920">
                  <c:v>0.418929287156998</c:v>
                </c:pt>
                <c:pt idx="3921">
                  <c:v>0.418841190944278</c:v>
                </c:pt>
                <c:pt idx="3922">
                  <c:v>0.418753127836063</c:v>
                </c:pt>
                <c:pt idx="3923">
                  <c:v>0.418665097816444</c:v>
                </c:pt>
                <c:pt idx="3924">
                  <c:v>0.418577100869519</c:v>
                </c:pt>
                <c:pt idx="3925">
                  <c:v>0.418489136979394</c:v>
                </c:pt>
                <c:pt idx="3926">
                  <c:v>0.418401206130182</c:v>
                </c:pt>
                <c:pt idx="3927">
                  <c:v>0.418313308306003</c:v>
                </c:pt>
                <c:pt idx="3928">
                  <c:v>0.418225443490987</c:v>
                </c:pt>
                <c:pt idx="3929">
                  <c:v>0.418137611669268</c:v>
                </c:pt>
                <c:pt idx="3930">
                  <c:v>0.41804981282499</c:v>
                </c:pt>
                <c:pt idx="3931">
                  <c:v>0.417962046942304</c:v>
                </c:pt>
                <c:pt idx="3932">
                  <c:v>0.417874314005366</c:v>
                </c:pt>
                <c:pt idx="3933">
                  <c:v>0.417786613998342</c:v>
                </c:pt>
                <c:pt idx="3934">
                  <c:v>0.417698946905406</c:v>
                </c:pt>
                <c:pt idx="3935">
                  <c:v>0.417611312710737</c:v>
                </c:pt>
                <c:pt idx="3936">
                  <c:v>0.417523711398523</c:v>
                </c:pt>
                <c:pt idx="3937">
                  <c:v>0.417436142952959</c:v>
                </c:pt>
                <c:pt idx="3938">
                  <c:v>0.417348607358248</c:v>
                </c:pt>
                <c:pt idx="3939">
                  <c:v>0.4172611045986</c:v>
                </c:pt>
                <c:pt idx="3940">
                  <c:v>0.417173634658232</c:v>
                </c:pt>
                <c:pt idx="3941">
                  <c:v>0.417086197521369</c:v>
                </c:pt>
                <c:pt idx="3942">
                  <c:v>0.416998793172243</c:v>
                </c:pt>
                <c:pt idx="3943">
                  <c:v>0.416911421595095</c:v>
                </c:pt>
                <c:pt idx="3944">
                  <c:v>0.41682408277417</c:v>
                </c:pt>
                <c:pt idx="3945">
                  <c:v>0.416736776693725</c:v>
                </c:pt>
                <c:pt idx="3946">
                  <c:v>0.41664950333802</c:v>
                </c:pt>
                <c:pt idx="3947">
                  <c:v>0.416562262691326</c:v>
                </c:pt>
                <c:pt idx="3948">
                  <c:v>0.416475054737918</c:v>
                </c:pt>
                <c:pt idx="3949">
                  <c:v>0.416387879462083</c:v>
                </c:pt>
                <c:pt idx="3950">
                  <c:v>0.41630073684811</c:v>
                </c:pt>
                <c:pt idx="3951">
                  <c:v>0.4162136268803</c:v>
                </c:pt>
                <c:pt idx="3952">
                  <c:v>0.41612654954296</c:v>
                </c:pt>
                <c:pt idx="3953">
                  <c:v>0.416039504820402</c:v>
                </c:pt>
                <c:pt idx="3954">
                  <c:v>0.415952492696949</c:v>
                </c:pt>
                <c:pt idx="3955">
                  <c:v>0.415865513156929</c:v>
                </c:pt>
                <c:pt idx="3956">
                  <c:v>0.41577856618468</c:v>
                </c:pt>
                <c:pt idx="3957">
                  <c:v>0.415691651764544</c:v>
                </c:pt>
                <c:pt idx="3958">
                  <c:v>0.415604769880872</c:v>
                </c:pt>
                <c:pt idx="3959">
                  <c:v>0.415517920518024</c:v>
                </c:pt>
                <c:pt idx="3960">
                  <c:v>0.415431103660366</c:v>
                </c:pt>
                <c:pt idx="3961">
                  <c:v>0.41534431929227</c:v>
                </c:pt>
                <c:pt idx="3962">
                  <c:v>0.415257567398118</c:v>
                </c:pt>
                <c:pt idx="3963">
                  <c:v>0.415170847962298</c:v>
                </c:pt>
                <c:pt idx="3964">
                  <c:v>0.415084160969206</c:v>
                </c:pt>
                <c:pt idx="3965">
                  <c:v>0.414997506403244</c:v>
                </c:pt>
                <c:pt idx="3966">
                  <c:v>0.414910884248824</c:v>
                </c:pt>
                <c:pt idx="3967">
                  <c:v>0.414824294490364</c:v>
                </c:pt>
                <c:pt idx="3968">
                  <c:v>0.414737737112288</c:v>
                </c:pt>
                <c:pt idx="3969">
                  <c:v>0.414651212099029</c:v>
                </c:pt>
                <c:pt idx="3970">
                  <c:v>0.414564719435029</c:v>
                </c:pt>
                <c:pt idx="3971">
                  <c:v>0.414478259104733</c:v>
                </c:pt>
                <c:pt idx="3972">
                  <c:v>0.414391831092598</c:v>
                </c:pt>
                <c:pt idx="3973">
                  <c:v>0.414305435383086</c:v>
                </c:pt>
                <c:pt idx="3974">
                  <c:v>0.414219071960667</c:v>
                </c:pt>
                <c:pt idx="3975">
                  <c:v>0.414132740809818</c:v>
                </c:pt>
                <c:pt idx="3976">
                  <c:v>0.414046441915023</c:v>
                </c:pt>
                <c:pt idx="3977">
                  <c:v>0.413960175260775</c:v>
                </c:pt>
                <c:pt idx="3978">
                  <c:v>0.413873940831574</c:v>
                </c:pt>
                <c:pt idx="3979">
                  <c:v>0.413787738611926</c:v>
                </c:pt>
                <c:pt idx="3980">
                  <c:v>0.413701568586345</c:v>
                </c:pt>
                <c:pt idx="3981">
                  <c:v>0.413615430739353</c:v>
                </c:pt>
                <c:pt idx="3982">
                  <c:v>0.41352932505548</c:v>
                </c:pt>
                <c:pt idx="3983">
                  <c:v>0.413443251519262</c:v>
                </c:pt>
                <c:pt idx="3984">
                  <c:v>0.413357210115243</c:v>
                </c:pt>
                <c:pt idx="3985">
                  <c:v>0.413271200827974</c:v>
                </c:pt>
                <c:pt idx="3986">
                  <c:v>0.413185223642014</c:v>
                </c:pt>
                <c:pt idx="3987">
                  <c:v>0.413099278541929</c:v>
                </c:pt>
                <c:pt idx="3988">
                  <c:v>0.413013365512293</c:v>
                </c:pt>
                <c:pt idx="3989">
                  <c:v>0.412927484537686</c:v>
                </c:pt>
                <c:pt idx="3990">
                  <c:v>0.412841635602697</c:v>
                </c:pt>
                <c:pt idx="3991">
                  <c:v>0.412755818691922</c:v>
                </c:pt>
                <c:pt idx="3992">
                  <c:v>0.412670033789963</c:v>
                </c:pt>
                <c:pt idx="3993">
                  <c:v>0.412584280881432</c:v>
                </c:pt>
                <c:pt idx="3994">
                  <c:v>0.412498559950946</c:v>
                </c:pt>
                <c:pt idx="3995">
                  <c:v>0.41241287098313</c:v>
                </c:pt>
                <c:pt idx="3996">
                  <c:v>0.412327213962618</c:v>
                </c:pt>
                <c:pt idx="3997">
                  <c:v>0.412241588874049</c:v>
                </c:pt>
                <c:pt idx="3998">
                  <c:v>0.412155995702071</c:v>
                </c:pt>
                <c:pt idx="3999">
                  <c:v>0.412070434431338</c:v>
                </c:pt>
                <c:pt idx="4000">
                  <c:v>0.411984905046514</c:v>
                </c:pt>
                <c:pt idx="4001">
                  <c:v>0.411899407532267</c:v>
                </c:pt>
                <c:pt idx="4002">
                  <c:v>0.411813941873274</c:v>
                </c:pt>
                <c:pt idx="4003">
                  <c:v>0.41172850805422</c:v>
                </c:pt>
                <c:pt idx="4004">
                  <c:v>0.411643106059797</c:v>
                </c:pt>
                <c:pt idx="4005">
                  <c:v>0.411557735874704</c:v>
                </c:pt>
                <c:pt idx="4006">
                  <c:v>0.411472397483648</c:v>
                </c:pt>
                <c:pt idx="4007">
                  <c:v>0.411387090871342</c:v>
                </c:pt>
                <c:pt idx="4008">
                  <c:v>0.411301816022508</c:v>
                </c:pt>
                <c:pt idx="4009">
                  <c:v>0.411216572921873</c:v>
                </c:pt>
                <c:pt idx="4010">
                  <c:v>0.411131361554176</c:v>
                </c:pt>
                <c:pt idx="4011">
                  <c:v>0.411046181904158</c:v>
                </c:pt>
                <c:pt idx="4012">
                  <c:v>0.410961033956571</c:v>
                </c:pt>
                <c:pt idx="4013">
                  <c:v>0.410875917696173</c:v>
                </c:pt>
                <c:pt idx="4014">
                  <c:v>0.41079083310773</c:v>
                </c:pt>
                <c:pt idx="4015">
                  <c:v>0.410705780176014</c:v>
                </c:pt>
                <c:pt idx="4016">
                  <c:v>0.410620758885805</c:v>
                </c:pt>
                <c:pt idx="4017">
                  <c:v>0.410535769221892</c:v>
                </c:pt>
                <c:pt idx="4018">
                  <c:v>0.410450811169069</c:v>
                </c:pt>
                <c:pt idx="4019">
                  <c:v>0.410365884712139</c:v>
                </c:pt>
                <c:pt idx="4020">
                  <c:v>0.410280989835912</c:v>
                </c:pt>
                <c:pt idx="4021">
                  <c:v>0.410196126525204</c:v>
                </c:pt>
                <c:pt idx="4022">
                  <c:v>0.41011129476484</c:v>
                </c:pt>
                <c:pt idx="4023">
                  <c:v>0.410026494539653</c:v>
                </c:pt>
                <c:pt idx="4024">
                  <c:v>0.40994172583448</c:v>
                </c:pt>
                <c:pt idx="4025">
                  <c:v>0.409856988634169</c:v>
                </c:pt>
                <c:pt idx="4026">
                  <c:v>0.409772282923574</c:v>
                </c:pt>
                <c:pt idx="4027">
                  <c:v>0.409687608687556</c:v>
                </c:pt>
                <c:pt idx="4028">
                  <c:v>0.409602965910984</c:v>
                </c:pt>
                <c:pt idx="4029">
                  <c:v>0.409518354578733</c:v>
                </c:pt>
                <c:pt idx="4030">
                  <c:v>0.409433774675687</c:v>
                </c:pt>
                <c:pt idx="4031">
                  <c:v>0.409349226186736</c:v>
                </c:pt>
                <c:pt idx="4032">
                  <c:v>0.409264709096779</c:v>
                </c:pt>
                <c:pt idx="4033">
                  <c:v>0.409180223390722</c:v>
                </c:pt>
                <c:pt idx="4034">
                  <c:v>0.409095769053476</c:v>
                </c:pt>
                <c:pt idx="4035">
                  <c:v>0.409011346069962</c:v>
                </c:pt>
                <c:pt idx="4036">
                  <c:v>0.408926954425107</c:v>
                </c:pt>
                <c:pt idx="4037">
                  <c:v>0.408842594103846</c:v>
                </c:pt>
                <c:pt idx="4038">
                  <c:v>0.408758265091121</c:v>
                </c:pt>
                <c:pt idx="4039">
                  <c:v>0.408673967371882</c:v>
                </c:pt>
                <c:pt idx="4040">
                  <c:v>0.408589700931085</c:v>
                </c:pt>
                <c:pt idx="4041">
                  <c:v>0.408505465753695</c:v>
                </c:pt>
                <c:pt idx="4042">
                  <c:v>0.408421261824683</c:v>
                </c:pt>
                <c:pt idx="4043">
                  <c:v>0.408337089129028</c:v>
                </c:pt>
                <c:pt idx="4044">
                  <c:v>0.408252947651715</c:v>
                </c:pt>
                <c:pt idx="4045">
                  <c:v>0.408168837377739</c:v>
                </c:pt>
                <c:pt idx="4046">
                  <c:v>0.4080847582921</c:v>
                </c:pt>
                <c:pt idx="4047">
                  <c:v>0.408000710379806</c:v>
                </c:pt>
                <c:pt idx="4048">
                  <c:v>0.407916693625874</c:v>
                </c:pt>
                <c:pt idx="4049">
                  <c:v>0.407832708015324</c:v>
                </c:pt>
                <c:pt idx="4050">
                  <c:v>0.407748753533189</c:v>
                </c:pt>
                <c:pt idx="4051">
                  <c:v>0.407664830164504</c:v>
                </c:pt>
                <c:pt idx="4052">
                  <c:v>0.407580937894315</c:v>
                </c:pt>
                <c:pt idx="4053">
                  <c:v>0.407497076707675</c:v>
                </c:pt>
                <c:pt idx="4054">
                  <c:v>0.407413246589641</c:v>
                </c:pt>
                <c:pt idx="4055">
                  <c:v>0.407329447525282</c:v>
                </c:pt>
                <c:pt idx="4056">
                  <c:v>0.40724567949967</c:v>
                </c:pt>
                <c:pt idx="4057">
                  <c:v>0.407161942497888</c:v>
                </c:pt>
                <c:pt idx="4058">
                  <c:v>0.407078236505024</c:v>
                </c:pt>
                <c:pt idx="4059">
                  <c:v>0.406994561506174</c:v>
                </c:pt>
                <c:pt idx="4060">
                  <c:v>0.406910917486442</c:v>
                </c:pt>
                <c:pt idx="4061">
                  <c:v>0.406827304430937</c:v>
                </c:pt>
                <c:pt idx="4062">
                  <c:v>0.406743722324778</c:v>
                </c:pt>
                <c:pt idx="4063">
                  <c:v>0.406660171153091</c:v>
                </c:pt>
                <c:pt idx="4064">
                  <c:v>0.406576650901006</c:v>
                </c:pt>
                <c:pt idx="4065">
                  <c:v>0.406493161553666</c:v>
                </c:pt>
                <c:pt idx="4066">
                  <c:v>0.406409703096215</c:v>
                </c:pt>
                <c:pt idx="4067">
                  <c:v>0.40632627551381</c:v>
                </c:pt>
                <c:pt idx="4068">
                  <c:v>0.406242878791611</c:v>
                </c:pt>
                <c:pt idx="4069">
                  <c:v>0.406159512914789</c:v>
                </c:pt>
                <c:pt idx="4070">
                  <c:v>0.406076177868518</c:v>
                </c:pt>
                <c:pt idx="4071">
                  <c:v>0.405992873637982</c:v>
                </c:pt>
                <c:pt idx="4072">
                  <c:v>0.405909600208373</c:v>
                </c:pt>
                <c:pt idx="4073">
                  <c:v>0.405826357564889</c:v>
                </c:pt>
                <c:pt idx="4074">
                  <c:v>0.405743145692736</c:v>
                </c:pt>
                <c:pt idx="4075">
                  <c:v>0.405659964577125</c:v>
                </c:pt>
                <c:pt idx="4076">
                  <c:v>0.405576814203277</c:v>
                </c:pt>
                <c:pt idx="4077">
                  <c:v>0.40549369455642</c:v>
                </c:pt>
                <c:pt idx="4078">
                  <c:v>0.405410605621788</c:v>
                </c:pt>
                <c:pt idx="4079">
                  <c:v>0.405327547384623</c:v>
                </c:pt>
                <c:pt idx="4080">
                  <c:v>0.405244519830174</c:v>
                </c:pt>
                <c:pt idx="4081">
                  <c:v>0.405161522943697</c:v>
                </c:pt>
                <c:pt idx="4082">
                  <c:v>0.405078556710457</c:v>
                </c:pt>
                <c:pt idx="4083">
                  <c:v>0.404995621115725</c:v>
                </c:pt>
                <c:pt idx="4084">
                  <c:v>0.404912716144779</c:v>
                </c:pt>
                <c:pt idx="4085">
                  <c:v>0.404829841782903</c:v>
                </c:pt>
                <c:pt idx="4086">
                  <c:v>0.404746998015392</c:v>
                </c:pt>
                <c:pt idx="4087">
                  <c:v>0.404664184827546</c:v>
                </c:pt>
                <c:pt idx="4088">
                  <c:v>0.404581402204671</c:v>
                </c:pt>
                <c:pt idx="4089">
                  <c:v>0.404498650132083</c:v>
                </c:pt>
                <c:pt idx="4090">
                  <c:v>0.404415928595103</c:v>
                </c:pt>
                <c:pt idx="4091">
                  <c:v>0.40433323757906</c:v>
                </c:pt>
                <c:pt idx="4092">
                  <c:v>0.404250577069292</c:v>
                </c:pt>
                <c:pt idx="4093">
                  <c:v>0.404167947051141</c:v>
                </c:pt>
                <c:pt idx="4094">
                  <c:v>0.404085347509959</c:v>
                </c:pt>
                <c:pt idx="4095">
                  <c:v>0.404002778431104</c:v>
                </c:pt>
                <c:pt idx="4096">
                  <c:v>0.403920239799941</c:v>
                </c:pt>
                <c:pt idx="4097">
                  <c:v>0.403837731601844</c:v>
                </c:pt>
                <c:pt idx="4098">
                  <c:v>0.403755253822191</c:v>
                </c:pt>
                <c:pt idx="4099">
                  <c:v>0.403672806446371</c:v>
                </c:pt>
                <c:pt idx="4100">
                  <c:v>0.403590389459778</c:v>
                </c:pt>
                <c:pt idx="4101">
                  <c:v>0.403508002847814</c:v>
                </c:pt>
                <c:pt idx="4102">
                  <c:v>0.403425646595887</c:v>
                </c:pt>
                <c:pt idx="4103">
                  <c:v>0.403343320689414</c:v>
                </c:pt>
                <c:pt idx="4104">
                  <c:v>0.403261025113818</c:v>
                </c:pt>
                <c:pt idx="4105">
                  <c:v>0.40317875985453</c:v>
                </c:pt>
                <c:pt idx="4106">
                  <c:v>0.403096524896988</c:v>
                </c:pt>
                <c:pt idx="4107">
                  <c:v>0.403014320226638</c:v>
                </c:pt>
                <c:pt idx="4108">
                  <c:v>0.402932145828931</c:v>
                </c:pt>
                <c:pt idx="4109">
                  <c:v>0.402850001689327</c:v>
                </c:pt>
                <c:pt idx="4110">
                  <c:v>0.402767887793293</c:v>
                </c:pt>
                <c:pt idx="4111">
                  <c:v>0.402685804126304</c:v>
                </c:pt>
                <c:pt idx="4112">
                  <c:v>0.40260375067384</c:v>
                </c:pt>
                <c:pt idx="4113">
                  <c:v>0.40252172742139</c:v>
                </c:pt>
                <c:pt idx="4114">
                  <c:v>0.40243973435445</c:v>
                </c:pt>
                <c:pt idx="4115">
                  <c:v>0.402357771458524</c:v>
                </c:pt>
                <c:pt idx="4116">
                  <c:v>0.40227583871912</c:v>
                </c:pt>
                <c:pt idx="4117">
                  <c:v>0.402193936121757</c:v>
                </c:pt>
                <c:pt idx="4118">
                  <c:v>0.40211206365196</c:v>
                </c:pt>
                <c:pt idx="4119">
                  <c:v>0.402030221295259</c:v>
                </c:pt>
                <c:pt idx="4120">
                  <c:v>0.401948409037196</c:v>
                </c:pt>
                <c:pt idx="4121">
                  <c:v>0.401866626863314</c:v>
                </c:pt>
                <c:pt idx="4122">
                  <c:v>0.401784874759169</c:v>
                </c:pt>
                <c:pt idx="4123">
                  <c:v>0.401703152710321</c:v>
                </c:pt>
                <c:pt idx="4124">
                  <c:v>0.401621460702338</c:v>
                </c:pt>
                <c:pt idx="4125">
                  <c:v>0.401539798720795</c:v>
                </c:pt>
                <c:pt idx="4126">
                  <c:v>0.401458166751274</c:v>
                </c:pt>
                <c:pt idx="4127">
                  <c:v>0.401376564779366</c:v>
                </c:pt>
                <c:pt idx="4128">
                  <c:v>0.401294992790666</c:v>
                </c:pt>
                <c:pt idx="4129">
                  <c:v>0.401213450770779</c:v>
                </c:pt>
                <c:pt idx="4130">
                  <c:v>0.401131938705315</c:v>
                </c:pt>
                <c:pt idx="4131">
                  <c:v>0.401050456579894</c:v>
                </c:pt>
                <c:pt idx="4132">
                  <c:v>0.400969004380141</c:v>
                </c:pt>
                <c:pt idx="4133">
                  <c:v>0.400887582091688</c:v>
                </c:pt>
                <c:pt idx="4134">
                  <c:v>0.400806189700175</c:v>
                </c:pt>
                <c:pt idx="4135">
                  <c:v>0.400724827191251</c:v>
                </c:pt>
                <c:pt idx="4136">
                  <c:v>0.400643494550567</c:v>
                </c:pt>
                <c:pt idx="4137">
                  <c:v>0.400562191763787</c:v>
                </c:pt>
                <c:pt idx="4138">
                  <c:v>0.40048091881658</c:v>
                </c:pt>
                <c:pt idx="4139">
                  <c:v>0.400399675694619</c:v>
                </c:pt>
                <c:pt idx="4140">
                  <c:v>0.40031846238359</c:v>
                </c:pt>
                <c:pt idx="4141">
                  <c:v>0.400237278869182</c:v>
                </c:pt>
                <c:pt idx="4142">
                  <c:v>0.400156125137092</c:v>
                </c:pt>
                <c:pt idx="4143">
                  <c:v>0.400075001173025</c:v>
                </c:pt>
                <c:pt idx="4144">
                  <c:v>0.399993906962692</c:v>
                </c:pt>
                <c:pt idx="4145">
                  <c:v>0.399912842491813</c:v>
                </c:pt>
                <c:pt idx="4146">
                  <c:v>0.399831807746114</c:v>
                </c:pt>
                <c:pt idx="4147">
                  <c:v>0.399750802711327</c:v>
                </c:pt>
                <c:pt idx="4148">
                  <c:v>0.399669827373193</c:v>
                </c:pt>
                <c:pt idx="4149">
                  <c:v>0.39958888171746</c:v>
                </c:pt>
                <c:pt idx="4150">
                  <c:v>0.399507965729883</c:v>
                </c:pt>
                <c:pt idx="4151">
                  <c:v>0.399427079396222</c:v>
                </c:pt>
                <c:pt idx="4152">
                  <c:v>0.399346222702248</c:v>
                </c:pt>
                <c:pt idx="4153">
                  <c:v>0.399265395633736</c:v>
                </c:pt>
                <c:pt idx="4154">
                  <c:v>0.39918459817647</c:v>
                </c:pt>
                <c:pt idx="4155">
                  <c:v>0.39910383031624</c:v>
                </c:pt>
                <c:pt idx="4156">
                  <c:v>0.399023092038843</c:v>
                </c:pt>
                <c:pt idx="4157">
                  <c:v>0.398942383330085</c:v>
                </c:pt>
                <c:pt idx="4158">
                  <c:v>0.398861704175777</c:v>
                </c:pt>
                <c:pt idx="4159">
                  <c:v>0.398781054561739</c:v>
                </c:pt>
                <c:pt idx="4160">
                  <c:v>0.398700434473796</c:v>
                </c:pt>
                <c:pt idx="4161">
                  <c:v>0.398619843897783</c:v>
                </c:pt>
                <c:pt idx="4162">
                  <c:v>0.398539282819538</c:v>
                </c:pt>
                <c:pt idx="4163">
                  <c:v>0.39845875122491</c:v>
                </c:pt>
                <c:pt idx="4164">
                  <c:v>0.398378249099754</c:v>
                </c:pt>
                <c:pt idx="4165">
                  <c:v>0.398297776429932</c:v>
                </c:pt>
                <c:pt idx="4166">
                  <c:v>0.398217333201311</c:v>
                </c:pt>
                <c:pt idx="4167">
                  <c:v>0.39813691939977</c:v>
                </c:pt>
                <c:pt idx="4168">
                  <c:v>0.39805653501119</c:v>
                </c:pt>
                <c:pt idx="4169">
                  <c:v>0.397976180021462</c:v>
                </c:pt>
                <c:pt idx="4170">
                  <c:v>0.397895854416483</c:v>
                </c:pt>
                <c:pt idx="4171">
                  <c:v>0.397815558182159</c:v>
                </c:pt>
                <c:pt idx="4172">
                  <c:v>0.3977352913044</c:v>
                </c:pt>
                <c:pt idx="4173">
                  <c:v>0.397655053769127</c:v>
                </c:pt>
                <c:pt idx="4174">
                  <c:v>0.397574845562263</c:v>
                </c:pt>
                <c:pt idx="4175">
                  <c:v>0.397494666669743</c:v>
                </c:pt>
                <c:pt idx="4176">
                  <c:v>0.397414517077507</c:v>
                </c:pt>
                <c:pt idx="4177">
                  <c:v>0.397334396771502</c:v>
                </c:pt>
                <c:pt idx="4178">
                  <c:v>0.397254305737682</c:v>
                </c:pt>
                <c:pt idx="4179">
                  <c:v>0.397174243962009</c:v>
                </c:pt>
                <c:pt idx="4180">
                  <c:v>0.397094211430451</c:v>
                </c:pt>
                <c:pt idx="4181">
                  <c:v>0.397014208128983</c:v>
                </c:pt>
                <c:pt idx="4182">
                  <c:v>0.39693423404359</c:v>
                </c:pt>
                <c:pt idx="4183">
                  <c:v>0.39685428916026</c:v>
                </c:pt>
                <c:pt idx="4184">
                  <c:v>0.39677437346499</c:v>
                </c:pt>
                <c:pt idx="4185">
                  <c:v>0.396694486943785</c:v>
                </c:pt>
                <c:pt idx="4186">
                  <c:v>0.396614629582655</c:v>
                </c:pt>
                <c:pt idx="4187">
                  <c:v>0.396534801367619</c:v>
                </c:pt>
                <c:pt idx="4188">
                  <c:v>0.396455002284702</c:v>
                </c:pt>
                <c:pt idx="4189">
                  <c:v>0.396375232319936</c:v>
                </c:pt>
                <c:pt idx="4190">
                  <c:v>0.396295491459361</c:v>
                </c:pt>
                <c:pt idx="4191">
                  <c:v>0.396215779689023</c:v>
                </c:pt>
                <c:pt idx="4192">
                  <c:v>0.396136096994975</c:v>
                </c:pt>
                <c:pt idx="4193">
                  <c:v>0.39605644336328</c:v>
                </c:pt>
                <c:pt idx="4194">
                  <c:v>0.395976818780003</c:v>
                </c:pt>
                <c:pt idx="4195">
                  <c:v>0.39589722323122</c:v>
                </c:pt>
                <c:pt idx="4196">
                  <c:v>0.395817656703014</c:v>
                </c:pt>
                <c:pt idx="4197">
                  <c:v>0.395738119181471</c:v>
                </c:pt>
                <c:pt idx="4198">
                  <c:v>0.39565861065269</c:v>
                </c:pt>
                <c:pt idx="4199">
                  <c:v>0.395579131102772</c:v>
                </c:pt>
                <c:pt idx="4200">
                  <c:v>0.395499680517828</c:v>
                </c:pt>
                <c:pt idx="4201">
                  <c:v>0.395420258883975</c:v>
                </c:pt>
                <c:pt idx="4202">
                  <c:v>0.395340866187338</c:v>
                </c:pt>
                <c:pt idx="4203">
                  <c:v>0.395261502414046</c:v>
                </c:pt>
                <c:pt idx="4204">
                  <c:v>0.39518216755024</c:v>
                </c:pt>
                <c:pt idx="4205">
                  <c:v>0.395102861582064</c:v>
                </c:pt>
                <c:pt idx="4206">
                  <c:v>0.39502358449567</c:v>
                </c:pt>
                <c:pt idx="4207">
                  <c:v>0.394944336277218</c:v>
                </c:pt>
                <c:pt idx="4208">
                  <c:v>0.394865116912874</c:v>
                </c:pt>
                <c:pt idx="4209">
                  <c:v>0.394785926388812</c:v>
                </c:pt>
                <c:pt idx="4210">
                  <c:v>0.394706764691213</c:v>
                </c:pt>
                <c:pt idx="4211">
                  <c:v>0.394627631806264</c:v>
                </c:pt>
                <c:pt idx="4212">
                  <c:v>0.39454852772016</c:v>
                </c:pt>
                <c:pt idx="4213">
                  <c:v>0.394469452419102</c:v>
                </c:pt>
                <c:pt idx="4214">
                  <c:v>0.394390405889299</c:v>
                </c:pt>
                <c:pt idx="4215">
                  <c:v>0.394311388116967</c:v>
                </c:pt>
                <c:pt idx="4216">
                  <c:v>0.394232399088328</c:v>
                </c:pt>
                <c:pt idx="4217">
                  <c:v>0.394153438789613</c:v>
                </c:pt>
                <c:pt idx="4218">
                  <c:v>0.394074507207057</c:v>
                </c:pt>
                <c:pt idx="4219">
                  <c:v>0.393995604326906</c:v>
                </c:pt>
                <c:pt idx="4220">
                  <c:v>0.393916730135409</c:v>
                </c:pt>
                <c:pt idx="4221">
                  <c:v>0.393837884618824</c:v>
                </c:pt>
                <c:pt idx="4222">
                  <c:v>0.393759067763416</c:v>
                </c:pt>
                <c:pt idx="4223">
                  <c:v>0.393680279555458</c:v>
                </c:pt>
                <c:pt idx="4224">
                  <c:v>0.393601519981227</c:v>
                </c:pt>
                <c:pt idx="4225">
                  <c:v>0.393522789027011</c:v>
                </c:pt>
                <c:pt idx="4226">
                  <c:v>0.3934440866791</c:v>
                </c:pt>
                <c:pt idx="4227">
                  <c:v>0.393365412923796</c:v>
                </c:pt>
                <c:pt idx="4228">
                  <c:v>0.393286767747406</c:v>
                </c:pt>
                <c:pt idx="4229">
                  <c:v>0.393208151136242</c:v>
                </c:pt>
                <c:pt idx="4230">
                  <c:v>0.393129563076627</c:v>
                </c:pt>
                <c:pt idx="4231">
                  <c:v>0.393051003554887</c:v>
                </c:pt>
                <c:pt idx="4232">
                  <c:v>0.392972472557357</c:v>
                </c:pt>
                <c:pt idx="4233">
                  <c:v>0.39289397007038</c:v>
                </c:pt>
                <c:pt idx="4234">
                  <c:v>0.392815496080304</c:v>
                </c:pt>
                <c:pt idx="4235">
                  <c:v>0.392737050573485</c:v>
                </c:pt>
                <c:pt idx="4236">
                  <c:v>0.392658633536285</c:v>
                </c:pt>
                <c:pt idx="4237">
                  <c:v>0.392580244955074</c:v>
                </c:pt>
                <c:pt idx="4238">
                  <c:v>0.39250188481623</c:v>
                </c:pt>
                <c:pt idx="4239">
                  <c:v>0.392423553106135</c:v>
                </c:pt>
                <c:pt idx="4240">
                  <c:v>0.39234524981118</c:v>
                </c:pt>
                <c:pt idx="4241">
                  <c:v>0.392266974917763</c:v>
                </c:pt>
                <c:pt idx="4242">
                  <c:v>0.392188728412288</c:v>
                </c:pt>
                <c:pt idx="4243">
                  <c:v>0.392110510281167</c:v>
                </c:pt>
                <c:pt idx="4244">
                  <c:v>0.392032320510819</c:v>
                </c:pt>
                <c:pt idx="4245">
                  <c:v>0.391954159087668</c:v>
                </c:pt>
                <c:pt idx="4246">
                  <c:v>0.391876025998148</c:v>
                </c:pt>
                <c:pt idx="4247">
                  <c:v>0.391797921228697</c:v>
                </c:pt>
                <c:pt idx="4248">
                  <c:v>0.391719844765762</c:v>
                </c:pt>
                <c:pt idx="4249">
                  <c:v>0.391641796595796</c:v>
                </c:pt>
                <c:pt idx="4250">
                  <c:v>0.391563776705259</c:v>
                </c:pt>
                <c:pt idx="4251">
                  <c:v>0.391485785080619</c:v>
                </c:pt>
                <c:pt idx="4252">
                  <c:v>0.391407821708349</c:v>
                </c:pt>
                <c:pt idx="4253">
                  <c:v>0.391329886574931</c:v>
                </c:pt>
                <c:pt idx="4254">
                  <c:v>0.391251979666853</c:v>
                </c:pt>
                <c:pt idx="4255">
                  <c:v>0.391174100970608</c:v>
                </c:pt>
                <c:pt idx="4256">
                  <c:v>0.3910962504727</c:v>
                </c:pt>
                <c:pt idx="4257">
                  <c:v>0.391018428159637</c:v>
                </c:pt>
                <c:pt idx="4258">
                  <c:v>0.390940634017935</c:v>
                </c:pt>
                <c:pt idx="4259">
                  <c:v>0.390862868034116</c:v>
                </c:pt>
                <c:pt idx="4260">
                  <c:v>0.390785130194709</c:v>
                </c:pt>
                <c:pt idx="4261">
                  <c:v>0.390707420486252</c:v>
                </c:pt>
                <c:pt idx="4262">
                  <c:v>0.390629738895288</c:v>
                </c:pt>
                <c:pt idx="4263">
                  <c:v>0.390552085408367</c:v>
                </c:pt>
                <c:pt idx="4264">
                  <c:v>0.390474460012046</c:v>
                </c:pt>
                <c:pt idx="4265">
                  <c:v>0.390396862692889</c:v>
                </c:pt>
                <c:pt idx="4266">
                  <c:v>0.390319293437468</c:v>
                </c:pt>
                <c:pt idx="4267">
                  <c:v>0.39024175223236</c:v>
                </c:pt>
                <c:pt idx="4268">
                  <c:v>0.39016423906415</c:v>
                </c:pt>
                <c:pt idx="4269">
                  <c:v>0.39008675391943</c:v>
                </c:pt>
                <c:pt idx="4270">
                  <c:v>0.390009296784799</c:v>
                </c:pt>
                <c:pt idx="4271">
                  <c:v>0.389931867646862</c:v>
                </c:pt>
                <c:pt idx="4272">
                  <c:v>0.389854466492231</c:v>
                </c:pt>
                <c:pt idx="4273">
                  <c:v>0.389777093307526</c:v>
                </c:pt>
                <c:pt idx="4274">
                  <c:v>0.389699748079373</c:v>
                </c:pt>
                <c:pt idx="4275">
                  <c:v>0.389622430794406</c:v>
                </c:pt>
                <c:pt idx="4276">
                  <c:v>0.389545141439264</c:v>
                </c:pt>
                <c:pt idx="4277">
                  <c:v>0.389467880000594</c:v>
                </c:pt>
                <c:pt idx="4278">
                  <c:v>0.38939064646505</c:v>
                </c:pt>
                <c:pt idx="4279">
                  <c:v>0.389313440819293</c:v>
                </c:pt>
                <c:pt idx="4280">
                  <c:v>0.389236263049989</c:v>
                </c:pt>
                <c:pt idx="4281">
                  <c:v>0.389159113143815</c:v>
                </c:pt>
                <c:pt idx="4282">
                  <c:v>0.38908199108745</c:v>
                </c:pt>
                <c:pt idx="4283">
                  <c:v>0.389004896867583</c:v>
                </c:pt>
                <c:pt idx="4284">
                  <c:v>0.388927830470909</c:v>
                </c:pt>
                <c:pt idx="4285">
                  <c:v>0.388850791884129</c:v>
                </c:pt>
                <c:pt idx="4286">
                  <c:v>0.388773781093954</c:v>
                </c:pt>
                <c:pt idx="4287">
                  <c:v>0.388696798087097</c:v>
                </c:pt>
                <c:pt idx="4288">
                  <c:v>0.388619842850282</c:v>
                </c:pt>
                <c:pt idx="4289">
                  <c:v>0.388542915370239</c:v>
                </c:pt>
                <c:pt idx="4290">
                  <c:v>0.388466015633702</c:v>
                </c:pt>
                <c:pt idx="4291">
                  <c:v>0.388389143627415</c:v>
                </c:pt>
                <c:pt idx="4292">
                  <c:v>0.388312299338129</c:v>
                </c:pt>
                <c:pt idx="4293">
                  <c:v>0.388235482752599</c:v>
                </c:pt>
                <c:pt idx="4294">
                  <c:v>0.388158693857589</c:v>
                </c:pt>
                <c:pt idx="4295">
                  <c:v>0.38808193263987</c:v>
                </c:pt>
                <c:pt idx="4296">
                  <c:v>0.388005199086219</c:v>
                </c:pt>
                <c:pt idx="4297">
                  <c:v>0.38792849318342</c:v>
                </c:pt>
                <c:pt idx="4298">
                  <c:v>0.387851814918264</c:v>
                </c:pt>
                <c:pt idx="4299">
                  <c:v>0.387775164277548</c:v>
                </c:pt>
                <c:pt idx="4300">
                  <c:v>0.387698541248078</c:v>
                </c:pt>
                <c:pt idx="4301">
                  <c:v>0.387621945816664</c:v>
                </c:pt>
                <c:pt idx="4302">
                  <c:v>0.387545377970125</c:v>
                </c:pt>
                <c:pt idx="4303">
                  <c:v>0.387468837695285</c:v>
                </c:pt>
                <c:pt idx="4304">
                  <c:v>0.387392324978978</c:v>
                </c:pt>
                <c:pt idx="4305">
                  <c:v>0.387315839808041</c:v>
                </c:pt>
                <c:pt idx="4306">
                  <c:v>0.387239382169319</c:v>
                </c:pt>
                <c:pt idx="4307">
                  <c:v>0.387162952049666</c:v>
                </c:pt>
                <c:pt idx="4308">
                  <c:v>0.38708654943594</c:v>
                </c:pt>
                <c:pt idx="4309">
                  <c:v>0.387010174315007</c:v>
                </c:pt>
                <c:pt idx="4310">
                  <c:v>0.38693382667374</c:v>
                </c:pt>
                <c:pt idx="4311">
                  <c:v>0.386857506499018</c:v>
                </c:pt>
                <c:pt idx="4312">
                  <c:v>0.386781213777728</c:v>
                </c:pt>
                <c:pt idx="4313">
                  <c:v>0.386704948496763</c:v>
                </c:pt>
                <c:pt idx="4314">
                  <c:v>0.386628710643022</c:v>
                </c:pt>
                <c:pt idx="4315">
                  <c:v>0.386552500203413</c:v>
                </c:pt>
                <c:pt idx="4316">
                  <c:v>0.386476317164849</c:v>
                </c:pt>
                <c:pt idx="4317">
                  <c:v>0.38640016151425</c:v>
                </c:pt>
                <c:pt idx="4318">
                  <c:v>0.386324033238543</c:v>
                </c:pt>
                <c:pt idx="4319">
                  <c:v>0.386247932324662</c:v>
                </c:pt>
                <c:pt idx="4320">
                  <c:v>0.386171858759548</c:v>
                </c:pt>
                <c:pt idx="4321">
                  <c:v>0.386095812530149</c:v>
                </c:pt>
                <c:pt idx="4322">
                  <c:v>0.386019793623417</c:v>
                </c:pt>
                <c:pt idx="4323">
                  <c:v>0.385943802026315</c:v>
                </c:pt>
                <c:pt idx="4324">
                  <c:v>0.385867837725809</c:v>
                </c:pt>
                <c:pt idx="4325">
                  <c:v>0.385791900708875</c:v>
                </c:pt>
                <c:pt idx="4326">
                  <c:v>0.385715990962494</c:v>
                </c:pt>
                <c:pt idx="4327">
                  <c:v>0.385640108473653</c:v>
                </c:pt>
                <c:pt idx="4328">
                  <c:v>0.385564253229348</c:v>
                </c:pt>
                <c:pt idx="4329">
                  <c:v>0.38548842521658</c:v>
                </c:pt>
                <c:pt idx="4330">
                  <c:v>0.385412624422357</c:v>
                </c:pt>
                <c:pt idx="4331">
                  <c:v>0.385336850833695</c:v>
                </c:pt>
                <c:pt idx="4332">
                  <c:v>0.385261104437614</c:v>
                </c:pt>
                <c:pt idx="4333">
                  <c:v>0.385185385221144</c:v>
                </c:pt>
                <c:pt idx="4334">
                  <c:v>0.38510969317132</c:v>
                </c:pt>
                <c:pt idx="4335">
                  <c:v>0.385034028275184</c:v>
                </c:pt>
                <c:pt idx="4336">
                  <c:v>0.384958390519785</c:v>
                </c:pt>
                <c:pt idx="4337">
                  <c:v>0.384882779892178</c:v>
                </c:pt>
                <c:pt idx="4338">
                  <c:v>0.384807196379425</c:v>
                </c:pt>
                <c:pt idx="4339">
                  <c:v>0.384731639968595</c:v>
                </c:pt>
                <c:pt idx="4340">
                  <c:v>0.384656110646765</c:v>
                </c:pt>
                <c:pt idx="4341">
                  <c:v>0.384580608401016</c:v>
                </c:pt>
                <c:pt idx="4342">
                  <c:v>0.384505133218437</c:v>
                </c:pt>
                <c:pt idx="4343">
                  <c:v>0.384429685086125</c:v>
                </c:pt>
                <c:pt idx="4344">
                  <c:v>0.384354263991182</c:v>
                </c:pt>
                <c:pt idx="4345">
                  <c:v>0.384278869920718</c:v>
                </c:pt>
                <c:pt idx="4346">
                  <c:v>0.384203502861847</c:v>
                </c:pt>
                <c:pt idx="4347">
                  <c:v>0.384128162801694</c:v>
                </c:pt>
                <c:pt idx="4348">
                  <c:v>0.384052849727387</c:v>
                </c:pt>
                <c:pt idx="4349">
                  <c:v>0.383977563626063</c:v>
                </c:pt>
                <c:pt idx="4350">
                  <c:v>0.383902304484864</c:v>
                </c:pt>
                <c:pt idx="4351">
                  <c:v>0.383827072290941</c:v>
                </c:pt>
                <c:pt idx="4352">
                  <c:v>0.383751867031448</c:v>
                </c:pt>
                <c:pt idx="4353">
                  <c:v>0.38367668869355</c:v>
                </c:pt>
                <c:pt idx="4354">
                  <c:v>0.383601537264416</c:v>
                </c:pt>
                <c:pt idx="4355">
                  <c:v>0.383526412731221</c:v>
                </c:pt>
                <c:pt idx="4356">
                  <c:v>0.38345131508115</c:v>
                </c:pt>
                <c:pt idx="4357">
                  <c:v>0.383376244301392</c:v>
                </c:pt>
                <c:pt idx="4358">
                  <c:v>0.383301200379143</c:v>
                </c:pt>
                <c:pt idx="4359">
                  <c:v>0.383226183301606</c:v>
                </c:pt>
                <c:pt idx="4360">
                  <c:v>0.383151193055992</c:v>
                </c:pt>
                <c:pt idx="4361">
                  <c:v>0.383076229629516</c:v>
                </c:pt>
                <c:pt idx="4362">
                  <c:v>0.383001293009401</c:v>
                </c:pt>
                <c:pt idx="4363">
                  <c:v>0.382926383182878</c:v>
                </c:pt>
                <c:pt idx="4364">
                  <c:v>0.382851500137182</c:v>
                </c:pt>
                <c:pt idx="4365">
                  <c:v>0.382776643859558</c:v>
                </c:pt>
                <c:pt idx="4366">
                  <c:v>0.382701814337253</c:v>
                </c:pt>
                <c:pt idx="4367">
                  <c:v>0.382627011557526</c:v>
                </c:pt>
                <c:pt idx="4368">
                  <c:v>0.382552235507639</c:v>
                </c:pt>
                <c:pt idx="4369">
                  <c:v>0.382477486174862</c:v>
                </c:pt>
                <c:pt idx="4370">
                  <c:v>0.382402763546471</c:v>
                </c:pt>
                <c:pt idx="4371">
                  <c:v>0.38232806760975</c:v>
                </c:pt>
                <c:pt idx="4372">
                  <c:v>0.382253398351987</c:v>
                </c:pt>
                <c:pt idx="4373">
                  <c:v>0.382178755760479</c:v>
                </c:pt>
                <c:pt idx="4374">
                  <c:v>0.38210413982253</c:v>
                </c:pt>
                <c:pt idx="4375">
                  <c:v>0.382029550525448</c:v>
                </c:pt>
                <c:pt idx="4376">
                  <c:v>0.381954987856551</c:v>
                </c:pt>
                <c:pt idx="4377">
                  <c:v>0.38188045180316</c:v>
                </c:pt>
                <c:pt idx="4378">
                  <c:v>0.381805942352606</c:v>
                </c:pt>
                <c:pt idx="4379">
                  <c:v>0.381731459492224</c:v>
                </c:pt>
                <c:pt idx="4380">
                  <c:v>0.381657003209358</c:v>
                </c:pt>
                <c:pt idx="4381">
                  <c:v>0.381582573491357</c:v>
                </c:pt>
                <c:pt idx="4382">
                  <c:v>0.381508170325576</c:v>
                </c:pt>
                <c:pt idx="4383">
                  <c:v>0.381433793699379</c:v>
                </c:pt>
                <c:pt idx="4384">
                  <c:v>0.381359443600134</c:v>
                </c:pt>
                <c:pt idx="4385">
                  <c:v>0.381285120015218</c:v>
                </c:pt>
                <c:pt idx="4386">
                  <c:v>0.381210822932013</c:v>
                </c:pt>
                <c:pt idx="4387">
                  <c:v>0.381136552337907</c:v>
                </c:pt>
                <c:pt idx="4388">
                  <c:v>0.381062308220298</c:v>
                </c:pt>
                <c:pt idx="4389">
                  <c:v>0.380988090566586</c:v>
                </c:pt>
                <c:pt idx="4390">
                  <c:v>0.380913899364182</c:v>
                </c:pt>
                <c:pt idx="4391">
                  <c:v>0.380839734600499</c:v>
                </c:pt>
                <c:pt idx="4392">
                  <c:v>0.380765596262962</c:v>
                </c:pt>
                <c:pt idx="4393">
                  <c:v>0.380691484338997</c:v>
                </c:pt>
                <c:pt idx="4394">
                  <c:v>0.380617398816041</c:v>
                </c:pt>
                <c:pt idx="4395">
                  <c:v>0.380543339681534</c:v>
                </c:pt>
                <c:pt idx="4396">
                  <c:v>0.380469306922927</c:v>
                </c:pt>
                <c:pt idx="4397">
                  <c:v>0.380395300527673</c:v>
                </c:pt>
                <c:pt idx="4398">
                  <c:v>0.380321320483235</c:v>
                </c:pt>
                <c:pt idx="4399">
                  <c:v>0.38024736677708</c:v>
                </c:pt>
                <c:pt idx="4400">
                  <c:v>0.380173439396683</c:v>
                </c:pt>
                <c:pt idx="4401">
                  <c:v>0.380099538329526</c:v>
                </c:pt>
                <c:pt idx="4402">
                  <c:v>0.380025663563096</c:v>
                </c:pt>
                <c:pt idx="4403">
                  <c:v>0.379951815084888</c:v>
                </c:pt>
                <c:pt idx="4404">
                  <c:v>0.379877992882402</c:v>
                </c:pt>
                <c:pt idx="4405">
                  <c:v>0.379804196943148</c:v>
                </c:pt>
                <c:pt idx="4406">
                  <c:v>0.379730427254638</c:v>
                </c:pt>
                <c:pt idx="4407">
                  <c:v>0.379656683804393</c:v>
                </c:pt>
                <c:pt idx="4408">
                  <c:v>0.37958296657994</c:v>
                </c:pt>
                <c:pt idx="4409">
                  <c:v>0.379509275568814</c:v>
                </c:pt>
                <c:pt idx="4410">
                  <c:v>0.379435610758555</c:v>
                </c:pt>
                <c:pt idx="4411">
                  <c:v>0.379361972136709</c:v>
                </c:pt>
                <c:pt idx="4412">
                  <c:v>0.37928835969083</c:v>
                </c:pt>
                <c:pt idx="4413">
                  <c:v>0.379214773408477</c:v>
                </c:pt>
                <c:pt idx="4414">
                  <c:v>0.379141213277219</c:v>
                </c:pt>
                <c:pt idx="4415">
                  <c:v>0.379067679284627</c:v>
                </c:pt>
                <c:pt idx="4416">
                  <c:v>0.37899417141828</c:v>
                </c:pt>
                <c:pt idx="4417">
                  <c:v>0.378920689665766</c:v>
                </c:pt>
                <c:pt idx="4418">
                  <c:v>0.378847234014677</c:v>
                </c:pt>
                <c:pt idx="4419">
                  <c:v>0.378773804452612</c:v>
                </c:pt>
                <c:pt idx="4420">
                  <c:v>0.378700400967176</c:v>
                </c:pt>
                <c:pt idx="4421">
                  <c:v>0.378627023545982</c:v>
                </c:pt>
                <c:pt idx="4422">
                  <c:v>0.378553672176648</c:v>
                </c:pt>
                <c:pt idx="4423">
                  <c:v>0.3784803468468</c:v>
                </c:pt>
                <c:pt idx="4424">
                  <c:v>0.37840704754407</c:v>
                </c:pt>
                <c:pt idx="4425">
                  <c:v>0.378333774256095</c:v>
                </c:pt>
                <c:pt idx="4426">
                  <c:v>0.37826052697052</c:v>
                </c:pt>
                <c:pt idx="4427">
                  <c:v>0.378187305674997</c:v>
                </c:pt>
                <c:pt idx="4428">
                  <c:v>0.378114110357183</c:v>
                </c:pt>
                <c:pt idx="4429">
                  <c:v>0.378040941004743</c:v>
                </c:pt>
                <c:pt idx="4430">
                  <c:v>0.377967797605348</c:v>
                </c:pt>
                <c:pt idx="4431">
                  <c:v>0.377894680146673</c:v>
                </c:pt>
                <c:pt idx="4432">
                  <c:v>0.377821588616404</c:v>
                </c:pt>
                <c:pt idx="4433">
                  <c:v>0.377748523002231</c:v>
                </c:pt>
                <c:pt idx="4434">
                  <c:v>0.37767548329185</c:v>
                </c:pt>
                <c:pt idx="4435">
                  <c:v>0.377602469472963</c:v>
                </c:pt>
                <c:pt idx="4436">
                  <c:v>0.377529481533282</c:v>
                </c:pt>
                <c:pt idx="4437">
                  <c:v>0.377456519460522</c:v>
                </c:pt>
                <c:pt idx="4438">
                  <c:v>0.377383583242406</c:v>
                </c:pt>
                <c:pt idx="4439">
                  <c:v>0.377310672866662</c:v>
                </c:pt>
                <c:pt idx="4440">
                  <c:v>0.377237788321026</c:v>
                </c:pt>
                <c:pt idx="4441">
                  <c:v>0.37716492959324</c:v>
                </c:pt>
                <c:pt idx="4442">
                  <c:v>0.377092096671054</c:v>
                </c:pt>
                <c:pt idx="4443">
                  <c:v>0.37701928954222</c:v>
                </c:pt>
                <c:pt idx="4444">
                  <c:v>0.376946508194502</c:v>
                </c:pt>
                <c:pt idx="4445">
                  <c:v>0.376873752615666</c:v>
                </c:pt>
                <c:pt idx="4446">
                  <c:v>0.376801022793487</c:v>
                </c:pt>
                <c:pt idx="4447">
                  <c:v>0.376728318715746</c:v>
                </c:pt>
                <c:pt idx="4448">
                  <c:v>0.37665564037023</c:v>
                </c:pt>
                <c:pt idx="4449">
                  <c:v>0.376582987744732</c:v>
                </c:pt>
                <c:pt idx="4450">
                  <c:v>0.376510360827053</c:v>
                </c:pt>
                <c:pt idx="4451">
                  <c:v>0.376437759604999</c:v>
                </c:pt>
                <c:pt idx="4452">
                  <c:v>0.376365184066382</c:v>
                </c:pt>
                <c:pt idx="4453">
                  <c:v>0.376292634199023</c:v>
                </c:pt>
                <c:pt idx="4454">
                  <c:v>0.376220109990747</c:v>
                </c:pt>
                <c:pt idx="4455">
                  <c:v>0.376147611429387</c:v>
                </c:pt>
                <c:pt idx="4456">
                  <c:v>0.37607513850278</c:v>
                </c:pt>
                <c:pt idx="4457">
                  <c:v>0.376002691198772</c:v>
                </c:pt>
                <c:pt idx="4458">
                  <c:v>0.375930269505214</c:v>
                </c:pt>
                <c:pt idx="4459">
                  <c:v>0.375857873409965</c:v>
                </c:pt>
                <c:pt idx="4460">
                  <c:v>0.375785502900888</c:v>
                </c:pt>
                <c:pt idx="4461">
                  <c:v>0.375713157965854</c:v>
                </c:pt>
                <c:pt idx="4462">
                  <c:v>0.375640838592741</c:v>
                </c:pt>
                <c:pt idx="4463">
                  <c:v>0.375568544769432</c:v>
                </c:pt>
                <c:pt idx="4464">
                  <c:v>0.375496276483817</c:v>
                </c:pt>
                <c:pt idx="4465">
                  <c:v>0.375424033723791</c:v>
                </c:pt>
                <c:pt idx="4466">
                  <c:v>0.375351816477259</c:v>
                </c:pt>
                <c:pt idx="4467">
                  <c:v>0.375279624732129</c:v>
                </c:pt>
                <c:pt idx="4468">
                  <c:v>0.375207458476315</c:v>
                </c:pt>
                <c:pt idx="4469">
                  <c:v>0.375135317697742</c:v>
                </c:pt>
                <c:pt idx="4470">
                  <c:v>0.375063202384336</c:v>
                </c:pt>
                <c:pt idx="4471">
                  <c:v>0.374991112524032</c:v>
                </c:pt>
                <c:pt idx="4472">
                  <c:v>0.374919048104772</c:v>
                </c:pt>
                <c:pt idx="4473">
                  <c:v>0.374847009114502</c:v>
                </c:pt>
                <c:pt idx="4474">
                  <c:v>0.374774995541177</c:v>
                </c:pt>
                <c:pt idx="4475">
                  <c:v>0.374703007372756</c:v>
                </c:pt>
                <c:pt idx="4476">
                  <c:v>0.374631044597207</c:v>
                </c:pt>
                <c:pt idx="4477">
                  <c:v>0.374559107202502</c:v>
                </c:pt>
                <c:pt idx="4478">
                  <c:v>0.37448719517662</c:v>
                </c:pt>
                <c:pt idx="4479">
                  <c:v>0.374415308507547</c:v>
                </c:pt>
                <c:pt idx="4480">
                  <c:v>0.374343447183275</c:v>
                </c:pt>
                <c:pt idx="4481">
                  <c:v>0.374271611191802</c:v>
                </c:pt>
                <c:pt idx="4482">
                  <c:v>0.374199800521134</c:v>
                </c:pt>
                <c:pt idx="4483">
                  <c:v>0.37412801515928</c:v>
                </c:pt>
                <c:pt idx="4484">
                  <c:v>0.374056255094259</c:v>
                </c:pt>
                <c:pt idx="4485">
                  <c:v>0.373984520314094</c:v>
                </c:pt>
                <c:pt idx="4486">
                  <c:v>0.373912810806815</c:v>
                </c:pt>
                <c:pt idx="4487">
                  <c:v>0.373841126560459</c:v>
                </c:pt>
                <c:pt idx="4488">
                  <c:v>0.373769467563068</c:v>
                </c:pt>
                <c:pt idx="4489">
                  <c:v>0.373697833802692</c:v>
                </c:pt>
                <c:pt idx="4490">
                  <c:v>0.373626225267385</c:v>
                </c:pt>
                <c:pt idx="4491">
                  <c:v>0.37355464194521</c:v>
                </c:pt>
                <c:pt idx="4492">
                  <c:v>0.373483083824235</c:v>
                </c:pt>
                <c:pt idx="4493">
                  <c:v>0.373411550892533</c:v>
                </c:pt>
                <c:pt idx="4494">
                  <c:v>0.373340043138187</c:v>
                </c:pt>
                <c:pt idx="4495">
                  <c:v>0.373268560549282</c:v>
                </c:pt>
                <c:pt idx="4496">
                  <c:v>0.373197103113912</c:v>
                </c:pt>
                <c:pt idx="4497">
                  <c:v>0.373125670820177</c:v>
                </c:pt>
                <c:pt idx="4498">
                  <c:v>0.373054263656182</c:v>
                </c:pt>
                <c:pt idx="4499">
                  <c:v>0.372982881610041</c:v>
                </c:pt>
                <c:pt idx="4500">
                  <c:v>0.372911524669871</c:v>
                </c:pt>
                <c:pt idx="4501">
                  <c:v>0.372840192823797</c:v>
                </c:pt>
                <c:pt idx="4502">
                  <c:v>0.372768886059951</c:v>
                </c:pt>
                <c:pt idx="4503">
                  <c:v>0.37269760436647</c:v>
                </c:pt>
                <c:pt idx="4504">
                  <c:v>0.372626347731497</c:v>
                </c:pt>
                <c:pt idx="4505">
                  <c:v>0.372555116143184</c:v>
                </c:pt>
                <c:pt idx="4506">
                  <c:v>0.372483909589685</c:v>
                </c:pt>
                <c:pt idx="4507">
                  <c:v>0.372412728059164</c:v>
                </c:pt>
                <c:pt idx="4508">
                  <c:v>0.37234157153979</c:v>
                </c:pt>
                <c:pt idx="4509">
                  <c:v>0.372270440019737</c:v>
                </c:pt>
                <c:pt idx="4510">
                  <c:v>0.372199333487188</c:v>
                </c:pt>
                <c:pt idx="4511">
                  <c:v>0.372128251930329</c:v>
                </c:pt>
                <c:pt idx="4512">
                  <c:v>0.372057195337356</c:v>
                </c:pt>
                <c:pt idx="4513">
                  <c:v>0.371986163696467</c:v>
                </c:pt>
                <c:pt idx="4514">
                  <c:v>0.37191515699587</c:v>
                </c:pt>
                <c:pt idx="4515">
                  <c:v>0.371844175223778</c:v>
                </c:pt>
                <c:pt idx="4516">
                  <c:v>0.371773218368409</c:v>
                </c:pt>
                <c:pt idx="4517">
                  <c:v>0.371702286417989</c:v>
                </c:pt>
                <c:pt idx="4518">
                  <c:v>0.371631379360749</c:v>
                </c:pt>
                <c:pt idx="4519">
                  <c:v>0.371560497184927</c:v>
                </c:pt>
                <c:pt idx="4520">
                  <c:v>0.371489639878767</c:v>
                </c:pt>
                <c:pt idx="4521">
                  <c:v>0.371418807430519</c:v>
                </c:pt>
                <c:pt idx="4522">
                  <c:v>0.371347999828441</c:v>
                </c:pt>
                <c:pt idx="4523">
                  <c:v>0.371277217060794</c:v>
                </c:pt>
                <c:pt idx="4524">
                  <c:v>0.371206459115848</c:v>
                </c:pt>
                <c:pt idx="4525">
                  <c:v>0.371135725981878</c:v>
                </c:pt>
                <c:pt idx="4526">
                  <c:v>0.371065017647165</c:v>
                </c:pt>
                <c:pt idx="4527">
                  <c:v>0.370994334099997</c:v>
                </c:pt>
                <c:pt idx="4528">
                  <c:v>0.370923675328668</c:v>
                </c:pt>
                <c:pt idx="4529">
                  <c:v>0.370853041321479</c:v>
                </c:pt>
                <c:pt idx="4530">
                  <c:v>0.370782432066735</c:v>
                </c:pt>
                <c:pt idx="4531">
                  <c:v>0.370711847552749</c:v>
                </c:pt>
                <c:pt idx="4532">
                  <c:v>0.37064128776784</c:v>
                </c:pt>
                <c:pt idx="4533">
                  <c:v>0.370570752700333</c:v>
                </c:pt>
                <c:pt idx="4534">
                  <c:v>0.370500242338558</c:v>
                </c:pt>
                <c:pt idx="4535">
                  <c:v>0.370429756670855</c:v>
                </c:pt>
                <c:pt idx="4536">
                  <c:v>0.370359295685565</c:v>
                </c:pt>
                <c:pt idx="4537">
                  <c:v>0.37028885937104</c:v>
                </c:pt>
                <c:pt idx="4538">
                  <c:v>0.370218447715634</c:v>
                </c:pt>
                <c:pt idx="4539">
                  <c:v>0.370148060707711</c:v>
                </c:pt>
                <c:pt idx="4540">
                  <c:v>0.370077698335638</c:v>
                </c:pt>
                <c:pt idx="4541">
                  <c:v>0.370007360587791</c:v>
                </c:pt>
                <c:pt idx="4542">
                  <c:v>0.369937047452549</c:v>
                </c:pt>
                <c:pt idx="4543">
                  <c:v>0.369866758918301</c:v>
                </c:pt>
                <c:pt idx="4544">
                  <c:v>0.369796494973438</c:v>
                </c:pt>
                <c:pt idx="4545">
                  <c:v>0.369726255606361</c:v>
                </c:pt>
                <c:pt idx="4546">
                  <c:v>0.369656040805475</c:v>
                </c:pt>
                <c:pt idx="4547">
                  <c:v>0.369585850559191</c:v>
                </c:pt>
                <c:pt idx="4548">
                  <c:v>0.369515684855928</c:v>
                </c:pt>
                <c:pt idx="4549">
                  <c:v>0.369445543684109</c:v>
                </c:pt>
                <c:pt idx="4550">
                  <c:v>0.369375427032165</c:v>
                </c:pt>
                <c:pt idx="4551">
                  <c:v>0.369305334888531</c:v>
                </c:pt>
                <c:pt idx="4552">
                  <c:v>0.369235267241651</c:v>
                </c:pt>
                <c:pt idx="4553">
                  <c:v>0.369165224079973</c:v>
                </c:pt>
                <c:pt idx="4554">
                  <c:v>0.369095205391952</c:v>
                </c:pt>
                <c:pt idx="4555">
                  <c:v>0.369025211166049</c:v>
                </c:pt>
                <c:pt idx="4556">
                  <c:v>0.36895524139073</c:v>
                </c:pt>
                <c:pt idx="4557">
                  <c:v>0.36888529605447</c:v>
                </c:pt>
                <c:pt idx="4558">
                  <c:v>0.368815375145747</c:v>
                </c:pt>
                <c:pt idx="4559">
                  <c:v>0.368745478653047</c:v>
                </c:pt>
                <c:pt idx="4560">
                  <c:v>0.368675606564862</c:v>
                </c:pt>
                <c:pt idx="4561">
                  <c:v>0.368605758869689</c:v>
                </c:pt>
                <c:pt idx="4562">
                  <c:v>0.368535935556032</c:v>
                </c:pt>
                <c:pt idx="4563">
                  <c:v>0.368466136612402</c:v>
                </c:pt>
                <c:pt idx="4564">
                  <c:v>0.368396362027315</c:v>
                </c:pt>
                <c:pt idx="4565">
                  <c:v>0.368326611789292</c:v>
                </c:pt>
                <c:pt idx="4566">
                  <c:v>0.368256885886862</c:v>
                </c:pt>
                <c:pt idx="4567">
                  <c:v>0.368187184308561</c:v>
                </c:pt>
                <c:pt idx="4568">
                  <c:v>0.368117507042927</c:v>
                </c:pt>
                <c:pt idx="4569">
                  <c:v>0.368047854078509</c:v>
                </c:pt>
                <c:pt idx="4570">
                  <c:v>0.367978225403859</c:v>
                </c:pt>
                <c:pt idx="4571">
                  <c:v>0.367908621007536</c:v>
                </c:pt>
                <c:pt idx="4572">
                  <c:v>0.367839040878104</c:v>
                </c:pt>
                <c:pt idx="4573">
                  <c:v>0.367769485004136</c:v>
                </c:pt>
                <c:pt idx="4574">
                  <c:v>0.367699953374209</c:v>
                </c:pt>
                <c:pt idx="4575">
                  <c:v>0.367630445976905</c:v>
                </c:pt>
                <c:pt idx="4576">
                  <c:v>0.367560962800814</c:v>
                </c:pt>
                <c:pt idx="4577">
                  <c:v>0.367491503834532</c:v>
                </c:pt>
                <c:pt idx="4578">
                  <c:v>0.367422069066661</c:v>
                </c:pt>
                <c:pt idx="4579">
                  <c:v>0.367352658485807</c:v>
                </c:pt>
                <c:pt idx="4580">
                  <c:v>0.367283272080585</c:v>
                </c:pt>
                <c:pt idx="4581">
                  <c:v>0.367213909839615</c:v>
                </c:pt>
                <c:pt idx="4582">
                  <c:v>0.367144571751523</c:v>
                </c:pt>
                <c:pt idx="4583">
                  <c:v>0.36707525780494</c:v>
                </c:pt>
                <c:pt idx="4584">
                  <c:v>0.367005967988505</c:v>
                </c:pt>
                <c:pt idx="4585">
                  <c:v>0.366936702290862</c:v>
                </c:pt>
                <c:pt idx="4586">
                  <c:v>0.36686746070066</c:v>
                </c:pt>
                <c:pt idx="4587">
                  <c:v>0.366798243206557</c:v>
                </c:pt>
                <c:pt idx="4588">
                  <c:v>0.366729049797215</c:v>
                </c:pt>
                <c:pt idx="4589">
                  <c:v>0.366659880461301</c:v>
                </c:pt>
                <c:pt idx="4590">
                  <c:v>0.366590735187491</c:v>
                </c:pt>
                <c:pt idx="4591">
                  <c:v>0.366521613964464</c:v>
                </c:pt>
                <c:pt idx="4592">
                  <c:v>0.366452516780908</c:v>
                </c:pt>
                <c:pt idx="4593">
                  <c:v>0.366383443625514</c:v>
                </c:pt>
                <c:pt idx="4594">
                  <c:v>0.366314394486982</c:v>
                </c:pt>
                <c:pt idx="4595">
                  <c:v>0.366245369354016</c:v>
                </c:pt>
                <c:pt idx="4596">
                  <c:v>0.366176368215327</c:v>
                </c:pt>
                <c:pt idx="4597">
                  <c:v>0.366107391059631</c:v>
                </c:pt>
                <c:pt idx="4598">
                  <c:v>0.366038437875651</c:v>
                </c:pt>
                <c:pt idx="4599">
                  <c:v>0.365969508652116</c:v>
                </c:pt>
                <c:pt idx="4600">
                  <c:v>0.365900603377761</c:v>
                </c:pt>
                <c:pt idx="4601">
                  <c:v>0.365831722041326</c:v>
                </c:pt>
                <c:pt idx="4602">
                  <c:v>0.365762864631558</c:v>
                </c:pt>
                <c:pt idx="4603">
                  <c:v>0.365694031137211</c:v>
                </c:pt>
                <c:pt idx="4604">
                  <c:v>0.365625221547042</c:v>
                </c:pt>
                <c:pt idx="4605">
                  <c:v>0.365556435849817</c:v>
                </c:pt>
                <c:pt idx="4606">
                  <c:v>0.365487674034307</c:v>
                </c:pt>
                <c:pt idx="4607">
                  <c:v>0.365418936089288</c:v>
                </c:pt>
                <c:pt idx="4608">
                  <c:v>0.365350222003544</c:v>
                </c:pt>
                <c:pt idx="4609">
                  <c:v>0.365281531765862</c:v>
                </c:pt>
                <c:pt idx="4610">
                  <c:v>0.365212865365039</c:v>
                </c:pt>
                <c:pt idx="4611">
                  <c:v>0.365144222789874</c:v>
                </c:pt>
                <c:pt idx="4612">
                  <c:v>0.365075604029175</c:v>
                </c:pt>
                <c:pt idx="4613">
                  <c:v>0.365007009071755</c:v>
                </c:pt>
                <c:pt idx="4614">
                  <c:v>0.364938437906432</c:v>
                </c:pt>
                <c:pt idx="4615">
                  <c:v>0.36486989052203</c:v>
                </c:pt>
                <c:pt idx="4616">
                  <c:v>0.364801366907382</c:v>
                </c:pt>
                <c:pt idx="4617">
                  <c:v>0.364732867051323</c:v>
                </c:pt>
                <c:pt idx="4618">
                  <c:v>0.364664390942696</c:v>
                </c:pt>
                <c:pt idx="4619">
                  <c:v>0.364595938570351</c:v>
                </c:pt>
                <c:pt idx="4620">
                  <c:v>0.36452750992314</c:v>
                </c:pt>
                <c:pt idx="4621">
                  <c:v>0.364459104989926</c:v>
                </c:pt>
                <c:pt idx="4622">
                  <c:v>0.364390723759575</c:v>
                </c:pt>
                <c:pt idx="4623">
                  <c:v>0.364322366220958</c:v>
                </c:pt>
                <c:pt idx="4624">
                  <c:v>0.364254032362956</c:v>
                </c:pt>
                <c:pt idx="4625">
                  <c:v>0.364185722174451</c:v>
                </c:pt>
                <c:pt idx="4626">
                  <c:v>0.364117435644335</c:v>
                </c:pt>
                <c:pt idx="4627">
                  <c:v>0.364049172761504</c:v>
                </c:pt>
                <c:pt idx="4628">
                  <c:v>0.36398093351486</c:v>
                </c:pt>
                <c:pt idx="4629">
                  <c:v>0.363912717893311</c:v>
                </c:pt>
                <c:pt idx="4630">
                  <c:v>0.363844525885772</c:v>
                </c:pt>
                <c:pt idx="4631">
                  <c:v>0.363776357481162</c:v>
                </c:pt>
                <c:pt idx="4632">
                  <c:v>0.363708212668408</c:v>
                </c:pt>
                <c:pt idx="4633">
                  <c:v>0.363640091436441</c:v>
                </c:pt>
                <c:pt idx="4634">
                  <c:v>0.363571993774199</c:v>
                </c:pt>
                <c:pt idx="4635">
                  <c:v>0.363503919670627</c:v>
                </c:pt>
                <c:pt idx="4636">
                  <c:v>0.363435869114673</c:v>
                </c:pt>
                <c:pt idx="4637">
                  <c:v>0.363367842095294</c:v>
                </c:pt>
                <c:pt idx="4638">
                  <c:v>0.363299838601451</c:v>
                </c:pt>
                <c:pt idx="4639">
                  <c:v>0.363231858622111</c:v>
                </c:pt>
                <c:pt idx="4640">
                  <c:v>0.363163902146248</c:v>
                </c:pt>
                <c:pt idx="4641">
                  <c:v>0.363095969162841</c:v>
                </c:pt>
                <c:pt idx="4642">
                  <c:v>0.363028059660876</c:v>
                </c:pt>
                <c:pt idx="4643">
                  <c:v>0.362960173629343</c:v>
                </c:pt>
                <c:pt idx="4644">
                  <c:v>0.362892311057239</c:v>
                </c:pt>
                <c:pt idx="4645">
                  <c:v>0.362824471933568</c:v>
                </c:pt>
                <c:pt idx="4646">
                  <c:v>0.362756656247338</c:v>
                </c:pt>
                <c:pt idx="4647">
                  <c:v>0.362688863987563</c:v>
                </c:pt>
                <c:pt idx="4648">
                  <c:v>0.362621095143264</c:v>
                </c:pt>
                <c:pt idx="4649">
                  <c:v>0.362553349703469</c:v>
                </c:pt>
                <c:pt idx="4650">
                  <c:v>0.362485627657208</c:v>
                </c:pt>
                <c:pt idx="4651">
                  <c:v>0.36241792899352</c:v>
                </c:pt>
                <c:pt idx="4652">
                  <c:v>0.36235025370145</c:v>
                </c:pt>
                <c:pt idx="4653">
                  <c:v>0.362282601770047</c:v>
                </c:pt>
                <c:pt idx="4654">
                  <c:v>0.362214973188366</c:v>
                </c:pt>
                <c:pt idx="4655">
                  <c:v>0.362147367945471</c:v>
                </c:pt>
                <c:pt idx="4656">
                  <c:v>0.362079786030428</c:v>
                </c:pt>
                <c:pt idx="4657">
                  <c:v>0.36201222743231</c:v>
                </c:pt>
                <c:pt idx="4658">
                  <c:v>0.361944692140197</c:v>
                </c:pt>
                <c:pt idx="4659">
                  <c:v>0.361877180143174</c:v>
                </c:pt>
                <c:pt idx="4660">
                  <c:v>0.361809691430332</c:v>
                </c:pt>
                <c:pt idx="4661">
                  <c:v>0.361742225990768</c:v>
                </c:pt>
                <c:pt idx="4662">
                  <c:v>0.361674783813585</c:v>
                </c:pt>
                <c:pt idx="4663">
                  <c:v>0.36160736488789</c:v>
                </c:pt>
                <c:pt idx="4664">
                  <c:v>0.361539969202799</c:v>
                </c:pt>
                <c:pt idx="4665">
                  <c:v>0.361472596747431</c:v>
                </c:pt>
                <c:pt idx="4666">
                  <c:v>0.361405247510912</c:v>
                </c:pt>
                <c:pt idx="4667">
                  <c:v>0.361337921482376</c:v>
                </c:pt>
                <c:pt idx="4668">
                  <c:v>0.361270618650958</c:v>
                </c:pt>
                <c:pt idx="4669">
                  <c:v>0.361203339005803</c:v>
                </c:pt>
                <c:pt idx="4670">
                  <c:v>0.36113608253606</c:v>
                </c:pt>
                <c:pt idx="4671">
                  <c:v>0.361068849230884</c:v>
                </c:pt>
                <c:pt idx="4672">
                  <c:v>0.361001639079436</c:v>
                </c:pt>
                <c:pt idx="4673">
                  <c:v>0.360934452070883</c:v>
                </c:pt>
                <c:pt idx="4674">
                  <c:v>0.360867288194398</c:v>
                </c:pt>
                <c:pt idx="4675">
                  <c:v>0.360800147439159</c:v>
                </c:pt>
                <c:pt idx="4676">
                  <c:v>0.36073302979435</c:v>
                </c:pt>
                <c:pt idx="4677">
                  <c:v>0.360665935249161</c:v>
                </c:pt>
                <c:pt idx="4678">
                  <c:v>0.360598863792788</c:v>
                </c:pt>
                <c:pt idx="4679">
                  <c:v>0.360531815414434</c:v>
                </c:pt>
                <c:pt idx="4680">
                  <c:v>0.360464790103304</c:v>
                </c:pt>
                <c:pt idx="4681">
                  <c:v>0.360397787848613</c:v>
                </c:pt>
                <c:pt idx="4682">
                  <c:v>0.360330808639579</c:v>
                </c:pt>
                <c:pt idx="4683">
                  <c:v>0.360263852465427</c:v>
                </c:pt>
                <c:pt idx="4684">
                  <c:v>0.360196919315389</c:v>
                </c:pt>
                <c:pt idx="4685">
                  <c:v>0.360130009178699</c:v>
                </c:pt>
                <c:pt idx="4686">
                  <c:v>0.360063122044601</c:v>
                </c:pt>
                <c:pt idx="4687">
                  <c:v>0.359996257902343</c:v>
                </c:pt>
                <c:pt idx="4688">
                  <c:v>0.359929416741177</c:v>
                </c:pt>
                <c:pt idx="4689">
                  <c:v>0.359862598550364</c:v>
                </c:pt>
                <c:pt idx="4690">
                  <c:v>0.359795803319169</c:v>
                </c:pt>
                <c:pt idx="4691">
                  <c:v>0.359729031036862</c:v>
                </c:pt>
                <c:pt idx="4692">
                  <c:v>0.359662281692721</c:v>
                </c:pt>
                <c:pt idx="4693">
                  <c:v>0.359595555276029</c:v>
                </c:pt>
                <c:pt idx="4694">
                  <c:v>0.359528851776072</c:v>
                </c:pt>
                <c:pt idx="4695">
                  <c:v>0.359462171182146</c:v>
                </c:pt>
                <c:pt idx="4696">
                  <c:v>0.35939551348355</c:v>
                </c:pt>
                <c:pt idx="4697">
                  <c:v>0.35932887866959</c:v>
                </c:pt>
                <c:pt idx="4698">
                  <c:v>0.359262266729577</c:v>
                </c:pt>
                <c:pt idx="4699">
                  <c:v>0.359195677652829</c:v>
                </c:pt>
                <c:pt idx="4700">
                  <c:v>0.359129111428667</c:v>
                </c:pt>
                <c:pt idx="4701">
                  <c:v>0.35906256804642</c:v>
                </c:pt>
                <c:pt idx="4702">
                  <c:v>0.358996047495423</c:v>
                </c:pt>
                <c:pt idx="4703">
                  <c:v>0.358929549765016</c:v>
                </c:pt>
                <c:pt idx="4704">
                  <c:v>0.358863074844544</c:v>
                </c:pt>
                <c:pt idx="4705">
                  <c:v>0.358796622723358</c:v>
                </c:pt>
                <c:pt idx="4706">
                  <c:v>0.358730193390817</c:v>
                </c:pt>
                <c:pt idx="4707">
                  <c:v>0.358663786836282</c:v>
                </c:pt>
                <c:pt idx="4708">
                  <c:v>0.358597403049123</c:v>
                </c:pt>
                <c:pt idx="4709">
                  <c:v>0.358531042018713</c:v>
                </c:pt>
                <c:pt idx="4710">
                  <c:v>0.358464703734433</c:v>
                </c:pt>
                <c:pt idx="4711">
                  <c:v>0.358398388185668</c:v>
                </c:pt>
                <c:pt idx="4712">
                  <c:v>0.358332095361811</c:v>
                </c:pt>
                <c:pt idx="4713">
                  <c:v>0.358265825252257</c:v>
                </c:pt>
                <c:pt idx="4714">
                  <c:v>0.35819957784641</c:v>
                </c:pt>
                <c:pt idx="4715">
                  <c:v>0.358133353133678</c:v>
                </c:pt>
                <c:pt idx="4716">
                  <c:v>0.358067151103476</c:v>
                </c:pt>
                <c:pt idx="4717">
                  <c:v>0.358000971745223</c:v>
                </c:pt>
                <c:pt idx="4718">
                  <c:v>0.357934815048345</c:v>
                </c:pt>
                <c:pt idx="4719">
                  <c:v>0.357868681002273</c:v>
                </c:pt>
                <c:pt idx="4720">
                  <c:v>0.357802569596445</c:v>
                </c:pt>
                <c:pt idx="4721">
                  <c:v>0.357736480820303</c:v>
                </c:pt>
                <c:pt idx="4722">
                  <c:v>0.357670414663295</c:v>
                </c:pt>
                <c:pt idx="4723">
                  <c:v>0.357604371114876</c:v>
                </c:pt>
                <c:pt idx="4724">
                  <c:v>0.357538350164504</c:v>
                </c:pt>
                <c:pt idx="4725">
                  <c:v>0.357472351801645</c:v>
                </c:pt>
                <c:pt idx="4726">
                  <c:v>0.357406376015771</c:v>
                </c:pt>
                <c:pt idx="4727">
                  <c:v>0.357340422796358</c:v>
                </c:pt>
                <c:pt idx="4728">
                  <c:v>0.357274492132889</c:v>
                </c:pt>
                <c:pt idx="4729">
                  <c:v>0.357208584014851</c:v>
                </c:pt>
                <c:pt idx="4730">
                  <c:v>0.357142698431737</c:v>
                </c:pt>
                <c:pt idx="4731">
                  <c:v>0.357076835373048</c:v>
                </c:pt>
                <c:pt idx="4732">
                  <c:v>0.357010994828288</c:v>
                </c:pt>
                <c:pt idx="4733">
                  <c:v>0.356945176786968</c:v>
                </c:pt>
                <c:pt idx="4734">
                  <c:v>0.356879381238604</c:v>
                </c:pt>
                <c:pt idx="4735">
                  <c:v>0.356813608172718</c:v>
                </c:pt>
                <c:pt idx="4736">
                  <c:v>0.356747857578837</c:v>
                </c:pt>
                <c:pt idx="4737">
                  <c:v>0.356682129446495</c:v>
                </c:pt>
                <c:pt idx="4738">
                  <c:v>0.356616423765231</c:v>
                </c:pt>
                <c:pt idx="4739">
                  <c:v>0.356550740524588</c:v>
                </c:pt>
                <c:pt idx="4740">
                  <c:v>0.356485079714117</c:v>
                </c:pt>
                <c:pt idx="4741">
                  <c:v>0.356419441323374</c:v>
                </c:pt>
                <c:pt idx="4742">
                  <c:v>0.356353825341919</c:v>
                </c:pt>
                <c:pt idx="4743">
                  <c:v>0.35628823175932</c:v>
                </c:pt>
                <c:pt idx="4744">
                  <c:v>0.35622266056515</c:v>
                </c:pt>
                <c:pt idx="4745">
                  <c:v>0.356157111748985</c:v>
                </c:pt>
                <c:pt idx="4746">
                  <c:v>0.356091585300411</c:v>
                </c:pt>
                <c:pt idx="4747">
                  <c:v>0.356026081209016</c:v>
                </c:pt>
                <c:pt idx="4748">
                  <c:v>0.355960599464396</c:v>
                </c:pt>
                <c:pt idx="4749">
                  <c:v>0.35589514005615</c:v>
                </c:pt>
                <c:pt idx="4750">
                  <c:v>0.355829702973886</c:v>
                </c:pt>
                <c:pt idx="4751">
                  <c:v>0.355764288207214</c:v>
                </c:pt>
                <c:pt idx="4752">
                  <c:v>0.355698895745753</c:v>
                </c:pt>
                <c:pt idx="4753">
                  <c:v>0.355633525579124</c:v>
                </c:pt>
                <c:pt idx="4754">
                  <c:v>0.355568177696958</c:v>
                </c:pt>
                <c:pt idx="4755">
                  <c:v>0.355502852088887</c:v>
                </c:pt>
                <c:pt idx="4756">
                  <c:v>0.355437548744551</c:v>
                </c:pt>
                <c:pt idx="4757">
                  <c:v>0.355372267653596</c:v>
                </c:pt>
                <c:pt idx="4758">
                  <c:v>0.355307008805673</c:v>
                </c:pt>
                <c:pt idx="4759">
                  <c:v>0.355241772190437</c:v>
                </c:pt>
                <c:pt idx="4760">
                  <c:v>0.355176557797551</c:v>
                </c:pt>
                <c:pt idx="4761">
                  <c:v>0.355111365616683</c:v>
                </c:pt>
                <c:pt idx="4762">
                  <c:v>0.355046195637505</c:v>
                </c:pt>
                <c:pt idx="4763">
                  <c:v>0.354981047849697</c:v>
                </c:pt>
                <c:pt idx="4764">
                  <c:v>0.354915922242942</c:v>
                </c:pt>
                <c:pt idx="4765">
                  <c:v>0.35485081880693</c:v>
                </c:pt>
                <c:pt idx="4766">
                  <c:v>0.354785737531356</c:v>
                </c:pt>
                <c:pt idx="4767">
                  <c:v>0.354720678405922</c:v>
                </c:pt>
                <c:pt idx="4768">
                  <c:v>0.354655641420334</c:v>
                </c:pt>
                <c:pt idx="4769">
                  <c:v>0.354590626564304</c:v>
                </c:pt>
                <c:pt idx="4770">
                  <c:v>0.354525633827549</c:v>
                </c:pt>
                <c:pt idx="4771">
                  <c:v>0.354460663199793</c:v>
                </c:pt>
                <c:pt idx="4772">
                  <c:v>0.354395714670764</c:v>
                </c:pt>
                <c:pt idx="4773">
                  <c:v>0.354330788230196</c:v>
                </c:pt>
                <c:pt idx="4774">
                  <c:v>0.354265883867828</c:v>
                </c:pt>
                <c:pt idx="4775">
                  <c:v>0.354201001573407</c:v>
                </c:pt>
                <c:pt idx="4776">
                  <c:v>0.354136141336682</c:v>
                </c:pt>
                <c:pt idx="4777">
                  <c:v>0.354071303147411</c:v>
                </c:pt>
                <c:pt idx="4778">
                  <c:v>0.354006486995354</c:v>
                </c:pt>
                <c:pt idx="4779">
                  <c:v>0.353941692870279</c:v>
                </c:pt>
                <c:pt idx="4780">
                  <c:v>0.353876920761959</c:v>
                </c:pt>
                <c:pt idx="4781">
                  <c:v>0.353812170660172</c:v>
                </c:pt>
                <c:pt idx="4782">
                  <c:v>0.353747442554702</c:v>
                </c:pt>
                <c:pt idx="4783">
                  <c:v>0.353682736435339</c:v>
                </c:pt>
                <c:pt idx="4784">
                  <c:v>0.353618052291876</c:v>
                </c:pt>
                <c:pt idx="4785">
                  <c:v>0.353553390114115</c:v>
                </c:pt>
                <c:pt idx="4786">
                  <c:v>0.35348874989186</c:v>
                </c:pt>
                <c:pt idx="4787">
                  <c:v>0.353424131614925</c:v>
                </c:pt>
                <c:pt idx="4788">
                  <c:v>0.353359535273124</c:v>
                </c:pt>
                <c:pt idx="4789">
                  <c:v>0.353294960856281</c:v>
                </c:pt>
                <c:pt idx="4790">
                  <c:v>0.353230408354223</c:v>
                </c:pt>
                <c:pt idx="4791">
                  <c:v>0.353165877756784</c:v>
                </c:pt>
                <c:pt idx="4792">
                  <c:v>0.353101369053802</c:v>
                </c:pt>
                <c:pt idx="4793">
                  <c:v>0.353036882235122</c:v>
                </c:pt>
                <c:pt idx="4794">
                  <c:v>0.352972417290593</c:v>
                </c:pt>
                <c:pt idx="4795">
                  <c:v>0.35290797421007</c:v>
                </c:pt>
                <c:pt idx="4796">
                  <c:v>0.352843552983414</c:v>
                </c:pt>
                <c:pt idx="4797">
                  <c:v>0.352779153600492</c:v>
                </c:pt>
                <c:pt idx="4798">
                  <c:v>0.352714776051174</c:v>
                </c:pt>
                <c:pt idx="4799">
                  <c:v>0.352650420325337</c:v>
                </c:pt>
                <c:pt idx="4800">
                  <c:v>0.352586086412865</c:v>
                </c:pt>
                <c:pt idx="4801">
                  <c:v>0.352521774303644</c:v>
                </c:pt>
                <c:pt idx="4802">
                  <c:v>0.352457483987569</c:v>
                </c:pt>
                <c:pt idx="4803">
                  <c:v>0.352393215454538</c:v>
                </c:pt>
                <c:pt idx="4804">
                  <c:v>0.352328968694456</c:v>
                </c:pt>
                <c:pt idx="4805">
                  <c:v>0.352264743697232</c:v>
                </c:pt>
                <c:pt idx="4806">
                  <c:v>0.352200540452781</c:v>
                </c:pt>
                <c:pt idx="4807">
                  <c:v>0.352136358951025</c:v>
                </c:pt>
                <c:pt idx="4808">
                  <c:v>0.352072199181888</c:v>
                </c:pt>
                <c:pt idx="4809">
                  <c:v>0.352008061135303</c:v>
                </c:pt>
                <c:pt idx="4810">
                  <c:v>0.351943944801206</c:v>
                </c:pt>
                <c:pt idx="4811">
                  <c:v>0.35187985016954</c:v>
                </c:pt>
                <c:pt idx="4812">
                  <c:v>0.351815777230252</c:v>
                </c:pt>
                <c:pt idx="4813">
                  <c:v>0.351751725973296</c:v>
                </c:pt>
                <c:pt idx="4814">
                  <c:v>0.35168769638863</c:v>
                </c:pt>
                <c:pt idx="4815">
                  <c:v>0.351623688466218</c:v>
                </c:pt>
                <c:pt idx="4816">
                  <c:v>0.35155970219603</c:v>
                </c:pt>
                <c:pt idx="4817">
                  <c:v>0.35149573756804</c:v>
                </c:pt>
                <c:pt idx="4818">
                  <c:v>0.351431794572229</c:v>
                </c:pt>
                <c:pt idx="4819">
                  <c:v>0.351367873198582</c:v>
                </c:pt>
                <c:pt idx="4820">
                  <c:v>0.351303973437091</c:v>
                </c:pt>
                <c:pt idx="4821">
                  <c:v>0.351240095277751</c:v>
                </c:pt>
                <c:pt idx="4822">
                  <c:v>0.351176238710565</c:v>
                </c:pt>
                <c:pt idx="4823">
                  <c:v>0.351112403725539</c:v>
                </c:pt>
                <c:pt idx="4824">
                  <c:v>0.351048590312687</c:v>
                </c:pt>
                <c:pt idx="4825">
                  <c:v>0.350984798462026</c:v>
                </c:pt>
                <c:pt idx="4826">
                  <c:v>0.35092102816358</c:v>
                </c:pt>
                <c:pt idx="4827">
                  <c:v>0.350857279407378</c:v>
                </c:pt>
                <c:pt idx="4828">
                  <c:v>0.350793552183453</c:v>
                </c:pt>
                <c:pt idx="4829">
                  <c:v>0.350729846481846</c:v>
                </c:pt>
                <c:pt idx="4830">
                  <c:v>0.350666162292601</c:v>
                </c:pt>
                <c:pt idx="4831">
                  <c:v>0.350602499605768</c:v>
                </c:pt>
                <c:pt idx="4832">
                  <c:v>0.350538858411402</c:v>
                </c:pt>
                <c:pt idx="4833">
                  <c:v>0.350475238699567</c:v>
                </c:pt>
                <c:pt idx="4834">
                  <c:v>0.350411640460326</c:v>
                </c:pt>
                <c:pt idx="4835">
                  <c:v>0.350348063683752</c:v>
                </c:pt>
                <c:pt idx="4836">
                  <c:v>0.350284508359923</c:v>
                </c:pt>
                <c:pt idx="4837">
                  <c:v>0.350220974478921</c:v>
                </c:pt>
                <c:pt idx="4838">
                  <c:v>0.350157462030832</c:v>
                </c:pt>
                <c:pt idx="4839">
                  <c:v>0.350093971005752</c:v>
                </c:pt>
                <c:pt idx="4840">
                  <c:v>0.350030501393777</c:v>
                </c:pt>
                <c:pt idx="4841">
                  <c:v>0.349967053185012</c:v>
                </c:pt>
                <c:pt idx="4842">
                  <c:v>0.349903626369566</c:v>
                </c:pt>
                <c:pt idx="4843">
                  <c:v>0.349840220937553</c:v>
                </c:pt>
                <c:pt idx="4844">
                  <c:v>0.349776836879094</c:v>
                </c:pt>
                <c:pt idx="4845">
                  <c:v>0.349713474184314</c:v>
                </c:pt>
                <c:pt idx="4846">
                  <c:v>0.349650132843342</c:v>
                </c:pt>
                <c:pt idx="4847">
                  <c:v>0.349586812846315</c:v>
                </c:pt>
                <c:pt idx="4848">
                  <c:v>0.349523514183374</c:v>
                </c:pt>
                <c:pt idx="4849">
                  <c:v>0.349460236844666</c:v>
                </c:pt>
                <c:pt idx="4850">
                  <c:v>0.349396980820342</c:v>
                </c:pt>
                <c:pt idx="4851">
                  <c:v>0.349333746100559</c:v>
                </c:pt>
                <c:pt idx="4852">
                  <c:v>0.349270532675479</c:v>
                </c:pt>
                <c:pt idx="4853">
                  <c:v>0.349207340535272</c:v>
                </c:pt>
                <c:pt idx="4854">
                  <c:v>0.349144169670108</c:v>
                </c:pt>
                <c:pt idx="4855">
                  <c:v>0.349081020070168</c:v>
                </c:pt>
                <c:pt idx="4856">
                  <c:v>0.349017891725633</c:v>
                </c:pt>
                <c:pt idx="4857">
                  <c:v>0.348954784626694</c:v>
                </c:pt>
                <c:pt idx="4858">
                  <c:v>0.348891698763545</c:v>
                </c:pt>
                <c:pt idx="4859">
                  <c:v>0.348828634126385</c:v>
                </c:pt>
                <c:pt idx="4860">
                  <c:v>0.348765590705419</c:v>
                </c:pt>
                <c:pt idx="4861">
                  <c:v>0.348702568490856</c:v>
                </c:pt>
                <c:pt idx="4862">
                  <c:v>0.348639567472914</c:v>
                </c:pt>
                <c:pt idx="4863">
                  <c:v>0.348576587641811</c:v>
                </c:pt>
                <c:pt idx="4864">
                  <c:v>0.348513628987774</c:v>
                </c:pt>
                <c:pt idx="4865">
                  <c:v>0.348450691501034</c:v>
                </c:pt>
                <c:pt idx="4866">
                  <c:v>0.348387775171828</c:v>
                </c:pt>
                <c:pt idx="4867">
                  <c:v>0.348324879990398</c:v>
                </c:pt>
                <c:pt idx="4868">
                  <c:v>0.34826200594699</c:v>
                </c:pt>
                <c:pt idx="4869">
                  <c:v>0.348199153031856</c:v>
                </c:pt>
                <c:pt idx="4870">
                  <c:v>0.348136321235256</c:v>
                </c:pt>
                <c:pt idx="4871">
                  <c:v>0.34807351054745</c:v>
                </c:pt>
                <c:pt idx="4872">
                  <c:v>0.348010720958707</c:v>
                </c:pt>
                <c:pt idx="4873">
                  <c:v>0.347947952459301</c:v>
                </c:pt>
                <c:pt idx="4874">
                  <c:v>0.347885205039511</c:v>
                </c:pt>
                <c:pt idx="4875">
                  <c:v>0.347822478689619</c:v>
                </c:pt>
                <c:pt idx="4876">
                  <c:v>0.347759773399915</c:v>
                </c:pt>
                <c:pt idx="4877">
                  <c:v>0.347697089160694</c:v>
                </c:pt>
                <c:pt idx="4878">
                  <c:v>0.347634425962254</c:v>
                </c:pt>
                <c:pt idx="4879">
                  <c:v>0.347571783794901</c:v>
                </c:pt>
                <c:pt idx="4880">
                  <c:v>0.347509162648945</c:v>
                </c:pt>
                <c:pt idx="4881">
                  <c:v>0.347446562514701</c:v>
                </c:pt>
                <c:pt idx="4882">
                  <c:v>0.34738398338249</c:v>
                </c:pt>
                <c:pt idx="4883">
                  <c:v>0.347321425242637</c:v>
                </c:pt>
                <c:pt idx="4884">
                  <c:v>0.347258888085473</c:v>
                </c:pt>
                <c:pt idx="4885">
                  <c:v>0.347196371901334</c:v>
                </c:pt>
                <c:pt idx="4886">
                  <c:v>0.347133876680562</c:v>
                </c:pt>
                <c:pt idx="4887">
                  <c:v>0.347071402413503</c:v>
                </c:pt>
                <c:pt idx="4888">
                  <c:v>0.34700894909051</c:v>
                </c:pt>
                <c:pt idx="4889">
                  <c:v>0.346946516701938</c:v>
                </c:pt>
                <c:pt idx="4890">
                  <c:v>0.346884105238151</c:v>
                </c:pt>
                <c:pt idx="4891">
                  <c:v>0.346821714689516</c:v>
                </c:pt>
                <c:pt idx="4892">
                  <c:v>0.346759345046405</c:v>
                </c:pt>
                <c:pt idx="4893">
                  <c:v>0.346696996299196</c:v>
                </c:pt>
                <c:pt idx="4894">
                  <c:v>0.346634668438273</c:v>
                </c:pt>
                <c:pt idx="4895">
                  <c:v>0.346572361454023</c:v>
                </c:pt>
                <c:pt idx="4896">
                  <c:v>0.34651007533684</c:v>
                </c:pt>
                <c:pt idx="4897">
                  <c:v>0.346447810077123</c:v>
                </c:pt>
                <c:pt idx="4898">
                  <c:v>0.346385565665275</c:v>
                </c:pt>
                <c:pt idx="4899">
                  <c:v>0.346323342091705</c:v>
                </c:pt>
                <c:pt idx="4900">
                  <c:v>0.346261139346828</c:v>
                </c:pt>
                <c:pt idx="4901">
                  <c:v>0.346198957421062</c:v>
                </c:pt>
                <c:pt idx="4902">
                  <c:v>0.346136796304833</c:v>
                </c:pt>
                <c:pt idx="4903">
                  <c:v>0.346074655988569</c:v>
                </c:pt>
                <c:pt idx="4904">
                  <c:v>0.346012536462707</c:v>
                </c:pt>
                <c:pt idx="4905">
                  <c:v>0.345950437717685</c:v>
                </c:pt>
                <c:pt idx="4906">
                  <c:v>0.345888359743949</c:v>
                </c:pt>
                <c:pt idx="4907">
                  <c:v>0.345826302531949</c:v>
                </c:pt>
                <c:pt idx="4908">
                  <c:v>0.345764266072141</c:v>
                </c:pt>
                <c:pt idx="4909">
                  <c:v>0.345702250354986</c:v>
                </c:pt>
                <c:pt idx="4910">
                  <c:v>0.345640255370948</c:v>
                </c:pt>
                <c:pt idx="4911">
                  <c:v>0.3455782811105</c:v>
                </c:pt>
                <c:pt idx="4912">
                  <c:v>0.345516327564117</c:v>
                </c:pt>
                <c:pt idx="4913">
                  <c:v>0.34545439472228</c:v>
                </c:pt>
                <c:pt idx="4914">
                  <c:v>0.345392482575477</c:v>
                </c:pt>
                <c:pt idx="4915">
                  <c:v>0.345330591114197</c:v>
                </c:pt>
                <c:pt idx="4916">
                  <c:v>0.345268720328939</c:v>
                </c:pt>
                <c:pt idx="4917">
                  <c:v>0.345206870210203</c:v>
                </c:pt>
                <c:pt idx="4918">
                  <c:v>0.345145040748497</c:v>
                </c:pt>
                <c:pt idx="4919">
                  <c:v>0.345083231934333</c:v>
                </c:pt>
                <c:pt idx="4920">
                  <c:v>0.345021443758227</c:v>
                </c:pt>
                <c:pt idx="4921">
                  <c:v>0.344959676210703</c:v>
                </c:pt>
                <c:pt idx="4922">
                  <c:v>0.344897929282287</c:v>
                </c:pt>
                <c:pt idx="4923">
                  <c:v>0.344836202963513</c:v>
                </c:pt>
                <c:pt idx="4924">
                  <c:v>0.344774497244917</c:v>
                </c:pt>
                <c:pt idx="4925">
                  <c:v>0.344712812117043</c:v>
                </c:pt>
                <c:pt idx="4926">
                  <c:v>0.344651147570438</c:v>
                </c:pt>
                <c:pt idx="4927">
                  <c:v>0.344589503595655</c:v>
                </c:pt>
                <c:pt idx="4928">
                  <c:v>0.344527880183253</c:v>
                </c:pt>
                <c:pt idx="4929">
                  <c:v>0.344466277323794</c:v>
                </c:pt>
                <c:pt idx="4930">
                  <c:v>0.344404695007847</c:v>
                </c:pt>
                <c:pt idx="4931">
                  <c:v>0.344343133225985</c:v>
                </c:pt>
                <c:pt idx="4932">
                  <c:v>0.344281591968787</c:v>
                </c:pt>
                <c:pt idx="4933">
                  <c:v>0.344220071226836</c:v>
                </c:pt>
                <c:pt idx="4934">
                  <c:v>0.344158570990721</c:v>
                </c:pt>
                <c:pt idx="4935">
                  <c:v>0.344097091251035</c:v>
                </c:pt>
                <c:pt idx="4936">
                  <c:v>0.344035631998378</c:v>
                </c:pt>
                <c:pt idx="4937">
                  <c:v>0.343974193223353</c:v>
                </c:pt>
                <c:pt idx="4938">
                  <c:v>0.343912774916569</c:v>
                </c:pt>
                <c:pt idx="4939">
                  <c:v>0.343851377068639</c:v>
                </c:pt>
                <c:pt idx="4940">
                  <c:v>0.343789999670185</c:v>
                </c:pt>
                <c:pt idx="4941">
                  <c:v>0.343728642711828</c:v>
                </c:pt>
                <c:pt idx="4942">
                  <c:v>0.343667306184199</c:v>
                </c:pt>
                <c:pt idx="4943">
                  <c:v>0.343605990077933</c:v>
                </c:pt>
                <c:pt idx="4944">
                  <c:v>0.343544694383667</c:v>
                </c:pt>
                <c:pt idx="4945">
                  <c:v>0.343483419092047</c:v>
                </c:pt>
                <c:pt idx="4946">
                  <c:v>0.343422164193722</c:v>
                </c:pt>
                <c:pt idx="4947">
                  <c:v>0.343360929679346</c:v>
                </c:pt>
                <c:pt idx="4948">
                  <c:v>0.34329971553958</c:v>
                </c:pt>
                <c:pt idx="4949">
                  <c:v>0.343238521765087</c:v>
                </c:pt>
                <c:pt idx="4950">
                  <c:v>0.343177348346538</c:v>
                </c:pt>
                <c:pt idx="4951">
                  <c:v>0.343116195274607</c:v>
                </c:pt>
                <c:pt idx="4952">
                  <c:v>0.343055062539974</c:v>
                </c:pt>
                <c:pt idx="4953">
                  <c:v>0.342993950133323</c:v>
                </c:pt>
                <c:pt idx="4954">
                  <c:v>0.342932858045345</c:v>
                </c:pt>
                <c:pt idx="4955">
                  <c:v>0.342871786266733</c:v>
                </c:pt>
                <c:pt idx="4956">
                  <c:v>0.342810734788189</c:v>
                </c:pt>
                <c:pt idx="4957">
                  <c:v>0.342749703600417</c:v>
                </c:pt>
                <c:pt idx="4958">
                  <c:v>0.342688692694126</c:v>
                </c:pt>
                <c:pt idx="4959">
                  <c:v>0.342627702060032</c:v>
                </c:pt>
                <c:pt idx="4960">
                  <c:v>0.342566731688855</c:v>
                </c:pt>
                <c:pt idx="4961">
                  <c:v>0.342505781571319</c:v>
                </c:pt>
                <c:pt idx="4962">
                  <c:v>0.342444851698155</c:v>
                </c:pt>
                <c:pt idx="4963">
                  <c:v>0.342383942060097</c:v>
                </c:pt>
                <c:pt idx="4964">
                  <c:v>0.342323052647885</c:v>
                </c:pt>
                <c:pt idx="4965">
                  <c:v>0.342262183452265</c:v>
                </c:pt>
                <c:pt idx="4966">
                  <c:v>0.342201334463987</c:v>
                </c:pt>
                <c:pt idx="4967">
                  <c:v>0.342140505673804</c:v>
                </c:pt>
                <c:pt idx="4968">
                  <c:v>0.342079697072478</c:v>
                </c:pt>
                <c:pt idx="4969">
                  <c:v>0.342018908650773</c:v>
                </c:pt>
                <c:pt idx="4970">
                  <c:v>0.341958140399459</c:v>
                </c:pt>
                <c:pt idx="4971">
                  <c:v>0.341897392309312</c:v>
                </c:pt>
                <c:pt idx="4972">
                  <c:v>0.34183666437111</c:v>
                </c:pt>
                <c:pt idx="4973">
                  <c:v>0.341775956575639</c:v>
                </c:pt>
                <c:pt idx="4974">
                  <c:v>0.341715268913689</c:v>
                </c:pt>
                <c:pt idx="4975">
                  <c:v>0.341654601376055</c:v>
                </c:pt>
                <c:pt idx="4976">
                  <c:v>0.341593953953536</c:v>
                </c:pt>
                <c:pt idx="4977">
                  <c:v>0.341533326636937</c:v>
                </c:pt>
                <c:pt idx="4978">
                  <c:v>0.341472719417068</c:v>
                </c:pt>
                <c:pt idx="4979">
                  <c:v>0.341412132284744</c:v>
                </c:pt>
                <c:pt idx="4980">
                  <c:v>0.341351565230784</c:v>
                </c:pt>
                <c:pt idx="4981">
                  <c:v>0.341291018246013</c:v>
                </c:pt>
                <c:pt idx="4982">
                  <c:v>0.341230491321261</c:v>
                </c:pt>
                <c:pt idx="4983">
                  <c:v>0.341169984447362</c:v>
                </c:pt>
                <c:pt idx="4984">
                  <c:v>0.341109497615156</c:v>
                </c:pt>
                <c:pt idx="4985">
                  <c:v>0.341049030815486</c:v>
                </c:pt>
                <c:pt idx="4986">
                  <c:v>0.340988584039204</c:v>
                </c:pt>
                <c:pt idx="4987">
                  <c:v>0.340928157277162</c:v>
                </c:pt>
                <c:pt idx="4988">
                  <c:v>0.34086775052022</c:v>
                </c:pt>
                <c:pt idx="4989">
                  <c:v>0.340807363759242</c:v>
                </c:pt>
                <c:pt idx="4990">
                  <c:v>0.340746996985099</c:v>
                </c:pt>
                <c:pt idx="4991">
                  <c:v>0.340686650188662</c:v>
                </c:pt>
                <c:pt idx="4992">
                  <c:v>0.340626323360813</c:v>
                </c:pt>
                <c:pt idx="4993">
                  <c:v>0.340566016492433</c:v>
                </c:pt>
                <c:pt idx="4994">
                  <c:v>0.340505729574414</c:v>
                </c:pt>
                <c:pt idx="4995">
                  <c:v>0.340445462597647</c:v>
                </c:pt>
                <c:pt idx="4996">
                  <c:v>0.340385215553033</c:v>
                </c:pt>
                <c:pt idx="4997">
                  <c:v>0.340324988431474</c:v>
                </c:pt>
                <c:pt idx="4998">
                  <c:v>0.340264781223879</c:v>
                </c:pt>
                <c:pt idx="4999">
                  <c:v>0.340204593921162</c:v>
                </c:pt>
                <c:pt idx="5000">
                  <c:v>0.34014442651424</c:v>
                </c:pt>
                <c:pt idx="5001">
                  <c:v>0.340084278994038</c:v>
                </c:pt>
                <c:pt idx="5002">
                  <c:v>0.340024151351483</c:v>
                </c:pt>
                <c:pt idx="5003">
                  <c:v>0.339964043577509</c:v>
                </c:pt>
                <c:pt idx="5004">
                  <c:v>0.339903955663053</c:v>
                </c:pt>
                <c:pt idx="5005">
                  <c:v>0.339843887599059</c:v>
                </c:pt>
                <c:pt idx="5006">
                  <c:v>0.339783839376473</c:v>
                </c:pt>
                <c:pt idx="5007">
                  <c:v>0.339723810986249</c:v>
                </c:pt>
                <c:pt idx="5008">
                  <c:v>0.339663802419344</c:v>
                </c:pt>
                <c:pt idx="5009">
                  <c:v>0.339603813666721</c:v>
                </c:pt>
                <c:pt idx="5010">
                  <c:v>0.339543844719347</c:v>
                </c:pt>
                <c:pt idx="5011">
                  <c:v>0.339483895568194</c:v>
                </c:pt>
                <c:pt idx="5012">
                  <c:v>0.33942396620424</c:v>
                </c:pt>
                <c:pt idx="5013">
                  <c:v>0.339364056618465</c:v>
                </c:pt>
                <c:pt idx="5014">
                  <c:v>0.339304166801857</c:v>
                </c:pt>
                <c:pt idx="5015">
                  <c:v>0.339244296745408</c:v>
                </c:pt>
                <c:pt idx="5016">
                  <c:v>0.339184446440114</c:v>
                </c:pt>
                <c:pt idx="5017">
                  <c:v>0.339124615876977</c:v>
                </c:pt>
                <c:pt idx="5018">
                  <c:v>0.339064805047002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Calculations!$S$1</c:f>
              <c:strCache>
                <c:ptCount val="1"/>
                <c:pt idx="0">
                  <c:v>High Pass Magnitude</c:v>
                </c:pt>
              </c:strCache>
            </c:strRef>
          </c:tx>
          <c:marker>
            <c:symbol val="none"/>
          </c:marker>
          <c:xVal>
            <c:numRef>
              <c:f>Calculations!$D$2:$D$5020</c:f>
              <c:numCache>
                <c:formatCode>General</c:formatCode>
                <c:ptCount val="5019"/>
                <c:pt idx="0">
                  <c:v>0.1</c:v>
                </c:pt>
                <c:pt idx="1">
                  <c:v>2.1</c:v>
                </c:pt>
                <c:pt idx="2">
                  <c:v>4.1</c:v>
                </c:pt>
                <c:pt idx="3">
                  <c:v>6.1</c:v>
                </c:pt>
                <c:pt idx="4">
                  <c:v>8.1</c:v>
                </c:pt>
                <c:pt idx="5">
                  <c:v>10.1</c:v>
                </c:pt>
                <c:pt idx="6">
                  <c:v>12.1</c:v>
                </c:pt>
                <c:pt idx="7">
                  <c:v>14.1</c:v>
                </c:pt>
                <c:pt idx="8">
                  <c:v>16.1</c:v>
                </c:pt>
                <c:pt idx="9">
                  <c:v>18.1</c:v>
                </c:pt>
                <c:pt idx="10">
                  <c:v>20.1</c:v>
                </c:pt>
                <c:pt idx="11">
                  <c:v>22.1</c:v>
                </c:pt>
                <c:pt idx="12">
                  <c:v>24.1</c:v>
                </c:pt>
                <c:pt idx="13">
                  <c:v>26.1</c:v>
                </c:pt>
                <c:pt idx="14">
                  <c:v>28.1</c:v>
                </c:pt>
                <c:pt idx="15">
                  <c:v>30.1</c:v>
                </c:pt>
                <c:pt idx="16">
                  <c:v>32.1</c:v>
                </c:pt>
                <c:pt idx="17">
                  <c:v>34.1</c:v>
                </c:pt>
                <c:pt idx="18">
                  <c:v>36.1</c:v>
                </c:pt>
                <c:pt idx="19">
                  <c:v>38.1</c:v>
                </c:pt>
                <c:pt idx="20">
                  <c:v>40.1</c:v>
                </c:pt>
                <c:pt idx="21">
                  <c:v>42.1</c:v>
                </c:pt>
                <c:pt idx="22">
                  <c:v>44.1</c:v>
                </c:pt>
                <c:pt idx="23">
                  <c:v>46.1</c:v>
                </c:pt>
                <c:pt idx="24">
                  <c:v>48.1</c:v>
                </c:pt>
                <c:pt idx="25">
                  <c:v>50.1</c:v>
                </c:pt>
                <c:pt idx="26">
                  <c:v>52.1</c:v>
                </c:pt>
                <c:pt idx="27">
                  <c:v>54.1</c:v>
                </c:pt>
                <c:pt idx="28">
                  <c:v>56.1</c:v>
                </c:pt>
                <c:pt idx="29">
                  <c:v>58.1</c:v>
                </c:pt>
                <c:pt idx="30">
                  <c:v>60.1</c:v>
                </c:pt>
                <c:pt idx="31">
                  <c:v>62.1</c:v>
                </c:pt>
                <c:pt idx="32">
                  <c:v>64.1</c:v>
                </c:pt>
                <c:pt idx="33">
                  <c:v>66.1</c:v>
                </c:pt>
                <c:pt idx="34">
                  <c:v>68.1</c:v>
                </c:pt>
                <c:pt idx="35">
                  <c:v>70.1</c:v>
                </c:pt>
                <c:pt idx="36">
                  <c:v>72.1</c:v>
                </c:pt>
                <c:pt idx="37">
                  <c:v>74.1</c:v>
                </c:pt>
                <c:pt idx="38">
                  <c:v>76.1</c:v>
                </c:pt>
                <c:pt idx="39">
                  <c:v>78.1</c:v>
                </c:pt>
                <c:pt idx="40">
                  <c:v>80.1</c:v>
                </c:pt>
                <c:pt idx="41">
                  <c:v>82.1</c:v>
                </c:pt>
                <c:pt idx="42">
                  <c:v>84.1</c:v>
                </c:pt>
                <c:pt idx="43">
                  <c:v>86.1</c:v>
                </c:pt>
                <c:pt idx="44">
                  <c:v>88.1</c:v>
                </c:pt>
                <c:pt idx="45">
                  <c:v>90.1</c:v>
                </c:pt>
                <c:pt idx="46">
                  <c:v>92.1</c:v>
                </c:pt>
                <c:pt idx="47">
                  <c:v>94.1</c:v>
                </c:pt>
                <c:pt idx="48">
                  <c:v>96.1</c:v>
                </c:pt>
                <c:pt idx="49">
                  <c:v>98.1</c:v>
                </c:pt>
                <c:pt idx="50">
                  <c:v>100.1</c:v>
                </c:pt>
                <c:pt idx="51">
                  <c:v>102.1</c:v>
                </c:pt>
                <c:pt idx="52">
                  <c:v>104.1</c:v>
                </c:pt>
                <c:pt idx="53">
                  <c:v>106.1</c:v>
                </c:pt>
                <c:pt idx="54">
                  <c:v>108.1</c:v>
                </c:pt>
                <c:pt idx="55">
                  <c:v>110.1</c:v>
                </c:pt>
                <c:pt idx="56">
                  <c:v>112.1</c:v>
                </c:pt>
                <c:pt idx="57">
                  <c:v>114.1</c:v>
                </c:pt>
                <c:pt idx="58">
                  <c:v>116.1</c:v>
                </c:pt>
                <c:pt idx="59">
                  <c:v>118.1</c:v>
                </c:pt>
                <c:pt idx="60">
                  <c:v>120.1</c:v>
                </c:pt>
                <c:pt idx="61">
                  <c:v>122.1</c:v>
                </c:pt>
                <c:pt idx="62">
                  <c:v>124.1</c:v>
                </c:pt>
                <c:pt idx="63">
                  <c:v>126.1</c:v>
                </c:pt>
                <c:pt idx="64">
                  <c:v>128.1</c:v>
                </c:pt>
                <c:pt idx="65">
                  <c:v>130.1</c:v>
                </c:pt>
                <c:pt idx="66">
                  <c:v>132.1</c:v>
                </c:pt>
                <c:pt idx="67">
                  <c:v>134.1</c:v>
                </c:pt>
                <c:pt idx="68">
                  <c:v>136.1</c:v>
                </c:pt>
                <c:pt idx="69">
                  <c:v>138.1</c:v>
                </c:pt>
                <c:pt idx="70">
                  <c:v>140.1</c:v>
                </c:pt>
                <c:pt idx="71">
                  <c:v>142.1</c:v>
                </c:pt>
                <c:pt idx="72">
                  <c:v>144.1</c:v>
                </c:pt>
                <c:pt idx="73">
                  <c:v>146.1</c:v>
                </c:pt>
                <c:pt idx="74">
                  <c:v>148.1</c:v>
                </c:pt>
                <c:pt idx="75">
                  <c:v>150.1</c:v>
                </c:pt>
                <c:pt idx="76">
                  <c:v>152.1</c:v>
                </c:pt>
                <c:pt idx="77">
                  <c:v>154.1</c:v>
                </c:pt>
                <c:pt idx="78">
                  <c:v>156.1</c:v>
                </c:pt>
                <c:pt idx="79">
                  <c:v>158.1</c:v>
                </c:pt>
                <c:pt idx="80">
                  <c:v>160.1</c:v>
                </c:pt>
                <c:pt idx="81">
                  <c:v>162.1</c:v>
                </c:pt>
                <c:pt idx="82">
                  <c:v>164.1</c:v>
                </c:pt>
                <c:pt idx="83">
                  <c:v>166.1</c:v>
                </c:pt>
                <c:pt idx="84">
                  <c:v>168.1</c:v>
                </c:pt>
                <c:pt idx="85">
                  <c:v>170.1</c:v>
                </c:pt>
                <c:pt idx="86">
                  <c:v>172.1</c:v>
                </c:pt>
                <c:pt idx="87">
                  <c:v>174.1</c:v>
                </c:pt>
                <c:pt idx="88">
                  <c:v>176.1</c:v>
                </c:pt>
                <c:pt idx="89">
                  <c:v>178.1</c:v>
                </c:pt>
                <c:pt idx="90">
                  <c:v>180.1</c:v>
                </c:pt>
                <c:pt idx="91">
                  <c:v>182.1</c:v>
                </c:pt>
                <c:pt idx="92">
                  <c:v>184.1</c:v>
                </c:pt>
                <c:pt idx="93">
                  <c:v>186.1</c:v>
                </c:pt>
                <c:pt idx="94">
                  <c:v>188.1</c:v>
                </c:pt>
                <c:pt idx="95">
                  <c:v>190.1</c:v>
                </c:pt>
                <c:pt idx="96">
                  <c:v>192.1</c:v>
                </c:pt>
                <c:pt idx="97">
                  <c:v>194.1</c:v>
                </c:pt>
                <c:pt idx="98">
                  <c:v>196.1</c:v>
                </c:pt>
                <c:pt idx="99">
                  <c:v>198.1</c:v>
                </c:pt>
                <c:pt idx="100">
                  <c:v>200.1</c:v>
                </c:pt>
                <c:pt idx="101">
                  <c:v>202.1</c:v>
                </c:pt>
                <c:pt idx="102">
                  <c:v>204.1</c:v>
                </c:pt>
                <c:pt idx="103">
                  <c:v>206.1</c:v>
                </c:pt>
                <c:pt idx="104">
                  <c:v>208.1</c:v>
                </c:pt>
                <c:pt idx="105">
                  <c:v>210.1</c:v>
                </c:pt>
                <c:pt idx="106">
                  <c:v>212.1</c:v>
                </c:pt>
                <c:pt idx="107">
                  <c:v>214.1</c:v>
                </c:pt>
                <c:pt idx="108">
                  <c:v>216.1</c:v>
                </c:pt>
                <c:pt idx="109">
                  <c:v>218.1</c:v>
                </c:pt>
                <c:pt idx="110">
                  <c:v>220.1</c:v>
                </c:pt>
                <c:pt idx="111">
                  <c:v>222.1</c:v>
                </c:pt>
                <c:pt idx="112">
                  <c:v>224.1</c:v>
                </c:pt>
                <c:pt idx="113">
                  <c:v>226.1</c:v>
                </c:pt>
                <c:pt idx="114">
                  <c:v>228.1</c:v>
                </c:pt>
                <c:pt idx="115">
                  <c:v>230.1</c:v>
                </c:pt>
                <c:pt idx="116">
                  <c:v>232.1</c:v>
                </c:pt>
                <c:pt idx="117">
                  <c:v>234.1</c:v>
                </c:pt>
                <c:pt idx="118">
                  <c:v>236.1</c:v>
                </c:pt>
                <c:pt idx="119">
                  <c:v>238.1</c:v>
                </c:pt>
                <c:pt idx="120">
                  <c:v>240.1</c:v>
                </c:pt>
                <c:pt idx="121">
                  <c:v>242.1</c:v>
                </c:pt>
                <c:pt idx="122">
                  <c:v>244.1</c:v>
                </c:pt>
                <c:pt idx="123">
                  <c:v>246.1</c:v>
                </c:pt>
                <c:pt idx="124">
                  <c:v>248.1</c:v>
                </c:pt>
                <c:pt idx="125">
                  <c:v>250.1</c:v>
                </c:pt>
                <c:pt idx="126">
                  <c:v>252.1</c:v>
                </c:pt>
                <c:pt idx="127">
                  <c:v>254.1</c:v>
                </c:pt>
                <c:pt idx="128">
                  <c:v>256.1</c:v>
                </c:pt>
                <c:pt idx="129">
                  <c:v>258.1</c:v>
                </c:pt>
                <c:pt idx="130">
                  <c:v>260.1</c:v>
                </c:pt>
                <c:pt idx="131">
                  <c:v>262.1</c:v>
                </c:pt>
                <c:pt idx="132">
                  <c:v>264.1</c:v>
                </c:pt>
                <c:pt idx="133">
                  <c:v>266.1</c:v>
                </c:pt>
                <c:pt idx="134">
                  <c:v>268.1</c:v>
                </c:pt>
                <c:pt idx="135">
                  <c:v>270.1</c:v>
                </c:pt>
                <c:pt idx="136">
                  <c:v>272.1</c:v>
                </c:pt>
                <c:pt idx="137">
                  <c:v>274.1</c:v>
                </c:pt>
                <c:pt idx="138">
                  <c:v>276.1</c:v>
                </c:pt>
                <c:pt idx="139">
                  <c:v>278.1</c:v>
                </c:pt>
                <c:pt idx="140">
                  <c:v>280.1</c:v>
                </c:pt>
                <c:pt idx="141">
                  <c:v>282.1</c:v>
                </c:pt>
                <c:pt idx="142">
                  <c:v>284.1</c:v>
                </c:pt>
                <c:pt idx="143">
                  <c:v>286.1</c:v>
                </c:pt>
                <c:pt idx="144">
                  <c:v>288.1</c:v>
                </c:pt>
                <c:pt idx="145">
                  <c:v>290.1</c:v>
                </c:pt>
                <c:pt idx="146">
                  <c:v>292.1</c:v>
                </c:pt>
                <c:pt idx="147">
                  <c:v>294.1</c:v>
                </c:pt>
                <c:pt idx="148">
                  <c:v>296.1</c:v>
                </c:pt>
                <c:pt idx="149">
                  <c:v>298.1</c:v>
                </c:pt>
                <c:pt idx="150">
                  <c:v>300.1</c:v>
                </c:pt>
                <c:pt idx="151">
                  <c:v>302.1</c:v>
                </c:pt>
                <c:pt idx="152">
                  <c:v>304.1</c:v>
                </c:pt>
                <c:pt idx="153">
                  <c:v>306.1</c:v>
                </c:pt>
                <c:pt idx="154">
                  <c:v>308.1</c:v>
                </c:pt>
                <c:pt idx="155">
                  <c:v>310.1</c:v>
                </c:pt>
                <c:pt idx="156">
                  <c:v>312.1</c:v>
                </c:pt>
                <c:pt idx="157">
                  <c:v>314.1</c:v>
                </c:pt>
                <c:pt idx="158">
                  <c:v>316.1</c:v>
                </c:pt>
                <c:pt idx="159">
                  <c:v>318.1</c:v>
                </c:pt>
                <c:pt idx="160">
                  <c:v>320.1</c:v>
                </c:pt>
                <c:pt idx="161">
                  <c:v>322.1</c:v>
                </c:pt>
                <c:pt idx="162">
                  <c:v>324.1</c:v>
                </c:pt>
                <c:pt idx="163">
                  <c:v>326.1</c:v>
                </c:pt>
                <c:pt idx="164">
                  <c:v>328.1</c:v>
                </c:pt>
                <c:pt idx="165">
                  <c:v>330.1</c:v>
                </c:pt>
                <c:pt idx="166">
                  <c:v>332.1</c:v>
                </c:pt>
                <c:pt idx="167">
                  <c:v>334.1</c:v>
                </c:pt>
                <c:pt idx="168">
                  <c:v>336.1</c:v>
                </c:pt>
                <c:pt idx="169">
                  <c:v>338.1</c:v>
                </c:pt>
                <c:pt idx="170">
                  <c:v>340.1</c:v>
                </c:pt>
                <c:pt idx="171">
                  <c:v>342.1</c:v>
                </c:pt>
                <c:pt idx="172">
                  <c:v>344.1</c:v>
                </c:pt>
                <c:pt idx="173">
                  <c:v>346.1</c:v>
                </c:pt>
                <c:pt idx="174">
                  <c:v>348.1</c:v>
                </c:pt>
                <c:pt idx="175">
                  <c:v>350.1</c:v>
                </c:pt>
                <c:pt idx="176">
                  <c:v>352.1</c:v>
                </c:pt>
                <c:pt idx="177">
                  <c:v>354.1</c:v>
                </c:pt>
                <c:pt idx="178">
                  <c:v>356.1</c:v>
                </c:pt>
                <c:pt idx="179">
                  <c:v>358.1</c:v>
                </c:pt>
                <c:pt idx="180">
                  <c:v>360.1</c:v>
                </c:pt>
                <c:pt idx="181">
                  <c:v>362.1</c:v>
                </c:pt>
                <c:pt idx="182">
                  <c:v>364.1</c:v>
                </c:pt>
                <c:pt idx="183">
                  <c:v>366.1</c:v>
                </c:pt>
                <c:pt idx="184">
                  <c:v>368.1</c:v>
                </c:pt>
                <c:pt idx="185">
                  <c:v>370.1</c:v>
                </c:pt>
                <c:pt idx="186">
                  <c:v>372.1</c:v>
                </c:pt>
                <c:pt idx="187">
                  <c:v>374.1</c:v>
                </c:pt>
                <c:pt idx="188">
                  <c:v>376.1</c:v>
                </c:pt>
                <c:pt idx="189">
                  <c:v>378.1</c:v>
                </c:pt>
                <c:pt idx="190">
                  <c:v>380.1</c:v>
                </c:pt>
                <c:pt idx="191">
                  <c:v>382.1</c:v>
                </c:pt>
                <c:pt idx="192">
                  <c:v>384.1</c:v>
                </c:pt>
                <c:pt idx="193">
                  <c:v>386.1</c:v>
                </c:pt>
                <c:pt idx="194">
                  <c:v>388.1</c:v>
                </c:pt>
                <c:pt idx="195">
                  <c:v>390.1</c:v>
                </c:pt>
                <c:pt idx="196">
                  <c:v>392.1</c:v>
                </c:pt>
                <c:pt idx="197">
                  <c:v>394.1</c:v>
                </c:pt>
                <c:pt idx="198">
                  <c:v>396.1</c:v>
                </c:pt>
                <c:pt idx="199">
                  <c:v>398.1</c:v>
                </c:pt>
                <c:pt idx="200">
                  <c:v>400.1</c:v>
                </c:pt>
                <c:pt idx="201">
                  <c:v>402.1</c:v>
                </c:pt>
                <c:pt idx="202">
                  <c:v>404.1</c:v>
                </c:pt>
                <c:pt idx="203">
                  <c:v>406.1</c:v>
                </c:pt>
                <c:pt idx="204">
                  <c:v>408.1</c:v>
                </c:pt>
                <c:pt idx="205">
                  <c:v>410.1</c:v>
                </c:pt>
                <c:pt idx="206">
                  <c:v>412.1</c:v>
                </c:pt>
                <c:pt idx="207">
                  <c:v>414.1</c:v>
                </c:pt>
                <c:pt idx="208">
                  <c:v>416.1</c:v>
                </c:pt>
                <c:pt idx="209">
                  <c:v>418.1</c:v>
                </c:pt>
                <c:pt idx="210">
                  <c:v>420.1</c:v>
                </c:pt>
                <c:pt idx="211">
                  <c:v>422.1</c:v>
                </c:pt>
                <c:pt idx="212">
                  <c:v>424.1</c:v>
                </c:pt>
                <c:pt idx="213">
                  <c:v>426.1</c:v>
                </c:pt>
                <c:pt idx="214">
                  <c:v>428.1</c:v>
                </c:pt>
                <c:pt idx="215">
                  <c:v>430.1</c:v>
                </c:pt>
                <c:pt idx="216">
                  <c:v>432.1</c:v>
                </c:pt>
                <c:pt idx="217">
                  <c:v>434.1</c:v>
                </c:pt>
                <c:pt idx="218">
                  <c:v>436.1</c:v>
                </c:pt>
                <c:pt idx="219">
                  <c:v>438.1</c:v>
                </c:pt>
                <c:pt idx="220">
                  <c:v>440.1</c:v>
                </c:pt>
                <c:pt idx="221">
                  <c:v>442.1</c:v>
                </c:pt>
                <c:pt idx="222">
                  <c:v>444.1</c:v>
                </c:pt>
                <c:pt idx="223">
                  <c:v>446.1</c:v>
                </c:pt>
                <c:pt idx="224">
                  <c:v>448.1</c:v>
                </c:pt>
                <c:pt idx="225">
                  <c:v>450.1</c:v>
                </c:pt>
                <c:pt idx="226">
                  <c:v>452.1</c:v>
                </c:pt>
                <c:pt idx="227">
                  <c:v>454.1</c:v>
                </c:pt>
                <c:pt idx="228">
                  <c:v>456.1</c:v>
                </c:pt>
                <c:pt idx="229">
                  <c:v>458.1</c:v>
                </c:pt>
                <c:pt idx="230">
                  <c:v>460.1</c:v>
                </c:pt>
                <c:pt idx="231">
                  <c:v>462.1</c:v>
                </c:pt>
                <c:pt idx="232">
                  <c:v>464.1</c:v>
                </c:pt>
                <c:pt idx="233">
                  <c:v>466.1</c:v>
                </c:pt>
                <c:pt idx="234">
                  <c:v>468.1</c:v>
                </c:pt>
                <c:pt idx="235">
                  <c:v>470.1</c:v>
                </c:pt>
                <c:pt idx="236">
                  <c:v>472.1</c:v>
                </c:pt>
                <c:pt idx="237">
                  <c:v>474.1</c:v>
                </c:pt>
                <c:pt idx="238">
                  <c:v>476.1</c:v>
                </c:pt>
                <c:pt idx="239">
                  <c:v>478.1</c:v>
                </c:pt>
                <c:pt idx="240">
                  <c:v>480.1</c:v>
                </c:pt>
                <c:pt idx="241">
                  <c:v>482.1</c:v>
                </c:pt>
                <c:pt idx="242">
                  <c:v>484.1</c:v>
                </c:pt>
                <c:pt idx="243">
                  <c:v>486.1</c:v>
                </c:pt>
                <c:pt idx="244">
                  <c:v>488.1</c:v>
                </c:pt>
                <c:pt idx="245">
                  <c:v>490.1</c:v>
                </c:pt>
                <c:pt idx="246">
                  <c:v>492.1</c:v>
                </c:pt>
                <c:pt idx="247">
                  <c:v>494.1</c:v>
                </c:pt>
                <c:pt idx="248">
                  <c:v>496.1</c:v>
                </c:pt>
                <c:pt idx="249">
                  <c:v>498.1</c:v>
                </c:pt>
                <c:pt idx="250">
                  <c:v>500.1</c:v>
                </c:pt>
                <c:pt idx="251">
                  <c:v>502.1</c:v>
                </c:pt>
                <c:pt idx="252">
                  <c:v>504.1</c:v>
                </c:pt>
                <c:pt idx="253">
                  <c:v>506.1</c:v>
                </c:pt>
                <c:pt idx="254">
                  <c:v>508.1</c:v>
                </c:pt>
                <c:pt idx="255">
                  <c:v>510.1</c:v>
                </c:pt>
                <c:pt idx="256">
                  <c:v>512.1</c:v>
                </c:pt>
                <c:pt idx="257">
                  <c:v>514.1</c:v>
                </c:pt>
                <c:pt idx="258">
                  <c:v>516.1</c:v>
                </c:pt>
                <c:pt idx="259">
                  <c:v>518.1</c:v>
                </c:pt>
                <c:pt idx="260">
                  <c:v>520.1</c:v>
                </c:pt>
                <c:pt idx="261">
                  <c:v>522.1</c:v>
                </c:pt>
                <c:pt idx="262">
                  <c:v>524.1</c:v>
                </c:pt>
                <c:pt idx="263">
                  <c:v>526.1</c:v>
                </c:pt>
                <c:pt idx="264">
                  <c:v>528.1</c:v>
                </c:pt>
                <c:pt idx="265">
                  <c:v>530.1</c:v>
                </c:pt>
                <c:pt idx="266">
                  <c:v>532.1</c:v>
                </c:pt>
                <c:pt idx="267">
                  <c:v>534.1</c:v>
                </c:pt>
                <c:pt idx="268">
                  <c:v>536.1</c:v>
                </c:pt>
                <c:pt idx="269">
                  <c:v>538.1</c:v>
                </c:pt>
                <c:pt idx="270">
                  <c:v>540.1</c:v>
                </c:pt>
                <c:pt idx="271">
                  <c:v>542.1</c:v>
                </c:pt>
                <c:pt idx="272">
                  <c:v>544.1</c:v>
                </c:pt>
                <c:pt idx="273">
                  <c:v>546.1</c:v>
                </c:pt>
                <c:pt idx="274">
                  <c:v>548.1</c:v>
                </c:pt>
                <c:pt idx="275">
                  <c:v>550.1</c:v>
                </c:pt>
                <c:pt idx="276">
                  <c:v>552.1</c:v>
                </c:pt>
                <c:pt idx="277">
                  <c:v>554.1</c:v>
                </c:pt>
                <c:pt idx="278">
                  <c:v>556.1</c:v>
                </c:pt>
                <c:pt idx="279">
                  <c:v>558.1</c:v>
                </c:pt>
                <c:pt idx="280">
                  <c:v>560.1</c:v>
                </c:pt>
                <c:pt idx="281">
                  <c:v>562.1</c:v>
                </c:pt>
                <c:pt idx="282">
                  <c:v>564.1</c:v>
                </c:pt>
                <c:pt idx="283">
                  <c:v>566.1</c:v>
                </c:pt>
                <c:pt idx="284">
                  <c:v>568.1</c:v>
                </c:pt>
                <c:pt idx="285">
                  <c:v>570.1</c:v>
                </c:pt>
                <c:pt idx="286">
                  <c:v>572.1</c:v>
                </c:pt>
                <c:pt idx="287">
                  <c:v>574.1</c:v>
                </c:pt>
                <c:pt idx="288">
                  <c:v>576.1</c:v>
                </c:pt>
                <c:pt idx="289">
                  <c:v>578.1</c:v>
                </c:pt>
                <c:pt idx="290">
                  <c:v>580.1</c:v>
                </c:pt>
                <c:pt idx="291">
                  <c:v>582.1</c:v>
                </c:pt>
                <c:pt idx="292">
                  <c:v>584.1</c:v>
                </c:pt>
                <c:pt idx="293">
                  <c:v>586.1</c:v>
                </c:pt>
                <c:pt idx="294">
                  <c:v>588.1</c:v>
                </c:pt>
                <c:pt idx="295">
                  <c:v>590.1</c:v>
                </c:pt>
                <c:pt idx="296">
                  <c:v>592.1</c:v>
                </c:pt>
                <c:pt idx="297">
                  <c:v>594.1</c:v>
                </c:pt>
                <c:pt idx="298">
                  <c:v>596.1</c:v>
                </c:pt>
                <c:pt idx="299">
                  <c:v>598.1</c:v>
                </c:pt>
                <c:pt idx="300">
                  <c:v>600.1</c:v>
                </c:pt>
                <c:pt idx="301">
                  <c:v>602.1</c:v>
                </c:pt>
                <c:pt idx="302">
                  <c:v>604.1</c:v>
                </c:pt>
                <c:pt idx="303">
                  <c:v>606.1</c:v>
                </c:pt>
                <c:pt idx="304">
                  <c:v>608.1</c:v>
                </c:pt>
                <c:pt idx="305">
                  <c:v>610.1</c:v>
                </c:pt>
                <c:pt idx="306">
                  <c:v>612.1</c:v>
                </c:pt>
                <c:pt idx="307">
                  <c:v>614.1</c:v>
                </c:pt>
                <c:pt idx="308">
                  <c:v>616.1</c:v>
                </c:pt>
                <c:pt idx="309">
                  <c:v>618.1</c:v>
                </c:pt>
                <c:pt idx="310">
                  <c:v>620.1</c:v>
                </c:pt>
                <c:pt idx="311">
                  <c:v>622.1</c:v>
                </c:pt>
                <c:pt idx="312">
                  <c:v>624.1</c:v>
                </c:pt>
                <c:pt idx="313">
                  <c:v>626.1</c:v>
                </c:pt>
                <c:pt idx="314">
                  <c:v>628.1</c:v>
                </c:pt>
                <c:pt idx="315">
                  <c:v>630.1</c:v>
                </c:pt>
                <c:pt idx="316">
                  <c:v>632.1</c:v>
                </c:pt>
                <c:pt idx="317">
                  <c:v>634.1</c:v>
                </c:pt>
                <c:pt idx="318">
                  <c:v>636.1</c:v>
                </c:pt>
                <c:pt idx="319">
                  <c:v>638.1</c:v>
                </c:pt>
                <c:pt idx="320">
                  <c:v>640.1</c:v>
                </c:pt>
                <c:pt idx="321">
                  <c:v>642.1</c:v>
                </c:pt>
                <c:pt idx="322">
                  <c:v>644.1</c:v>
                </c:pt>
                <c:pt idx="323">
                  <c:v>646.1</c:v>
                </c:pt>
                <c:pt idx="324">
                  <c:v>648.1</c:v>
                </c:pt>
                <c:pt idx="325">
                  <c:v>650.1</c:v>
                </c:pt>
                <c:pt idx="326">
                  <c:v>652.1</c:v>
                </c:pt>
                <c:pt idx="327">
                  <c:v>654.1</c:v>
                </c:pt>
                <c:pt idx="328">
                  <c:v>656.1</c:v>
                </c:pt>
                <c:pt idx="329">
                  <c:v>658.1</c:v>
                </c:pt>
                <c:pt idx="330">
                  <c:v>660.1</c:v>
                </c:pt>
                <c:pt idx="331">
                  <c:v>662.1</c:v>
                </c:pt>
                <c:pt idx="332">
                  <c:v>664.1</c:v>
                </c:pt>
                <c:pt idx="333">
                  <c:v>666.1</c:v>
                </c:pt>
                <c:pt idx="334">
                  <c:v>668.1</c:v>
                </c:pt>
                <c:pt idx="335">
                  <c:v>670.1</c:v>
                </c:pt>
                <c:pt idx="336">
                  <c:v>672.1</c:v>
                </c:pt>
                <c:pt idx="337">
                  <c:v>674.1</c:v>
                </c:pt>
                <c:pt idx="338">
                  <c:v>676.1</c:v>
                </c:pt>
                <c:pt idx="339">
                  <c:v>678.1</c:v>
                </c:pt>
                <c:pt idx="340">
                  <c:v>680.1</c:v>
                </c:pt>
                <c:pt idx="341">
                  <c:v>682.1</c:v>
                </c:pt>
                <c:pt idx="342">
                  <c:v>684.1</c:v>
                </c:pt>
                <c:pt idx="343">
                  <c:v>686.1</c:v>
                </c:pt>
                <c:pt idx="344">
                  <c:v>688.1</c:v>
                </c:pt>
                <c:pt idx="345">
                  <c:v>690.1</c:v>
                </c:pt>
                <c:pt idx="346">
                  <c:v>692.1</c:v>
                </c:pt>
                <c:pt idx="347">
                  <c:v>694.1</c:v>
                </c:pt>
                <c:pt idx="348">
                  <c:v>696.1</c:v>
                </c:pt>
                <c:pt idx="349">
                  <c:v>698.1</c:v>
                </c:pt>
                <c:pt idx="350">
                  <c:v>700.1</c:v>
                </c:pt>
                <c:pt idx="351">
                  <c:v>702.1</c:v>
                </c:pt>
                <c:pt idx="352">
                  <c:v>704.1</c:v>
                </c:pt>
                <c:pt idx="353">
                  <c:v>706.1</c:v>
                </c:pt>
                <c:pt idx="354">
                  <c:v>708.1</c:v>
                </c:pt>
                <c:pt idx="355">
                  <c:v>710.1</c:v>
                </c:pt>
                <c:pt idx="356">
                  <c:v>712.1</c:v>
                </c:pt>
                <c:pt idx="357">
                  <c:v>714.1</c:v>
                </c:pt>
                <c:pt idx="358">
                  <c:v>716.1</c:v>
                </c:pt>
                <c:pt idx="359">
                  <c:v>718.1</c:v>
                </c:pt>
                <c:pt idx="360">
                  <c:v>720.1</c:v>
                </c:pt>
                <c:pt idx="361">
                  <c:v>722.1</c:v>
                </c:pt>
                <c:pt idx="362">
                  <c:v>724.1</c:v>
                </c:pt>
                <c:pt idx="363">
                  <c:v>726.1</c:v>
                </c:pt>
                <c:pt idx="364">
                  <c:v>728.1</c:v>
                </c:pt>
                <c:pt idx="365">
                  <c:v>730.1</c:v>
                </c:pt>
                <c:pt idx="366">
                  <c:v>732.1</c:v>
                </c:pt>
                <c:pt idx="367">
                  <c:v>734.1</c:v>
                </c:pt>
                <c:pt idx="368">
                  <c:v>736.1</c:v>
                </c:pt>
                <c:pt idx="369">
                  <c:v>738.1</c:v>
                </c:pt>
                <c:pt idx="370">
                  <c:v>740.1</c:v>
                </c:pt>
                <c:pt idx="371">
                  <c:v>742.1</c:v>
                </c:pt>
                <c:pt idx="372">
                  <c:v>744.1</c:v>
                </c:pt>
                <c:pt idx="373">
                  <c:v>746.1</c:v>
                </c:pt>
                <c:pt idx="374">
                  <c:v>748.1</c:v>
                </c:pt>
                <c:pt idx="375">
                  <c:v>750.1</c:v>
                </c:pt>
                <c:pt idx="376">
                  <c:v>752.1</c:v>
                </c:pt>
                <c:pt idx="377">
                  <c:v>754.1</c:v>
                </c:pt>
                <c:pt idx="378">
                  <c:v>756.1</c:v>
                </c:pt>
                <c:pt idx="379">
                  <c:v>758.1</c:v>
                </c:pt>
                <c:pt idx="380">
                  <c:v>760.1</c:v>
                </c:pt>
                <c:pt idx="381">
                  <c:v>762.1</c:v>
                </c:pt>
                <c:pt idx="382">
                  <c:v>764.1</c:v>
                </c:pt>
                <c:pt idx="383">
                  <c:v>766.1</c:v>
                </c:pt>
                <c:pt idx="384">
                  <c:v>768.1</c:v>
                </c:pt>
                <c:pt idx="385">
                  <c:v>770.1</c:v>
                </c:pt>
                <c:pt idx="386">
                  <c:v>772.1</c:v>
                </c:pt>
                <c:pt idx="387">
                  <c:v>774.1</c:v>
                </c:pt>
                <c:pt idx="388">
                  <c:v>776.1</c:v>
                </c:pt>
                <c:pt idx="389">
                  <c:v>778.1</c:v>
                </c:pt>
                <c:pt idx="390">
                  <c:v>780.1</c:v>
                </c:pt>
                <c:pt idx="391">
                  <c:v>782.1</c:v>
                </c:pt>
                <c:pt idx="392">
                  <c:v>784.1</c:v>
                </c:pt>
                <c:pt idx="393">
                  <c:v>786.1</c:v>
                </c:pt>
                <c:pt idx="394">
                  <c:v>788.1</c:v>
                </c:pt>
                <c:pt idx="395">
                  <c:v>790.1</c:v>
                </c:pt>
                <c:pt idx="396">
                  <c:v>792.1</c:v>
                </c:pt>
                <c:pt idx="397">
                  <c:v>794.1</c:v>
                </c:pt>
                <c:pt idx="398">
                  <c:v>796.1</c:v>
                </c:pt>
                <c:pt idx="399">
                  <c:v>798.1</c:v>
                </c:pt>
                <c:pt idx="400">
                  <c:v>800.1</c:v>
                </c:pt>
                <c:pt idx="401">
                  <c:v>802.1</c:v>
                </c:pt>
                <c:pt idx="402">
                  <c:v>804.1</c:v>
                </c:pt>
                <c:pt idx="403">
                  <c:v>806.1</c:v>
                </c:pt>
                <c:pt idx="404">
                  <c:v>808.1</c:v>
                </c:pt>
                <c:pt idx="405">
                  <c:v>810.1</c:v>
                </c:pt>
                <c:pt idx="406">
                  <c:v>812.1</c:v>
                </c:pt>
                <c:pt idx="407">
                  <c:v>814.1</c:v>
                </c:pt>
                <c:pt idx="408">
                  <c:v>816.1</c:v>
                </c:pt>
                <c:pt idx="409">
                  <c:v>818.1</c:v>
                </c:pt>
                <c:pt idx="410">
                  <c:v>820.1</c:v>
                </c:pt>
                <c:pt idx="411">
                  <c:v>822.1</c:v>
                </c:pt>
                <c:pt idx="412">
                  <c:v>824.1</c:v>
                </c:pt>
                <c:pt idx="413">
                  <c:v>826.1</c:v>
                </c:pt>
                <c:pt idx="414">
                  <c:v>828.1</c:v>
                </c:pt>
                <c:pt idx="415">
                  <c:v>830.1</c:v>
                </c:pt>
                <c:pt idx="416">
                  <c:v>832.1</c:v>
                </c:pt>
                <c:pt idx="417">
                  <c:v>834.1</c:v>
                </c:pt>
                <c:pt idx="418">
                  <c:v>836.1</c:v>
                </c:pt>
                <c:pt idx="419">
                  <c:v>838.1</c:v>
                </c:pt>
                <c:pt idx="420">
                  <c:v>840.1</c:v>
                </c:pt>
                <c:pt idx="421">
                  <c:v>842.1</c:v>
                </c:pt>
                <c:pt idx="422">
                  <c:v>844.1</c:v>
                </c:pt>
                <c:pt idx="423">
                  <c:v>846.1</c:v>
                </c:pt>
                <c:pt idx="424">
                  <c:v>848.1</c:v>
                </c:pt>
                <c:pt idx="425">
                  <c:v>850.1</c:v>
                </c:pt>
                <c:pt idx="426">
                  <c:v>852.1</c:v>
                </c:pt>
                <c:pt idx="427">
                  <c:v>854.1</c:v>
                </c:pt>
                <c:pt idx="428">
                  <c:v>856.1</c:v>
                </c:pt>
                <c:pt idx="429">
                  <c:v>858.1</c:v>
                </c:pt>
                <c:pt idx="430">
                  <c:v>860.1</c:v>
                </c:pt>
                <c:pt idx="431">
                  <c:v>862.1</c:v>
                </c:pt>
                <c:pt idx="432">
                  <c:v>864.1</c:v>
                </c:pt>
                <c:pt idx="433">
                  <c:v>866.1</c:v>
                </c:pt>
                <c:pt idx="434">
                  <c:v>868.1</c:v>
                </c:pt>
                <c:pt idx="435">
                  <c:v>870.1</c:v>
                </c:pt>
                <c:pt idx="436">
                  <c:v>872.1</c:v>
                </c:pt>
                <c:pt idx="437">
                  <c:v>874.1</c:v>
                </c:pt>
                <c:pt idx="438">
                  <c:v>876.1</c:v>
                </c:pt>
                <c:pt idx="439">
                  <c:v>878.1</c:v>
                </c:pt>
                <c:pt idx="440">
                  <c:v>880.1</c:v>
                </c:pt>
                <c:pt idx="441">
                  <c:v>882.1</c:v>
                </c:pt>
                <c:pt idx="442">
                  <c:v>884.1</c:v>
                </c:pt>
                <c:pt idx="443">
                  <c:v>886.1</c:v>
                </c:pt>
                <c:pt idx="444">
                  <c:v>888.1</c:v>
                </c:pt>
                <c:pt idx="445">
                  <c:v>890.1</c:v>
                </c:pt>
                <c:pt idx="446">
                  <c:v>892.1</c:v>
                </c:pt>
                <c:pt idx="447">
                  <c:v>894.1</c:v>
                </c:pt>
                <c:pt idx="448">
                  <c:v>896.1</c:v>
                </c:pt>
                <c:pt idx="449">
                  <c:v>898.1</c:v>
                </c:pt>
                <c:pt idx="450">
                  <c:v>900.1</c:v>
                </c:pt>
                <c:pt idx="451">
                  <c:v>902.1</c:v>
                </c:pt>
                <c:pt idx="452">
                  <c:v>904.1</c:v>
                </c:pt>
                <c:pt idx="453">
                  <c:v>906.1</c:v>
                </c:pt>
                <c:pt idx="454">
                  <c:v>908.1</c:v>
                </c:pt>
                <c:pt idx="455">
                  <c:v>910.1</c:v>
                </c:pt>
                <c:pt idx="456">
                  <c:v>912.1</c:v>
                </c:pt>
                <c:pt idx="457">
                  <c:v>914.1</c:v>
                </c:pt>
                <c:pt idx="458">
                  <c:v>916.1</c:v>
                </c:pt>
                <c:pt idx="459">
                  <c:v>918.1</c:v>
                </c:pt>
                <c:pt idx="460">
                  <c:v>920.1</c:v>
                </c:pt>
                <c:pt idx="461">
                  <c:v>922.1</c:v>
                </c:pt>
                <c:pt idx="462">
                  <c:v>924.1</c:v>
                </c:pt>
                <c:pt idx="463">
                  <c:v>926.1</c:v>
                </c:pt>
                <c:pt idx="464">
                  <c:v>928.1</c:v>
                </c:pt>
                <c:pt idx="465">
                  <c:v>930.1</c:v>
                </c:pt>
                <c:pt idx="466">
                  <c:v>932.1</c:v>
                </c:pt>
                <c:pt idx="467">
                  <c:v>934.1</c:v>
                </c:pt>
                <c:pt idx="468">
                  <c:v>936.1</c:v>
                </c:pt>
                <c:pt idx="469">
                  <c:v>938.1</c:v>
                </c:pt>
                <c:pt idx="470">
                  <c:v>940.1</c:v>
                </c:pt>
                <c:pt idx="471">
                  <c:v>942.1</c:v>
                </c:pt>
                <c:pt idx="472">
                  <c:v>944.1</c:v>
                </c:pt>
                <c:pt idx="473">
                  <c:v>946.1</c:v>
                </c:pt>
                <c:pt idx="474">
                  <c:v>948.1</c:v>
                </c:pt>
                <c:pt idx="475">
                  <c:v>950.1</c:v>
                </c:pt>
                <c:pt idx="476">
                  <c:v>952.1</c:v>
                </c:pt>
                <c:pt idx="477">
                  <c:v>954.1</c:v>
                </c:pt>
                <c:pt idx="478">
                  <c:v>956.1</c:v>
                </c:pt>
                <c:pt idx="479">
                  <c:v>958.1</c:v>
                </c:pt>
                <c:pt idx="480">
                  <c:v>960.1</c:v>
                </c:pt>
                <c:pt idx="481">
                  <c:v>962.1</c:v>
                </c:pt>
                <c:pt idx="482">
                  <c:v>964.1</c:v>
                </c:pt>
                <c:pt idx="483">
                  <c:v>966.1</c:v>
                </c:pt>
                <c:pt idx="484">
                  <c:v>968.1</c:v>
                </c:pt>
                <c:pt idx="485">
                  <c:v>970.1</c:v>
                </c:pt>
                <c:pt idx="486">
                  <c:v>972.1</c:v>
                </c:pt>
                <c:pt idx="487">
                  <c:v>974.1</c:v>
                </c:pt>
                <c:pt idx="488">
                  <c:v>976.1</c:v>
                </c:pt>
                <c:pt idx="489">
                  <c:v>978.1</c:v>
                </c:pt>
                <c:pt idx="490">
                  <c:v>980.1</c:v>
                </c:pt>
                <c:pt idx="491">
                  <c:v>982.1</c:v>
                </c:pt>
                <c:pt idx="492">
                  <c:v>984.1</c:v>
                </c:pt>
                <c:pt idx="493">
                  <c:v>986.1</c:v>
                </c:pt>
                <c:pt idx="494">
                  <c:v>988.1</c:v>
                </c:pt>
                <c:pt idx="495">
                  <c:v>990.1</c:v>
                </c:pt>
                <c:pt idx="496">
                  <c:v>992.1</c:v>
                </c:pt>
                <c:pt idx="497">
                  <c:v>994.1</c:v>
                </c:pt>
                <c:pt idx="498">
                  <c:v>996.1</c:v>
                </c:pt>
                <c:pt idx="499">
                  <c:v>998.1</c:v>
                </c:pt>
                <c:pt idx="500">
                  <c:v>1000.1</c:v>
                </c:pt>
                <c:pt idx="501">
                  <c:v>1002.1</c:v>
                </c:pt>
                <c:pt idx="502">
                  <c:v>1004.1</c:v>
                </c:pt>
                <c:pt idx="503">
                  <c:v>1006.1</c:v>
                </c:pt>
                <c:pt idx="504">
                  <c:v>1008.1</c:v>
                </c:pt>
                <c:pt idx="505">
                  <c:v>1010.1</c:v>
                </c:pt>
                <c:pt idx="506">
                  <c:v>1012.1</c:v>
                </c:pt>
                <c:pt idx="507">
                  <c:v>1014.1</c:v>
                </c:pt>
                <c:pt idx="508">
                  <c:v>1016.1</c:v>
                </c:pt>
                <c:pt idx="509">
                  <c:v>1018.1</c:v>
                </c:pt>
                <c:pt idx="510">
                  <c:v>1020.1</c:v>
                </c:pt>
                <c:pt idx="511">
                  <c:v>1022.1</c:v>
                </c:pt>
                <c:pt idx="512">
                  <c:v>1024.1</c:v>
                </c:pt>
                <c:pt idx="513">
                  <c:v>1026.1</c:v>
                </c:pt>
                <c:pt idx="514">
                  <c:v>1028.1</c:v>
                </c:pt>
                <c:pt idx="515">
                  <c:v>1030.1</c:v>
                </c:pt>
                <c:pt idx="516">
                  <c:v>1032.1</c:v>
                </c:pt>
                <c:pt idx="517">
                  <c:v>1034.1</c:v>
                </c:pt>
                <c:pt idx="518">
                  <c:v>1036.1</c:v>
                </c:pt>
                <c:pt idx="519">
                  <c:v>1038.1</c:v>
                </c:pt>
                <c:pt idx="520">
                  <c:v>1040.1</c:v>
                </c:pt>
                <c:pt idx="521">
                  <c:v>1042.1</c:v>
                </c:pt>
                <c:pt idx="522">
                  <c:v>1044.1</c:v>
                </c:pt>
                <c:pt idx="523">
                  <c:v>1046.1</c:v>
                </c:pt>
                <c:pt idx="524">
                  <c:v>1048.1</c:v>
                </c:pt>
                <c:pt idx="525">
                  <c:v>1050.1</c:v>
                </c:pt>
                <c:pt idx="526">
                  <c:v>1052.1</c:v>
                </c:pt>
                <c:pt idx="527">
                  <c:v>1054.1</c:v>
                </c:pt>
                <c:pt idx="528">
                  <c:v>1056.1</c:v>
                </c:pt>
                <c:pt idx="529">
                  <c:v>1058.1</c:v>
                </c:pt>
                <c:pt idx="530">
                  <c:v>1060.1</c:v>
                </c:pt>
                <c:pt idx="531">
                  <c:v>1062.1</c:v>
                </c:pt>
                <c:pt idx="532">
                  <c:v>1064.1</c:v>
                </c:pt>
                <c:pt idx="533">
                  <c:v>1066.1</c:v>
                </c:pt>
                <c:pt idx="534">
                  <c:v>1068.1</c:v>
                </c:pt>
                <c:pt idx="535">
                  <c:v>1070.1</c:v>
                </c:pt>
                <c:pt idx="536">
                  <c:v>1072.1</c:v>
                </c:pt>
                <c:pt idx="537">
                  <c:v>1074.1</c:v>
                </c:pt>
                <c:pt idx="538">
                  <c:v>1076.1</c:v>
                </c:pt>
                <c:pt idx="539">
                  <c:v>1078.1</c:v>
                </c:pt>
                <c:pt idx="540">
                  <c:v>1080.1</c:v>
                </c:pt>
                <c:pt idx="541">
                  <c:v>1082.1</c:v>
                </c:pt>
                <c:pt idx="542">
                  <c:v>1084.1</c:v>
                </c:pt>
                <c:pt idx="543">
                  <c:v>1086.1</c:v>
                </c:pt>
                <c:pt idx="544">
                  <c:v>1088.1</c:v>
                </c:pt>
                <c:pt idx="545">
                  <c:v>1090.1</c:v>
                </c:pt>
                <c:pt idx="546">
                  <c:v>1092.1</c:v>
                </c:pt>
                <c:pt idx="547">
                  <c:v>1094.1</c:v>
                </c:pt>
                <c:pt idx="548">
                  <c:v>1096.1</c:v>
                </c:pt>
                <c:pt idx="549">
                  <c:v>1098.1</c:v>
                </c:pt>
                <c:pt idx="550">
                  <c:v>1100.1</c:v>
                </c:pt>
                <c:pt idx="551">
                  <c:v>1102.1</c:v>
                </c:pt>
                <c:pt idx="552">
                  <c:v>1104.1</c:v>
                </c:pt>
                <c:pt idx="553">
                  <c:v>1106.1</c:v>
                </c:pt>
                <c:pt idx="554">
                  <c:v>1108.1</c:v>
                </c:pt>
                <c:pt idx="555">
                  <c:v>1110.1</c:v>
                </c:pt>
                <c:pt idx="556">
                  <c:v>1112.1</c:v>
                </c:pt>
                <c:pt idx="557">
                  <c:v>1114.1</c:v>
                </c:pt>
                <c:pt idx="558">
                  <c:v>1116.1</c:v>
                </c:pt>
                <c:pt idx="559">
                  <c:v>1118.1</c:v>
                </c:pt>
                <c:pt idx="560">
                  <c:v>1120.1</c:v>
                </c:pt>
                <c:pt idx="561">
                  <c:v>1122.1</c:v>
                </c:pt>
                <c:pt idx="562">
                  <c:v>1124.1</c:v>
                </c:pt>
                <c:pt idx="563">
                  <c:v>1126.1</c:v>
                </c:pt>
                <c:pt idx="564">
                  <c:v>1128.1</c:v>
                </c:pt>
                <c:pt idx="565">
                  <c:v>1130.1</c:v>
                </c:pt>
                <c:pt idx="566">
                  <c:v>1132.1</c:v>
                </c:pt>
                <c:pt idx="567">
                  <c:v>1134.1</c:v>
                </c:pt>
                <c:pt idx="568">
                  <c:v>1136.1</c:v>
                </c:pt>
                <c:pt idx="569">
                  <c:v>1138.1</c:v>
                </c:pt>
                <c:pt idx="570">
                  <c:v>1140.1</c:v>
                </c:pt>
                <c:pt idx="571">
                  <c:v>1142.1</c:v>
                </c:pt>
                <c:pt idx="572">
                  <c:v>1144.1</c:v>
                </c:pt>
                <c:pt idx="573">
                  <c:v>1146.1</c:v>
                </c:pt>
                <c:pt idx="574">
                  <c:v>1148.1</c:v>
                </c:pt>
                <c:pt idx="575">
                  <c:v>1150.1</c:v>
                </c:pt>
                <c:pt idx="576">
                  <c:v>1152.1</c:v>
                </c:pt>
                <c:pt idx="577">
                  <c:v>1154.1</c:v>
                </c:pt>
                <c:pt idx="578">
                  <c:v>1156.1</c:v>
                </c:pt>
                <c:pt idx="579">
                  <c:v>1158.1</c:v>
                </c:pt>
                <c:pt idx="580">
                  <c:v>1160.1</c:v>
                </c:pt>
                <c:pt idx="581">
                  <c:v>1162.1</c:v>
                </c:pt>
                <c:pt idx="582">
                  <c:v>1164.1</c:v>
                </c:pt>
                <c:pt idx="583">
                  <c:v>1166.1</c:v>
                </c:pt>
                <c:pt idx="584">
                  <c:v>1168.1</c:v>
                </c:pt>
                <c:pt idx="585">
                  <c:v>1170.1</c:v>
                </c:pt>
                <c:pt idx="586">
                  <c:v>1172.1</c:v>
                </c:pt>
                <c:pt idx="587">
                  <c:v>1174.1</c:v>
                </c:pt>
                <c:pt idx="588">
                  <c:v>1176.1</c:v>
                </c:pt>
                <c:pt idx="589">
                  <c:v>1178.1</c:v>
                </c:pt>
                <c:pt idx="590">
                  <c:v>1180.1</c:v>
                </c:pt>
                <c:pt idx="591">
                  <c:v>1182.1</c:v>
                </c:pt>
                <c:pt idx="592">
                  <c:v>1184.1</c:v>
                </c:pt>
                <c:pt idx="593">
                  <c:v>1186.1</c:v>
                </c:pt>
                <c:pt idx="594">
                  <c:v>1188.1</c:v>
                </c:pt>
                <c:pt idx="595">
                  <c:v>1190.1</c:v>
                </c:pt>
                <c:pt idx="596">
                  <c:v>1192.1</c:v>
                </c:pt>
                <c:pt idx="597">
                  <c:v>1194.1</c:v>
                </c:pt>
                <c:pt idx="598">
                  <c:v>1196.1</c:v>
                </c:pt>
                <c:pt idx="599">
                  <c:v>1198.1</c:v>
                </c:pt>
                <c:pt idx="600">
                  <c:v>1200.1</c:v>
                </c:pt>
                <c:pt idx="601">
                  <c:v>1202.1</c:v>
                </c:pt>
                <c:pt idx="602">
                  <c:v>1204.1</c:v>
                </c:pt>
                <c:pt idx="603">
                  <c:v>1206.1</c:v>
                </c:pt>
                <c:pt idx="604">
                  <c:v>1208.1</c:v>
                </c:pt>
                <c:pt idx="605">
                  <c:v>1210.1</c:v>
                </c:pt>
                <c:pt idx="606">
                  <c:v>1212.1</c:v>
                </c:pt>
                <c:pt idx="607">
                  <c:v>1214.1</c:v>
                </c:pt>
                <c:pt idx="608">
                  <c:v>1216.1</c:v>
                </c:pt>
                <c:pt idx="609">
                  <c:v>1218.1</c:v>
                </c:pt>
                <c:pt idx="610">
                  <c:v>1220.1</c:v>
                </c:pt>
                <c:pt idx="611">
                  <c:v>1222.1</c:v>
                </c:pt>
                <c:pt idx="612">
                  <c:v>1224.1</c:v>
                </c:pt>
                <c:pt idx="613">
                  <c:v>1226.1</c:v>
                </c:pt>
                <c:pt idx="614">
                  <c:v>1228.1</c:v>
                </c:pt>
                <c:pt idx="615">
                  <c:v>1230.1</c:v>
                </c:pt>
                <c:pt idx="616">
                  <c:v>1232.1</c:v>
                </c:pt>
                <c:pt idx="617">
                  <c:v>1234.1</c:v>
                </c:pt>
                <c:pt idx="618">
                  <c:v>1236.1</c:v>
                </c:pt>
                <c:pt idx="619">
                  <c:v>1238.1</c:v>
                </c:pt>
                <c:pt idx="620">
                  <c:v>1240.1</c:v>
                </c:pt>
                <c:pt idx="621">
                  <c:v>1242.1</c:v>
                </c:pt>
                <c:pt idx="622">
                  <c:v>1244.1</c:v>
                </c:pt>
                <c:pt idx="623">
                  <c:v>1246.1</c:v>
                </c:pt>
                <c:pt idx="624">
                  <c:v>1248.1</c:v>
                </c:pt>
                <c:pt idx="625">
                  <c:v>1250.1</c:v>
                </c:pt>
                <c:pt idx="626">
                  <c:v>1252.1</c:v>
                </c:pt>
                <c:pt idx="627">
                  <c:v>1254.1</c:v>
                </c:pt>
                <c:pt idx="628">
                  <c:v>1256.1</c:v>
                </c:pt>
                <c:pt idx="629">
                  <c:v>1258.1</c:v>
                </c:pt>
                <c:pt idx="630">
                  <c:v>1260.1</c:v>
                </c:pt>
                <c:pt idx="631">
                  <c:v>1262.1</c:v>
                </c:pt>
                <c:pt idx="632">
                  <c:v>1264.1</c:v>
                </c:pt>
                <c:pt idx="633">
                  <c:v>1266.1</c:v>
                </c:pt>
                <c:pt idx="634">
                  <c:v>1268.1</c:v>
                </c:pt>
                <c:pt idx="635">
                  <c:v>1270.1</c:v>
                </c:pt>
                <c:pt idx="636">
                  <c:v>1272.1</c:v>
                </c:pt>
                <c:pt idx="637">
                  <c:v>1274.1</c:v>
                </c:pt>
                <c:pt idx="638">
                  <c:v>1276.1</c:v>
                </c:pt>
                <c:pt idx="639">
                  <c:v>1278.1</c:v>
                </c:pt>
                <c:pt idx="640">
                  <c:v>1280.1</c:v>
                </c:pt>
                <c:pt idx="641">
                  <c:v>1282.1</c:v>
                </c:pt>
                <c:pt idx="642">
                  <c:v>1284.1</c:v>
                </c:pt>
                <c:pt idx="643">
                  <c:v>1286.1</c:v>
                </c:pt>
                <c:pt idx="644">
                  <c:v>1288.1</c:v>
                </c:pt>
                <c:pt idx="645">
                  <c:v>1290.1</c:v>
                </c:pt>
                <c:pt idx="646">
                  <c:v>1292.1</c:v>
                </c:pt>
                <c:pt idx="647">
                  <c:v>1294.1</c:v>
                </c:pt>
                <c:pt idx="648">
                  <c:v>1296.1</c:v>
                </c:pt>
                <c:pt idx="649">
                  <c:v>1298.1</c:v>
                </c:pt>
                <c:pt idx="650">
                  <c:v>1300.1</c:v>
                </c:pt>
                <c:pt idx="651">
                  <c:v>1302.1</c:v>
                </c:pt>
                <c:pt idx="652">
                  <c:v>1304.1</c:v>
                </c:pt>
                <c:pt idx="653">
                  <c:v>1306.1</c:v>
                </c:pt>
                <c:pt idx="654">
                  <c:v>1308.1</c:v>
                </c:pt>
                <c:pt idx="655">
                  <c:v>1310.1</c:v>
                </c:pt>
                <c:pt idx="656">
                  <c:v>1312.1</c:v>
                </c:pt>
                <c:pt idx="657">
                  <c:v>1314.1</c:v>
                </c:pt>
                <c:pt idx="658">
                  <c:v>1316.1</c:v>
                </c:pt>
                <c:pt idx="659">
                  <c:v>1318.1</c:v>
                </c:pt>
                <c:pt idx="660">
                  <c:v>1320.1</c:v>
                </c:pt>
                <c:pt idx="661">
                  <c:v>1322.1</c:v>
                </c:pt>
                <c:pt idx="662">
                  <c:v>1324.1</c:v>
                </c:pt>
                <c:pt idx="663">
                  <c:v>1326.1</c:v>
                </c:pt>
                <c:pt idx="664">
                  <c:v>1328.1</c:v>
                </c:pt>
                <c:pt idx="665">
                  <c:v>1330.1</c:v>
                </c:pt>
                <c:pt idx="666">
                  <c:v>1332.1</c:v>
                </c:pt>
                <c:pt idx="667">
                  <c:v>1334.1</c:v>
                </c:pt>
                <c:pt idx="668">
                  <c:v>1336.1</c:v>
                </c:pt>
                <c:pt idx="669">
                  <c:v>1338.1</c:v>
                </c:pt>
                <c:pt idx="670">
                  <c:v>1340.1</c:v>
                </c:pt>
                <c:pt idx="671">
                  <c:v>1342.1</c:v>
                </c:pt>
                <c:pt idx="672">
                  <c:v>1344.1</c:v>
                </c:pt>
                <c:pt idx="673">
                  <c:v>1346.1</c:v>
                </c:pt>
                <c:pt idx="674">
                  <c:v>1348.1</c:v>
                </c:pt>
                <c:pt idx="675">
                  <c:v>1350.1</c:v>
                </c:pt>
                <c:pt idx="676">
                  <c:v>1352.1</c:v>
                </c:pt>
                <c:pt idx="677">
                  <c:v>1354.1</c:v>
                </c:pt>
                <c:pt idx="678">
                  <c:v>1356.1</c:v>
                </c:pt>
                <c:pt idx="679">
                  <c:v>1358.1</c:v>
                </c:pt>
                <c:pt idx="680">
                  <c:v>1360.1</c:v>
                </c:pt>
                <c:pt idx="681">
                  <c:v>1362.1</c:v>
                </c:pt>
                <c:pt idx="682">
                  <c:v>1364.1</c:v>
                </c:pt>
                <c:pt idx="683">
                  <c:v>1366.1</c:v>
                </c:pt>
                <c:pt idx="684">
                  <c:v>1368.1</c:v>
                </c:pt>
                <c:pt idx="685">
                  <c:v>1370.1</c:v>
                </c:pt>
                <c:pt idx="686">
                  <c:v>1372.1</c:v>
                </c:pt>
                <c:pt idx="687">
                  <c:v>1374.1</c:v>
                </c:pt>
                <c:pt idx="688">
                  <c:v>1376.1</c:v>
                </c:pt>
                <c:pt idx="689">
                  <c:v>1378.1</c:v>
                </c:pt>
                <c:pt idx="690">
                  <c:v>1380.1</c:v>
                </c:pt>
                <c:pt idx="691">
                  <c:v>1382.1</c:v>
                </c:pt>
                <c:pt idx="692">
                  <c:v>1384.1</c:v>
                </c:pt>
                <c:pt idx="693">
                  <c:v>1386.1</c:v>
                </c:pt>
                <c:pt idx="694">
                  <c:v>1388.1</c:v>
                </c:pt>
                <c:pt idx="695">
                  <c:v>1390.1</c:v>
                </c:pt>
                <c:pt idx="696">
                  <c:v>1392.1</c:v>
                </c:pt>
                <c:pt idx="697">
                  <c:v>1394.1</c:v>
                </c:pt>
                <c:pt idx="698">
                  <c:v>1396.1</c:v>
                </c:pt>
                <c:pt idx="699">
                  <c:v>1398.1</c:v>
                </c:pt>
                <c:pt idx="700">
                  <c:v>1400.1</c:v>
                </c:pt>
                <c:pt idx="701">
                  <c:v>1402.1</c:v>
                </c:pt>
                <c:pt idx="702">
                  <c:v>1404.1</c:v>
                </c:pt>
                <c:pt idx="703">
                  <c:v>1406.1</c:v>
                </c:pt>
                <c:pt idx="704">
                  <c:v>1408.1</c:v>
                </c:pt>
                <c:pt idx="705">
                  <c:v>1410.1</c:v>
                </c:pt>
                <c:pt idx="706">
                  <c:v>1412.1</c:v>
                </c:pt>
                <c:pt idx="707">
                  <c:v>1414.1</c:v>
                </c:pt>
                <c:pt idx="708">
                  <c:v>1416.1</c:v>
                </c:pt>
                <c:pt idx="709">
                  <c:v>1418.1</c:v>
                </c:pt>
                <c:pt idx="710">
                  <c:v>1420.1</c:v>
                </c:pt>
                <c:pt idx="711">
                  <c:v>1422.1</c:v>
                </c:pt>
                <c:pt idx="712">
                  <c:v>1424.1</c:v>
                </c:pt>
                <c:pt idx="713">
                  <c:v>1426.1</c:v>
                </c:pt>
                <c:pt idx="714">
                  <c:v>1428.1</c:v>
                </c:pt>
                <c:pt idx="715">
                  <c:v>1430.1</c:v>
                </c:pt>
                <c:pt idx="716">
                  <c:v>1432.1</c:v>
                </c:pt>
                <c:pt idx="717">
                  <c:v>1434.1</c:v>
                </c:pt>
                <c:pt idx="718">
                  <c:v>1436.1</c:v>
                </c:pt>
                <c:pt idx="719">
                  <c:v>1438.1</c:v>
                </c:pt>
                <c:pt idx="720">
                  <c:v>1440.1</c:v>
                </c:pt>
                <c:pt idx="721">
                  <c:v>1442.1</c:v>
                </c:pt>
                <c:pt idx="722">
                  <c:v>1444.1</c:v>
                </c:pt>
                <c:pt idx="723">
                  <c:v>1446.1</c:v>
                </c:pt>
                <c:pt idx="724">
                  <c:v>1448.1</c:v>
                </c:pt>
                <c:pt idx="725">
                  <c:v>1450.1</c:v>
                </c:pt>
                <c:pt idx="726">
                  <c:v>1452.1</c:v>
                </c:pt>
                <c:pt idx="727">
                  <c:v>1454.1</c:v>
                </c:pt>
                <c:pt idx="728">
                  <c:v>1456.1</c:v>
                </c:pt>
                <c:pt idx="729">
                  <c:v>1458.1</c:v>
                </c:pt>
                <c:pt idx="730">
                  <c:v>1460.1</c:v>
                </c:pt>
                <c:pt idx="731">
                  <c:v>1462.1</c:v>
                </c:pt>
                <c:pt idx="732">
                  <c:v>1464.1</c:v>
                </c:pt>
                <c:pt idx="733">
                  <c:v>1466.1</c:v>
                </c:pt>
                <c:pt idx="734">
                  <c:v>1468.1</c:v>
                </c:pt>
                <c:pt idx="735">
                  <c:v>1470.1</c:v>
                </c:pt>
                <c:pt idx="736">
                  <c:v>1472.1</c:v>
                </c:pt>
                <c:pt idx="737">
                  <c:v>1474.1</c:v>
                </c:pt>
                <c:pt idx="738">
                  <c:v>1476.1</c:v>
                </c:pt>
                <c:pt idx="739">
                  <c:v>1478.1</c:v>
                </c:pt>
                <c:pt idx="740">
                  <c:v>1480.1</c:v>
                </c:pt>
                <c:pt idx="741">
                  <c:v>1482.1</c:v>
                </c:pt>
                <c:pt idx="742">
                  <c:v>1484.1</c:v>
                </c:pt>
                <c:pt idx="743">
                  <c:v>1486.1</c:v>
                </c:pt>
                <c:pt idx="744">
                  <c:v>1488.1</c:v>
                </c:pt>
                <c:pt idx="745">
                  <c:v>1490.1</c:v>
                </c:pt>
                <c:pt idx="746">
                  <c:v>1492.1</c:v>
                </c:pt>
                <c:pt idx="747">
                  <c:v>1494.1</c:v>
                </c:pt>
                <c:pt idx="748">
                  <c:v>1496.1</c:v>
                </c:pt>
                <c:pt idx="749">
                  <c:v>1498.1</c:v>
                </c:pt>
                <c:pt idx="750">
                  <c:v>1500.1</c:v>
                </c:pt>
                <c:pt idx="751">
                  <c:v>1502.1</c:v>
                </c:pt>
                <c:pt idx="752">
                  <c:v>1504.1</c:v>
                </c:pt>
                <c:pt idx="753">
                  <c:v>1506.1</c:v>
                </c:pt>
                <c:pt idx="754">
                  <c:v>1508.1</c:v>
                </c:pt>
                <c:pt idx="755">
                  <c:v>1510.1</c:v>
                </c:pt>
                <c:pt idx="756">
                  <c:v>1512.1</c:v>
                </c:pt>
                <c:pt idx="757">
                  <c:v>1514.1</c:v>
                </c:pt>
                <c:pt idx="758">
                  <c:v>1516.1</c:v>
                </c:pt>
                <c:pt idx="759">
                  <c:v>1518.1</c:v>
                </c:pt>
                <c:pt idx="760">
                  <c:v>1520.1</c:v>
                </c:pt>
                <c:pt idx="761">
                  <c:v>1522.1</c:v>
                </c:pt>
                <c:pt idx="762">
                  <c:v>1524.1</c:v>
                </c:pt>
                <c:pt idx="763">
                  <c:v>1526.1</c:v>
                </c:pt>
                <c:pt idx="764">
                  <c:v>1528.1</c:v>
                </c:pt>
                <c:pt idx="765">
                  <c:v>1530.1</c:v>
                </c:pt>
                <c:pt idx="766">
                  <c:v>1532.1</c:v>
                </c:pt>
                <c:pt idx="767">
                  <c:v>1534.1</c:v>
                </c:pt>
                <c:pt idx="768">
                  <c:v>1536.1</c:v>
                </c:pt>
                <c:pt idx="769">
                  <c:v>1538.1</c:v>
                </c:pt>
                <c:pt idx="770">
                  <c:v>1540.1</c:v>
                </c:pt>
                <c:pt idx="771">
                  <c:v>1542.1</c:v>
                </c:pt>
                <c:pt idx="772">
                  <c:v>1544.1</c:v>
                </c:pt>
                <c:pt idx="773">
                  <c:v>1546.1</c:v>
                </c:pt>
                <c:pt idx="774">
                  <c:v>1548.1</c:v>
                </c:pt>
                <c:pt idx="775">
                  <c:v>1550.1</c:v>
                </c:pt>
                <c:pt idx="776">
                  <c:v>1552.1</c:v>
                </c:pt>
                <c:pt idx="777">
                  <c:v>1554.1</c:v>
                </c:pt>
                <c:pt idx="778">
                  <c:v>1556.1</c:v>
                </c:pt>
                <c:pt idx="779">
                  <c:v>1558.1</c:v>
                </c:pt>
                <c:pt idx="780">
                  <c:v>1560.1</c:v>
                </c:pt>
                <c:pt idx="781">
                  <c:v>1562.1</c:v>
                </c:pt>
                <c:pt idx="782">
                  <c:v>1564.1</c:v>
                </c:pt>
                <c:pt idx="783">
                  <c:v>1566.1</c:v>
                </c:pt>
                <c:pt idx="784">
                  <c:v>1568.1</c:v>
                </c:pt>
                <c:pt idx="785">
                  <c:v>1570.1</c:v>
                </c:pt>
                <c:pt idx="786">
                  <c:v>1572.1</c:v>
                </c:pt>
                <c:pt idx="787">
                  <c:v>1574.1</c:v>
                </c:pt>
                <c:pt idx="788">
                  <c:v>1576.1</c:v>
                </c:pt>
                <c:pt idx="789">
                  <c:v>1578.1</c:v>
                </c:pt>
                <c:pt idx="790">
                  <c:v>1580.1</c:v>
                </c:pt>
                <c:pt idx="791">
                  <c:v>1582.1</c:v>
                </c:pt>
                <c:pt idx="792">
                  <c:v>1584.1</c:v>
                </c:pt>
                <c:pt idx="793">
                  <c:v>1586.1</c:v>
                </c:pt>
                <c:pt idx="794">
                  <c:v>1588.1</c:v>
                </c:pt>
                <c:pt idx="795">
                  <c:v>1590.1</c:v>
                </c:pt>
                <c:pt idx="796">
                  <c:v>1592.1</c:v>
                </c:pt>
                <c:pt idx="797">
                  <c:v>1594.1</c:v>
                </c:pt>
                <c:pt idx="798">
                  <c:v>1596.1</c:v>
                </c:pt>
                <c:pt idx="799">
                  <c:v>1598.1</c:v>
                </c:pt>
                <c:pt idx="800">
                  <c:v>1600.1</c:v>
                </c:pt>
                <c:pt idx="801">
                  <c:v>1602.1</c:v>
                </c:pt>
                <c:pt idx="802">
                  <c:v>1604.1</c:v>
                </c:pt>
                <c:pt idx="803">
                  <c:v>1606.1</c:v>
                </c:pt>
                <c:pt idx="804">
                  <c:v>1608.1</c:v>
                </c:pt>
                <c:pt idx="805">
                  <c:v>1610.1</c:v>
                </c:pt>
                <c:pt idx="806">
                  <c:v>1612.1</c:v>
                </c:pt>
                <c:pt idx="807">
                  <c:v>1614.1</c:v>
                </c:pt>
                <c:pt idx="808">
                  <c:v>1616.1</c:v>
                </c:pt>
                <c:pt idx="809">
                  <c:v>1618.1</c:v>
                </c:pt>
                <c:pt idx="810">
                  <c:v>1620.1</c:v>
                </c:pt>
                <c:pt idx="811">
                  <c:v>1622.1</c:v>
                </c:pt>
                <c:pt idx="812">
                  <c:v>1624.1</c:v>
                </c:pt>
                <c:pt idx="813">
                  <c:v>1626.1</c:v>
                </c:pt>
                <c:pt idx="814">
                  <c:v>1628.1</c:v>
                </c:pt>
                <c:pt idx="815">
                  <c:v>1630.1</c:v>
                </c:pt>
                <c:pt idx="816">
                  <c:v>1632.1</c:v>
                </c:pt>
                <c:pt idx="817">
                  <c:v>1634.1</c:v>
                </c:pt>
                <c:pt idx="818">
                  <c:v>1636.1</c:v>
                </c:pt>
                <c:pt idx="819">
                  <c:v>1638.1</c:v>
                </c:pt>
                <c:pt idx="820">
                  <c:v>1640.1</c:v>
                </c:pt>
                <c:pt idx="821">
                  <c:v>1642.1</c:v>
                </c:pt>
                <c:pt idx="822">
                  <c:v>1644.1</c:v>
                </c:pt>
                <c:pt idx="823">
                  <c:v>1646.1</c:v>
                </c:pt>
                <c:pt idx="824">
                  <c:v>1648.1</c:v>
                </c:pt>
                <c:pt idx="825">
                  <c:v>1650.1</c:v>
                </c:pt>
                <c:pt idx="826">
                  <c:v>1652.1</c:v>
                </c:pt>
                <c:pt idx="827">
                  <c:v>1654.1</c:v>
                </c:pt>
                <c:pt idx="828">
                  <c:v>1656.1</c:v>
                </c:pt>
                <c:pt idx="829">
                  <c:v>1658.1</c:v>
                </c:pt>
                <c:pt idx="830">
                  <c:v>1660.1</c:v>
                </c:pt>
                <c:pt idx="831">
                  <c:v>1662.1</c:v>
                </c:pt>
                <c:pt idx="832">
                  <c:v>1664.1</c:v>
                </c:pt>
                <c:pt idx="833">
                  <c:v>1666.1</c:v>
                </c:pt>
                <c:pt idx="834">
                  <c:v>1668.1</c:v>
                </c:pt>
                <c:pt idx="835">
                  <c:v>1670.1</c:v>
                </c:pt>
                <c:pt idx="836">
                  <c:v>1672.1</c:v>
                </c:pt>
                <c:pt idx="837">
                  <c:v>1674.1</c:v>
                </c:pt>
                <c:pt idx="838">
                  <c:v>1676.1</c:v>
                </c:pt>
                <c:pt idx="839">
                  <c:v>1678.1</c:v>
                </c:pt>
                <c:pt idx="840">
                  <c:v>1680.1</c:v>
                </c:pt>
                <c:pt idx="841">
                  <c:v>1682.1</c:v>
                </c:pt>
                <c:pt idx="842">
                  <c:v>1684.1</c:v>
                </c:pt>
                <c:pt idx="843">
                  <c:v>1686.1</c:v>
                </c:pt>
                <c:pt idx="844">
                  <c:v>1688.1</c:v>
                </c:pt>
                <c:pt idx="845">
                  <c:v>1690.1</c:v>
                </c:pt>
                <c:pt idx="846">
                  <c:v>1692.1</c:v>
                </c:pt>
                <c:pt idx="847">
                  <c:v>1694.1</c:v>
                </c:pt>
                <c:pt idx="848">
                  <c:v>1696.1</c:v>
                </c:pt>
                <c:pt idx="849">
                  <c:v>1698.1</c:v>
                </c:pt>
                <c:pt idx="850">
                  <c:v>1700.1</c:v>
                </c:pt>
                <c:pt idx="851">
                  <c:v>1702.1</c:v>
                </c:pt>
                <c:pt idx="852">
                  <c:v>1704.1</c:v>
                </c:pt>
                <c:pt idx="853">
                  <c:v>1706.1</c:v>
                </c:pt>
                <c:pt idx="854">
                  <c:v>1708.1</c:v>
                </c:pt>
                <c:pt idx="855">
                  <c:v>1710.1</c:v>
                </c:pt>
                <c:pt idx="856">
                  <c:v>1712.1</c:v>
                </c:pt>
                <c:pt idx="857">
                  <c:v>1714.1</c:v>
                </c:pt>
                <c:pt idx="858">
                  <c:v>1716.1</c:v>
                </c:pt>
                <c:pt idx="859">
                  <c:v>1718.1</c:v>
                </c:pt>
                <c:pt idx="860">
                  <c:v>1720.1</c:v>
                </c:pt>
                <c:pt idx="861">
                  <c:v>1722.1</c:v>
                </c:pt>
                <c:pt idx="862">
                  <c:v>1724.1</c:v>
                </c:pt>
                <c:pt idx="863">
                  <c:v>1726.1</c:v>
                </c:pt>
                <c:pt idx="864">
                  <c:v>1728.1</c:v>
                </c:pt>
                <c:pt idx="865">
                  <c:v>1730.1</c:v>
                </c:pt>
                <c:pt idx="866">
                  <c:v>1732.1</c:v>
                </c:pt>
                <c:pt idx="867">
                  <c:v>1734.1</c:v>
                </c:pt>
                <c:pt idx="868">
                  <c:v>1736.1</c:v>
                </c:pt>
                <c:pt idx="869">
                  <c:v>1738.1</c:v>
                </c:pt>
                <c:pt idx="870">
                  <c:v>1740.1</c:v>
                </c:pt>
                <c:pt idx="871">
                  <c:v>1742.1</c:v>
                </c:pt>
                <c:pt idx="872">
                  <c:v>1744.1</c:v>
                </c:pt>
                <c:pt idx="873">
                  <c:v>1746.1</c:v>
                </c:pt>
                <c:pt idx="874">
                  <c:v>1748.1</c:v>
                </c:pt>
                <c:pt idx="875">
                  <c:v>1750.1</c:v>
                </c:pt>
                <c:pt idx="876">
                  <c:v>1752.1</c:v>
                </c:pt>
                <c:pt idx="877">
                  <c:v>1754.1</c:v>
                </c:pt>
                <c:pt idx="878">
                  <c:v>1756.1</c:v>
                </c:pt>
                <c:pt idx="879">
                  <c:v>1758.1</c:v>
                </c:pt>
                <c:pt idx="880">
                  <c:v>1760.1</c:v>
                </c:pt>
                <c:pt idx="881">
                  <c:v>1762.1</c:v>
                </c:pt>
                <c:pt idx="882">
                  <c:v>1764.1</c:v>
                </c:pt>
                <c:pt idx="883">
                  <c:v>1766.1</c:v>
                </c:pt>
                <c:pt idx="884">
                  <c:v>1768.1</c:v>
                </c:pt>
                <c:pt idx="885">
                  <c:v>1770.1</c:v>
                </c:pt>
                <c:pt idx="886">
                  <c:v>1772.1</c:v>
                </c:pt>
                <c:pt idx="887">
                  <c:v>1774.1</c:v>
                </c:pt>
                <c:pt idx="888">
                  <c:v>1776.1</c:v>
                </c:pt>
                <c:pt idx="889">
                  <c:v>1778.1</c:v>
                </c:pt>
                <c:pt idx="890">
                  <c:v>1780.1</c:v>
                </c:pt>
                <c:pt idx="891">
                  <c:v>1782.1</c:v>
                </c:pt>
                <c:pt idx="892">
                  <c:v>1784.1</c:v>
                </c:pt>
                <c:pt idx="893">
                  <c:v>1786.1</c:v>
                </c:pt>
                <c:pt idx="894">
                  <c:v>1788.1</c:v>
                </c:pt>
                <c:pt idx="895">
                  <c:v>1790.1</c:v>
                </c:pt>
                <c:pt idx="896">
                  <c:v>1792.1</c:v>
                </c:pt>
                <c:pt idx="897">
                  <c:v>1794.1</c:v>
                </c:pt>
                <c:pt idx="898">
                  <c:v>1796.1</c:v>
                </c:pt>
                <c:pt idx="899">
                  <c:v>1798.1</c:v>
                </c:pt>
                <c:pt idx="900">
                  <c:v>1800.1</c:v>
                </c:pt>
                <c:pt idx="901">
                  <c:v>1802.1</c:v>
                </c:pt>
                <c:pt idx="902">
                  <c:v>1804.1</c:v>
                </c:pt>
                <c:pt idx="903">
                  <c:v>1806.1</c:v>
                </c:pt>
                <c:pt idx="904">
                  <c:v>1808.1</c:v>
                </c:pt>
                <c:pt idx="905">
                  <c:v>1810.1</c:v>
                </c:pt>
                <c:pt idx="906">
                  <c:v>1812.1</c:v>
                </c:pt>
                <c:pt idx="907">
                  <c:v>1814.1</c:v>
                </c:pt>
                <c:pt idx="908">
                  <c:v>1816.1</c:v>
                </c:pt>
                <c:pt idx="909">
                  <c:v>1818.1</c:v>
                </c:pt>
                <c:pt idx="910">
                  <c:v>1820.1</c:v>
                </c:pt>
                <c:pt idx="911">
                  <c:v>1822.1</c:v>
                </c:pt>
                <c:pt idx="912">
                  <c:v>1824.1</c:v>
                </c:pt>
                <c:pt idx="913">
                  <c:v>1826.1</c:v>
                </c:pt>
                <c:pt idx="914">
                  <c:v>1828.1</c:v>
                </c:pt>
                <c:pt idx="915">
                  <c:v>1830.1</c:v>
                </c:pt>
                <c:pt idx="916">
                  <c:v>1832.1</c:v>
                </c:pt>
                <c:pt idx="917">
                  <c:v>1834.1</c:v>
                </c:pt>
                <c:pt idx="918">
                  <c:v>1836.1</c:v>
                </c:pt>
                <c:pt idx="919">
                  <c:v>1838.1</c:v>
                </c:pt>
                <c:pt idx="920">
                  <c:v>1840.1</c:v>
                </c:pt>
                <c:pt idx="921">
                  <c:v>1842.1</c:v>
                </c:pt>
                <c:pt idx="922">
                  <c:v>1844.1</c:v>
                </c:pt>
                <c:pt idx="923">
                  <c:v>1846.1</c:v>
                </c:pt>
                <c:pt idx="924">
                  <c:v>1848.1</c:v>
                </c:pt>
                <c:pt idx="925">
                  <c:v>1850.1</c:v>
                </c:pt>
                <c:pt idx="926">
                  <c:v>1852.1</c:v>
                </c:pt>
                <c:pt idx="927">
                  <c:v>1854.1</c:v>
                </c:pt>
                <c:pt idx="928">
                  <c:v>1856.1</c:v>
                </c:pt>
                <c:pt idx="929">
                  <c:v>1858.1</c:v>
                </c:pt>
                <c:pt idx="930">
                  <c:v>1860.1</c:v>
                </c:pt>
                <c:pt idx="931">
                  <c:v>1862.1</c:v>
                </c:pt>
                <c:pt idx="932">
                  <c:v>1864.1</c:v>
                </c:pt>
                <c:pt idx="933">
                  <c:v>1866.1</c:v>
                </c:pt>
                <c:pt idx="934">
                  <c:v>1868.1</c:v>
                </c:pt>
                <c:pt idx="935">
                  <c:v>1870.1</c:v>
                </c:pt>
                <c:pt idx="936">
                  <c:v>1872.1</c:v>
                </c:pt>
                <c:pt idx="937">
                  <c:v>1874.1</c:v>
                </c:pt>
                <c:pt idx="938">
                  <c:v>1876.1</c:v>
                </c:pt>
                <c:pt idx="939">
                  <c:v>1878.1</c:v>
                </c:pt>
                <c:pt idx="940">
                  <c:v>1880.1</c:v>
                </c:pt>
                <c:pt idx="941">
                  <c:v>1882.1</c:v>
                </c:pt>
                <c:pt idx="942">
                  <c:v>1884.1</c:v>
                </c:pt>
                <c:pt idx="943">
                  <c:v>1886.1</c:v>
                </c:pt>
                <c:pt idx="944">
                  <c:v>1888.1</c:v>
                </c:pt>
                <c:pt idx="945">
                  <c:v>1890.1</c:v>
                </c:pt>
                <c:pt idx="946">
                  <c:v>1892.1</c:v>
                </c:pt>
                <c:pt idx="947">
                  <c:v>1894.1</c:v>
                </c:pt>
                <c:pt idx="948">
                  <c:v>1896.1</c:v>
                </c:pt>
                <c:pt idx="949">
                  <c:v>1898.1</c:v>
                </c:pt>
                <c:pt idx="950">
                  <c:v>1900.1</c:v>
                </c:pt>
                <c:pt idx="951">
                  <c:v>1902.1</c:v>
                </c:pt>
                <c:pt idx="952">
                  <c:v>1904.1</c:v>
                </c:pt>
                <c:pt idx="953">
                  <c:v>1906.1</c:v>
                </c:pt>
                <c:pt idx="954">
                  <c:v>1908.1</c:v>
                </c:pt>
                <c:pt idx="955">
                  <c:v>1910.1</c:v>
                </c:pt>
                <c:pt idx="956">
                  <c:v>1912.1</c:v>
                </c:pt>
                <c:pt idx="957">
                  <c:v>1914.1</c:v>
                </c:pt>
                <c:pt idx="958">
                  <c:v>1916.1</c:v>
                </c:pt>
                <c:pt idx="959">
                  <c:v>1918.1</c:v>
                </c:pt>
                <c:pt idx="960">
                  <c:v>1920.1</c:v>
                </c:pt>
                <c:pt idx="961">
                  <c:v>1922.1</c:v>
                </c:pt>
                <c:pt idx="962">
                  <c:v>1924.1</c:v>
                </c:pt>
                <c:pt idx="963">
                  <c:v>1926.1</c:v>
                </c:pt>
                <c:pt idx="964">
                  <c:v>1928.1</c:v>
                </c:pt>
                <c:pt idx="965">
                  <c:v>1930.1</c:v>
                </c:pt>
                <c:pt idx="966">
                  <c:v>1932.1</c:v>
                </c:pt>
                <c:pt idx="967">
                  <c:v>1934.1</c:v>
                </c:pt>
                <c:pt idx="968">
                  <c:v>1936.1</c:v>
                </c:pt>
                <c:pt idx="969">
                  <c:v>1938.1</c:v>
                </c:pt>
                <c:pt idx="970">
                  <c:v>1940.1</c:v>
                </c:pt>
                <c:pt idx="971">
                  <c:v>1942.1</c:v>
                </c:pt>
                <c:pt idx="972">
                  <c:v>1944.1</c:v>
                </c:pt>
                <c:pt idx="973">
                  <c:v>1946.1</c:v>
                </c:pt>
                <c:pt idx="974">
                  <c:v>1948.1</c:v>
                </c:pt>
                <c:pt idx="975">
                  <c:v>1950.1</c:v>
                </c:pt>
                <c:pt idx="976">
                  <c:v>1952.1</c:v>
                </c:pt>
                <c:pt idx="977">
                  <c:v>1954.1</c:v>
                </c:pt>
                <c:pt idx="978">
                  <c:v>1956.1</c:v>
                </c:pt>
                <c:pt idx="979">
                  <c:v>1958.1</c:v>
                </c:pt>
                <c:pt idx="980">
                  <c:v>1960.1</c:v>
                </c:pt>
                <c:pt idx="981">
                  <c:v>1962.1</c:v>
                </c:pt>
                <c:pt idx="982">
                  <c:v>1964.1</c:v>
                </c:pt>
                <c:pt idx="983">
                  <c:v>1966.1</c:v>
                </c:pt>
                <c:pt idx="984">
                  <c:v>1968.1</c:v>
                </c:pt>
                <c:pt idx="985">
                  <c:v>1970.1</c:v>
                </c:pt>
                <c:pt idx="986">
                  <c:v>1972.1</c:v>
                </c:pt>
                <c:pt idx="987">
                  <c:v>1974.1</c:v>
                </c:pt>
                <c:pt idx="988">
                  <c:v>1976.1</c:v>
                </c:pt>
                <c:pt idx="989">
                  <c:v>1978.1</c:v>
                </c:pt>
                <c:pt idx="990">
                  <c:v>1980.1</c:v>
                </c:pt>
                <c:pt idx="991">
                  <c:v>1982.1</c:v>
                </c:pt>
                <c:pt idx="992">
                  <c:v>1984.1</c:v>
                </c:pt>
                <c:pt idx="993">
                  <c:v>1986.1</c:v>
                </c:pt>
                <c:pt idx="994">
                  <c:v>1988.1</c:v>
                </c:pt>
                <c:pt idx="995">
                  <c:v>1990.1</c:v>
                </c:pt>
                <c:pt idx="996">
                  <c:v>1992.1</c:v>
                </c:pt>
                <c:pt idx="997">
                  <c:v>1994.1</c:v>
                </c:pt>
                <c:pt idx="998">
                  <c:v>1996.1</c:v>
                </c:pt>
                <c:pt idx="999">
                  <c:v>1998.1</c:v>
                </c:pt>
                <c:pt idx="1000">
                  <c:v>2000.1</c:v>
                </c:pt>
                <c:pt idx="1001">
                  <c:v>2002.1</c:v>
                </c:pt>
                <c:pt idx="1002">
                  <c:v>2004.1</c:v>
                </c:pt>
                <c:pt idx="1003">
                  <c:v>2006.1</c:v>
                </c:pt>
                <c:pt idx="1004">
                  <c:v>2008.1</c:v>
                </c:pt>
                <c:pt idx="1005">
                  <c:v>2010.1</c:v>
                </c:pt>
                <c:pt idx="1006">
                  <c:v>2012.1</c:v>
                </c:pt>
                <c:pt idx="1007">
                  <c:v>2014.1</c:v>
                </c:pt>
                <c:pt idx="1008">
                  <c:v>2016.1</c:v>
                </c:pt>
                <c:pt idx="1009">
                  <c:v>2018.1</c:v>
                </c:pt>
                <c:pt idx="1010">
                  <c:v>2020.1</c:v>
                </c:pt>
                <c:pt idx="1011">
                  <c:v>2022.1</c:v>
                </c:pt>
                <c:pt idx="1012">
                  <c:v>2024.1</c:v>
                </c:pt>
                <c:pt idx="1013">
                  <c:v>2026.1</c:v>
                </c:pt>
                <c:pt idx="1014">
                  <c:v>2028.1</c:v>
                </c:pt>
                <c:pt idx="1015">
                  <c:v>2030.1</c:v>
                </c:pt>
                <c:pt idx="1016">
                  <c:v>2032.1</c:v>
                </c:pt>
                <c:pt idx="1017">
                  <c:v>2034.1</c:v>
                </c:pt>
                <c:pt idx="1018">
                  <c:v>2036.1</c:v>
                </c:pt>
                <c:pt idx="1019">
                  <c:v>2038.1</c:v>
                </c:pt>
                <c:pt idx="1020">
                  <c:v>2040.1</c:v>
                </c:pt>
                <c:pt idx="1021">
                  <c:v>2042.1</c:v>
                </c:pt>
                <c:pt idx="1022">
                  <c:v>2044.1</c:v>
                </c:pt>
                <c:pt idx="1023">
                  <c:v>2046.1</c:v>
                </c:pt>
                <c:pt idx="1024">
                  <c:v>2048.1</c:v>
                </c:pt>
                <c:pt idx="1025">
                  <c:v>2050.1</c:v>
                </c:pt>
                <c:pt idx="1026">
                  <c:v>2052.1</c:v>
                </c:pt>
                <c:pt idx="1027">
                  <c:v>2054.1</c:v>
                </c:pt>
                <c:pt idx="1028">
                  <c:v>2056.1</c:v>
                </c:pt>
                <c:pt idx="1029">
                  <c:v>2058.1</c:v>
                </c:pt>
                <c:pt idx="1030">
                  <c:v>2060.1</c:v>
                </c:pt>
                <c:pt idx="1031">
                  <c:v>2062.1</c:v>
                </c:pt>
                <c:pt idx="1032">
                  <c:v>2064.1</c:v>
                </c:pt>
                <c:pt idx="1033">
                  <c:v>2066.1</c:v>
                </c:pt>
                <c:pt idx="1034">
                  <c:v>2068.1</c:v>
                </c:pt>
                <c:pt idx="1035">
                  <c:v>2070.1</c:v>
                </c:pt>
                <c:pt idx="1036">
                  <c:v>2072.1</c:v>
                </c:pt>
                <c:pt idx="1037">
                  <c:v>2074.1</c:v>
                </c:pt>
                <c:pt idx="1038">
                  <c:v>2076.1</c:v>
                </c:pt>
                <c:pt idx="1039">
                  <c:v>2078.1</c:v>
                </c:pt>
                <c:pt idx="1040">
                  <c:v>2080.1</c:v>
                </c:pt>
                <c:pt idx="1041">
                  <c:v>2082.1</c:v>
                </c:pt>
                <c:pt idx="1042">
                  <c:v>2084.1</c:v>
                </c:pt>
                <c:pt idx="1043">
                  <c:v>2086.1</c:v>
                </c:pt>
                <c:pt idx="1044">
                  <c:v>2088.1</c:v>
                </c:pt>
                <c:pt idx="1045">
                  <c:v>2090.1</c:v>
                </c:pt>
                <c:pt idx="1046">
                  <c:v>2092.1</c:v>
                </c:pt>
                <c:pt idx="1047">
                  <c:v>2094.1</c:v>
                </c:pt>
                <c:pt idx="1048">
                  <c:v>2096.1</c:v>
                </c:pt>
                <c:pt idx="1049">
                  <c:v>2098.1</c:v>
                </c:pt>
                <c:pt idx="1050">
                  <c:v>2100.1</c:v>
                </c:pt>
                <c:pt idx="1051">
                  <c:v>2102.1</c:v>
                </c:pt>
                <c:pt idx="1052">
                  <c:v>2104.1</c:v>
                </c:pt>
                <c:pt idx="1053">
                  <c:v>2106.1</c:v>
                </c:pt>
                <c:pt idx="1054">
                  <c:v>2108.1</c:v>
                </c:pt>
                <c:pt idx="1055">
                  <c:v>2110.1</c:v>
                </c:pt>
                <c:pt idx="1056">
                  <c:v>2112.1</c:v>
                </c:pt>
                <c:pt idx="1057">
                  <c:v>2114.1</c:v>
                </c:pt>
                <c:pt idx="1058">
                  <c:v>2116.1</c:v>
                </c:pt>
                <c:pt idx="1059">
                  <c:v>2118.1</c:v>
                </c:pt>
                <c:pt idx="1060">
                  <c:v>2120.1</c:v>
                </c:pt>
                <c:pt idx="1061">
                  <c:v>2122.1</c:v>
                </c:pt>
                <c:pt idx="1062">
                  <c:v>2124.1</c:v>
                </c:pt>
                <c:pt idx="1063">
                  <c:v>2126.1</c:v>
                </c:pt>
                <c:pt idx="1064">
                  <c:v>2128.1</c:v>
                </c:pt>
                <c:pt idx="1065">
                  <c:v>2130.1</c:v>
                </c:pt>
                <c:pt idx="1066">
                  <c:v>2132.1</c:v>
                </c:pt>
                <c:pt idx="1067">
                  <c:v>2134.1</c:v>
                </c:pt>
                <c:pt idx="1068">
                  <c:v>2136.1</c:v>
                </c:pt>
                <c:pt idx="1069">
                  <c:v>2138.1</c:v>
                </c:pt>
                <c:pt idx="1070">
                  <c:v>2140.1</c:v>
                </c:pt>
                <c:pt idx="1071">
                  <c:v>2142.1</c:v>
                </c:pt>
                <c:pt idx="1072">
                  <c:v>2144.1</c:v>
                </c:pt>
                <c:pt idx="1073">
                  <c:v>2146.1</c:v>
                </c:pt>
                <c:pt idx="1074">
                  <c:v>2148.1</c:v>
                </c:pt>
                <c:pt idx="1075">
                  <c:v>2150.1</c:v>
                </c:pt>
                <c:pt idx="1076">
                  <c:v>2152.1</c:v>
                </c:pt>
                <c:pt idx="1077">
                  <c:v>2154.1</c:v>
                </c:pt>
                <c:pt idx="1078">
                  <c:v>2156.1</c:v>
                </c:pt>
                <c:pt idx="1079">
                  <c:v>2158.1</c:v>
                </c:pt>
                <c:pt idx="1080">
                  <c:v>2160.1</c:v>
                </c:pt>
                <c:pt idx="1081">
                  <c:v>2162.1</c:v>
                </c:pt>
                <c:pt idx="1082">
                  <c:v>2164.1</c:v>
                </c:pt>
                <c:pt idx="1083">
                  <c:v>2166.1</c:v>
                </c:pt>
                <c:pt idx="1084">
                  <c:v>2168.1</c:v>
                </c:pt>
                <c:pt idx="1085">
                  <c:v>2170.1</c:v>
                </c:pt>
                <c:pt idx="1086">
                  <c:v>2172.1</c:v>
                </c:pt>
                <c:pt idx="1087">
                  <c:v>2174.1</c:v>
                </c:pt>
                <c:pt idx="1088">
                  <c:v>2176.1</c:v>
                </c:pt>
                <c:pt idx="1089">
                  <c:v>2178.1</c:v>
                </c:pt>
                <c:pt idx="1090">
                  <c:v>2180.1</c:v>
                </c:pt>
                <c:pt idx="1091">
                  <c:v>2182.1</c:v>
                </c:pt>
                <c:pt idx="1092">
                  <c:v>2184.1</c:v>
                </c:pt>
                <c:pt idx="1093">
                  <c:v>2186.1</c:v>
                </c:pt>
                <c:pt idx="1094">
                  <c:v>2188.1</c:v>
                </c:pt>
                <c:pt idx="1095">
                  <c:v>2190.1</c:v>
                </c:pt>
                <c:pt idx="1096">
                  <c:v>2192.1</c:v>
                </c:pt>
                <c:pt idx="1097">
                  <c:v>2194.1</c:v>
                </c:pt>
                <c:pt idx="1098">
                  <c:v>2196.1</c:v>
                </c:pt>
                <c:pt idx="1099">
                  <c:v>2198.1</c:v>
                </c:pt>
                <c:pt idx="1100">
                  <c:v>2200.1</c:v>
                </c:pt>
                <c:pt idx="1101">
                  <c:v>2202.1</c:v>
                </c:pt>
                <c:pt idx="1102">
                  <c:v>2204.1</c:v>
                </c:pt>
                <c:pt idx="1103">
                  <c:v>2206.1</c:v>
                </c:pt>
                <c:pt idx="1104">
                  <c:v>2208.1</c:v>
                </c:pt>
                <c:pt idx="1105">
                  <c:v>2210.1</c:v>
                </c:pt>
                <c:pt idx="1106">
                  <c:v>2212.1</c:v>
                </c:pt>
                <c:pt idx="1107">
                  <c:v>2214.1</c:v>
                </c:pt>
                <c:pt idx="1108">
                  <c:v>2216.1</c:v>
                </c:pt>
                <c:pt idx="1109">
                  <c:v>2218.1</c:v>
                </c:pt>
                <c:pt idx="1110">
                  <c:v>2220.1</c:v>
                </c:pt>
                <c:pt idx="1111">
                  <c:v>2222.1</c:v>
                </c:pt>
                <c:pt idx="1112">
                  <c:v>2224.1</c:v>
                </c:pt>
                <c:pt idx="1113">
                  <c:v>2226.1</c:v>
                </c:pt>
                <c:pt idx="1114">
                  <c:v>2228.1</c:v>
                </c:pt>
                <c:pt idx="1115">
                  <c:v>2230.1</c:v>
                </c:pt>
                <c:pt idx="1116">
                  <c:v>2232.1</c:v>
                </c:pt>
                <c:pt idx="1117">
                  <c:v>2234.1</c:v>
                </c:pt>
                <c:pt idx="1118">
                  <c:v>2236.1</c:v>
                </c:pt>
                <c:pt idx="1119">
                  <c:v>2238.1</c:v>
                </c:pt>
                <c:pt idx="1120">
                  <c:v>2240.1</c:v>
                </c:pt>
                <c:pt idx="1121">
                  <c:v>2242.1</c:v>
                </c:pt>
                <c:pt idx="1122">
                  <c:v>2244.1</c:v>
                </c:pt>
                <c:pt idx="1123">
                  <c:v>2246.1</c:v>
                </c:pt>
                <c:pt idx="1124">
                  <c:v>2248.1</c:v>
                </c:pt>
                <c:pt idx="1125">
                  <c:v>2250.1</c:v>
                </c:pt>
                <c:pt idx="1126">
                  <c:v>2252.1</c:v>
                </c:pt>
                <c:pt idx="1127">
                  <c:v>2254.1</c:v>
                </c:pt>
                <c:pt idx="1128">
                  <c:v>2256.1</c:v>
                </c:pt>
                <c:pt idx="1129">
                  <c:v>2258.1</c:v>
                </c:pt>
                <c:pt idx="1130">
                  <c:v>2260.1</c:v>
                </c:pt>
                <c:pt idx="1131">
                  <c:v>2262.1</c:v>
                </c:pt>
                <c:pt idx="1132">
                  <c:v>2264.1</c:v>
                </c:pt>
                <c:pt idx="1133">
                  <c:v>2266.1</c:v>
                </c:pt>
                <c:pt idx="1134">
                  <c:v>2268.1</c:v>
                </c:pt>
                <c:pt idx="1135">
                  <c:v>2270.1</c:v>
                </c:pt>
                <c:pt idx="1136">
                  <c:v>2272.1</c:v>
                </c:pt>
                <c:pt idx="1137">
                  <c:v>2274.1</c:v>
                </c:pt>
                <c:pt idx="1138">
                  <c:v>2276.1</c:v>
                </c:pt>
                <c:pt idx="1139">
                  <c:v>2278.1</c:v>
                </c:pt>
                <c:pt idx="1140">
                  <c:v>2280.1</c:v>
                </c:pt>
                <c:pt idx="1141">
                  <c:v>2282.1</c:v>
                </c:pt>
                <c:pt idx="1142">
                  <c:v>2284.1</c:v>
                </c:pt>
                <c:pt idx="1143">
                  <c:v>2286.1</c:v>
                </c:pt>
                <c:pt idx="1144">
                  <c:v>2288.1</c:v>
                </c:pt>
                <c:pt idx="1145">
                  <c:v>2290.1</c:v>
                </c:pt>
                <c:pt idx="1146">
                  <c:v>2292.1</c:v>
                </c:pt>
                <c:pt idx="1147">
                  <c:v>2294.1</c:v>
                </c:pt>
                <c:pt idx="1148">
                  <c:v>2296.1</c:v>
                </c:pt>
                <c:pt idx="1149">
                  <c:v>2298.1</c:v>
                </c:pt>
                <c:pt idx="1150">
                  <c:v>2300.1</c:v>
                </c:pt>
                <c:pt idx="1151">
                  <c:v>2302.1</c:v>
                </c:pt>
                <c:pt idx="1152">
                  <c:v>2304.1</c:v>
                </c:pt>
                <c:pt idx="1153">
                  <c:v>2306.1</c:v>
                </c:pt>
                <c:pt idx="1154">
                  <c:v>2308.1</c:v>
                </c:pt>
                <c:pt idx="1155">
                  <c:v>2310.1</c:v>
                </c:pt>
                <c:pt idx="1156">
                  <c:v>2312.1</c:v>
                </c:pt>
                <c:pt idx="1157">
                  <c:v>2314.1</c:v>
                </c:pt>
                <c:pt idx="1158">
                  <c:v>2316.1</c:v>
                </c:pt>
                <c:pt idx="1159">
                  <c:v>2318.1</c:v>
                </c:pt>
                <c:pt idx="1160">
                  <c:v>2320.1</c:v>
                </c:pt>
                <c:pt idx="1161">
                  <c:v>2322.1</c:v>
                </c:pt>
                <c:pt idx="1162">
                  <c:v>2324.1</c:v>
                </c:pt>
                <c:pt idx="1163">
                  <c:v>2326.1</c:v>
                </c:pt>
                <c:pt idx="1164">
                  <c:v>2328.1</c:v>
                </c:pt>
                <c:pt idx="1165">
                  <c:v>2330.1</c:v>
                </c:pt>
                <c:pt idx="1166">
                  <c:v>2332.1</c:v>
                </c:pt>
                <c:pt idx="1167">
                  <c:v>2334.1</c:v>
                </c:pt>
                <c:pt idx="1168">
                  <c:v>2336.1</c:v>
                </c:pt>
                <c:pt idx="1169">
                  <c:v>2338.1</c:v>
                </c:pt>
                <c:pt idx="1170">
                  <c:v>2340.1</c:v>
                </c:pt>
                <c:pt idx="1171">
                  <c:v>2342.1</c:v>
                </c:pt>
                <c:pt idx="1172">
                  <c:v>2344.1</c:v>
                </c:pt>
                <c:pt idx="1173">
                  <c:v>2346.1</c:v>
                </c:pt>
                <c:pt idx="1174">
                  <c:v>2348.1</c:v>
                </c:pt>
                <c:pt idx="1175">
                  <c:v>2350.1</c:v>
                </c:pt>
                <c:pt idx="1176">
                  <c:v>2352.1</c:v>
                </c:pt>
                <c:pt idx="1177">
                  <c:v>2354.1</c:v>
                </c:pt>
                <c:pt idx="1178">
                  <c:v>2356.1</c:v>
                </c:pt>
                <c:pt idx="1179">
                  <c:v>2358.1</c:v>
                </c:pt>
                <c:pt idx="1180">
                  <c:v>2360.1</c:v>
                </c:pt>
                <c:pt idx="1181">
                  <c:v>2362.1</c:v>
                </c:pt>
                <c:pt idx="1182">
                  <c:v>2364.1</c:v>
                </c:pt>
                <c:pt idx="1183">
                  <c:v>2366.1</c:v>
                </c:pt>
                <c:pt idx="1184">
                  <c:v>2368.1</c:v>
                </c:pt>
                <c:pt idx="1185">
                  <c:v>2370.1</c:v>
                </c:pt>
                <c:pt idx="1186">
                  <c:v>2372.1</c:v>
                </c:pt>
                <c:pt idx="1187">
                  <c:v>2374.1</c:v>
                </c:pt>
                <c:pt idx="1188">
                  <c:v>2376.1</c:v>
                </c:pt>
                <c:pt idx="1189">
                  <c:v>2378.1</c:v>
                </c:pt>
                <c:pt idx="1190">
                  <c:v>2380.1</c:v>
                </c:pt>
                <c:pt idx="1191">
                  <c:v>2382.1</c:v>
                </c:pt>
                <c:pt idx="1192">
                  <c:v>2384.1</c:v>
                </c:pt>
                <c:pt idx="1193">
                  <c:v>2386.1</c:v>
                </c:pt>
                <c:pt idx="1194">
                  <c:v>2388.1</c:v>
                </c:pt>
                <c:pt idx="1195">
                  <c:v>2390.1</c:v>
                </c:pt>
                <c:pt idx="1196">
                  <c:v>2392.1</c:v>
                </c:pt>
                <c:pt idx="1197">
                  <c:v>2394.1</c:v>
                </c:pt>
                <c:pt idx="1198">
                  <c:v>2396.1</c:v>
                </c:pt>
                <c:pt idx="1199">
                  <c:v>2398.1</c:v>
                </c:pt>
                <c:pt idx="1200">
                  <c:v>2400.1</c:v>
                </c:pt>
                <c:pt idx="1201">
                  <c:v>2402.1</c:v>
                </c:pt>
                <c:pt idx="1202">
                  <c:v>2404.1</c:v>
                </c:pt>
                <c:pt idx="1203">
                  <c:v>2406.1</c:v>
                </c:pt>
                <c:pt idx="1204">
                  <c:v>2408.1</c:v>
                </c:pt>
                <c:pt idx="1205">
                  <c:v>2410.1</c:v>
                </c:pt>
                <c:pt idx="1206">
                  <c:v>2412.1</c:v>
                </c:pt>
                <c:pt idx="1207">
                  <c:v>2414.1</c:v>
                </c:pt>
                <c:pt idx="1208">
                  <c:v>2416.1</c:v>
                </c:pt>
                <c:pt idx="1209">
                  <c:v>2418.1</c:v>
                </c:pt>
                <c:pt idx="1210">
                  <c:v>2420.1</c:v>
                </c:pt>
                <c:pt idx="1211">
                  <c:v>2422.1</c:v>
                </c:pt>
                <c:pt idx="1212">
                  <c:v>2424.1</c:v>
                </c:pt>
                <c:pt idx="1213">
                  <c:v>2426.1</c:v>
                </c:pt>
                <c:pt idx="1214">
                  <c:v>2428.1</c:v>
                </c:pt>
                <c:pt idx="1215">
                  <c:v>2430.1</c:v>
                </c:pt>
                <c:pt idx="1216">
                  <c:v>2432.1</c:v>
                </c:pt>
                <c:pt idx="1217">
                  <c:v>2434.1</c:v>
                </c:pt>
                <c:pt idx="1218">
                  <c:v>2436.1</c:v>
                </c:pt>
                <c:pt idx="1219">
                  <c:v>2438.1</c:v>
                </c:pt>
                <c:pt idx="1220">
                  <c:v>2440.1</c:v>
                </c:pt>
                <c:pt idx="1221">
                  <c:v>2442.1</c:v>
                </c:pt>
                <c:pt idx="1222">
                  <c:v>2444.1</c:v>
                </c:pt>
                <c:pt idx="1223">
                  <c:v>2446.1</c:v>
                </c:pt>
                <c:pt idx="1224">
                  <c:v>2448.1</c:v>
                </c:pt>
                <c:pt idx="1225">
                  <c:v>2450.1</c:v>
                </c:pt>
                <c:pt idx="1226">
                  <c:v>2452.1</c:v>
                </c:pt>
                <c:pt idx="1227">
                  <c:v>2454.1</c:v>
                </c:pt>
                <c:pt idx="1228">
                  <c:v>2456.1</c:v>
                </c:pt>
                <c:pt idx="1229">
                  <c:v>2458.1</c:v>
                </c:pt>
                <c:pt idx="1230">
                  <c:v>2460.1</c:v>
                </c:pt>
                <c:pt idx="1231">
                  <c:v>2462.1</c:v>
                </c:pt>
                <c:pt idx="1232">
                  <c:v>2464.1</c:v>
                </c:pt>
                <c:pt idx="1233">
                  <c:v>2466.1</c:v>
                </c:pt>
                <c:pt idx="1234">
                  <c:v>2468.1</c:v>
                </c:pt>
                <c:pt idx="1235">
                  <c:v>2470.1</c:v>
                </c:pt>
                <c:pt idx="1236">
                  <c:v>2472.1</c:v>
                </c:pt>
                <c:pt idx="1237">
                  <c:v>2474.1</c:v>
                </c:pt>
                <c:pt idx="1238">
                  <c:v>2476.1</c:v>
                </c:pt>
                <c:pt idx="1239">
                  <c:v>2478.1</c:v>
                </c:pt>
                <c:pt idx="1240">
                  <c:v>2480.1</c:v>
                </c:pt>
                <c:pt idx="1241">
                  <c:v>2482.1</c:v>
                </c:pt>
                <c:pt idx="1242">
                  <c:v>2484.1</c:v>
                </c:pt>
                <c:pt idx="1243">
                  <c:v>2486.1</c:v>
                </c:pt>
                <c:pt idx="1244">
                  <c:v>2488.1</c:v>
                </c:pt>
                <c:pt idx="1245">
                  <c:v>2490.1</c:v>
                </c:pt>
                <c:pt idx="1246">
                  <c:v>2492.1</c:v>
                </c:pt>
                <c:pt idx="1247">
                  <c:v>2494.1</c:v>
                </c:pt>
                <c:pt idx="1248">
                  <c:v>2496.1</c:v>
                </c:pt>
                <c:pt idx="1249">
                  <c:v>2498.1</c:v>
                </c:pt>
                <c:pt idx="1250">
                  <c:v>2500.1</c:v>
                </c:pt>
                <c:pt idx="1251">
                  <c:v>2502.1</c:v>
                </c:pt>
                <c:pt idx="1252">
                  <c:v>2504.1</c:v>
                </c:pt>
                <c:pt idx="1253">
                  <c:v>2506.1</c:v>
                </c:pt>
                <c:pt idx="1254">
                  <c:v>2508.1</c:v>
                </c:pt>
                <c:pt idx="1255">
                  <c:v>2510.1</c:v>
                </c:pt>
                <c:pt idx="1256">
                  <c:v>2512.1</c:v>
                </c:pt>
                <c:pt idx="1257">
                  <c:v>2514.1</c:v>
                </c:pt>
                <c:pt idx="1258">
                  <c:v>2516.1</c:v>
                </c:pt>
                <c:pt idx="1259">
                  <c:v>2518.1</c:v>
                </c:pt>
                <c:pt idx="1260">
                  <c:v>2520.1</c:v>
                </c:pt>
                <c:pt idx="1261">
                  <c:v>2522.1</c:v>
                </c:pt>
                <c:pt idx="1262">
                  <c:v>2524.1</c:v>
                </c:pt>
                <c:pt idx="1263">
                  <c:v>2526.1</c:v>
                </c:pt>
                <c:pt idx="1264">
                  <c:v>2528.1</c:v>
                </c:pt>
                <c:pt idx="1265">
                  <c:v>2530.1</c:v>
                </c:pt>
                <c:pt idx="1266">
                  <c:v>2532.1</c:v>
                </c:pt>
                <c:pt idx="1267">
                  <c:v>2534.1</c:v>
                </c:pt>
                <c:pt idx="1268">
                  <c:v>2536.1</c:v>
                </c:pt>
                <c:pt idx="1269">
                  <c:v>2538.1</c:v>
                </c:pt>
                <c:pt idx="1270">
                  <c:v>2540.1</c:v>
                </c:pt>
                <c:pt idx="1271">
                  <c:v>2542.1</c:v>
                </c:pt>
                <c:pt idx="1272">
                  <c:v>2544.1</c:v>
                </c:pt>
                <c:pt idx="1273">
                  <c:v>2546.1</c:v>
                </c:pt>
                <c:pt idx="1274">
                  <c:v>2548.1</c:v>
                </c:pt>
                <c:pt idx="1275">
                  <c:v>2550.1</c:v>
                </c:pt>
                <c:pt idx="1276">
                  <c:v>2552.1</c:v>
                </c:pt>
                <c:pt idx="1277">
                  <c:v>2554.1</c:v>
                </c:pt>
                <c:pt idx="1278">
                  <c:v>2556.1</c:v>
                </c:pt>
                <c:pt idx="1279">
                  <c:v>2558.1</c:v>
                </c:pt>
                <c:pt idx="1280">
                  <c:v>2560.1</c:v>
                </c:pt>
                <c:pt idx="1281">
                  <c:v>2562.1</c:v>
                </c:pt>
                <c:pt idx="1282">
                  <c:v>2564.1</c:v>
                </c:pt>
                <c:pt idx="1283">
                  <c:v>2566.1</c:v>
                </c:pt>
                <c:pt idx="1284">
                  <c:v>2568.1</c:v>
                </c:pt>
                <c:pt idx="1285">
                  <c:v>2570.1</c:v>
                </c:pt>
                <c:pt idx="1286">
                  <c:v>2572.1</c:v>
                </c:pt>
                <c:pt idx="1287">
                  <c:v>2574.1</c:v>
                </c:pt>
                <c:pt idx="1288">
                  <c:v>2576.1</c:v>
                </c:pt>
                <c:pt idx="1289">
                  <c:v>2578.1</c:v>
                </c:pt>
                <c:pt idx="1290">
                  <c:v>2580.1</c:v>
                </c:pt>
                <c:pt idx="1291">
                  <c:v>2582.1</c:v>
                </c:pt>
                <c:pt idx="1292">
                  <c:v>2584.1</c:v>
                </c:pt>
                <c:pt idx="1293">
                  <c:v>2586.1</c:v>
                </c:pt>
                <c:pt idx="1294">
                  <c:v>2588.1</c:v>
                </c:pt>
                <c:pt idx="1295">
                  <c:v>2590.1</c:v>
                </c:pt>
                <c:pt idx="1296">
                  <c:v>2592.1</c:v>
                </c:pt>
                <c:pt idx="1297">
                  <c:v>2594.1</c:v>
                </c:pt>
                <c:pt idx="1298">
                  <c:v>2596.1</c:v>
                </c:pt>
                <c:pt idx="1299">
                  <c:v>2598.1</c:v>
                </c:pt>
                <c:pt idx="1300">
                  <c:v>2600.1</c:v>
                </c:pt>
                <c:pt idx="1301">
                  <c:v>2602.1</c:v>
                </c:pt>
                <c:pt idx="1302">
                  <c:v>2604.1</c:v>
                </c:pt>
                <c:pt idx="1303">
                  <c:v>2606.1</c:v>
                </c:pt>
                <c:pt idx="1304">
                  <c:v>2608.1</c:v>
                </c:pt>
                <c:pt idx="1305">
                  <c:v>2610.1</c:v>
                </c:pt>
                <c:pt idx="1306">
                  <c:v>2612.1</c:v>
                </c:pt>
                <c:pt idx="1307">
                  <c:v>2614.1</c:v>
                </c:pt>
                <c:pt idx="1308">
                  <c:v>2616.1</c:v>
                </c:pt>
                <c:pt idx="1309">
                  <c:v>2618.1</c:v>
                </c:pt>
                <c:pt idx="1310">
                  <c:v>2620.1</c:v>
                </c:pt>
                <c:pt idx="1311">
                  <c:v>2622.1</c:v>
                </c:pt>
                <c:pt idx="1312">
                  <c:v>2624.1</c:v>
                </c:pt>
                <c:pt idx="1313">
                  <c:v>2626.1</c:v>
                </c:pt>
                <c:pt idx="1314">
                  <c:v>2628.1</c:v>
                </c:pt>
                <c:pt idx="1315">
                  <c:v>2630.1</c:v>
                </c:pt>
                <c:pt idx="1316">
                  <c:v>2632.1</c:v>
                </c:pt>
                <c:pt idx="1317">
                  <c:v>2634.1</c:v>
                </c:pt>
                <c:pt idx="1318">
                  <c:v>2636.1</c:v>
                </c:pt>
                <c:pt idx="1319">
                  <c:v>2638.1</c:v>
                </c:pt>
                <c:pt idx="1320">
                  <c:v>2640.1</c:v>
                </c:pt>
                <c:pt idx="1321">
                  <c:v>2642.1</c:v>
                </c:pt>
                <c:pt idx="1322">
                  <c:v>2644.1</c:v>
                </c:pt>
                <c:pt idx="1323">
                  <c:v>2646.1</c:v>
                </c:pt>
                <c:pt idx="1324">
                  <c:v>2648.1</c:v>
                </c:pt>
                <c:pt idx="1325">
                  <c:v>2650.1</c:v>
                </c:pt>
                <c:pt idx="1326">
                  <c:v>2652.1</c:v>
                </c:pt>
                <c:pt idx="1327">
                  <c:v>2654.1</c:v>
                </c:pt>
                <c:pt idx="1328">
                  <c:v>2656.1</c:v>
                </c:pt>
                <c:pt idx="1329">
                  <c:v>2658.1</c:v>
                </c:pt>
                <c:pt idx="1330">
                  <c:v>2660.1</c:v>
                </c:pt>
                <c:pt idx="1331">
                  <c:v>2662.1</c:v>
                </c:pt>
                <c:pt idx="1332">
                  <c:v>2664.1</c:v>
                </c:pt>
                <c:pt idx="1333">
                  <c:v>2666.1</c:v>
                </c:pt>
                <c:pt idx="1334">
                  <c:v>2668.1</c:v>
                </c:pt>
                <c:pt idx="1335">
                  <c:v>2670.1</c:v>
                </c:pt>
                <c:pt idx="1336">
                  <c:v>2672.1</c:v>
                </c:pt>
                <c:pt idx="1337">
                  <c:v>2674.1</c:v>
                </c:pt>
                <c:pt idx="1338">
                  <c:v>2676.1</c:v>
                </c:pt>
                <c:pt idx="1339">
                  <c:v>2678.1</c:v>
                </c:pt>
                <c:pt idx="1340">
                  <c:v>2680.1</c:v>
                </c:pt>
                <c:pt idx="1341">
                  <c:v>2682.1</c:v>
                </c:pt>
                <c:pt idx="1342">
                  <c:v>2684.1</c:v>
                </c:pt>
                <c:pt idx="1343">
                  <c:v>2686.1</c:v>
                </c:pt>
                <c:pt idx="1344">
                  <c:v>2688.1</c:v>
                </c:pt>
                <c:pt idx="1345">
                  <c:v>2690.1</c:v>
                </c:pt>
                <c:pt idx="1346">
                  <c:v>2692.1</c:v>
                </c:pt>
                <c:pt idx="1347">
                  <c:v>2694.1</c:v>
                </c:pt>
                <c:pt idx="1348">
                  <c:v>2696.1</c:v>
                </c:pt>
                <c:pt idx="1349">
                  <c:v>2698.1</c:v>
                </c:pt>
                <c:pt idx="1350">
                  <c:v>2700.1</c:v>
                </c:pt>
                <c:pt idx="1351">
                  <c:v>2702.1</c:v>
                </c:pt>
                <c:pt idx="1352">
                  <c:v>2704.1</c:v>
                </c:pt>
                <c:pt idx="1353">
                  <c:v>2706.1</c:v>
                </c:pt>
                <c:pt idx="1354">
                  <c:v>2708.1</c:v>
                </c:pt>
                <c:pt idx="1355">
                  <c:v>2710.1</c:v>
                </c:pt>
                <c:pt idx="1356">
                  <c:v>2712.1</c:v>
                </c:pt>
                <c:pt idx="1357">
                  <c:v>2714.1</c:v>
                </c:pt>
                <c:pt idx="1358">
                  <c:v>2716.1</c:v>
                </c:pt>
                <c:pt idx="1359">
                  <c:v>2718.1</c:v>
                </c:pt>
                <c:pt idx="1360">
                  <c:v>2720.1</c:v>
                </c:pt>
                <c:pt idx="1361">
                  <c:v>2722.1</c:v>
                </c:pt>
                <c:pt idx="1362">
                  <c:v>2724.1</c:v>
                </c:pt>
                <c:pt idx="1363">
                  <c:v>2726.1</c:v>
                </c:pt>
                <c:pt idx="1364">
                  <c:v>2728.1</c:v>
                </c:pt>
                <c:pt idx="1365">
                  <c:v>2730.1</c:v>
                </c:pt>
                <c:pt idx="1366">
                  <c:v>2732.1</c:v>
                </c:pt>
                <c:pt idx="1367">
                  <c:v>2734.1</c:v>
                </c:pt>
                <c:pt idx="1368">
                  <c:v>2736.1</c:v>
                </c:pt>
                <c:pt idx="1369">
                  <c:v>2738.1</c:v>
                </c:pt>
                <c:pt idx="1370">
                  <c:v>2740.1</c:v>
                </c:pt>
                <c:pt idx="1371">
                  <c:v>2742.1</c:v>
                </c:pt>
                <c:pt idx="1372">
                  <c:v>2744.1</c:v>
                </c:pt>
                <c:pt idx="1373">
                  <c:v>2746.1</c:v>
                </c:pt>
                <c:pt idx="1374">
                  <c:v>2748.1</c:v>
                </c:pt>
                <c:pt idx="1375">
                  <c:v>2750.1</c:v>
                </c:pt>
                <c:pt idx="1376">
                  <c:v>2752.1</c:v>
                </c:pt>
                <c:pt idx="1377">
                  <c:v>2754.1</c:v>
                </c:pt>
                <c:pt idx="1378">
                  <c:v>2756.1</c:v>
                </c:pt>
                <c:pt idx="1379">
                  <c:v>2758.1</c:v>
                </c:pt>
                <c:pt idx="1380">
                  <c:v>2760.1</c:v>
                </c:pt>
                <c:pt idx="1381">
                  <c:v>2762.1</c:v>
                </c:pt>
                <c:pt idx="1382">
                  <c:v>2764.1</c:v>
                </c:pt>
                <c:pt idx="1383">
                  <c:v>2766.1</c:v>
                </c:pt>
                <c:pt idx="1384">
                  <c:v>2768.1</c:v>
                </c:pt>
                <c:pt idx="1385">
                  <c:v>2770.1</c:v>
                </c:pt>
                <c:pt idx="1386">
                  <c:v>2772.1</c:v>
                </c:pt>
                <c:pt idx="1387">
                  <c:v>2774.1</c:v>
                </c:pt>
                <c:pt idx="1388">
                  <c:v>2776.1</c:v>
                </c:pt>
                <c:pt idx="1389">
                  <c:v>2778.1</c:v>
                </c:pt>
                <c:pt idx="1390">
                  <c:v>2780.1</c:v>
                </c:pt>
                <c:pt idx="1391">
                  <c:v>2782.1</c:v>
                </c:pt>
                <c:pt idx="1392">
                  <c:v>2784.1</c:v>
                </c:pt>
                <c:pt idx="1393">
                  <c:v>2786.1</c:v>
                </c:pt>
                <c:pt idx="1394">
                  <c:v>2788.1</c:v>
                </c:pt>
                <c:pt idx="1395">
                  <c:v>2790.1</c:v>
                </c:pt>
                <c:pt idx="1396">
                  <c:v>2792.1</c:v>
                </c:pt>
                <c:pt idx="1397">
                  <c:v>2794.1</c:v>
                </c:pt>
                <c:pt idx="1398">
                  <c:v>2796.1</c:v>
                </c:pt>
                <c:pt idx="1399">
                  <c:v>2798.1</c:v>
                </c:pt>
                <c:pt idx="1400">
                  <c:v>2800.1</c:v>
                </c:pt>
                <c:pt idx="1401">
                  <c:v>2802.1</c:v>
                </c:pt>
                <c:pt idx="1402">
                  <c:v>2804.1</c:v>
                </c:pt>
                <c:pt idx="1403">
                  <c:v>2806.1</c:v>
                </c:pt>
                <c:pt idx="1404">
                  <c:v>2808.1</c:v>
                </c:pt>
                <c:pt idx="1405">
                  <c:v>2810.1</c:v>
                </c:pt>
                <c:pt idx="1406">
                  <c:v>2812.1</c:v>
                </c:pt>
                <c:pt idx="1407">
                  <c:v>2814.1</c:v>
                </c:pt>
                <c:pt idx="1408">
                  <c:v>2816.1</c:v>
                </c:pt>
                <c:pt idx="1409">
                  <c:v>2818.1</c:v>
                </c:pt>
                <c:pt idx="1410">
                  <c:v>2820.1</c:v>
                </c:pt>
                <c:pt idx="1411">
                  <c:v>2822.1</c:v>
                </c:pt>
                <c:pt idx="1412">
                  <c:v>2824.1</c:v>
                </c:pt>
                <c:pt idx="1413">
                  <c:v>2826.1</c:v>
                </c:pt>
                <c:pt idx="1414">
                  <c:v>2828.1</c:v>
                </c:pt>
                <c:pt idx="1415">
                  <c:v>2830.1</c:v>
                </c:pt>
                <c:pt idx="1416">
                  <c:v>2832.1</c:v>
                </c:pt>
                <c:pt idx="1417">
                  <c:v>2834.1</c:v>
                </c:pt>
                <c:pt idx="1418">
                  <c:v>2836.1</c:v>
                </c:pt>
                <c:pt idx="1419">
                  <c:v>2838.1</c:v>
                </c:pt>
                <c:pt idx="1420">
                  <c:v>2840.1</c:v>
                </c:pt>
                <c:pt idx="1421">
                  <c:v>2842.1</c:v>
                </c:pt>
                <c:pt idx="1422">
                  <c:v>2844.1</c:v>
                </c:pt>
                <c:pt idx="1423">
                  <c:v>2846.1</c:v>
                </c:pt>
                <c:pt idx="1424">
                  <c:v>2848.1</c:v>
                </c:pt>
                <c:pt idx="1425">
                  <c:v>2850.1</c:v>
                </c:pt>
                <c:pt idx="1426">
                  <c:v>2852.1</c:v>
                </c:pt>
                <c:pt idx="1427">
                  <c:v>2854.1</c:v>
                </c:pt>
                <c:pt idx="1428">
                  <c:v>2856.1</c:v>
                </c:pt>
                <c:pt idx="1429">
                  <c:v>2858.1</c:v>
                </c:pt>
                <c:pt idx="1430">
                  <c:v>2860.1</c:v>
                </c:pt>
                <c:pt idx="1431">
                  <c:v>2862.1</c:v>
                </c:pt>
                <c:pt idx="1432">
                  <c:v>2864.1</c:v>
                </c:pt>
                <c:pt idx="1433">
                  <c:v>2866.1</c:v>
                </c:pt>
                <c:pt idx="1434">
                  <c:v>2868.1</c:v>
                </c:pt>
                <c:pt idx="1435">
                  <c:v>2870.1</c:v>
                </c:pt>
                <c:pt idx="1436">
                  <c:v>2872.1</c:v>
                </c:pt>
                <c:pt idx="1437">
                  <c:v>2874.1</c:v>
                </c:pt>
                <c:pt idx="1438">
                  <c:v>2876.1</c:v>
                </c:pt>
                <c:pt idx="1439">
                  <c:v>2878.1</c:v>
                </c:pt>
                <c:pt idx="1440">
                  <c:v>2880.1</c:v>
                </c:pt>
                <c:pt idx="1441">
                  <c:v>2882.1</c:v>
                </c:pt>
                <c:pt idx="1442">
                  <c:v>2884.1</c:v>
                </c:pt>
                <c:pt idx="1443">
                  <c:v>2886.1</c:v>
                </c:pt>
                <c:pt idx="1444">
                  <c:v>2888.1</c:v>
                </c:pt>
                <c:pt idx="1445">
                  <c:v>2890.1</c:v>
                </c:pt>
                <c:pt idx="1446">
                  <c:v>2892.1</c:v>
                </c:pt>
                <c:pt idx="1447">
                  <c:v>2894.1</c:v>
                </c:pt>
                <c:pt idx="1448">
                  <c:v>2896.1</c:v>
                </c:pt>
                <c:pt idx="1449">
                  <c:v>2898.1</c:v>
                </c:pt>
                <c:pt idx="1450">
                  <c:v>2900.1</c:v>
                </c:pt>
                <c:pt idx="1451">
                  <c:v>2902.1</c:v>
                </c:pt>
                <c:pt idx="1452">
                  <c:v>2904.1</c:v>
                </c:pt>
                <c:pt idx="1453">
                  <c:v>2906.1</c:v>
                </c:pt>
                <c:pt idx="1454">
                  <c:v>2908.1</c:v>
                </c:pt>
                <c:pt idx="1455">
                  <c:v>2910.1</c:v>
                </c:pt>
                <c:pt idx="1456">
                  <c:v>2912.1</c:v>
                </c:pt>
                <c:pt idx="1457">
                  <c:v>2914.1</c:v>
                </c:pt>
                <c:pt idx="1458">
                  <c:v>2916.1</c:v>
                </c:pt>
                <c:pt idx="1459">
                  <c:v>2918.1</c:v>
                </c:pt>
                <c:pt idx="1460">
                  <c:v>2920.1</c:v>
                </c:pt>
                <c:pt idx="1461">
                  <c:v>2922.1</c:v>
                </c:pt>
                <c:pt idx="1462">
                  <c:v>2924.1</c:v>
                </c:pt>
                <c:pt idx="1463">
                  <c:v>2926.1</c:v>
                </c:pt>
                <c:pt idx="1464">
                  <c:v>2928.1</c:v>
                </c:pt>
                <c:pt idx="1465">
                  <c:v>2930.1</c:v>
                </c:pt>
                <c:pt idx="1466">
                  <c:v>2932.1</c:v>
                </c:pt>
                <c:pt idx="1467">
                  <c:v>2934.1</c:v>
                </c:pt>
                <c:pt idx="1468">
                  <c:v>2936.1</c:v>
                </c:pt>
                <c:pt idx="1469">
                  <c:v>2938.1</c:v>
                </c:pt>
                <c:pt idx="1470">
                  <c:v>2940.1</c:v>
                </c:pt>
                <c:pt idx="1471">
                  <c:v>2942.1</c:v>
                </c:pt>
                <c:pt idx="1472">
                  <c:v>2944.1</c:v>
                </c:pt>
                <c:pt idx="1473">
                  <c:v>2946.1</c:v>
                </c:pt>
                <c:pt idx="1474">
                  <c:v>2948.1</c:v>
                </c:pt>
                <c:pt idx="1475">
                  <c:v>2950.1</c:v>
                </c:pt>
                <c:pt idx="1476">
                  <c:v>2952.1</c:v>
                </c:pt>
                <c:pt idx="1477">
                  <c:v>2954.1</c:v>
                </c:pt>
                <c:pt idx="1478">
                  <c:v>2956.1</c:v>
                </c:pt>
                <c:pt idx="1479">
                  <c:v>2958.1</c:v>
                </c:pt>
                <c:pt idx="1480">
                  <c:v>2960.1</c:v>
                </c:pt>
                <c:pt idx="1481">
                  <c:v>2962.1</c:v>
                </c:pt>
                <c:pt idx="1482">
                  <c:v>2964.1</c:v>
                </c:pt>
                <c:pt idx="1483">
                  <c:v>2966.1</c:v>
                </c:pt>
                <c:pt idx="1484">
                  <c:v>2968.1</c:v>
                </c:pt>
                <c:pt idx="1485">
                  <c:v>2970.1</c:v>
                </c:pt>
                <c:pt idx="1486">
                  <c:v>2972.1</c:v>
                </c:pt>
                <c:pt idx="1487">
                  <c:v>2974.1</c:v>
                </c:pt>
                <c:pt idx="1488">
                  <c:v>2976.1</c:v>
                </c:pt>
                <c:pt idx="1489">
                  <c:v>2978.1</c:v>
                </c:pt>
                <c:pt idx="1490">
                  <c:v>2980.1</c:v>
                </c:pt>
                <c:pt idx="1491">
                  <c:v>2982.1</c:v>
                </c:pt>
                <c:pt idx="1492">
                  <c:v>2984.1</c:v>
                </c:pt>
                <c:pt idx="1493">
                  <c:v>2986.1</c:v>
                </c:pt>
                <c:pt idx="1494">
                  <c:v>2988.1</c:v>
                </c:pt>
                <c:pt idx="1495">
                  <c:v>2990.1</c:v>
                </c:pt>
                <c:pt idx="1496">
                  <c:v>2992.1</c:v>
                </c:pt>
                <c:pt idx="1497">
                  <c:v>2994.1</c:v>
                </c:pt>
                <c:pt idx="1498">
                  <c:v>2996.1</c:v>
                </c:pt>
                <c:pt idx="1499">
                  <c:v>2998.1</c:v>
                </c:pt>
                <c:pt idx="1500">
                  <c:v>3000.1</c:v>
                </c:pt>
                <c:pt idx="1501">
                  <c:v>3002.1</c:v>
                </c:pt>
                <c:pt idx="1502">
                  <c:v>3004.1</c:v>
                </c:pt>
                <c:pt idx="1503">
                  <c:v>3006.1</c:v>
                </c:pt>
                <c:pt idx="1504">
                  <c:v>3008.1</c:v>
                </c:pt>
                <c:pt idx="1505">
                  <c:v>3010.1</c:v>
                </c:pt>
                <c:pt idx="1506">
                  <c:v>3012.1</c:v>
                </c:pt>
                <c:pt idx="1507">
                  <c:v>3014.1</c:v>
                </c:pt>
                <c:pt idx="1508">
                  <c:v>3016.1</c:v>
                </c:pt>
                <c:pt idx="1509">
                  <c:v>3018.1</c:v>
                </c:pt>
                <c:pt idx="1510">
                  <c:v>3020.1</c:v>
                </c:pt>
                <c:pt idx="1511">
                  <c:v>3022.1</c:v>
                </c:pt>
                <c:pt idx="1512">
                  <c:v>3024.1</c:v>
                </c:pt>
                <c:pt idx="1513">
                  <c:v>3026.1</c:v>
                </c:pt>
                <c:pt idx="1514">
                  <c:v>3028.1</c:v>
                </c:pt>
                <c:pt idx="1515">
                  <c:v>3030.1</c:v>
                </c:pt>
                <c:pt idx="1516">
                  <c:v>3032.1</c:v>
                </c:pt>
                <c:pt idx="1517">
                  <c:v>3034.1</c:v>
                </c:pt>
                <c:pt idx="1518">
                  <c:v>3036.1</c:v>
                </c:pt>
                <c:pt idx="1519">
                  <c:v>3038.1</c:v>
                </c:pt>
                <c:pt idx="1520">
                  <c:v>3040.1</c:v>
                </c:pt>
                <c:pt idx="1521">
                  <c:v>3042.1</c:v>
                </c:pt>
                <c:pt idx="1522">
                  <c:v>3044.1</c:v>
                </c:pt>
                <c:pt idx="1523">
                  <c:v>3046.1</c:v>
                </c:pt>
                <c:pt idx="1524">
                  <c:v>3048.1</c:v>
                </c:pt>
                <c:pt idx="1525">
                  <c:v>3050.1</c:v>
                </c:pt>
                <c:pt idx="1526">
                  <c:v>3052.1</c:v>
                </c:pt>
                <c:pt idx="1527">
                  <c:v>3054.1</c:v>
                </c:pt>
                <c:pt idx="1528">
                  <c:v>3056.1</c:v>
                </c:pt>
                <c:pt idx="1529">
                  <c:v>3058.1</c:v>
                </c:pt>
                <c:pt idx="1530">
                  <c:v>3060.1</c:v>
                </c:pt>
                <c:pt idx="1531">
                  <c:v>3062.1</c:v>
                </c:pt>
                <c:pt idx="1532">
                  <c:v>3064.1</c:v>
                </c:pt>
                <c:pt idx="1533">
                  <c:v>3066.1</c:v>
                </c:pt>
                <c:pt idx="1534">
                  <c:v>3068.1</c:v>
                </c:pt>
                <c:pt idx="1535">
                  <c:v>3070.1</c:v>
                </c:pt>
                <c:pt idx="1536">
                  <c:v>3072.1</c:v>
                </c:pt>
                <c:pt idx="1537">
                  <c:v>3074.1</c:v>
                </c:pt>
                <c:pt idx="1538">
                  <c:v>3076.1</c:v>
                </c:pt>
                <c:pt idx="1539">
                  <c:v>3078.1</c:v>
                </c:pt>
                <c:pt idx="1540">
                  <c:v>3080.1</c:v>
                </c:pt>
                <c:pt idx="1541">
                  <c:v>3082.1</c:v>
                </c:pt>
                <c:pt idx="1542">
                  <c:v>3084.1</c:v>
                </c:pt>
                <c:pt idx="1543">
                  <c:v>3086.1</c:v>
                </c:pt>
                <c:pt idx="1544">
                  <c:v>3088.1</c:v>
                </c:pt>
                <c:pt idx="1545">
                  <c:v>3090.1</c:v>
                </c:pt>
                <c:pt idx="1546">
                  <c:v>3092.1</c:v>
                </c:pt>
                <c:pt idx="1547">
                  <c:v>3094.1</c:v>
                </c:pt>
                <c:pt idx="1548">
                  <c:v>3096.1</c:v>
                </c:pt>
                <c:pt idx="1549">
                  <c:v>3098.1</c:v>
                </c:pt>
                <c:pt idx="1550">
                  <c:v>3100.1</c:v>
                </c:pt>
                <c:pt idx="1551">
                  <c:v>3102.1</c:v>
                </c:pt>
                <c:pt idx="1552">
                  <c:v>3104.1</c:v>
                </c:pt>
                <c:pt idx="1553">
                  <c:v>3106.1</c:v>
                </c:pt>
                <c:pt idx="1554">
                  <c:v>3108.1</c:v>
                </c:pt>
                <c:pt idx="1555">
                  <c:v>3110.1</c:v>
                </c:pt>
                <c:pt idx="1556">
                  <c:v>3112.1</c:v>
                </c:pt>
                <c:pt idx="1557">
                  <c:v>3114.1</c:v>
                </c:pt>
                <c:pt idx="1558">
                  <c:v>3116.1</c:v>
                </c:pt>
                <c:pt idx="1559">
                  <c:v>3118.1</c:v>
                </c:pt>
                <c:pt idx="1560">
                  <c:v>3120.1</c:v>
                </c:pt>
                <c:pt idx="1561">
                  <c:v>3122.1</c:v>
                </c:pt>
                <c:pt idx="1562">
                  <c:v>3124.1</c:v>
                </c:pt>
                <c:pt idx="1563">
                  <c:v>3126.1</c:v>
                </c:pt>
                <c:pt idx="1564">
                  <c:v>3128.1</c:v>
                </c:pt>
                <c:pt idx="1565">
                  <c:v>3130.1</c:v>
                </c:pt>
                <c:pt idx="1566">
                  <c:v>3132.1</c:v>
                </c:pt>
                <c:pt idx="1567">
                  <c:v>3134.1</c:v>
                </c:pt>
                <c:pt idx="1568">
                  <c:v>3136.1</c:v>
                </c:pt>
                <c:pt idx="1569">
                  <c:v>3138.1</c:v>
                </c:pt>
                <c:pt idx="1570">
                  <c:v>3140.1</c:v>
                </c:pt>
                <c:pt idx="1571">
                  <c:v>3142.1</c:v>
                </c:pt>
                <c:pt idx="1572">
                  <c:v>3144.1</c:v>
                </c:pt>
                <c:pt idx="1573">
                  <c:v>3146.1</c:v>
                </c:pt>
                <c:pt idx="1574">
                  <c:v>3148.1</c:v>
                </c:pt>
                <c:pt idx="1575">
                  <c:v>3150.1</c:v>
                </c:pt>
                <c:pt idx="1576">
                  <c:v>3152.1</c:v>
                </c:pt>
                <c:pt idx="1577">
                  <c:v>3154.1</c:v>
                </c:pt>
                <c:pt idx="1578">
                  <c:v>3156.1</c:v>
                </c:pt>
                <c:pt idx="1579">
                  <c:v>3158.1</c:v>
                </c:pt>
                <c:pt idx="1580">
                  <c:v>3160.1</c:v>
                </c:pt>
                <c:pt idx="1581">
                  <c:v>3162.1</c:v>
                </c:pt>
                <c:pt idx="1582">
                  <c:v>3164.1</c:v>
                </c:pt>
                <c:pt idx="1583">
                  <c:v>3166.1</c:v>
                </c:pt>
                <c:pt idx="1584">
                  <c:v>3168.1</c:v>
                </c:pt>
                <c:pt idx="1585">
                  <c:v>3170.1</c:v>
                </c:pt>
                <c:pt idx="1586">
                  <c:v>3172.1</c:v>
                </c:pt>
                <c:pt idx="1587">
                  <c:v>3174.1</c:v>
                </c:pt>
                <c:pt idx="1588">
                  <c:v>3176.1</c:v>
                </c:pt>
                <c:pt idx="1589">
                  <c:v>3178.1</c:v>
                </c:pt>
                <c:pt idx="1590">
                  <c:v>3180.1</c:v>
                </c:pt>
                <c:pt idx="1591">
                  <c:v>3182.1</c:v>
                </c:pt>
                <c:pt idx="1592">
                  <c:v>3184.1</c:v>
                </c:pt>
                <c:pt idx="1593">
                  <c:v>3186.1</c:v>
                </c:pt>
                <c:pt idx="1594">
                  <c:v>3188.1</c:v>
                </c:pt>
                <c:pt idx="1595">
                  <c:v>3190.1</c:v>
                </c:pt>
                <c:pt idx="1596">
                  <c:v>3192.1</c:v>
                </c:pt>
                <c:pt idx="1597">
                  <c:v>3194.1</c:v>
                </c:pt>
                <c:pt idx="1598">
                  <c:v>3196.1</c:v>
                </c:pt>
                <c:pt idx="1599">
                  <c:v>3198.1</c:v>
                </c:pt>
                <c:pt idx="1600">
                  <c:v>3200.1</c:v>
                </c:pt>
                <c:pt idx="1601">
                  <c:v>3202.1</c:v>
                </c:pt>
                <c:pt idx="1602">
                  <c:v>3204.1</c:v>
                </c:pt>
                <c:pt idx="1603">
                  <c:v>3206.1</c:v>
                </c:pt>
                <c:pt idx="1604">
                  <c:v>3208.1</c:v>
                </c:pt>
                <c:pt idx="1605">
                  <c:v>3210.1</c:v>
                </c:pt>
                <c:pt idx="1606">
                  <c:v>3212.1</c:v>
                </c:pt>
                <c:pt idx="1607">
                  <c:v>3214.1</c:v>
                </c:pt>
                <c:pt idx="1608">
                  <c:v>3216.1</c:v>
                </c:pt>
                <c:pt idx="1609">
                  <c:v>3218.1</c:v>
                </c:pt>
                <c:pt idx="1610">
                  <c:v>3220.1</c:v>
                </c:pt>
                <c:pt idx="1611">
                  <c:v>3222.1</c:v>
                </c:pt>
                <c:pt idx="1612">
                  <c:v>3224.1</c:v>
                </c:pt>
                <c:pt idx="1613">
                  <c:v>3226.1</c:v>
                </c:pt>
                <c:pt idx="1614">
                  <c:v>3228.1</c:v>
                </c:pt>
                <c:pt idx="1615">
                  <c:v>3230.1</c:v>
                </c:pt>
                <c:pt idx="1616">
                  <c:v>3232.1</c:v>
                </c:pt>
                <c:pt idx="1617">
                  <c:v>3234.1</c:v>
                </c:pt>
                <c:pt idx="1618">
                  <c:v>3236.1</c:v>
                </c:pt>
                <c:pt idx="1619">
                  <c:v>3238.1</c:v>
                </c:pt>
                <c:pt idx="1620">
                  <c:v>3240.1</c:v>
                </c:pt>
                <c:pt idx="1621">
                  <c:v>3242.1</c:v>
                </c:pt>
                <c:pt idx="1622">
                  <c:v>3244.1</c:v>
                </c:pt>
                <c:pt idx="1623">
                  <c:v>3246.1</c:v>
                </c:pt>
                <c:pt idx="1624">
                  <c:v>3248.1</c:v>
                </c:pt>
                <c:pt idx="1625">
                  <c:v>3250.1</c:v>
                </c:pt>
                <c:pt idx="1626">
                  <c:v>3252.1</c:v>
                </c:pt>
                <c:pt idx="1627">
                  <c:v>3254.1</c:v>
                </c:pt>
                <c:pt idx="1628">
                  <c:v>3256.1</c:v>
                </c:pt>
                <c:pt idx="1629">
                  <c:v>3258.1</c:v>
                </c:pt>
                <c:pt idx="1630">
                  <c:v>3260.1</c:v>
                </c:pt>
                <c:pt idx="1631">
                  <c:v>3262.1</c:v>
                </c:pt>
                <c:pt idx="1632">
                  <c:v>3264.1</c:v>
                </c:pt>
                <c:pt idx="1633">
                  <c:v>3266.1</c:v>
                </c:pt>
                <c:pt idx="1634">
                  <c:v>3268.1</c:v>
                </c:pt>
                <c:pt idx="1635">
                  <c:v>3270.1</c:v>
                </c:pt>
                <c:pt idx="1636">
                  <c:v>3272.1</c:v>
                </c:pt>
                <c:pt idx="1637">
                  <c:v>3274.1</c:v>
                </c:pt>
                <c:pt idx="1638">
                  <c:v>3276.1</c:v>
                </c:pt>
                <c:pt idx="1639">
                  <c:v>3278.1</c:v>
                </c:pt>
                <c:pt idx="1640">
                  <c:v>3280.1</c:v>
                </c:pt>
                <c:pt idx="1641">
                  <c:v>3282.1</c:v>
                </c:pt>
                <c:pt idx="1642">
                  <c:v>3284.1</c:v>
                </c:pt>
                <c:pt idx="1643">
                  <c:v>3286.1</c:v>
                </c:pt>
                <c:pt idx="1644">
                  <c:v>3288.1</c:v>
                </c:pt>
                <c:pt idx="1645">
                  <c:v>3290.1</c:v>
                </c:pt>
                <c:pt idx="1646">
                  <c:v>3292.1</c:v>
                </c:pt>
                <c:pt idx="1647">
                  <c:v>3294.1</c:v>
                </c:pt>
                <c:pt idx="1648">
                  <c:v>3296.1</c:v>
                </c:pt>
                <c:pt idx="1649">
                  <c:v>3298.1</c:v>
                </c:pt>
                <c:pt idx="1650">
                  <c:v>3300.1</c:v>
                </c:pt>
                <c:pt idx="1651">
                  <c:v>3302.1</c:v>
                </c:pt>
                <c:pt idx="1652">
                  <c:v>3304.1</c:v>
                </c:pt>
                <c:pt idx="1653">
                  <c:v>3306.1</c:v>
                </c:pt>
                <c:pt idx="1654">
                  <c:v>3308.1</c:v>
                </c:pt>
                <c:pt idx="1655">
                  <c:v>3310.1</c:v>
                </c:pt>
                <c:pt idx="1656">
                  <c:v>3312.1</c:v>
                </c:pt>
                <c:pt idx="1657">
                  <c:v>3314.1</c:v>
                </c:pt>
                <c:pt idx="1658">
                  <c:v>3316.1</c:v>
                </c:pt>
                <c:pt idx="1659">
                  <c:v>3318.1</c:v>
                </c:pt>
                <c:pt idx="1660">
                  <c:v>3320.1</c:v>
                </c:pt>
                <c:pt idx="1661">
                  <c:v>3322.1</c:v>
                </c:pt>
                <c:pt idx="1662">
                  <c:v>3324.1</c:v>
                </c:pt>
                <c:pt idx="1663">
                  <c:v>3326.1</c:v>
                </c:pt>
                <c:pt idx="1664">
                  <c:v>3328.1</c:v>
                </c:pt>
                <c:pt idx="1665">
                  <c:v>3330.1</c:v>
                </c:pt>
                <c:pt idx="1666">
                  <c:v>3332.1</c:v>
                </c:pt>
                <c:pt idx="1667">
                  <c:v>3334.1</c:v>
                </c:pt>
                <c:pt idx="1668">
                  <c:v>3336.1</c:v>
                </c:pt>
                <c:pt idx="1669">
                  <c:v>3338.1</c:v>
                </c:pt>
                <c:pt idx="1670">
                  <c:v>3340.1</c:v>
                </c:pt>
                <c:pt idx="1671">
                  <c:v>3342.1</c:v>
                </c:pt>
                <c:pt idx="1672">
                  <c:v>3344.1</c:v>
                </c:pt>
                <c:pt idx="1673">
                  <c:v>3346.1</c:v>
                </c:pt>
                <c:pt idx="1674">
                  <c:v>3348.1</c:v>
                </c:pt>
                <c:pt idx="1675">
                  <c:v>3350.1</c:v>
                </c:pt>
                <c:pt idx="1676">
                  <c:v>3352.1</c:v>
                </c:pt>
                <c:pt idx="1677">
                  <c:v>3354.1</c:v>
                </c:pt>
                <c:pt idx="1678">
                  <c:v>3356.1</c:v>
                </c:pt>
                <c:pt idx="1679">
                  <c:v>3358.1</c:v>
                </c:pt>
                <c:pt idx="1680">
                  <c:v>3360.1</c:v>
                </c:pt>
                <c:pt idx="1681">
                  <c:v>3362.1</c:v>
                </c:pt>
                <c:pt idx="1682">
                  <c:v>3364.1</c:v>
                </c:pt>
                <c:pt idx="1683">
                  <c:v>3366.1</c:v>
                </c:pt>
                <c:pt idx="1684">
                  <c:v>3368.1</c:v>
                </c:pt>
                <c:pt idx="1685">
                  <c:v>3370.1</c:v>
                </c:pt>
                <c:pt idx="1686">
                  <c:v>3372.1</c:v>
                </c:pt>
                <c:pt idx="1687">
                  <c:v>3374.1</c:v>
                </c:pt>
                <c:pt idx="1688">
                  <c:v>3376.1</c:v>
                </c:pt>
                <c:pt idx="1689">
                  <c:v>3378.1</c:v>
                </c:pt>
                <c:pt idx="1690">
                  <c:v>3380.1</c:v>
                </c:pt>
                <c:pt idx="1691">
                  <c:v>3382.1</c:v>
                </c:pt>
                <c:pt idx="1692">
                  <c:v>3384.1</c:v>
                </c:pt>
                <c:pt idx="1693">
                  <c:v>3386.1</c:v>
                </c:pt>
                <c:pt idx="1694">
                  <c:v>3388.1</c:v>
                </c:pt>
                <c:pt idx="1695">
                  <c:v>3390.1</c:v>
                </c:pt>
                <c:pt idx="1696">
                  <c:v>3392.1</c:v>
                </c:pt>
                <c:pt idx="1697">
                  <c:v>3394.1</c:v>
                </c:pt>
                <c:pt idx="1698">
                  <c:v>3396.1</c:v>
                </c:pt>
                <c:pt idx="1699">
                  <c:v>3398.1</c:v>
                </c:pt>
                <c:pt idx="1700">
                  <c:v>3400.1</c:v>
                </c:pt>
                <c:pt idx="1701">
                  <c:v>3402.1</c:v>
                </c:pt>
                <c:pt idx="1702">
                  <c:v>3404.1</c:v>
                </c:pt>
                <c:pt idx="1703">
                  <c:v>3406.1</c:v>
                </c:pt>
                <c:pt idx="1704">
                  <c:v>3408.1</c:v>
                </c:pt>
                <c:pt idx="1705">
                  <c:v>3410.1</c:v>
                </c:pt>
                <c:pt idx="1706">
                  <c:v>3412.1</c:v>
                </c:pt>
                <c:pt idx="1707">
                  <c:v>3414.1</c:v>
                </c:pt>
                <c:pt idx="1708">
                  <c:v>3416.1</c:v>
                </c:pt>
                <c:pt idx="1709">
                  <c:v>3418.1</c:v>
                </c:pt>
                <c:pt idx="1710">
                  <c:v>3420.1</c:v>
                </c:pt>
                <c:pt idx="1711">
                  <c:v>3422.1</c:v>
                </c:pt>
                <c:pt idx="1712">
                  <c:v>3424.1</c:v>
                </c:pt>
                <c:pt idx="1713">
                  <c:v>3426.1</c:v>
                </c:pt>
                <c:pt idx="1714">
                  <c:v>3428.1</c:v>
                </c:pt>
                <c:pt idx="1715">
                  <c:v>3430.1</c:v>
                </c:pt>
                <c:pt idx="1716">
                  <c:v>3432.1</c:v>
                </c:pt>
                <c:pt idx="1717">
                  <c:v>3434.1</c:v>
                </c:pt>
                <c:pt idx="1718">
                  <c:v>3436.1</c:v>
                </c:pt>
                <c:pt idx="1719">
                  <c:v>3438.1</c:v>
                </c:pt>
                <c:pt idx="1720">
                  <c:v>3440.1</c:v>
                </c:pt>
                <c:pt idx="1721">
                  <c:v>3442.1</c:v>
                </c:pt>
                <c:pt idx="1722">
                  <c:v>3444.1</c:v>
                </c:pt>
                <c:pt idx="1723">
                  <c:v>3446.1</c:v>
                </c:pt>
                <c:pt idx="1724">
                  <c:v>3448.1</c:v>
                </c:pt>
                <c:pt idx="1725">
                  <c:v>3450.1</c:v>
                </c:pt>
                <c:pt idx="1726">
                  <c:v>3452.1</c:v>
                </c:pt>
                <c:pt idx="1727">
                  <c:v>3454.1</c:v>
                </c:pt>
                <c:pt idx="1728">
                  <c:v>3456.1</c:v>
                </c:pt>
                <c:pt idx="1729">
                  <c:v>3458.1</c:v>
                </c:pt>
                <c:pt idx="1730">
                  <c:v>3460.1</c:v>
                </c:pt>
                <c:pt idx="1731">
                  <c:v>3462.1</c:v>
                </c:pt>
                <c:pt idx="1732">
                  <c:v>3464.1</c:v>
                </c:pt>
                <c:pt idx="1733">
                  <c:v>3466.1</c:v>
                </c:pt>
                <c:pt idx="1734">
                  <c:v>3468.1</c:v>
                </c:pt>
                <c:pt idx="1735">
                  <c:v>3470.1</c:v>
                </c:pt>
                <c:pt idx="1736">
                  <c:v>3472.1</c:v>
                </c:pt>
                <c:pt idx="1737">
                  <c:v>3474.1</c:v>
                </c:pt>
                <c:pt idx="1738">
                  <c:v>3476.1</c:v>
                </c:pt>
                <c:pt idx="1739">
                  <c:v>3478.1</c:v>
                </c:pt>
                <c:pt idx="1740">
                  <c:v>3480.1</c:v>
                </c:pt>
                <c:pt idx="1741">
                  <c:v>3482.1</c:v>
                </c:pt>
                <c:pt idx="1742">
                  <c:v>3484.1</c:v>
                </c:pt>
                <c:pt idx="1743">
                  <c:v>3486.1</c:v>
                </c:pt>
                <c:pt idx="1744">
                  <c:v>3488.1</c:v>
                </c:pt>
                <c:pt idx="1745">
                  <c:v>3490.1</c:v>
                </c:pt>
                <c:pt idx="1746">
                  <c:v>3492.1</c:v>
                </c:pt>
                <c:pt idx="1747">
                  <c:v>3494.1</c:v>
                </c:pt>
                <c:pt idx="1748">
                  <c:v>3496.1</c:v>
                </c:pt>
                <c:pt idx="1749">
                  <c:v>3498.1</c:v>
                </c:pt>
                <c:pt idx="1750">
                  <c:v>3500.1</c:v>
                </c:pt>
                <c:pt idx="1751">
                  <c:v>3502.1</c:v>
                </c:pt>
                <c:pt idx="1752">
                  <c:v>3504.1</c:v>
                </c:pt>
                <c:pt idx="1753">
                  <c:v>3506.1</c:v>
                </c:pt>
                <c:pt idx="1754">
                  <c:v>3508.1</c:v>
                </c:pt>
                <c:pt idx="1755">
                  <c:v>3510.1</c:v>
                </c:pt>
                <c:pt idx="1756">
                  <c:v>3512.1</c:v>
                </c:pt>
                <c:pt idx="1757">
                  <c:v>3514.1</c:v>
                </c:pt>
                <c:pt idx="1758">
                  <c:v>3516.1</c:v>
                </c:pt>
                <c:pt idx="1759">
                  <c:v>3518.1</c:v>
                </c:pt>
                <c:pt idx="1760">
                  <c:v>3520.1</c:v>
                </c:pt>
                <c:pt idx="1761">
                  <c:v>3522.1</c:v>
                </c:pt>
                <c:pt idx="1762">
                  <c:v>3524.1</c:v>
                </c:pt>
                <c:pt idx="1763">
                  <c:v>3526.1</c:v>
                </c:pt>
                <c:pt idx="1764">
                  <c:v>3528.1</c:v>
                </c:pt>
                <c:pt idx="1765">
                  <c:v>3530.1</c:v>
                </c:pt>
                <c:pt idx="1766">
                  <c:v>3532.1</c:v>
                </c:pt>
                <c:pt idx="1767">
                  <c:v>3534.1</c:v>
                </c:pt>
                <c:pt idx="1768">
                  <c:v>3536.1</c:v>
                </c:pt>
                <c:pt idx="1769">
                  <c:v>3538.1</c:v>
                </c:pt>
                <c:pt idx="1770">
                  <c:v>3540.1</c:v>
                </c:pt>
                <c:pt idx="1771">
                  <c:v>3542.1</c:v>
                </c:pt>
                <c:pt idx="1772">
                  <c:v>3544.1</c:v>
                </c:pt>
                <c:pt idx="1773">
                  <c:v>3546.1</c:v>
                </c:pt>
                <c:pt idx="1774">
                  <c:v>3548.1</c:v>
                </c:pt>
                <c:pt idx="1775">
                  <c:v>3550.1</c:v>
                </c:pt>
                <c:pt idx="1776">
                  <c:v>3552.1</c:v>
                </c:pt>
                <c:pt idx="1777">
                  <c:v>3554.1</c:v>
                </c:pt>
                <c:pt idx="1778">
                  <c:v>3556.1</c:v>
                </c:pt>
                <c:pt idx="1779">
                  <c:v>3558.1</c:v>
                </c:pt>
                <c:pt idx="1780">
                  <c:v>3560.1</c:v>
                </c:pt>
                <c:pt idx="1781">
                  <c:v>3562.1</c:v>
                </c:pt>
                <c:pt idx="1782">
                  <c:v>3564.1</c:v>
                </c:pt>
                <c:pt idx="1783">
                  <c:v>3566.1</c:v>
                </c:pt>
                <c:pt idx="1784">
                  <c:v>3568.1</c:v>
                </c:pt>
                <c:pt idx="1785">
                  <c:v>3570.1</c:v>
                </c:pt>
                <c:pt idx="1786">
                  <c:v>3572.1</c:v>
                </c:pt>
                <c:pt idx="1787">
                  <c:v>3574.1</c:v>
                </c:pt>
                <c:pt idx="1788">
                  <c:v>3576.1</c:v>
                </c:pt>
                <c:pt idx="1789">
                  <c:v>3578.1</c:v>
                </c:pt>
                <c:pt idx="1790">
                  <c:v>3580.1</c:v>
                </c:pt>
                <c:pt idx="1791">
                  <c:v>3582.1</c:v>
                </c:pt>
                <c:pt idx="1792">
                  <c:v>3584.1</c:v>
                </c:pt>
                <c:pt idx="1793">
                  <c:v>3586.1</c:v>
                </c:pt>
                <c:pt idx="1794">
                  <c:v>3588.1</c:v>
                </c:pt>
                <c:pt idx="1795">
                  <c:v>3590.1</c:v>
                </c:pt>
                <c:pt idx="1796">
                  <c:v>3592.1</c:v>
                </c:pt>
                <c:pt idx="1797">
                  <c:v>3594.1</c:v>
                </c:pt>
                <c:pt idx="1798">
                  <c:v>3596.1</c:v>
                </c:pt>
                <c:pt idx="1799">
                  <c:v>3598.1</c:v>
                </c:pt>
                <c:pt idx="1800">
                  <c:v>3600.1</c:v>
                </c:pt>
                <c:pt idx="1801">
                  <c:v>3602.1</c:v>
                </c:pt>
                <c:pt idx="1802">
                  <c:v>3604.1</c:v>
                </c:pt>
                <c:pt idx="1803">
                  <c:v>3606.1</c:v>
                </c:pt>
                <c:pt idx="1804">
                  <c:v>3608.1</c:v>
                </c:pt>
                <c:pt idx="1805">
                  <c:v>3610.1</c:v>
                </c:pt>
                <c:pt idx="1806">
                  <c:v>3612.1</c:v>
                </c:pt>
                <c:pt idx="1807">
                  <c:v>3614.1</c:v>
                </c:pt>
                <c:pt idx="1808">
                  <c:v>3616.1</c:v>
                </c:pt>
                <c:pt idx="1809">
                  <c:v>3618.1</c:v>
                </c:pt>
                <c:pt idx="1810">
                  <c:v>3620.1</c:v>
                </c:pt>
                <c:pt idx="1811">
                  <c:v>3622.1</c:v>
                </c:pt>
                <c:pt idx="1812">
                  <c:v>3624.1</c:v>
                </c:pt>
                <c:pt idx="1813">
                  <c:v>3626.1</c:v>
                </c:pt>
                <c:pt idx="1814">
                  <c:v>3628.1</c:v>
                </c:pt>
                <c:pt idx="1815">
                  <c:v>3630.1</c:v>
                </c:pt>
                <c:pt idx="1816">
                  <c:v>3632.1</c:v>
                </c:pt>
                <c:pt idx="1817">
                  <c:v>3634.1</c:v>
                </c:pt>
                <c:pt idx="1818">
                  <c:v>3636.1</c:v>
                </c:pt>
                <c:pt idx="1819">
                  <c:v>3638.1</c:v>
                </c:pt>
                <c:pt idx="1820">
                  <c:v>3640.1</c:v>
                </c:pt>
                <c:pt idx="1821">
                  <c:v>3642.1</c:v>
                </c:pt>
                <c:pt idx="1822">
                  <c:v>3644.1</c:v>
                </c:pt>
                <c:pt idx="1823">
                  <c:v>3646.1</c:v>
                </c:pt>
                <c:pt idx="1824">
                  <c:v>3648.1</c:v>
                </c:pt>
                <c:pt idx="1825">
                  <c:v>3650.1</c:v>
                </c:pt>
                <c:pt idx="1826">
                  <c:v>3652.1</c:v>
                </c:pt>
                <c:pt idx="1827">
                  <c:v>3654.1</c:v>
                </c:pt>
                <c:pt idx="1828">
                  <c:v>3656.1</c:v>
                </c:pt>
                <c:pt idx="1829">
                  <c:v>3658.1</c:v>
                </c:pt>
                <c:pt idx="1830">
                  <c:v>3660.1</c:v>
                </c:pt>
                <c:pt idx="1831">
                  <c:v>3662.1</c:v>
                </c:pt>
                <c:pt idx="1832">
                  <c:v>3664.1</c:v>
                </c:pt>
                <c:pt idx="1833">
                  <c:v>3666.1</c:v>
                </c:pt>
                <c:pt idx="1834">
                  <c:v>3668.1</c:v>
                </c:pt>
                <c:pt idx="1835">
                  <c:v>3670.1</c:v>
                </c:pt>
                <c:pt idx="1836">
                  <c:v>3672.1</c:v>
                </c:pt>
                <c:pt idx="1837">
                  <c:v>3674.1</c:v>
                </c:pt>
                <c:pt idx="1838">
                  <c:v>3676.1</c:v>
                </c:pt>
                <c:pt idx="1839">
                  <c:v>3678.1</c:v>
                </c:pt>
                <c:pt idx="1840">
                  <c:v>3680.1</c:v>
                </c:pt>
                <c:pt idx="1841">
                  <c:v>3682.1</c:v>
                </c:pt>
                <c:pt idx="1842">
                  <c:v>3684.1</c:v>
                </c:pt>
                <c:pt idx="1843">
                  <c:v>3686.1</c:v>
                </c:pt>
                <c:pt idx="1844">
                  <c:v>3688.1</c:v>
                </c:pt>
                <c:pt idx="1845">
                  <c:v>3690.1</c:v>
                </c:pt>
                <c:pt idx="1846">
                  <c:v>3692.1</c:v>
                </c:pt>
                <c:pt idx="1847">
                  <c:v>3694.1</c:v>
                </c:pt>
                <c:pt idx="1848">
                  <c:v>3696.1</c:v>
                </c:pt>
                <c:pt idx="1849">
                  <c:v>3698.1</c:v>
                </c:pt>
                <c:pt idx="1850">
                  <c:v>3700.1</c:v>
                </c:pt>
                <c:pt idx="1851">
                  <c:v>3702.1</c:v>
                </c:pt>
                <c:pt idx="1852">
                  <c:v>3704.1</c:v>
                </c:pt>
                <c:pt idx="1853">
                  <c:v>3706.1</c:v>
                </c:pt>
                <c:pt idx="1854">
                  <c:v>3708.1</c:v>
                </c:pt>
                <c:pt idx="1855">
                  <c:v>3710.1</c:v>
                </c:pt>
                <c:pt idx="1856">
                  <c:v>3712.1</c:v>
                </c:pt>
                <c:pt idx="1857">
                  <c:v>3714.1</c:v>
                </c:pt>
                <c:pt idx="1858">
                  <c:v>3716.1</c:v>
                </c:pt>
                <c:pt idx="1859">
                  <c:v>3718.1</c:v>
                </c:pt>
                <c:pt idx="1860">
                  <c:v>3720.1</c:v>
                </c:pt>
                <c:pt idx="1861">
                  <c:v>3722.1</c:v>
                </c:pt>
                <c:pt idx="1862">
                  <c:v>3724.1</c:v>
                </c:pt>
                <c:pt idx="1863">
                  <c:v>3726.1</c:v>
                </c:pt>
                <c:pt idx="1864">
                  <c:v>3728.1</c:v>
                </c:pt>
                <c:pt idx="1865">
                  <c:v>3730.1</c:v>
                </c:pt>
                <c:pt idx="1866">
                  <c:v>3732.1</c:v>
                </c:pt>
                <c:pt idx="1867">
                  <c:v>3734.1</c:v>
                </c:pt>
                <c:pt idx="1868">
                  <c:v>3736.1</c:v>
                </c:pt>
                <c:pt idx="1869">
                  <c:v>3738.1</c:v>
                </c:pt>
                <c:pt idx="1870">
                  <c:v>3740.1</c:v>
                </c:pt>
                <c:pt idx="1871">
                  <c:v>3742.1</c:v>
                </c:pt>
                <c:pt idx="1872">
                  <c:v>3744.1</c:v>
                </c:pt>
                <c:pt idx="1873">
                  <c:v>3746.1</c:v>
                </c:pt>
                <c:pt idx="1874">
                  <c:v>3748.1</c:v>
                </c:pt>
                <c:pt idx="1875">
                  <c:v>3750.1</c:v>
                </c:pt>
                <c:pt idx="1876">
                  <c:v>3752.1</c:v>
                </c:pt>
                <c:pt idx="1877">
                  <c:v>3754.1</c:v>
                </c:pt>
                <c:pt idx="1878">
                  <c:v>3756.1</c:v>
                </c:pt>
                <c:pt idx="1879">
                  <c:v>3758.1</c:v>
                </c:pt>
                <c:pt idx="1880">
                  <c:v>3760.1</c:v>
                </c:pt>
                <c:pt idx="1881">
                  <c:v>3762.1</c:v>
                </c:pt>
                <c:pt idx="1882">
                  <c:v>3764.1</c:v>
                </c:pt>
                <c:pt idx="1883">
                  <c:v>3766.1</c:v>
                </c:pt>
                <c:pt idx="1884">
                  <c:v>3768.1</c:v>
                </c:pt>
                <c:pt idx="1885">
                  <c:v>3770.1</c:v>
                </c:pt>
                <c:pt idx="1886">
                  <c:v>3772.1</c:v>
                </c:pt>
                <c:pt idx="1887">
                  <c:v>3774.1</c:v>
                </c:pt>
                <c:pt idx="1888">
                  <c:v>3776.1</c:v>
                </c:pt>
                <c:pt idx="1889">
                  <c:v>3778.1</c:v>
                </c:pt>
                <c:pt idx="1890">
                  <c:v>3780.1</c:v>
                </c:pt>
                <c:pt idx="1891">
                  <c:v>3782.1</c:v>
                </c:pt>
                <c:pt idx="1892">
                  <c:v>3784.1</c:v>
                </c:pt>
                <c:pt idx="1893">
                  <c:v>3786.1</c:v>
                </c:pt>
                <c:pt idx="1894">
                  <c:v>3788.1</c:v>
                </c:pt>
                <c:pt idx="1895">
                  <c:v>3790.1</c:v>
                </c:pt>
                <c:pt idx="1896">
                  <c:v>3792.1</c:v>
                </c:pt>
                <c:pt idx="1897">
                  <c:v>3794.1</c:v>
                </c:pt>
                <c:pt idx="1898">
                  <c:v>3796.1</c:v>
                </c:pt>
                <c:pt idx="1899">
                  <c:v>3798.1</c:v>
                </c:pt>
                <c:pt idx="1900">
                  <c:v>3800.1</c:v>
                </c:pt>
                <c:pt idx="1901">
                  <c:v>3802.1</c:v>
                </c:pt>
                <c:pt idx="1902">
                  <c:v>3804.1</c:v>
                </c:pt>
                <c:pt idx="1903">
                  <c:v>3806.1</c:v>
                </c:pt>
                <c:pt idx="1904">
                  <c:v>3808.1</c:v>
                </c:pt>
                <c:pt idx="1905">
                  <c:v>3810.1</c:v>
                </c:pt>
                <c:pt idx="1906">
                  <c:v>3812.1</c:v>
                </c:pt>
                <c:pt idx="1907">
                  <c:v>3814.1</c:v>
                </c:pt>
                <c:pt idx="1908">
                  <c:v>3816.1</c:v>
                </c:pt>
                <c:pt idx="1909">
                  <c:v>3818.1</c:v>
                </c:pt>
                <c:pt idx="1910">
                  <c:v>3820.1</c:v>
                </c:pt>
                <c:pt idx="1911">
                  <c:v>3822.1</c:v>
                </c:pt>
                <c:pt idx="1912">
                  <c:v>3824.1</c:v>
                </c:pt>
                <c:pt idx="1913">
                  <c:v>3826.1</c:v>
                </c:pt>
                <c:pt idx="1914">
                  <c:v>3828.1</c:v>
                </c:pt>
                <c:pt idx="1915">
                  <c:v>3830.1</c:v>
                </c:pt>
                <c:pt idx="1916">
                  <c:v>3832.1</c:v>
                </c:pt>
                <c:pt idx="1917">
                  <c:v>3834.1</c:v>
                </c:pt>
                <c:pt idx="1918">
                  <c:v>3836.1</c:v>
                </c:pt>
                <c:pt idx="1919">
                  <c:v>3838.1</c:v>
                </c:pt>
                <c:pt idx="1920">
                  <c:v>3840.1</c:v>
                </c:pt>
                <c:pt idx="1921">
                  <c:v>3842.1</c:v>
                </c:pt>
                <c:pt idx="1922">
                  <c:v>3844.1</c:v>
                </c:pt>
                <c:pt idx="1923">
                  <c:v>3846.1</c:v>
                </c:pt>
                <c:pt idx="1924">
                  <c:v>3848.1</c:v>
                </c:pt>
                <c:pt idx="1925">
                  <c:v>3850.1</c:v>
                </c:pt>
                <c:pt idx="1926">
                  <c:v>3852.1</c:v>
                </c:pt>
                <c:pt idx="1927">
                  <c:v>3854.1</c:v>
                </c:pt>
                <c:pt idx="1928">
                  <c:v>3856.1</c:v>
                </c:pt>
                <c:pt idx="1929">
                  <c:v>3858.1</c:v>
                </c:pt>
                <c:pt idx="1930">
                  <c:v>3860.1</c:v>
                </c:pt>
                <c:pt idx="1931">
                  <c:v>3862.1</c:v>
                </c:pt>
                <c:pt idx="1932">
                  <c:v>3864.1</c:v>
                </c:pt>
                <c:pt idx="1933">
                  <c:v>3866.1</c:v>
                </c:pt>
                <c:pt idx="1934">
                  <c:v>3868.1</c:v>
                </c:pt>
                <c:pt idx="1935">
                  <c:v>3870.1</c:v>
                </c:pt>
                <c:pt idx="1936">
                  <c:v>3872.1</c:v>
                </c:pt>
                <c:pt idx="1937">
                  <c:v>3874.1</c:v>
                </c:pt>
                <c:pt idx="1938">
                  <c:v>3876.1</c:v>
                </c:pt>
                <c:pt idx="1939">
                  <c:v>3878.1</c:v>
                </c:pt>
                <c:pt idx="1940">
                  <c:v>3880.1</c:v>
                </c:pt>
                <c:pt idx="1941">
                  <c:v>3882.1</c:v>
                </c:pt>
                <c:pt idx="1942">
                  <c:v>3884.1</c:v>
                </c:pt>
                <c:pt idx="1943">
                  <c:v>3886.1</c:v>
                </c:pt>
                <c:pt idx="1944">
                  <c:v>3888.1</c:v>
                </c:pt>
                <c:pt idx="1945">
                  <c:v>3890.1</c:v>
                </c:pt>
                <c:pt idx="1946">
                  <c:v>3892.1</c:v>
                </c:pt>
                <c:pt idx="1947">
                  <c:v>3894.1</c:v>
                </c:pt>
                <c:pt idx="1948">
                  <c:v>3896.1</c:v>
                </c:pt>
                <c:pt idx="1949">
                  <c:v>3898.1</c:v>
                </c:pt>
                <c:pt idx="1950">
                  <c:v>3900.1</c:v>
                </c:pt>
                <c:pt idx="1951">
                  <c:v>3902.1</c:v>
                </c:pt>
                <c:pt idx="1952">
                  <c:v>3904.1</c:v>
                </c:pt>
                <c:pt idx="1953">
                  <c:v>3906.1</c:v>
                </c:pt>
                <c:pt idx="1954">
                  <c:v>3908.1</c:v>
                </c:pt>
                <c:pt idx="1955">
                  <c:v>3910.1</c:v>
                </c:pt>
                <c:pt idx="1956">
                  <c:v>3912.1</c:v>
                </c:pt>
                <c:pt idx="1957">
                  <c:v>3914.1</c:v>
                </c:pt>
                <c:pt idx="1958">
                  <c:v>3916.1</c:v>
                </c:pt>
                <c:pt idx="1959">
                  <c:v>3918.1</c:v>
                </c:pt>
                <c:pt idx="1960">
                  <c:v>3920.1</c:v>
                </c:pt>
                <c:pt idx="1961">
                  <c:v>3922.1</c:v>
                </c:pt>
                <c:pt idx="1962">
                  <c:v>3924.1</c:v>
                </c:pt>
                <c:pt idx="1963">
                  <c:v>3926.1</c:v>
                </c:pt>
                <c:pt idx="1964">
                  <c:v>3928.1</c:v>
                </c:pt>
                <c:pt idx="1965">
                  <c:v>3930.1</c:v>
                </c:pt>
                <c:pt idx="1966">
                  <c:v>3932.1</c:v>
                </c:pt>
                <c:pt idx="1967">
                  <c:v>3934.1</c:v>
                </c:pt>
                <c:pt idx="1968">
                  <c:v>3936.1</c:v>
                </c:pt>
                <c:pt idx="1969">
                  <c:v>3938.1</c:v>
                </c:pt>
                <c:pt idx="1970">
                  <c:v>3940.1</c:v>
                </c:pt>
                <c:pt idx="1971">
                  <c:v>3942.1</c:v>
                </c:pt>
                <c:pt idx="1972">
                  <c:v>3944.1</c:v>
                </c:pt>
                <c:pt idx="1973">
                  <c:v>3946.1</c:v>
                </c:pt>
                <c:pt idx="1974">
                  <c:v>3948.1</c:v>
                </c:pt>
                <c:pt idx="1975">
                  <c:v>3950.1</c:v>
                </c:pt>
                <c:pt idx="1976">
                  <c:v>3952.1</c:v>
                </c:pt>
                <c:pt idx="1977">
                  <c:v>3954.1</c:v>
                </c:pt>
                <c:pt idx="1978">
                  <c:v>3956.1</c:v>
                </c:pt>
                <c:pt idx="1979">
                  <c:v>3958.1</c:v>
                </c:pt>
                <c:pt idx="1980">
                  <c:v>3960.1</c:v>
                </c:pt>
                <c:pt idx="1981">
                  <c:v>3962.1</c:v>
                </c:pt>
                <c:pt idx="1982">
                  <c:v>3964.1</c:v>
                </c:pt>
                <c:pt idx="1983">
                  <c:v>3966.1</c:v>
                </c:pt>
                <c:pt idx="1984">
                  <c:v>3968.1</c:v>
                </c:pt>
                <c:pt idx="1985">
                  <c:v>3970.1</c:v>
                </c:pt>
                <c:pt idx="1986">
                  <c:v>3972.1</c:v>
                </c:pt>
                <c:pt idx="1987">
                  <c:v>3974.1</c:v>
                </c:pt>
                <c:pt idx="1988">
                  <c:v>3976.1</c:v>
                </c:pt>
                <c:pt idx="1989">
                  <c:v>3978.1</c:v>
                </c:pt>
                <c:pt idx="1990">
                  <c:v>3980.1</c:v>
                </c:pt>
                <c:pt idx="1991">
                  <c:v>3982.1</c:v>
                </c:pt>
                <c:pt idx="1992">
                  <c:v>3984.1</c:v>
                </c:pt>
                <c:pt idx="1993">
                  <c:v>3986.1</c:v>
                </c:pt>
                <c:pt idx="1994">
                  <c:v>3988.1</c:v>
                </c:pt>
                <c:pt idx="1995">
                  <c:v>3990.1</c:v>
                </c:pt>
                <c:pt idx="1996">
                  <c:v>3992.1</c:v>
                </c:pt>
                <c:pt idx="1997">
                  <c:v>3994.1</c:v>
                </c:pt>
                <c:pt idx="1998">
                  <c:v>3996.1</c:v>
                </c:pt>
                <c:pt idx="1999">
                  <c:v>3998.1</c:v>
                </c:pt>
                <c:pt idx="2000">
                  <c:v>4000.1</c:v>
                </c:pt>
                <c:pt idx="2001">
                  <c:v>4002.1</c:v>
                </c:pt>
                <c:pt idx="2002">
                  <c:v>4004.1</c:v>
                </c:pt>
                <c:pt idx="2003">
                  <c:v>4006.1</c:v>
                </c:pt>
                <c:pt idx="2004">
                  <c:v>4008.1</c:v>
                </c:pt>
                <c:pt idx="2005">
                  <c:v>4010.1</c:v>
                </c:pt>
                <c:pt idx="2006">
                  <c:v>4012.1</c:v>
                </c:pt>
                <c:pt idx="2007">
                  <c:v>4014.1</c:v>
                </c:pt>
                <c:pt idx="2008">
                  <c:v>4016.1</c:v>
                </c:pt>
                <c:pt idx="2009">
                  <c:v>4018.1</c:v>
                </c:pt>
                <c:pt idx="2010">
                  <c:v>4020.1</c:v>
                </c:pt>
                <c:pt idx="2011">
                  <c:v>4022.1</c:v>
                </c:pt>
                <c:pt idx="2012">
                  <c:v>4024.1</c:v>
                </c:pt>
                <c:pt idx="2013">
                  <c:v>4026.1</c:v>
                </c:pt>
                <c:pt idx="2014">
                  <c:v>4028.1</c:v>
                </c:pt>
                <c:pt idx="2015">
                  <c:v>4030.1</c:v>
                </c:pt>
                <c:pt idx="2016">
                  <c:v>4032.1</c:v>
                </c:pt>
                <c:pt idx="2017">
                  <c:v>4034.1</c:v>
                </c:pt>
                <c:pt idx="2018">
                  <c:v>4036.1</c:v>
                </c:pt>
                <c:pt idx="2019">
                  <c:v>4038.1</c:v>
                </c:pt>
                <c:pt idx="2020">
                  <c:v>4040.1</c:v>
                </c:pt>
                <c:pt idx="2021">
                  <c:v>4042.1</c:v>
                </c:pt>
                <c:pt idx="2022">
                  <c:v>4044.1</c:v>
                </c:pt>
                <c:pt idx="2023">
                  <c:v>4046.1</c:v>
                </c:pt>
                <c:pt idx="2024">
                  <c:v>4048.1</c:v>
                </c:pt>
                <c:pt idx="2025">
                  <c:v>4050.1</c:v>
                </c:pt>
                <c:pt idx="2026">
                  <c:v>4052.1</c:v>
                </c:pt>
                <c:pt idx="2027">
                  <c:v>4054.1</c:v>
                </c:pt>
                <c:pt idx="2028">
                  <c:v>4056.1</c:v>
                </c:pt>
                <c:pt idx="2029">
                  <c:v>4058.1</c:v>
                </c:pt>
                <c:pt idx="2030">
                  <c:v>4060.1</c:v>
                </c:pt>
                <c:pt idx="2031">
                  <c:v>4062.1</c:v>
                </c:pt>
                <c:pt idx="2032">
                  <c:v>4064.1</c:v>
                </c:pt>
                <c:pt idx="2033">
                  <c:v>4066.1</c:v>
                </c:pt>
                <c:pt idx="2034">
                  <c:v>4068.1</c:v>
                </c:pt>
                <c:pt idx="2035">
                  <c:v>4070.1</c:v>
                </c:pt>
                <c:pt idx="2036">
                  <c:v>4072.1</c:v>
                </c:pt>
                <c:pt idx="2037">
                  <c:v>4074.1</c:v>
                </c:pt>
                <c:pt idx="2038">
                  <c:v>4076.1</c:v>
                </c:pt>
                <c:pt idx="2039">
                  <c:v>4078.1</c:v>
                </c:pt>
                <c:pt idx="2040">
                  <c:v>4080.1</c:v>
                </c:pt>
                <c:pt idx="2041">
                  <c:v>4082.1</c:v>
                </c:pt>
                <c:pt idx="2042">
                  <c:v>4084.1</c:v>
                </c:pt>
                <c:pt idx="2043">
                  <c:v>4086.1</c:v>
                </c:pt>
                <c:pt idx="2044">
                  <c:v>4088.1</c:v>
                </c:pt>
                <c:pt idx="2045">
                  <c:v>4090.1</c:v>
                </c:pt>
                <c:pt idx="2046">
                  <c:v>4092.1</c:v>
                </c:pt>
                <c:pt idx="2047">
                  <c:v>4094.1</c:v>
                </c:pt>
                <c:pt idx="2048">
                  <c:v>4096.1</c:v>
                </c:pt>
                <c:pt idx="2049">
                  <c:v>4098.1</c:v>
                </c:pt>
                <c:pt idx="2050">
                  <c:v>4100.1</c:v>
                </c:pt>
                <c:pt idx="2051">
                  <c:v>4102.1</c:v>
                </c:pt>
                <c:pt idx="2052">
                  <c:v>4104.1</c:v>
                </c:pt>
                <c:pt idx="2053">
                  <c:v>4106.1</c:v>
                </c:pt>
                <c:pt idx="2054">
                  <c:v>4108.1</c:v>
                </c:pt>
                <c:pt idx="2055">
                  <c:v>4110.1</c:v>
                </c:pt>
                <c:pt idx="2056">
                  <c:v>4112.1</c:v>
                </c:pt>
                <c:pt idx="2057">
                  <c:v>4114.1</c:v>
                </c:pt>
                <c:pt idx="2058">
                  <c:v>4116.1</c:v>
                </c:pt>
                <c:pt idx="2059">
                  <c:v>4118.1</c:v>
                </c:pt>
                <c:pt idx="2060">
                  <c:v>4120.1</c:v>
                </c:pt>
                <c:pt idx="2061">
                  <c:v>4122.1</c:v>
                </c:pt>
                <c:pt idx="2062">
                  <c:v>4124.1</c:v>
                </c:pt>
                <c:pt idx="2063">
                  <c:v>4126.1</c:v>
                </c:pt>
                <c:pt idx="2064">
                  <c:v>4128.1</c:v>
                </c:pt>
                <c:pt idx="2065">
                  <c:v>4130.1</c:v>
                </c:pt>
                <c:pt idx="2066">
                  <c:v>4132.1</c:v>
                </c:pt>
                <c:pt idx="2067">
                  <c:v>4134.1</c:v>
                </c:pt>
                <c:pt idx="2068">
                  <c:v>4136.1</c:v>
                </c:pt>
                <c:pt idx="2069">
                  <c:v>4138.1</c:v>
                </c:pt>
                <c:pt idx="2070">
                  <c:v>4140.1</c:v>
                </c:pt>
                <c:pt idx="2071">
                  <c:v>4142.1</c:v>
                </c:pt>
                <c:pt idx="2072">
                  <c:v>4144.1</c:v>
                </c:pt>
                <c:pt idx="2073">
                  <c:v>4146.1</c:v>
                </c:pt>
                <c:pt idx="2074">
                  <c:v>4148.1</c:v>
                </c:pt>
                <c:pt idx="2075">
                  <c:v>4150.1</c:v>
                </c:pt>
                <c:pt idx="2076">
                  <c:v>4152.1</c:v>
                </c:pt>
                <c:pt idx="2077">
                  <c:v>4154.1</c:v>
                </c:pt>
                <c:pt idx="2078">
                  <c:v>4156.1</c:v>
                </c:pt>
                <c:pt idx="2079">
                  <c:v>4158.1</c:v>
                </c:pt>
                <c:pt idx="2080">
                  <c:v>4160.1</c:v>
                </c:pt>
                <c:pt idx="2081">
                  <c:v>4162.1</c:v>
                </c:pt>
                <c:pt idx="2082">
                  <c:v>4164.1</c:v>
                </c:pt>
                <c:pt idx="2083">
                  <c:v>4166.1</c:v>
                </c:pt>
                <c:pt idx="2084">
                  <c:v>4168.1</c:v>
                </c:pt>
                <c:pt idx="2085">
                  <c:v>4170.1</c:v>
                </c:pt>
                <c:pt idx="2086">
                  <c:v>4172.1</c:v>
                </c:pt>
                <c:pt idx="2087">
                  <c:v>4174.1</c:v>
                </c:pt>
                <c:pt idx="2088">
                  <c:v>4176.1</c:v>
                </c:pt>
                <c:pt idx="2089">
                  <c:v>4178.1</c:v>
                </c:pt>
                <c:pt idx="2090">
                  <c:v>4180.1</c:v>
                </c:pt>
                <c:pt idx="2091">
                  <c:v>4182.1</c:v>
                </c:pt>
                <c:pt idx="2092">
                  <c:v>4184.1</c:v>
                </c:pt>
                <c:pt idx="2093">
                  <c:v>4186.1</c:v>
                </c:pt>
                <c:pt idx="2094">
                  <c:v>4188.1</c:v>
                </c:pt>
                <c:pt idx="2095">
                  <c:v>4190.1</c:v>
                </c:pt>
                <c:pt idx="2096">
                  <c:v>4192.1</c:v>
                </c:pt>
                <c:pt idx="2097">
                  <c:v>4194.1</c:v>
                </c:pt>
                <c:pt idx="2098">
                  <c:v>4196.1</c:v>
                </c:pt>
                <c:pt idx="2099">
                  <c:v>4198.1</c:v>
                </c:pt>
                <c:pt idx="2100">
                  <c:v>4200.1</c:v>
                </c:pt>
                <c:pt idx="2101">
                  <c:v>4202.1</c:v>
                </c:pt>
                <c:pt idx="2102">
                  <c:v>4204.1</c:v>
                </c:pt>
                <c:pt idx="2103">
                  <c:v>4206.1</c:v>
                </c:pt>
                <c:pt idx="2104">
                  <c:v>4208.1</c:v>
                </c:pt>
                <c:pt idx="2105">
                  <c:v>4210.1</c:v>
                </c:pt>
                <c:pt idx="2106">
                  <c:v>4212.1</c:v>
                </c:pt>
                <c:pt idx="2107">
                  <c:v>4214.1</c:v>
                </c:pt>
                <c:pt idx="2108">
                  <c:v>4216.1</c:v>
                </c:pt>
                <c:pt idx="2109">
                  <c:v>4218.1</c:v>
                </c:pt>
                <c:pt idx="2110">
                  <c:v>4220.1</c:v>
                </c:pt>
                <c:pt idx="2111">
                  <c:v>4222.1</c:v>
                </c:pt>
                <c:pt idx="2112">
                  <c:v>4224.1</c:v>
                </c:pt>
                <c:pt idx="2113">
                  <c:v>4226.1</c:v>
                </c:pt>
                <c:pt idx="2114">
                  <c:v>4228.1</c:v>
                </c:pt>
                <c:pt idx="2115">
                  <c:v>4230.1</c:v>
                </c:pt>
                <c:pt idx="2116">
                  <c:v>4232.1</c:v>
                </c:pt>
                <c:pt idx="2117">
                  <c:v>4234.1</c:v>
                </c:pt>
                <c:pt idx="2118">
                  <c:v>4236.1</c:v>
                </c:pt>
                <c:pt idx="2119">
                  <c:v>4238.1</c:v>
                </c:pt>
                <c:pt idx="2120">
                  <c:v>4240.1</c:v>
                </c:pt>
                <c:pt idx="2121">
                  <c:v>4242.1</c:v>
                </c:pt>
                <c:pt idx="2122">
                  <c:v>4244.1</c:v>
                </c:pt>
                <c:pt idx="2123">
                  <c:v>4246.1</c:v>
                </c:pt>
                <c:pt idx="2124">
                  <c:v>4248.1</c:v>
                </c:pt>
                <c:pt idx="2125">
                  <c:v>4250.1</c:v>
                </c:pt>
                <c:pt idx="2126">
                  <c:v>4252.1</c:v>
                </c:pt>
                <c:pt idx="2127">
                  <c:v>4254.1</c:v>
                </c:pt>
                <c:pt idx="2128">
                  <c:v>4256.1</c:v>
                </c:pt>
                <c:pt idx="2129">
                  <c:v>4258.1</c:v>
                </c:pt>
                <c:pt idx="2130">
                  <c:v>4260.1</c:v>
                </c:pt>
                <c:pt idx="2131">
                  <c:v>4262.1</c:v>
                </c:pt>
                <c:pt idx="2132">
                  <c:v>4264.1</c:v>
                </c:pt>
                <c:pt idx="2133">
                  <c:v>4266.1</c:v>
                </c:pt>
                <c:pt idx="2134">
                  <c:v>4268.1</c:v>
                </c:pt>
                <c:pt idx="2135">
                  <c:v>4270.1</c:v>
                </c:pt>
                <c:pt idx="2136">
                  <c:v>4272.1</c:v>
                </c:pt>
                <c:pt idx="2137">
                  <c:v>4274.1</c:v>
                </c:pt>
                <c:pt idx="2138">
                  <c:v>4276.1</c:v>
                </c:pt>
                <c:pt idx="2139">
                  <c:v>4278.1</c:v>
                </c:pt>
                <c:pt idx="2140">
                  <c:v>4280.1</c:v>
                </c:pt>
                <c:pt idx="2141">
                  <c:v>4282.1</c:v>
                </c:pt>
                <c:pt idx="2142">
                  <c:v>4284.1</c:v>
                </c:pt>
                <c:pt idx="2143">
                  <c:v>4286.1</c:v>
                </c:pt>
                <c:pt idx="2144">
                  <c:v>4288.1</c:v>
                </c:pt>
                <c:pt idx="2145">
                  <c:v>4290.1</c:v>
                </c:pt>
                <c:pt idx="2146">
                  <c:v>4292.1</c:v>
                </c:pt>
                <c:pt idx="2147">
                  <c:v>4294.1</c:v>
                </c:pt>
                <c:pt idx="2148">
                  <c:v>4296.1</c:v>
                </c:pt>
                <c:pt idx="2149">
                  <c:v>4298.1</c:v>
                </c:pt>
                <c:pt idx="2150">
                  <c:v>4300.1</c:v>
                </c:pt>
                <c:pt idx="2151">
                  <c:v>4302.1</c:v>
                </c:pt>
                <c:pt idx="2152">
                  <c:v>4304.1</c:v>
                </c:pt>
                <c:pt idx="2153">
                  <c:v>4306.1</c:v>
                </c:pt>
                <c:pt idx="2154">
                  <c:v>4308.1</c:v>
                </c:pt>
                <c:pt idx="2155">
                  <c:v>4310.1</c:v>
                </c:pt>
                <c:pt idx="2156">
                  <c:v>4312.1</c:v>
                </c:pt>
                <c:pt idx="2157">
                  <c:v>4314.1</c:v>
                </c:pt>
                <c:pt idx="2158">
                  <c:v>4316.1</c:v>
                </c:pt>
                <c:pt idx="2159">
                  <c:v>4318.1</c:v>
                </c:pt>
                <c:pt idx="2160">
                  <c:v>4320.1</c:v>
                </c:pt>
                <c:pt idx="2161">
                  <c:v>4322.1</c:v>
                </c:pt>
                <c:pt idx="2162">
                  <c:v>4324.1</c:v>
                </c:pt>
                <c:pt idx="2163">
                  <c:v>4326.1</c:v>
                </c:pt>
                <c:pt idx="2164">
                  <c:v>4328.1</c:v>
                </c:pt>
                <c:pt idx="2165">
                  <c:v>4330.1</c:v>
                </c:pt>
                <c:pt idx="2166">
                  <c:v>4332.1</c:v>
                </c:pt>
                <c:pt idx="2167">
                  <c:v>4334.1</c:v>
                </c:pt>
                <c:pt idx="2168">
                  <c:v>4336.1</c:v>
                </c:pt>
                <c:pt idx="2169">
                  <c:v>4338.1</c:v>
                </c:pt>
                <c:pt idx="2170">
                  <c:v>4340.1</c:v>
                </c:pt>
                <c:pt idx="2171">
                  <c:v>4342.1</c:v>
                </c:pt>
                <c:pt idx="2172">
                  <c:v>4344.1</c:v>
                </c:pt>
                <c:pt idx="2173">
                  <c:v>4346.1</c:v>
                </c:pt>
                <c:pt idx="2174">
                  <c:v>4348.1</c:v>
                </c:pt>
                <c:pt idx="2175">
                  <c:v>4350.1</c:v>
                </c:pt>
                <c:pt idx="2176">
                  <c:v>4352.1</c:v>
                </c:pt>
                <c:pt idx="2177">
                  <c:v>4354.1</c:v>
                </c:pt>
                <c:pt idx="2178">
                  <c:v>4356.1</c:v>
                </c:pt>
                <c:pt idx="2179">
                  <c:v>4358.1</c:v>
                </c:pt>
                <c:pt idx="2180">
                  <c:v>4360.1</c:v>
                </c:pt>
                <c:pt idx="2181">
                  <c:v>4362.1</c:v>
                </c:pt>
                <c:pt idx="2182">
                  <c:v>4364.1</c:v>
                </c:pt>
                <c:pt idx="2183">
                  <c:v>4366.1</c:v>
                </c:pt>
                <c:pt idx="2184">
                  <c:v>4368.1</c:v>
                </c:pt>
                <c:pt idx="2185">
                  <c:v>4370.1</c:v>
                </c:pt>
                <c:pt idx="2186">
                  <c:v>4372.1</c:v>
                </c:pt>
                <c:pt idx="2187">
                  <c:v>4374.1</c:v>
                </c:pt>
                <c:pt idx="2188">
                  <c:v>4376.1</c:v>
                </c:pt>
                <c:pt idx="2189">
                  <c:v>4378.1</c:v>
                </c:pt>
                <c:pt idx="2190">
                  <c:v>4380.1</c:v>
                </c:pt>
                <c:pt idx="2191">
                  <c:v>4382.1</c:v>
                </c:pt>
                <c:pt idx="2192">
                  <c:v>4384.1</c:v>
                </c:pt>
                <c:pt idx="2193">
                  <c:v>4386.1</c:v>
                </c:pt>
                <c:pt idx="2194">
                  <c:v>4388.1</c:v>
                </c:pt>
                <c:pt idx="2195">
                  <c:v>4390.1</c:v>
                </c:pt>
                <c:pt idx="2196">
                  <c:v>4392.1</c:v>
                </c:pt>
                <c:pt idx="2197">
                  <c:v>4394.1</c:v>
                </c:pt>
                <c:pt idx="2198">
                  <c:v>4396.1</c:v>
                </c:pt>
                <c:pt idx="2199">
                  <c:v>4398.1</c:v>
                </c:pt>
                <c:pt idx="2200">
                  <c:v>4400.1</c:v>
                </c:pt>
                <c:pt idx="2201">
                  <c:v>4402.1</c:v>
                </c:pt>
                <c:pt idx="2202">
                  <c:v>4404.1</c:v>
                </c:pt>
                <c:pt idx="2203">
                  <c:v>4406.1</c:v>
                </c:pt>
                <c:pt idx="2204">
                  <c:v>4408.1</c:v>
                </c:pt>
                <c:pt idx="2205">
                  <c:v>4410.1</c:v>
                </c:pt>
                <c:pt idx="2206">
                  <c:v>4412.1</c:v>
                </c:pt>
                <c:pt idx="2207">
                  <c:v>4414.1</c:v>
                </c:pt>
                <c:pt idx="2208">
                  <c:v>4416.1</c:v>
                </c:pt>
                <c:pt idx="2209">
                  <c:v>4418.1</c:v>
                </c:pt>
                <c:pt idx="2210">
                  <c:v>4420.1</c:v>
                </c:pt>
                <c:pt idx="2211">
                  <c:v>4422.1</c:v>
                </c:pt>
                <c:pt idx="2212">
                  <c:v>4424.1</c:v>
                </c:pt>
                <c:pt idx="2213">
                  <c:v>4426.1</c:v>
                </c:pt>
                <c:pt idx="2214">
                  <c:v>4428.1</c:v>
                </c:pt>
                <c:pt idx="2215">
                  <c:v>4430.1</c:v>
                </c:pt>
                <c:pt idx="2216">
                  <c:v>4432.1</c:v>
                </c:pt>
                <c:pt idx="2217">
                  <c:v>4434.1</c:v>
                </c:pt>
                <c:pt idx="2218">
                  <c:v>4436.1</c:v>
                </c:pt>
                <c:pt idx="2219">
                  <c:v>4438.1</c:v>
                </c:pt>
                <c:pt idx="2220">
                  <c:v>4440.1</c:v>
                </c:pt>
                <c:pt idx="2221">
                  <c:v>4442.1</c:v>
                </c:pt>
                <c:pt idx="2222">
                  <c:v>4444.1</c:v>
                </c:pt>
                <c:pt idx="2223">
                  <c:v>4446.1</c:v>
                </c:pt>
                <c:pt idx="2224">
                  <c:v>4448.1</c:v>
                </c:pt>
                <c:pt idx="2225">
                  <c:v>4450.1</c:v>
                </c:pt>
                <c:pt idx="2226">
                  <c:v>4452.1</c:v>
                </c:pt>
                <c:pt idx="2227">
                  <c:v>4454.1</c:v>
                </c:pt>
                <c:pt idx="2228">
                  <c:v>4456.1</c:v>
                </c:pt>
                <c:pt idx="2229">
                  <c:v>4458.1</c:v>
                </c:pt>
                <c:pt idx="2230">
                  <c:v>4460.1</c:v>
                </c:pt>
                <c:pt idx="2231">
                  <c:v>4462.1</c:v>
                </c:pt>
                <c:pt idx="2232">
                  <c:v>4464.1</c:v>
                </c:pt>
                <c:pt idx="2233">
                  <c:v>4466.1</c:v>
                </c:pt>
                <c:pt idx="2234">
                  <c:v>4468.1</c:v>
                </c:pt>
                <c:pt idx="2235">
                  <c:v>4470.1</c:v>
                </c:pt>
                <c:pt idx="2236">
                  <c:v>4472.1</c:v>
                </c:pt>
                <c:pt idx="2237">
                  <c:v>4474.1</c:v>
                </c:pt>
                <c:pt idx="2238">
                  <c:v>4476.1</c:v>
                </c:pt>
                <c:pt idx="2239">
                  <c:v>4478.1</c:v>
                </c:pt>
                <c:pt idx="2240">
                  <c:v>4480.1</c:v>
                </c:pt>
                <c:pt idx="2241">
                  <c:v>4482.1</c:v>
                </c:pt>
                <c:pt idx="2242">
                  <c:v>4484.1</c:v>
                </c:pt>
                <c:pt idx="2243">
                  <c:v>4486.1</c:v>
                </c:pt>
                <c:pt idx="2244">
                  <c:v>4488.1</c:v>
                </c:pt>
                <c:pt idx="2245">
                  <c:v>4490.1</c:v>
                </c:pt>
                <c:pt idx="2246">
                  <c:v>4492.1</c:v>
                </c:pt>
                <c:pt idx="2247">
                  <c:v>4494.1</c:v>
                </c:pt>
                <c:pt idx="2248">
                  <c:v>4496.1</c:v>
                </c:pt>
                <c:pt idx="2249">
                  <c:v>4498.1</c:v>
                </c:pt>
                <c:pt idx="2250">
                  <c:v>4500.1</c:v>
                </c:pt>
                <c:pt idx="2251">
                  <c:v>4502.1</c:v>
                </c:pt>
                <c:pt idx="2252">
                  <c:v>4504.1</c:v>
                </c:pt>
                <c:pt idx="2253">
                  <c:v>4506.1</c:v>
                </c:pt>
                <c:pt idx="2254">
                  <c:v>4508.1</c:v>
                </c:pt>
                <c:pt idx="2255">
                  <c:v>4510.1</c:v>
                </c:pt>
                <c:pt idx="2256">
                  <c:v>4512.1</c:v>
                </c:pt>
                <c:pt idx="2257">
                  <c:v>4514.1</c:v>
                </c:pt>
                <c:pt idx="2258">
                  <c:v>4516.1</c:v>
                </c:pt>
                <c:pt idx="2259">
                  <c:v>4518.1</c:v>
                </c:pt>
                <c:pt idx="2260">
                  <c:v>4520.1</c:v>
                </c:pt>
                <c:pt idx="2261">
                  <c:v>4522.1</c:v>
                </c:pt>
                <c:pt idx="2262">
                  <c:v>4524.1</c:v>
                </c:pt>
                <c:pt idx="2263">
                  <c:v>4526.1</c:v>
                </c:pt>
                <c:pt idx="2264">
                  <c:v>4528.1</c:v>
                </c:pt>
                <c:pt idx="2265">
                  <c:v>4530.1</c:v>
                </c:pt>
                <c:pt idx="2266">
                  <c:v>4532.1</c:v>
                </c:pt>
                <c:pt idx="2267">
                  <c:v>4534.1</c:v>
                </c:pt>
                <c:pt idx="2268">
                  <c:v>4536.1</c:v>
                </c:pt>
                <c:pt idx="2269">
                  <c:v>4538.1</c:v>
                </c:pt>
                <c:pt idx="2270">
                  <c:v>4540.1</c:v>
                </c:pt>
                <c:pt idx="2271">
                  <c:v>4542.1</c:v>
                </c:pt>
                <c:pt idx="2272">
                  <c:v>4544.1</c:v>
                </c:pt>
                <c:pt idx="2273">
                  <c:v>4546.1</c:v>
                </c:pt>
                <c:pt idx="2274">
                  <c:v>4548.1</c:v>
                </c:pt>
                <c:pt idx="2275">
                  <c:v>4550.1</c:v>
                </c:pt>
                <c:pt idx="2276">
                  <c:v>4552.1</c:v>
                </c:pt>
                <c:pt idx="2277">
                  <c:v>4554.1</c:v>
                </c:pt>
                <c:pt idx="2278">
                  <c:v>4556.1</c:v>
                </c:pt>
                <c:pt idx="2279">
                  <c:v>4558.1</c:v>
                </c:pt>
                <c:pt idx="2280">
                  <c:v>4560.1</c:v>
                </c:pt>
                <c:pt idx="2281">
                  <c:v>4562.1</c:v>
                </c:pt>
                <c:pt idx="2282">
                  <c:v>4564.1</c:v>
                </c:pt>
                <c:pt idx="2283">
                  <c:v>4566.1</c:v>
                </c:pt>
                <c:pt idx="2284">
                  <c:v>4568.1</c:v>
                </c:pt>
                <c:pt idx="2285">
                  <c:v>4570.1</c:v>
                </c:pt>
                <c:pt idx="2286">
                  <c:v>4572.1</c:v>
                </c:pt>
                <c:pt idx="2287">
                  <c:v>4574.1</c:v>
                </c:pt>
                <c:pt idx="2288">
                  <c:v>4576.1</c:v>
                </c:pt>
                <c:pt idx="2289">
                  <c:v>4578.1</c:v>
                </c:pt>
                <c:pt idx="2290">
                  <c:v>4580.1</c:v>
                </c:pt>
                <c:pt idx="2291">
                  <c:v>4582.1</c:v>
                </c:pt>
                <c:pt idx="2292">
                  <c:v>4584.1</c:v>
                </c:pt>
                <c:pt idx="2293">
                  <c:v>4586.1</c:v>
                </c:pt>
                <c:pt idx="2294">
                  <c:v>4588.1</c:v>
                </c:pt>
                <c:pt idx="2295">
                  <c:v>4590.1</c:v>
                </c:pt>
                <c:pt idx="2296">
                  <c:v>4592.1</c:v>
                </c:pt>
                <c:pt idx="2297">
                  <c:v>4594.1</c:v>
                </c:pt>
                <c:pt idx="2298">
                  <c:v>4596.1</c:v>
                </c:pt>
                <c:pt idx="2299">
                  <c:v>4598.1</c:v>
                </c:pt>
                <c:pt idx="2300">
                  <c:v>4600.1</c:v>
                </c:pt>
                <c:pt idx="2301">
                  <c:v>4602.1</c:v>
                </c:pt>
                <c:pt idx="2302">
                  <c:v>4604.1</c:v>
                </c:pt>
                <c:pt idx="2303">
                  <c:v>4606.1</c:v>
                </c:pt>
                <c:pt idx="2304">
                  <c:v>4608.1</c:v>
                </c:pt>
                <c:pt idx="2305">
                  <c:v>4610.1</c:v>
                </c:pt>
                <c:pt idx="2306">
                  <c:v>4612.1</c:v>
                </c:pt>
                <c:pt idx="2307">
                  <c:v>4614.1</c:v>
                </c:pt>
                <c:pt idx="2308">
                  <c:v>4616.1</c:v>
                </c:pt>
                <c:pt idx="2309">
                  <c:v>4618.1</c:v>
                </c:pt>
                <c:pt idx="2310">
                  <c:v>4620.1</c:v>
                </c:pt>
                <c:pt idx="2311">
                  <c:v>4622.1</c:v>
                </c:pt>
                <c:pt idx="2312">
                  <c:v>4624.1</c:v>
                </c:pt>
                <c:pt idx="2313">
                  <c:v>4626.1</c:v>
                </c:pt>
                <c:pt idx="2314">
                  <c:v>4628.1</c:v>
                </c:pt>
                <c:pt idx="2315">
                  <c:v>4630.1</c:v>
                </c:pt>
                <c:pt idx="2316">
                  <c:v>4632.1</c:v>
                </c:pt>
                <c:pt idx="2317">
                  <c:v>4634.1</c:v>
                </c:pt>
                <c:pt idx="2318">
                  <c:v>4636.1</c:v>
                </c:pt>
                <c:pt idx="2319">
                  <c:v>4638.1</c:v>
                </c:pt>
                <c:pt idx="2320">
                  <c:v>4640.1</c:v>
                </c:pt>
                <c:pt idx="2321">
                  <c:v>4642.1</c:v>
                </c:pt>
                <c:pt idx="2322">
                  <c:v>4644.1</c:v>
                </c:pt>
                <c:pt idx="2323">
                  <c:v>4646.1</c:v>
                </c:pt>
                <c:pt idx="2324">
                  <c:v>4648.1</c:v>
                </c:pt>
                <c:pt idx="2325">
                  <c:v>4650.1</c:v>
                </c:pt>
                <c:pt idx="2326">
                  <c:v>4652.1</c:v>
                </c:pt>
                <c:pt idx="2327">
                  <c:v>4654.1</c:v>
                </c:pt>
                <c:pt idx="2328">
                  <c:v>4656.1</c:v>
                </c:pt>
                <c:pt idx="2329">
                  <c:v>4658.1</c:v>
                </c:pt>
                <c:pt idx="2330">
                  <c:v>4660.1</c:v>
                </c:pt>
                <c:pt idx="2331">
                  <c:v>4662.1</c:v>
                </c:pt>
                <c:pt idx="2332">
                  <c:v>4664.1</c:v>
                </c:pt>
                <c:pt idx="2333">
                  <c:v>4666.1</c:v>
                </c:pt>
                <c:pt idx="2334">
                  <c:v>4668.1</c:v>
                </c:pt>
                <c:pt idx="2335">
                  <c:v>4670.1</c:v>
                </c:pt>
                <c:pt idx="2336">
                  <c:v>4672.1</c:v>
                </c:pt>
                <c:pt idx="2337">
                  <c:v>4674.1</c:v>
                </c:pt>
                <c:pt idx="2338">
                  <c:v>4676.1</c:v>
                </c:pt>
                <c:pt idx="2339">
                  <c:v>4678.1</c:v>
                </c:pt>
                <c:pt idx="2340">
                  <c:v>4680.1</c:v>
                </c:pt>
                <c:pt idx="2341">
                  <c:v>4682.1</c:v>
                </c:pt>
                <c:pt idx="2342">
                  <c:v>4684.1</c:v>
                </c:pt>
                <c:pt idx="2343">
                  <c:v>4686.1</c:v>
                </c:pt>
                <c:pt idx="2344">
                  <c:v>4688.1</c:v>
                </c:pt>
                <c:pt idx="2345">
                  <c:v>4690.1</c:v>
                </c:pt>
                <c:pt idx="2346">
                  <c:v>4692.1</c:v>
                </c:pt>
                <c:pt idx="2347">
                  <c:v>4694.1</c:v>
                </c:pt>
                <c:pt idx="2348">
                  <c:v>4696.1</c:v>
                </c:pt>
                <c:pt idx="2349">
                  <c:v>4698.1</c:v>
                </c:pt>
                <c:pt idx="2350">
                  <c:v>4700.1</c:v>
                </c:pt>
                <c:pt idx="2351">
                  <c:v>4702.1</c:v>
                </c:pt>
                <c:pt idx="2352">
                  <c:v>4704.1</c:v>
                </c:pt>
                <c:pt idx="2353">
                  <c:v>4706.1</c:v>
                </c:pt>
                <c:pt idx="2354">
                  <c:v>4708.1</c:v>
                </c:pt>
                <c:pt idx="2355">
                  <c:v>4710.1</c:v>
                </c:pt>
                <c:pt idx="2356">
                  <c:v>4712.1</c:v>
                </c:pt>
                <c:pt idx="2357">
                  <c:v>4714.1</c:v>
                </c:pt>
                <c:pt idx="2358">
                  <c:v>4716.1</c:v>
                </c:pt>
                <c:pt idx="2359">
                  <c:v>4718.1</c:v>
                </c:pt>
                <c:pt idx="2360">
                  <c:v>4720.1</c:v>
                </c:pt>
                <c:pt idx="2361">
                  <c:v>4722.1</c:v>
                </c:pt>
                <c:pt idx="2362">
                  <c:v>4724.1</c:v>
                </c:pt>
                <c:pt idx="2363">
                  <c:v>4726.1</c:v>
                </c:pt>
                <c:pt idx="2364">
                  <c:v>4728.1</c:v>
                </c:pt>
                <c:pt idx="2365">
                  <c:v>4730.1</c:v>
                </c:pt>
                <c:pt idx="2366">
                  <c:v>4732.1</c:v>
                </c:pt>
                <c:pt idx="2367">
                  <c:v>4734.1</c:v>
                </c:pt>
                <c:pt idx="2368">
                  <c:v>4736.1</c:v>
                </c:pt>
                <c:pt idx="2369">
                  <c:v>4738.1</c:v>
                </c:pt>
                <c:pt idx="2370">
                  <c:v>4740.1</c:v>
                </c:pt>
                <c:pt idx="2371">
                  <c:v>4742.1</c:v>
                </c:pt>
                <c:pt idx="2372">
                  <c:v>4744.1</c:v>
                </c:pt>
                <c:pt idx="2373">
                  <c:v>4746.1</c:v>
                </c:pt>
                <c:pt idx="2374">
                  <c:v>4748.1</c:v>
                </c:pt>
                <c:pt idx="2375">
                  <c:v>4750.1</c:v>
                </c:pt>
                <c:pt idx="2376">
                  <c:v>4752.1</c:v>
                </c:pt>
                <c:pt idx="2377">
                  <c:v>4754.1</c:v>
                </c:pt>
                <c:pt idx="2378">
                  <c:v>4756.1</c:v>
                </c:pt>
                <c:pt idx="2379">
                  <c:v>4758.1</c:v>
                </c:pt>
                <c:pt idx="2380">
                  <c:v>4760.1</c:v>
                </c:pt>
                <c:pt idx="2381">
                  <c:v>4762.1</c:v>
                </c:pt>
                <c:pt idx="2382">
                  <c:v>4764.1</c:v>
                </c:pt>
                <c:pt idx="2383">
                  <c:v>4766.1</c:v>
                </c:pt>
                <c:pt idx="2384">
                  <c:v>4768.1</c:v>
                </c:pt>
                <c:pt idx="2385">
                  <c:v>4770.1</c:v>
                </c:pt>
                <c:pt idx="2386">
                  <c:v>4772.1</c:v>
                </c:pt>
                <c:pt idx="2387">
                  <c:v>4774.1</c:v>
                </c:pt>
                <c:pt idx="2388">
                  <c:v>4776.1</c:v>
                </c:pt>
                <c:pt idx="2389">
                  <c:v>4778.1</c:v>
                </c:pt>
                <c:pt idx="2390">
                  <c:v>4780.1</c:v>
                </c:pt>
                <c:pt idx="2391">
                  <c:v>4782.1</c:v>
                </c:pt>
                <c:pt idx="2392">
                  <c:v>4784.1</c:v>
                </c:pt>
                <c:pt idx="2393">
                  <c:v>4786.1</c:v>
                </c:pt>
                <c:pt idx="2394">
                  <c:v>4788.1</c:v>
                </c:pt>
                <c:pt idx="2395">
                  <c:v>4790.1</c:v>
                </c:pt>
                <c:pt idx="2396">
                  <c:v>4792.1</c:v>
                </c:pt>
                <c:pt idx="2397">
                  <c:v>4794.1</c:v>
                </c:pt>
                <c:pt idx="2398">
                  <c:v>4796.1</c:v>
                </c:pt>
                <c:pt idx="2399">
                  <c:v>4798.1</c:v>
                </c:pt>
                <c:pt idx="2400">
                  <c:v>4800.1</c:v>
                </c:pt>
                <c:pt idx="2401">
                  <c:v>4802.1</c:v>
                </c:pt>
                <c:pt idx="2402">
                  <c:v>4804.1</c:v>
                </c:pt>
                <c:pt idx="2403">
                  <c:v>4806.1</c:v>
                </c:pt>
                <c:pt idx="2404">
                  <c:v>4808.1</c:v>
                </c:pt>
                <c:pt idx="2405">
                  <c:v>4810.1</c:v>
                </c:pt>
                <c:pt idx="2406">
                  <c:v>4812.1</c:v>
                </c:pt>
                <c:pt idx="2407">
                  <c:v>4814.1</c:v>
                </c:pt>
                <c:pt idx="2408">
                  <c:v>4816.1</c:v>
                </c:pt>
                <c:pt idx="2409">
                  <c:v>4818.1</c:v>
                </c:pt>
                <c:pt idx="2410">
                  <c:v>4820.1</c:v>
                </c:pt>
                <c:pt idx="2411">
                  <c:v>4822.1</c:v>
                </c:pt>
                <c:pt idx="2412">
                  <c:v>4824.1</c:v>
                </c:pt>
                <c:pt idx="2413">
                  <c:v>4826.1</c:v>
                </c:pt>
                <c:pt idx="2414">
                  <c:v>4828.1</c:v>
                </c:pt>
                <c:pt idx="2415">
                  <c:v>4830.1</c:v>
                </c:pt>
                <c:pt idx="2416">
                  <c:v>4832.1</c:v>
                </c:pt>
                <c:pt idx="2417">
                  <c:v>4834.1</c:v>
                </c:pt>
                <c:pt idx="2418">
                  <c:v>4836.1</c:v>
                </c:pt>
                <c:pt idx="2419">
                  <c:v>4838.1</c:v>
                </c:pt>
                <c:pt idx="2420">
                  <c:v>4840.1</c:v>
                </c:pt>
                <c:pt idx="2421">
                  <c:v>4842.1</c:v>
                </c:pt>
                <c:pt idx="2422">
                  <c:v>4844.1</c:v>
                </c:pt>
                <c:pt idx="2423">
                  <c:v>4846.1</c:v>
                </c:pt>
                <c:pt idx="2424">
                  <c:v>4848.1</c:v>
                </c:pt>
                <c:pt idx="2425">
                  <c:v>4850.1</c:v>
                </c:pt>
                <c:pt idx="2426">
                  <c:v>4852.1</c:v>
                </c:pt>
                <c:pt idx="2427">
                  <c:v>4854.1</c:v>
                </c:pt>
                <c:pt idx="2428">
                  <c:v>4856.1</c:v>
                </c:pt>
                <c:pt idx="2429">
                  <c:v>4858.1</c:v>
                </c:pt>
                <c:pt idx="2430">
                  <c:v>4860.1</c:v>
                </c:pt>
                <c:pt idx="2431">
                  <c:v>4862.1</c:v>
                </c:pt>
                <c:pt idx="2432">
                  <c:v>4864.1</c:v>
                </c:pt>
                <c:pt idx="2433">
                  <c:v>4866.1</c:v>
                </c:pt>
                <c:pt idx="2434">
                  <c:v>4868.1</c:v>
                </c:pt>
                <c:pt idx="2435">
                  <c:v>4870.1</c:v>
                </c:pt>
                <c:pt idx="2436">
                  <c:v>4872.1</c:v>
                </c:pt>
                <c:pt idx="2437">
                  <c:v>4874.1</c:v>
                </c:pt>
                <c:pt idx="2438">
                  <c:v>4876.1</c:v>
                </c:pt>
                <c:pt idx="2439">
                  <c:v>4878.1</c:v>
                </c:pt>
                <c:pt idx="2440">
                  <c:v>4880.1</c:v>
                </c:pt>
                <c:pt idx="2441">
                  <c:v>4882.1</c:v>
                </c:pt>
                <c:pt idx="2442">
                  <c:v>4884.1</c:v>
                </c:pt>
                <c:pt idx="2443">
                  <c:v>4886.1</c:v>
                </c:pt>
                <c:pt idx="2444">
                  <c:v>4888.1</c:v>
                </c:pt>
                <c:pt idx="2445">
                  <c:v>4890.1</c:v>
                </c:pt>
                <c:pt idx="2446">
                  <c:v>4892.1</c:v>
                </c:pt>
                <c:pt idx="2447">
                  <c:v>4894.1</c:v>
                </c:pt>
                <c:pt idx="2448">
                  <c:v>4896.1</c:v>
                </c:pt>
                <c:pt idx="2449">
                  <c:v>4898.1</c:v>
                </c:pt>
                <c:pt idx="2450">
                  <c:v>4900.1</c:v>
                </c:pt>
                <c:pt idx="2451">
                  <c:v>4902.1</c:v>
                </c:pt>
                <c:pt idx="2452">
                  <c:v>4904.1</c:v>
                </c:pt>
                <c:pt idx="2453">
                  <c:v>4906.1</c:v>
                </c:pt>
                <c:pt idx="2454">
                  <c:v>4908.1</c:v>
                </c:pt>
                <c:pt idx="2455">
                  <c:v>4910.1</c:v>
                </c:pt>
                <c:pt idx="2456">
                  <c:v>4912.1</c:v>
                </c:pt>
                <c:pt idx="2457">
                  <c:v>4914.1</c:v>
                </c:pt>
                <c:pt idx="2458">
                  <c:v>4916.1</c:v>
                </c:pt>
                <c:pt idx="2459">
                  <c:v>4918.1</c:v>
                </c:pt>
                <c:pt idx="2460">
                  <c:v>4920.1</c:v>
                </c:pt>
                <c:pt idx="2461">
                  <c:v>4922.1</c:v>
                </c:pt>
                <c:pt idx="2462">
                  <c:v>4924.1</c:v>
                </c:pt>
                <c:pt idx="2463">
                  <c:v>4926.1</c:v>
                </c:pt>
                <c:pt idx="2464">
                  <c:v>4928.1</c:v>
                </c:pt>
                <c:pt idx="2465">
                  <c:v>4930.1</c:v>
                </c:pt>
                <c:pt idx="2466">
                  <c:v>4932.1</c:v>
                </c:pt>
                <c:pt idx="2467">
                  <c:v>4934.1</c:v>
                </c:pt>
                <c:pt idx="2468">
                  <c:v>4936.1</c:v>
                </c:pt>
                <c:pt idx="2469">
                  <c:v>4938.1</c:v>
                </c:pt>
                <c:pt idx="2470">
                  <c:v>4940.1</c:v>
                </c:pt>
                <c:pt idx="2471">
                  <c:v>4942.1</c:v>
                </c:pt>
                <c:pt idx="2472">
                  <c:v>4944.1</c:v>
                </c:pt>
                <c:pt idx="2473">
                  <c:v>4946.1</c:v>
                </c:pt>
                <c:pt idx="2474">
                  <c:v>4948.1</c:v>
                </c:pt>
                <c:pt idx="2475">
                  <c:v>4950.1</c:v>
                </c:pt>
                <c:pt idx="2476">
                  <c:v>4952.1</c:v>
                </c:pt>
                <c:pt idx="2477">
                  <c:v>4954.1</c:v>
                </c:pt>
                <c:pt idx="2478">
                  <c:v>4956.1</c:v>
                </c:pt>
                <c:pt idx="2479">
                  <c:v>4958.1</c:v>
                </c:pt>
                <c:pt idx="2480">
                  <c:v>4960.1</c:v>
                </c:pt>
                <c:pt idx="2481">
                  <c:v>4962.1</c:v>
                </c:pt>
                <c:pt idx="2482">
                  <c:v>4964.1</c:v>
                </c:pt>
                <c:pt idx="2483">
                  <c:v>4966.1</c:v>
                </c:pt>
                <c:pt idx="2484">
                  <c:v>4968.1</c:v>
                </c:pt>
                <c:pt idx="2485">
                  <c:v>4970.1</c:v>
                </c:pt>
                <c:pt idx="2486">
                  <c:v>4972.1</c:v>
                </c:pt>
                <c:pt idx="2487">
                  <c:v>4974.1</c:v>
                </c:pt>
                <c:pt idx="2488">
                  <c:v>4976.1</c:v>
                </c:pt>
                <c:pt idx="2489">
                  <c:v>4978.1</c:v>
                </c:pt>
                <c:pt idx="2490">
                  <c:v>4980.1</c:v>
                </c:pt>
                <c:pt idx="2491">
                  <c:v>4982.1</c:v>
                </c:pt>
                <c:pt idx="2492">
                  <c:v>4984.1</c:v>
                </c:pt>
                <c:pt idx="2493">
                  <c:v>4986.1</c:v>
                </c:pt>
                <c:pt idx="2494">
                  <c:v>4988.1</c:v>
                </c:pt>
                <c:pt idx="2495">
                  <c:v>4990.1</c:v>
                </c:pt>
                <c:pt idx="2496">
                  <c:v>4992.1</c:v>
                </c:pt>
                <c:pt idx="2497">
                  <c:v>4994.1</c:v>
                </c:pt>
                <c:pt idx="2498">
                  <c:v>4996.1</c:v>
                </c:pt>
                <c:pt idx="2499">
                  <c:v>4998.1</c:v>
                </c:pt>
                <c:pt idx="2500">
                  <c:v>5000.1</c:v>
                </c:pt>
                <c:pt idx="2501">
                  <c:v>5002.1</c:v>
                </c:pt>
                <c:pt idx="2502">
                  <c:v>5004.1</c:v>
                </c:pt>
                <c:pt idx="2503">
                  <c:v>5006.1</c:v>
                </c:pt>
                <c:pt idx="2504">
                  <c:v>5008.1</c:v>
                </c:pt>
                <c:pt idx="2505">
                  <c:v>5010.1</c:v>
                </c:pt>
                <c:pt idx="2506">
                  <c:v>5012.1</c:v>
                </c:pt>
                <c:pt idx="2507">
                  <c:v>5014.1</c:v>
                </c:pt>
                <c:pt idx="2508">
                  <c:v>5016.1</c:v>
                </c:pt>
                <c:pt idx="2509">
                  <c:v>5018.1</c:v>
                </c:pt>
                <c:pt idx="2510">
                  <c:v>5020.1</c:v>
                </c:pt>
                <c:pt idx="2511">
                  <c:v>5022.1</c:v>
                </c:pt>
                <c:pt idx="2512">
                  <c:v>5024.1</c:v>
                </c:pt>
                <c:pt idx="2513">
                  <c:v>5026.1</c:v>
                </c:pt>
                <c:pt idx="2514">
                  <c:v>5028.1</c:v>
                </c:pt>
                <c:pt idx="2515">
                  <c:v>5030.1</c:v>
                </c:pt>
                <c:pt idx="2516">
                  <c:v>5032.1</c:v>
                </c:pt>
                <c:pt idx="2517">
                  <c:v>5034.1</c:v>
                </c:pt>
                <c:pt idx="2518">
                  <c:v>5036.1</c:v>
                </c:pt>
                <c:pt idx="2519">
                  <c:v>5038.1</c:v>
                </c:pt>
                <c:pt idx="2520">
                  <c:v>5040.1</c:v>
                </c:pt>
                <c:pt idx="2521">
                  <c:v>5042.1</c:v>
                </c:pt>
                <c:pt idx="2522">
                  <c:v>5044.1</c:v>
                </c:pt>
                <c:pt idx="2523">
                  <c:v>5046.1</c:v>
                </c:pt>
                <c:pt idx="2524">
                  <c:v>5048.1</c:v>
                </c:pt>
                <c:pt idx="2525">
                  <c:v>5050.1</c:v>
                </c:pt>
                <c:pt idx="2526">
                  <c:v>5052.1</c:v>
                </c:pt>
                <c:pt idx="2527">
                  <c:v>5054.1</c:v>
                </c:pt>
                <c:pt idx="2528">
                  <c:v>5056.1</c:v>
                </c:pt>
                <c:pt idx="2529">
                  <c:v>5058.1</c:v>
                </c:pt>
                <c:pt idx="2530">
                  <c:v>5060.1</c:v>
                </c:pt>
                <c:pt idx="2531">
                  <c:v>5062.1</c:v>
                </c:pt>
                <c:pt idx="2532">
                  <c:v>5064.1</c:v>
                </c:pt>
                <c:pt idx="2533">
                  <c:v>5066.1</c:v>
                </c:pt>
                <c:pt idx="2534">
                  <c:v>5068.1</c:v>
                </c:pt>
                <c:pt idx="2535">
                  <c:v>5070.1</c:v>
                </c:pt>
                <c:pt idx="2536">
                  <c:v>5072.1</c:v>
                </c:pt>
                <c:pt idx="2537">
                  <c:v>5074.1</c:v>
                </c:pt>
                <c:pt idx="2538">
                  <c:v>5076.1</c:v>
                </c:pt>
                <c:pt idx="2539">
                  <c:v>5078.1</c:v>
                </c:pt>
                <c:pt idx="2540">
                  <c:v>5080.1</c:v>
                </c:pt>
                <c:pt idx="2541">
                  <c:v>5082.1</c:v>
                </c:pt>
                <c:pt idx="2542">
                  <c:v>5084.1</c:v>
                </c:pt>
                <c:pt idx="2543">
                  <c:v>5086.1</c:v>
                </c:pt>
                <c:pt idx="2544">
                  <c:v>5088.1</c:v>
                </c:pt>
                <c:pt idx="2545">
                  <c:v>5090.1</c:v>
                </c:pt>
                <c:pt idx="2546">
                  <c:v>5092.1</c:v>
                </c:pt>
                <c:pt idx="2547">
                  <c:v>5094.1</c:v>
                </c:pt>
                <c:pt idx="2548">
                  <c:v>5096.1</c:v>
                </c:pt>
                <c:pt idx="2549">
                  <c:v>5098.1</c:v>
                </c:pt>
                <c:pt idx="2550">
                  <c:v>5100.1</c:v>
                </c:pt>
                <c:pt idx="2551">
                  <c:v>5102.1</c:v>
                </c:pt>
                <c:pt idx="2552">
                  <c:v>5104.1</c:v>
                </c:pt>
                <c:pt idx="2553">
                  <c:v>5106.1</c:v>
                </c:pt>
                <c:pt idx="2554">
                  <c:v>5108.1</c:v>
                </c:pt>
                <c:pt idx="2555">
                  <c:v>5110.1</c:v>
                </c:pt>
                <c:pt idx="2556">
                  <c:v>5112.1</c:v>
                </c:pt>
                <c:pt idx="2557">
                  <c:v>5114.1</c:v>
                </c:pt>
                <c:pt idx="2558">
                  <c:v>5116.1</c:v>
                </c:pt>
                <c:pt idx="2559">
                  <c:v>5118.1</c:v>
                </c:pt>
                <c:pt idx="2560">
                  <c:v>5120.1</c:v>
                </c:pt>
                <c:pt idx="2561">
                  <c:v>5122.1</c:v>
                </c:pt>
                <c:pt idx="2562">
                  <c:v>5124.1</c:v>
                </c:pt>
                <c:pt idx="2563">
                  <c:v>5126.1</c:v>
                </c:pt>
                <c:pt idx="2564">
                  <c:v>5128.1</c:v>
                </c:pt>
                <c:pt idx="2565">
                  <c:v>5130.1</c:v>
                </c:pt>
                <c:pt idx="2566">
                  <c:v>5132.1</c:v>
                </c:pt>
                <c:pt idx="2567">
                  <c:v>5134.1</c:v>
                </c:pt>
                <c:pt idx="2568">
                  <c:v>5136.1</c:v>
                </c:pt>
                <c:pt idx="2569">
                  <c:v>5138.1</c:v>
                </c:pt>
                <c:pt idx="2570">
                  <c:v>5140.1</c:v>
                </c:pt>
                <c:pt idx="2571">
                  <c:v>5142.1</c:v>
                </c:pt>
                <c:pt idx="2572">
                  <c:v>5144.1</c:v>
                </c:pt>
                <c:pt idx="2573">
                  <c:v>5146.1</c:v>
                </c:pt>
                <c:pt idx="2574">
                  <c:v>5148.1</c:v>
                </c:pt>
                <c:pt idx="2575">
                  <c:v>5150.1</c:v>
                </c:pt>
                <c:pt idx="2576">
                  <c:v>5152.1</c:v>
                </c:pt>
                <c:pt idx="2577">
                  <c:v>5154.1</c:v>
                </c:pt>
                <c:pt idx="2578">
                  <c:v>5156.1</c:v>
                </c:pt>
                <c:pt idx="2579">
                  <c:v>5158.1</c:v>
                </c:pt>
                <c:pt idx="2580">
                  <c:v>5160.1</c:v>
                </c:pt>
                <c:pt idx="2581">
                  <c:v>5162.1</c:v>
                </c:pt>
                <c:pt idx="2582">
                  <c:v>5164.1</c:v>
                </c:pt>
                <c:pt idx="2583">
                  <c:v>5166.1</c:v>
                </c:pt>
                <c:pt idx="2584">
                  <c:v>5168.1</c:v>
                </c:pt>
                <c:pt idx="2585">
                  <c:v>5170.1</c:v>
                </c:pt>
                <c:pt idx="2586">
                  <c:v>5172.1</c:v>
                </c:pt>
                <c:pt idx="2587">
                  <c:v>5174.1</c:v>
                </c:pt>
                <c:pt idx="2588">
                  <c:v>5176.1</c:v>
                </c:pt>
                <c:pt idx="2589">
                  <c:v>5178.1</c:v>
                </c:pt>
                <c:pt idx="2590">
                  <c:v>5180.1</c:v>
                </c:pt>
                <c:pt idx="2591">
                  <c:v>5182.1</c:v>
                </c:pt>
                <c:pt idx="2592">
                  <c:v>5184.1</c:v>
                </c:pt>
                <c:pt idx="2593">
                  <c:v>5186.1</c:v>
                </c:pt>
                <c:pt idx="2594">
                  <c:v>5188.1</c:v>
                </c:pt>
                <c:pt idx="2595">
                  <c:v>5190.1</c:v>
                </c:pt>
                <c:pt idx="2596">
                  <c:v>5192.1</c:v>
                </c:pt>
                <c:pt idx="2597">
                  <c:v>5194.1</c:v>
                </c:pt>
                <c:pt idx="2598">
                  <c:v>5196.1</c:v>
                </c:pt>
                <c:pt idx="2599">
                  <c:v>5198.1</c:v>
                </c:pt>
                <c:pt idx="2600">
                  <c:v>5200.1</c:v>
                </c:pt>
                <c:pt idx="2601">
                  <c:v>5202.1</c:v>
                </c:pt>
                <c:pt idx="2602">
                  <c:v>5204.1</c:v>
                </c:pt>
                <c:pt idx="2603">
                  <c:v>5206.1</c:v>
                </c:pt>
                <c:pt idx="2604">
                  <c:v>5208.1</c:v>
                </c:pt>
                <c:pt idx="2605">
                  <c:v>5210.1</c:v>
                </c:pt>
                <c:pt idx="2606">
                  <c:v>5212.1</c:v>
                </c:pt>
                <c:pt idx="2607">
                  <c:v>5214.1</c:v>
                </c:pt>
                <c:pt idx="2608">
                  <c:v>5216.1</c:v>
                </c:pt>
                <c:pt idx="2609">
                  <c:v>5218.1</c:v>
                </c:pt>
                <c:pt idx="2610">
                  <c:v>5220.1</c:v>
                </c:pt>
                <c:pt idx="2611">
                  <c:v>5222.1</c:v>
                </c:pt>
                <c:pt idx="2612">
                  <c:v>5224.1</c:v>
                </c:pt>
                <c:pt idx="2613">
                  <c:v>5226.1</c:v>
                </c:pt>
                <c:pt idx="2614">
                  <c:v>5228.1</c:v>
                </c:pt>
                <c:pt idx="2615">
                  <c:v>5230.1</c:v>
                </c:pt>
                <c:pt idx="2616">
                  <c:v>5232.1</c:v>
                </c:pt>
                <c:pt idx="2617">
                  <c:v>5234.1</c:v>
                </c:pt>
                <c:pt idx="2618">
                  <c:v>5236.1</c:v>
                </c:pt>
                <c:pt idx="2619">
                  <c:v>5238.1</c:v>
                </c:pt>
                <c:pt idx="2620">
                  <c:v>5240.1</c:v>
                </c:pt>
                <c:pt idx="2621">
                  <c:v>5242.1</c:v>
                </c:pt>
                <c:pt idx="2622">
                  <c:v>5244.1</c:v>
                </c:pt>
                <c:pt idx="2623">
                  <c:v>5246.1</c:v>
                </c:pt>
                <c:pt idx="2624">
                  <c:v>5248.1</c:v>
                </c:pt>
                <c:pt idx="2625">
                  <c:v>5250.1</c:v>
                </c:pt>
                <c:pt idx="2626">
                  <c:v>5252.1</c:v>
                </c:pt>
                <c:pt idx="2627">
                  <c:v>5254.1</c:v>
                </c:pt>
                <c:pt idx="2628">
                  <c:v>5256.1</c:v>
                </c:pt>
                <c:pt idx="2629">
                  <c:v>5258.1</c:v>
                </c:pt>
                <c:pt idx="2630">
                  <c:v>5260.1</c:v>
                </c:pt>
                <c:pt idx="2631">
                  <c:v>5262.1</c:v>
                </c:pt>
                <c:pt idx="2632">
                  <c:v>5264.1</c:v>
                </c:pt>
                <c:pt idx="2633">
                  <c:v>5266.1</c:v>
                </c:pt>
                <c:pt idx="2634">
                  <c:v>5268.1</c:v>
                </c:pt>
                <c:pt idx="2635">
                  <c:v>5270.1</c:v>
                </c:pt>
                <c:pt idx="2636">
                  <c:v>5272.1</c:v>
                </c:pt>
                <c:pt idx="2637">
                  <c:v>5274.1</c:v>
                </c:pt>
                <c:pt idx="2638">
                  <c:v>5276.1</c:v>
                </c:pt>
                <c:pt idx="2639">
                  <c:v>5278.1</c:v>
                </c:pt>
                <c:pt idx="2640">
                  <c:v>5280.1</c:v>
                </c:pt>
                <c:pt idx="2641">
                  <c:v>5282.1</c:v>
                </c:pt>
                <c:pt idx="2642">
                  <c:v>5284.1</c:v>
                </c:pt>
                <c:pt idx="2643">
                  <c:v>5286.1</c:v>
                </c:pt>
                <c:pt idx="2644">
                  <c:v>5288.1</c:v>
                </c:pt>
                <c:pt idx="2645">
                  <c:v>5290.1</c:v>
                </c:pt>
                <c:pt idx="2646">
                  <c:v>5292.1</c:v>
                </c:pt>
                <c:pt idx="2647">
                  <c:v>5294.1</c:v>
                </c:pt>
                <c:pt idx="2648">
                  <c:v>5296.1</c:v>
                </c:pt>
                <c:pt idx="2649">
                  <c:v>5298.1</c:v>
                </c:pt>
                <c:pt idx="2650">
                  <c:v>5300.1</c:v>
                </c:pt>
                <c:pt idx="2651">
                  <c:v>5302.1</c:v>
                </c:pt>
                <c:pt idx="2652">
                  <c:v>5304.1</c:v>
                </c:pt>
                <c:pt idx="2653">
                  <c:v>5306.1</c:v>
                </c:pt>
                <c:pt idx="2654">
                  <c:v>5308.1</c:v>
                </c:pt>
                <c:pt idx="2655">
                  <c:v>5310.1</c:v>
                </c:pt>
                <c:pt idx="2656">
                  <c:v>5312.1</c:v>
                </c:pt>
                <c:pt idx="2657">
                  <c:v>5314.1</c:v>
                </c:pt>
                <c:pt idx="2658">
                  <c:v>5316.1</c:v>
                </c:pt>
                <c:pt idx="2659">
                  <c:v>5318.1</c:v>
                </c:pt>
                <c:pt idx="2660">
                  <c:v>5320.1</c:v>
                </c:pt>
                <c:pt idx="2661">
                  <c:v>5322.1</c:v>
                </c:pt>
                <c:pt idx="2662">
                  <c:v>5324.1</c:v>
                </c:pt>
                <c:pt idx="2663">
                  <c:v>5326.1</c:v>
                </c:pt>
                <c:pt idx="2664">
                  <c:v>5328.1</c:v>
                </c:pt>
                <c:pt idx="2665">
                  <c:v>5330.1</c:v>
                </c:pt>
                <c:pt idx="2666">
                  <c:v>5332.1</c:v>
                </c:pt>
                <c:pt idx="2667">
                  <c:v>5334.1</c:v>
                </c:pt>
                <c:pt idx="2668">
                  <c:v>5336.1</c:v>
                </c:pt>
                <c:pt idx="2669">
                  <c:v>5338.1</c:v>
                </c:pt>
                <c:pt idx="2670">
                  <c:v>5340.1</c:v>
                </c:pt>
                <c:pt idx="2671">
                  <c:v>5342.1</c:v>
                </c:pt>
                <c:pt idx="2672">
                  <c:v>5344.1</c:v>
                </c:pt>
                <c:pt idx="2673">
                  <c:v>5346.1</c:v>
                </c:pt>
                <c:pt idx="2674">
                  <c:v>5348.1</c:v>
                </c:pt>
                <c:pt idx="2675">
                  <c:v>5350.1</c:v>
                </c:pt>
                <c:pt idx="2676">
                  <c:v>5352.1</c:v>
                </c:pt>
                <c:pt idx="2677">
                  <c:v>5354.1</c:v>
                </c:pt>
                <c:pt idx="2678">
                  <c:v>5356.1</c:v>
                </c:pt>
                <c:pt idx="2679">
                  <c:v>5358.1</c:v>
                </c:pt>
                <c:pt idx="2680">
                  <c:v>5360.1</c:v>
                </c:pt>
                <c:pt idx="2681">
                  <c:v>5362.1</c:v>
                </c:pt>
                <c:pt idx="2682">
                  <c:v>5364.1</c:v>
                </c:pt>
                <c:pt idx="2683">
                  <c:v>5366.1</c:v>
                </c:pt>
                <c:pt idx="2684">
                  <c:v>5368.1</c:v>
                </c:pt>
                <c:pt idx="2685">
                  <c:v>5370.1</c:v>
                </c:pt>
                <c:pt idx="2686">
                  <c:v>5372.1</c:v>
                </c:pt>
                <c:pt idx="2687">
                  <c:v>5374.1</c:v>
                </c:pt>
                <c:pt idx="2688">
                  <c:v>5376.1</c:v>
                </c:pt>
                <c:pt idx="2689">
                  <c:v>5378.1</c:v>
                </c:pt>
                <c:pt idx="2690">
                  <c:v>5380.1</c:v>
                </c:pt>
                <c:pt idx="2691">
                  <c:v>5382.1</c:v>
                </c:pt>
                <c:pt idx="2692">
                  <c:v>5384.1</c:v>
                </c:pt>
                <c:pt idx="2693">
                  <c:v>5386.1</c:v>
                </c:pt>
                <c:pt idx="2694">
                  <c:v>5388.1</c:v>
                </c:pt>
                <c:pt idx="2695">
                  <c:v>5390.1</c:v>
                </c:pt>
                <c:pt idx="2696">
                  <c:v>5392.1</c:v>
                </c:pt>
                <c:pt idx="2697">
                  <c:v>5394.1</c:v>
                </c:pt>
                <c:pt idx="2698">
                  <c:v>5396.1</c:v>
                </c:pt>
                <c:pt idx="2699">
                  <c:v>5398.1</c:v>
                </c:pt>
                <c:pt idx="2700">
                  <c:v>5400.1</c:v>
                </c:pt>
                <c:pt idx="2701">
                  <c:v>5402.1</c:v>
                </c:pt>
                <c:pt idx="2702">
                  <c:v>5404.1</c:v>
                </c:pt>
                <c:pt idx="2703">
                  <c:v>5406.1</c:v>
                </c:pt>
                <c:pt idx="2704">
                  <c:v>5408.1</c:v>
                </c:pt>
                <c:pt idx="2705">
                  <c:v>5410.1</c:v>
                </c:pt>
                <c:pt idx="2706">
                  <c:v>5412.1</c:v>
                </c:pt>
                <c:pt idx="2707">
                  <c:v>5414.1</c:v>
                </c:pt>
                <c:pt idx="2708">
                  <c:v>5416.1</c:v>
                </c:pt>
                <c:pt idx="2709">
                  <c:v>5418.1</c:v>
                </c:pt>
                <c:pt idx="2710">
                  <c:v>5420.1</c:v>
                </c:pt>
                <c:pt idx="2711">
                  <c:v>5422.1</c:v>
                </c:pt>
                <c:pt idx="2712">
                  <c:v>5424.1</c:v>
                </c:pt>
                <c:pt idx="2713">
                  <c:v>5426.1</c:v>
                </c:pt>
                <c:pt idx="2714">
                  <c:v>5428.1</c:v>
                </c:pt>
                <c:pt idx="2715">
                  <c:v>5430.1</c:v>
                </c:pt>
                <c:pt idx="2716">
                  <c:v>5432.1</c:v>
                </c:pt>
                <c:pt idx="2717">
                  <c:v>5434.1</c:v>
                </c:pt>
                <c:pt idx="2718">
                  <c:v>5436.1</c:v>
                </c:pt>
                <c:pt idx="2719">
                  <c:v>5438.1</c:v>
                </c:pt>
                <c:pt idx="2720">
                  <c:v>5440.1</c:v>
                </c:pt>
                <c:pt idx="2721">
                  <c:v>5442.1</c:v>
                </c:pt>
                <c:pt idx="2722">
                  <c:v>5444.1</c:v>
                </c:pt>
                <c:pt idx="2723">
                  <c:v>5446.1</c:v>
                </c:pt>
                <c:pt idx="2724">
                  <c:v>5448.1</c:v>
                </c:pt>
                <c:pt idx="2725">
                  <c:v>5450.1</c:v>
                </c:pt>
                <c:pt idx="2726">
                  <c:v>5452.1</c:v>
                </c:pt>
                <c:pt idx="2727">
                  <c:v>5454.1</c:v>
                </c:pt>
                <c:pt idx="2728">
                  <c:v>5456.1</c:v>
                </c:pt>
                <c:pt idx="2729">
                  <c:v>5458.1</c:v>
                </c:pt>
                <c:pt idx="2730">
                  <c:v>5460.1</c:v>
                </c:pt>
                <c:pt idx="2731">
                  <c:v>5462.1</c:v>
                </c:pt>
                <c:pt idx="2732">
                  <c:v>5464.1</c:v>
                </c:pt>
                <c:pt idx="2733">
                  <c:v>5466.1</c:v>
                </c:pt>
                <c:pt idx="2734">
                  <c:v>5468.1</c:v>
                </c:pt>
                <c:pt idx="2735">
                  <c:v>5470.1</c:v>
                </c:pt>
                <c:pt idx="2736">
                  <c:v>5472.1</c:v>
                </c:pt>
                <c:pt idx="2737">
                  <c:v>5474.1</c:v>
                </c:pt>
                <c:pt idx="2738">
                  <c:v>5476.1</c:v>
                </c:pt>
                <c:pt idx="2739">
                  <c:v>5478.1</c:v>
                </c:pt>
                <c:pt idx="2740">
                  <c:v>5480.1</c:v>
                </c:pt>
                <c:pt idx="2741">
                  <c:v>5482.1</c:v>
                </c:pt>
                <c:pt idx="2742">
                  <c:v>5484.1</c:v>
                </c:pt>
                <c:pt idx="2743">
                  <c:v>5486.1</c:v>
                </c:pt>
                <c:pt idx="2744">
                  <c:v>5488.1</c:v>
                </c:pt>
                <c:pt idx="2745">
                  <c:v>5490.1</c:v>
                </c:pt>
                <c:pt idx="2746">
                  <c:v>5492.1</c:v>
                </c:pt>
                <c:pt idx="2747">
                  <c:v>5494.1</c:v>
                </c:pt>
                <c:pt idx="2748">
                  <c:v>5496.1</c:v>
                </c:pt>
                <c:pt idx="2749">
                  <c:v>5498.1</c:v>
                </c:pt>
                <c:pt idx="2750">
                  <c:v>5500.1</c:v>
                </c:pt>
                <c:pt idx="2751">
                  <c:v>5502.1</c:v>
                </c:pt>
                <c:pt idx="2752">
                  <c:v>5504.1</c:v>
                </c:pt>
                <c:pt idx="2753">
                  <c:v>5506.1</c:v>
                </c:pt>
                <c:pt idx="2754">
                  <c:v>5508.1</c:v>
                </c:pt>
                <c:pt idx="2755">
                  <c:v>5510.1</c:v>
                </c:pt>
                <c:pt idx="2756">
                  <c:v>5512.1</c:v>
                </c:pt>
                <c:pt idx="2757">
                  <c:v>5514.1</c:v>
                </c:pt>
                <c:pt idx="2758">
                  <c:v>5516.1</c:v>
                </c:pt>
                <c:pt idx="2759">
                  <c:v>5518.1</c:v>
                </c:pt>
                <c:pt idx="2760">
                  <c:v>5520.1</c:v>
                </c:pt>
                <c:pt idx="2761">
                  <c:v>5522.1</c:v>
                </c:pt>
                <c:pt idx="2762">
                  <c:v>5524.1</c:v>
                </c:pt>
                <c:pt idx="2763">
                  <c:v>5526.1</c:v>
                </c:pt>
                <c:pt idx="2764">
                  <c:v>5528.1</c:v>
                </c:pt>
                <c:pt idx="2765">
                  <c:v>5530.1</c:v>
                </c:pt>
                <c:pt idx="2766">
                  <c:v>5532.1</c:v>
                </c:pt>
                <c:pt idx="2767">
                  <c:v>5534.1</c:v>
                </c:pt>
                <c:pt idx="2768">
                  <c:v>5536.1</c:v>
                </c:pt>
                <c:pt idx="2769">
                  <c:v>5538.1</c:v>
                </c:pt>
                <c:pt idx="2770">
                  <c:v>5540.1</c:v>
                </c:pt>
                <c:pt idx="2771">
                  <c:v>5542.1</c:v>
                </c:pt>
                <c:pt idx="2772">
                  <c:v>5544.1</c:v>
                </c:pt>
                <c:pt idx="2773">
                  <c:v>5546.1</c:v>
                </c:pt>
                <c:pt idx="2774">
                  <c:v>5548.1</c:v>
                </c:pt>
                <c:pt idx="2775">
                  <c:v>5550.1</c:v>
                </c:pt>
                <c:pt idx="2776">
                  <c:v>5552.1</c:v>
                </c:pt>
                <c:pt idx="2777">
                  <c:v>5554.1</c:v>
                </c:pt>
                <c:pt idx="2778">
                  <c:v>5556.1</c:v>
                </c:pt>
                <c:pt idx="2779">
                  <c:v>5558.1</c:v>
                </c:pt>
                <c:pt idx="2780">
                  <c:v>5560.1</c:v>
                </c:pt>
                <c:pt idx="2781">
                  <c:v>5562.1</c:v>
                </c:pt>
                <c:pt idx="2782">
                  <c:v>5564.1</c:v>
                </c:pt>
                <c:pt idx="2783">
                  <c:v>5566.1</c:v>
                </c:pt>
                <c:pt idx="2784">
                  <c:v>5568.1</c:v>
                </c:pt>
                <c:pt idx="2785">
                  <c:v>5570.1</c:v>
                </c:pt>
                <c:pt idx="2786">
                  <c:v>5572.1</c:v>
                </c:pt>
                <c:pt idx="2787">
                  <c:v>5574.1</c:v>
                </c:pt>
                <c:pt idx="2788">
                  <c:v>5576.1</c:v>
                </c:pt>
                <c:pt idx="2789">
                  <c:v>5578.1</c:v>
                </c:pt>
                <c:pt idx="2790">
                  <c:v>5580.1</c:v>
                </c:pt>
                <c:pt idx="2791">
                  <c:v>5582.1</c:v>
                </c:pt>
                <c:pt idx="2792">
                  <c:v>5584.1</c:v>
                </c:pt>
                <c:pt idx="2793">
                  <c:v>5586.1</c:v>
                </c:pt>
                <c:pt idx="2794">
                  <c:v>5588.1</c:v>
                </c:pt>
                <c:pt idx="2795">
                  <c:v>5590.1</c:v>
                </c:pt>
                <c:pt idx="2796">
                  <c:v>5592.1</c:v>
                </c:pt>
                <c:pt idx="2797">
                  <c:v>5594.1</c:v>
                </c:pt>
                <c:pt idx="2798">
                  <c:v>5596.1</c:v>
                </c:pt>
                <c:pt idx="2799">
                  <c:v>5598.1</c:v>
                </c:pt>
                <c:pt idx="2800">
                  <c:v>5600.1</c:v>
                </c:pt>
                <c:pt idx="2801">
                  <c:v>5602.1</c:v>
                </c:pt>
                <c:pt idx="2802">
                  <c:v>5604.1</c:v>
                </c:pt>
                <c:pt idx="2803">
                  <c:v>5606.1</c:v>
                </c:pt>
                <c:pt idx="2804">
                  <c:v>5608.1</c:v>
                </c:pt>
                <c:pt idx="2805">
                  <c:v>5610.1</c:v>
                </c:pt>
                <c:pt idx="2806">
                  <c:v>5612.1</c:v>
                </c:pt>
                <c:pt idx="2807">
                  <c:v>5614.1</c:v>
                </c:pt>
                <c:pt idx="2808">
                  <c:v>5616.1</c:v>
                </c:pt>
                <c:pt idx="2809">
                  <c:v>5618.1</c:v>
                </c:pt>
                <c:pt idx="2810">
                  <c:v>5620.1</c:v>
                </c:pt>
                <c:pt idx="2811">
                  <c:v>5622.1</c:v>
                </c:pt>
                <c:pt idx="2812">
                  <c:v>5624.1</c:v>
                </c:pt>
                <c:pt idx="2813">
                  <c:v>5626.1</c:v>
                </c:pt>
                <c:pt idx="2814">
                  <c:v>5628.1</c:v>
                </c:pt>
                <c:pt idx="2815">
                  <c:v>5630.1</c:v>
                </c:pt>
                <c:pt idx="2816">
                  <c:v>5632.1</c:v>
                </c:pt>
                <c:pt idx="2817">
                  <c:v>5634.1</c:v>
                </c:pt>
                <c:pt idx="2818">
                  <c:v>5636.1</c:v>
                </c:pt>
                <c:pt idx="2819">
                  <c:v>5638.1</c:v>
                </c:pt>
                <c:pt idx="2820">
                  <c:v>5640.1</c:v>
                </c:pt>
                <c:pt idx="2821">
                  <c:v>5642.1</c:v>
                </c:pt>
                <c:pt idx="2822">
                  <c:v>5644.1</c:v>
                </c:pt>
                <c:pt idx="2823">
                  <c:v>5646.1</c:v>
                </c:pt>
                <c:pt idx="2824">
                  <c:v>5648.1</c:v>
                </c:pt>
                <c:pt idx="2825">
                  <c:v>5650.1</c:v>
                </c:pt>
                <c:pt idx="2826">
                  <c:v>5652.1</c:v>
                </c:pt>
                <c:pt idx="2827">
                  <c:v>5654.1</c:v>
                </c:pt>
                <c:pt idx="2828">
                  <c:v>5656.1</c:v>
                </c:pt>
                <c:pt idx="2829">
                  <c:v>5658.1</c:v>
                </c:pt>
                <c:pt idx="2830">
                  <c:v>5660.1</c:v>
                </c:pt>
                <c:pt idx="2831">
                  <c:v>5662.1</c:v>
                </c:pt>
                <c:pt idx="2832">
                  <c:v>5664.1</c:v>
                </c:pt>
                <c:pt idx="2833">
                  <c:v>5666.1</c:v>
                </c:pt>
                <c:pt idx="2834">
                  <c:v>5668.1</c:v>
                </c:pt>
                <c:pt idx="2835">
                  <c:v>5670.1</c:v>
                </c:pt>
                <c:pt idx="2836">
                  <c:v>5672.1</c:v>
                </c:pt>
                <c:pt idx="2837">
                  <c:v>5674.1</c:v>
                </c:pt>
                <c:pt idx="2838">
                  <c:v>5676.1</c:v>
                </c:pt>
                <c:pt idx="2839">
                  <c:v>5678.1</c:v>
                </c:pt>
                <c:pt idx="2840">
                  <c:v>5680.1</c:v>
                </c:pt>
                <c:pt idx="2841">
                  <c:v>5682.1</c:v>
                </c:pt>
                <c:pt idx="2842">
                  <c:v>5684.1</c:v>
                </c:pt>
                <c:pt idx="2843">
                  <c:v>5686.1</c:v>
                </c:pt>
                <c:pt idx="2844">
                  <c:v>5688.1</c:v>
                </c:pt>
                <c:pt idx="2845">
                  <c:v>5690.1</c:v>
                </c:pt>
                <c:pt idx="2846">
                  <c:v>5692.1</c:v>
                </c:pt>
                <c:pt idx="2847">
                  <c:v>5694.1</c:v>
                </c:pt>
                <c:pt idx="2848">
                  <c:v>5696.1</c:v>
                </c:pt>
                <c:pt idx="2849">
                  <c:v>5698.1</c:v>
                </c:pt>
                <c:pt idx="2850">
                  <c:v>5700.1</c:v>
                </c:pt>
                <c:pt idx="2851">
                  <c:v>5702.1</c:v>
                </c:pt>
                <c:pt idx="2852">
                  <c:v>5704.1</c:v>
                </c:pt>
                <c:pt idx="2853">
                  <c:v>5706.1</c:v>
                </c:pt>
                <c:pt idx="2854">
                  <c:v>5708.1</c:v>
                </c:pt>
                <c:pt idx="2855">
                  <c:v>5710.1</c:v>
                </c:pt>
                <c:pt idx="2856">
                  <c:v>5712.1</c:v>
                </c:pt>
                <c:pt idx="2857">
                  <c:v>5714.1</c:v>
                </c:pt>
                <c:pt idx="2858">
                  <c:v>5716.1</c:v>
                </c:pt>
                <c:pt idx="2859">
                  <c:v>5718.1</c:v>
                </c:pt>
                <c:pt idx="2860">
                  <c:v>5720.1</c:v>
                </c:pt>
                <c:pt idx="2861">
                  <c:v>5722.1</c:v>
                </c:pt>
                <c:pt idx="2862">
                  <c:v>5724.1</c:v>
                </c:pt>
                <c:pt idx="2863">
                  <c:v>5726.1</c:v>
                </c:pt>
                <c:pt idx="2864">
                  <c:v>5728.1</c:v>
                </c:pt>
                <c:pt idx="2865">
                  <c:v>5730.1</c:v>
                </c:pt>
                <c:pt idx="2866">
                  <c:v>5732.1</c:v>
                </c:pt>
                <c:pt idx="2867">
                  <c:v>5734.1</c:v>
                </c:pt>
                <c:pt idx="2868">
                  <c:v>5736.1</c:v>
                </c:pt>
                <c:pt idx="2869">
                  <c:v>5738.1</c:v>
                </c:pt>
                <c:pt idx="2870">
                  <c:v>5740.1</c:v>
                </c:pt>
                <c:pt idx="2871">
                  <c:v>5742.1</c:v>
                </c:pt>
                <c:pt idx="2872">
                  <c:v>5744.1</c:v>
                </c:pt>
                <c:pt idx="2873">
                  <c:v>5746.1</c:v>
                </c:pt>
                <c:pt idx="2874">
                  <c:v>5748.1</c:v>
                </c:pt>
                <c:pt idx="2875">
                  <c:v>5750.1</c:v>
                </c:pt>
                <c:pt idx="2876">
                  <c:v>5752.1</c:v>
                </c:pt>
                <c:pt idx="2877">
                  <c:v>5754.1</c:v>
                </c:pt>
                <c:pt idx="2878">
                  <c:v>5756.1</c:v>
                </c:pt>
                <c:pt idx="2879">
                  <c:v>5758.1</c:v>
                </c:pt>
                <c:pt idx="2880">
                  <c:v>5760.1</c:v>
                </c:pt>
                <c:pt idx="2881">
                  <c:v>5762.1</c:v>
                </c:pt>
                <c:pt idx="2882">
                  <c:v>5764.1</c:v>
                </c:pt>
                <c:pt idx="2883">
                  <c:v>5766.1</c:v>
                </c:pt>
                <c:pt idx="2884">
                  <c:v>5768.1</c:v>
                </c:pt>
                <c:pt idx="2885">
                  <c:v>5770.1</c:v>
                </c:pt>
                <c:pt idx="2886">
                  <c:v>5772.1</c:v>
                </c:pt>
                <c:pt idx="2887">
                  <c:v>5774.1</c:v>
                </c:pt>
                <c:pt idx="2888">
                  <c:v>5776.1</c:v>
                </c:pt>
                <c:pt idx="2889">
                  <c:v>5778.1</c:v>
                </c:pt>
                <c:pt idx="2890">
                  <c:v>5780.1</c:v>
                </c:pt>
                <c:pt idx="2891">
                  <c:v>5782.1</c:v>
                </c:pt>
                <c:pt idx="2892">
                  <c:v>5784.1</c:v>
                </c:pt>
                <c:pt idx="2893">
                  <c:v>5786.1</c:v>
                </c:pt>
                <c:pt idx="2894">
                  <c:v>5788.1</c:v>
                </c:pt>
                <c:pt idx="2895">
                  <c:v>5790.1</c:v>
                </c:pt>
                <c:pt idx="2896">
                  <c:v>5792.1</c:v>
                </c:pt>
                <c:pt idx="2897">
                  <c:v>5794.1</c:v>
                </c:pt>
                <c:pt idx="2898">
                  <c:v>5796.1</c:v>
                </c:pt>
                <c:pt idx="2899">
                  <c:v>5798.1</c:v>
                </c:pt>
                <c:pt idx="2900">
                  <c:v>5800.1</c:v>
                </c:pt>
                <c:pt idx="2901">
                  <c:v>5802.1</c:v>
                </c:pt>
                <c:pt idx="2902">
                  <c:v>5804.1</c:v>
                </c:pt>
                <c:pt idx="2903">
                  <c:v>5806.1</c:v>
                </c:pt>
                <c:pt idx="2904">
                  <c:v>5808.1</c:v>
                </c:pt>
                <c:pt idx="2905">
                  <c:v>5810.1</c:v>
                </c:pt>
                <c:pt idx="2906">
                  <c:v>5812.1</c:v>
                </c:pt>
                <c:pt idx="2907">
                  <c:v>5814.1</c:v>
                </c:pt>
                <c:pt idx="2908">
                  <c:v>5816.1</c:v>
                </c:pt>
                <c:pt idx="2909">
                  <c:v>5818.1</c:v>
                </c:pt>
                <c:pt idx="2910">
                  <c:v>5820.1</c:v>
                </c:pt>
                <c:pt idx="2911">
                  <c:v>5822.1</c:v>
                </c:pt>
                <c:pt idx="2912">
                  <c:v>5824.1</c:v>
                </c:pt>
                <c:pt idx="2913">
                  <c:v>5826.1</c:v>
                </c:pt>
                <c:pt idx="2914">
                  <c:v>5828.1</c:v>
                </c:pt>
                <c:pt idx="2915">
                  <c:v>5830.1</c:v>
                </c:pt>
                <c:pt idx="2916">
                  <c:v>5832.1</c:v>
                </c:pt>
                <c:pt idx="2917">
                  <c:v>5834.1</c:v>
                </c:pt>
                <c:pt idx="2918">
                  <c:v>5836.1</c:v>
                </c:pt>
                <c:pt idx="2919">
                  <c:v>5838.1</c:v>
                </c:pt>
                <c:pt idx="2920">
                  <c:v>5840.1</c:v>
                </c:pt>
                <c:pt idx="2921">
                  <c:v>5842.1</c:v>
                </c:pt>
                <c:pt idx="2922">
                  <c:v>5844.1</c:v>
                </c:pt>
                <c:pt idx="2923">
                  <c:v>5846.1</c:v>
                </c:pt>
                <c:pt idx="2924">
                  <c:v>5848.1</c:v>
                </c:pt>
                <c:pt idx="2925">
                  <c:v>5850.1</c:v>
                </c:pt>
                <c:pt idx="2926">
                  <c:v>5852.1</c:v>
                </c:pt>
                <c:pt idx="2927">
                  <c:v>5854.1</c:v>
                </c:pt>
                <c:pt idx="2928">
                  <c:v>5856.1</c:v>
                </c:pt>
                <c:pt idx="2929">
                  <c:v>5858.1</c:v>
                </c:pt>
                <c:pt idx="2930">
                  <c:v>5860.1</c:v>
                </c:pt>
                <c:pt idx="2931">
                  <c:v>5862.1</c:v>
                </c:pt>
                <c:pt idx="2932">
                  <c:v>5864.1</c:v>
                </c:pt>
                <c:pt idx="2933">
                  <c:v>5866.1</c:v>
                </c:pt>
                <c:pt idx="2934">
                  <c:v>5868.1</c:v>
                </c:pt>
                <c:pt idx="2935">
                  <c:v>5870.1</c:v>
                </c:pt>
                <c:pt idx="2936">
                  <c:v>5872.1</c:v>
                </c:pt>
                <c:pt idx="2937">
                  <c:v>5874.1</c:v>
                </c:pt>
                <c:pt idx="2938">
                  <c:v>5876.1</c:v>
                </c:pt>
                <c:pt idx="2939">
                  <c:v>5878.1</c:v>
                </c:pt>
                <c:pt idx="2940">
                  <c:v>5880.1</c:v>
                </c:pt>
                <c:pt idx="2941">
                  <c:v>5882.1</c:v>
                </c:pt>
                <c:pt idx="2942">
                  <c:v>5884.1</c:v>
                </c:pt>
                <c:pt idx="2943">
                  <c:v>5886.1</c:v>
                </c:pt>
                <c:pt idx="2944">
                  <c:v>5888.1</c:v>
                </c:pt>
                <c:pt idx="2945">
                  <c:v>5890.1</c:v>
                </c:pt>
                <c:pt idx="2946">
                  <c:v>5892.1</c:v>
                </c:pt>
                <c:pt idx="2947">
                  <c:v>5894.1</c:v>
                </c:pt>
                <c:pt idx="2948">
                  <c:v>5896.1</c:v>
                </c:pt>
                <c:pt idx="2949">
                  <c:v>5898.1</c:v>
                </c:pt>
                <c:pt idx="2950">
                  <c:v>5900.1</c:v>
                </c:pt>
                <c:pt idx="2951">
                  <c:v>5902.1</c:v>
                </c:pt>
                <c:pt idx="2952">
                  <c:v>5904.1</c:v>
                </c:pt>
                <c:pt idx="2953">
                  <c:v>5906.1</c:v>
                </c:pt>
                <c:pt idx="2954">
                  <c:v>5908.1</c:v>
                </c:pt>
                <c:pt idx="2955">
                  <c:v>5910.1</c:v>
                </c:pt>
                <c:pt idx="2956">
                  <c:v>5912.1</c:v>
                </c:pt>
                <c:pt idx="2957">
                  <c:v>5914.1</c:v>
                </c:pt>
                <c:pt idx="2958">
                  <c:v>5916.1</c:v>
                </c:pt>
                <c:pt idx="2959">
                  <c:v>5918.1</c:v>
                </c:pt>
                <c:pt idx="2960">
                  <c:v>5920.1</c:v>
                </c:pt>
                <c:pt idx="2961">
                  <c:v>5922.1</c:v>
                </c:pt>
                <c:pt idx="2962">
                  <c:v>5924.1</c:v>
                </c:pt>
                <c:pt idx="2963">
                  <c:v>5926.1</c:v>
                </c:pt>
                <c:pt idx="2964">
                  <c:v>5928.1</c:v>
                </c:pt>
                <c:pt idx="2965">
                  <c:v>5930.1</c:v>
                </c:pt>
                <c:pt idx="2966">
                  <c:v>5932.1</c:v>
                </c:pt>
                <c:pt idx="2967">
                  <c:v>5934.1</c:v>
                </c:pt>
                <c:pt idx="2968">
                  <c:v>5936.1</c:v>
                </c:pt>
                <c:pt idx="2969">
                  <c:v>5938.1</c:v>
                </c:pt>
                <c:pt idx="2970">
                  <c:v>5940.1</c:v>
                </c:pt>
                <c:pt idx="2971">
                  <c:v>5942.1</c:v>
                </c:pt>
                <c:pt idx="2972">
                  <c:v>5944.1</c:v>
                </c:pt>
                <c:pt idx="2973">
                  <c:v>5946.1</c:v>
                </c:pt>
                <c:pt idx="2974">
                  <c:v>5948.1</c:v>
                </c:pt>
                <c:pt idx="2975">
                  <c:v>5950.1</c:v>
                </c:pt>
                <c:pt idx="2976">
                  <c:v>5952.1</c:v>
                </c:pt>
                <c:pt idx="2977">
                  <c:v>5954.1</c:v>
                </c:pt>
                <c:pt idx="2978">
                  <c:v>5956.1</c:v>
                </c:pt>
                <c:pt idx="2979">
                  <c:v>5958.1</c:v>
                </c:pt>
                <c:pt idx="2980">
                  <c:v>5960.1</c:v>
                </c:pt>
                <c:pt idx="2981">
                  <c:v>5962.1</c:v>
                </c:pt>
                <c:pt idx="2982">
                  <c:v>5964.1</c:v>
                </c:pt>
                <c:pt idx="2983">
                  <c:v>5966.1</c:v>
                </c:pt>
                <c:pt idx="2984">
                  <c:v>5968.1</c:v>
                </c:pt>
                <c:pt idx="2985">
                  <c:v>5970.1</c:v>
                </c:pt>
                <c:pt idx="2986">
                  <c:v>5972.1</c:v>
                </c:pt>
                <c:pt idx="2987">
                  <c:v>5974.1</c:v>
                </c:pt>
                <c:pt idx="2988">
                  <c:v>5976.1</c:v>
                </c:pt>
                <c:pt idx="2989">
                  <c:v>5978.1</c:v>
                </c:pt>
                <c:pt idx="2990">
                  <c:v>5980.1</c:v>
                </c:pt>
                <c:pt idx="2991">
                  <c:v>5982.1</c:v>
                </c:pt>
                <c:pt idx="2992">
                  <c:v>5984.1</c:v>
                </c:pt>
                <c:pt idx="2993">
                  <c:v>5986.1</c:v>
                </c:pt>
                <c:pt idx="2994">
                  <c:v>5988.1</c:v>
                </c:pt>
                <c:pt idx="2995">
                  <c:v>5990.1</c:v>
                </c:pt>
                <c:pt idx="2996">
                  <c:v>5992.1</c:v>
                </c:pt>
                <c:pt idx="2997">
                  <c:v>5994.1</c:v>
                </c:pt>
                <c:pt idx="2998">
                  <c:v>5996.1</c:v>
                </c:pt>
                <c:pt idx="2999">
                  <c:v>5998.1</c:v>
                </c:pt>
                <c:pt idx="3000">
                  <c:v>6000.1</c:v>
                </c:pt>
                <c:pt idx="3001">
                  <c:v>6002.1</c:v>
                </c:pt>
                <c:pt idx="3002">
                  <c:v>6004.1</c:v>
                </c:pt>
                <c:pt idx="3003">
                  <c:v>6006.1</c:v>
                </c:pt>
                <c:pt idx="3004">
                  <c:v>6008.1</c:v>
                </c:pt>
                <c:pt idx="3005">
                  <c:v>6010.1</c:v>
                </c:pt>
                <c:pt idx="3006">
                  <c:v>6012.1</c:v>
                </c:pt>
                <c:pt idx="3007">
                  <c:v>6014.1</c:v>
                </c:pt>
                <c:pt idx="3008">
                  <c:v>6016.1</c:v>
                </c:pt>
                <c:pt idx="3009">
                  <c:v>6018.1</c:v>
                </c:pt>
                <c:pt idx="3010">
                  <c:v>6020.1</c:v>
                </c:pt>
                <c:pt idx="3011">
                  <c:v>6022.1</c:v>
                </c:pt>
                <c:pt idx="3012">
                  <c:v>6024.1</c:v>
                </c:pt>
                <c:pt idx="3013">
                  <c:v>6026.1</c:v>
                </c:pt>
                <c:pt idx="3014">
                  <c:v>6028.1</c:v>
                </c:pt>
                <c:pt idx="3015">
                  <c:v>6030.1</c:v>
                </c:pt>
                <c:pt idx="3016">
                  <c:v>6032.1</c:v>
                </c:pt>
                <c:pt idx="3017">
                  <c:v>6034.1</c:v>
                </c:pt>
                <c:pt idx="3018">
                  <c:v>6036.1</c:v>
                </c:pt>
                <c:pt idx="3019">
                  <c:v>6038.1</c:v>
                </c:pt>
                <c:pt idx="3020">
                  <c:v>6040.1</c:v>
                </c:pt>
                <c:pt idx="3021">
                  <c:v>6042.1</c:v>
                </c:pt>
                <c:pt idx="3022">
                  <c:v>6044.1</c:v>
                </c:pt>
                <c:pt idx="3023">
                  <c:v>6046.1</c:v>
                </c:pt>
                <c:pt idx="3024">
                  <c:v>6048.1</c:v>
                </c:pt>
                <c:pt idx="3025">
                  <c:v>6050.1</c:v>
                </c:pt>
                <c:pt idx="3026">
                  <c:v>6052.1</c:v>
                </c:pt>
                <c:pt idx="3027">
                  <c:v>6054.1</c:v>
                </c:pt>
                <c:pt idx="3028">
                  <c:v>6056.1</c:v>
                </c:pt>
                <c:pt idx="3029">
                  <c:v>6058.1</c:v>
                </c:pt>
                <c:pt idx="3030">
                  <c:v>6060.1</c:v>
                </c:pt>
                <c:pt idx="3031">
                  <c:v>6062.1</c:v>
                </c:pt>
                <c:pt idx="3032">
                  <c:v>6064.1</c:v>
                </c:pt>
                <c:pt idx="3033">
                  <c:v>6066.1</c:v>
                </c:pt>
                <c:pt idx="3034">
                  <c:v>6068.1</c:v>
                </c:pt>
                <c:pt idx="3035">
                  <c:v>6070.1</c:v>
                </c:pt>
                <c:pt idx="3036">
                  <c:v>6072.1</c:v>
                </c:pt>
                <c:pt idx="3037">
                  <c:v>6074.1</c:v>
                </c:pt>
                <c:pt idx="3038">
                  <c:v>6076.1</c:v>
                </c:pt>
                <c:pt idx="3039">
                  <c:v>6078.1</c:v>
                </c:pt>
                <c:pt idx="3040">
                  <c:v>6080.1</c:v>
                </c:pt>
                <c:pt idx="3041">
                  <c:v>6082.1</c:v>
                </c:pt>
                <c:pt idx="3042">
                  <c:v>6084.1</c:v>
                </c:pt>
                <c:pt idx="3043">
                  <c:v>6086.1</c:v>
                </c:pt>
                <c:pt idx="3044">
                  <c:v>6088.1</c:v>
                </c:pt>
                <c:pt idx="3045">
                  <c:v>6090.1</c:v>
                </c:pt>
                <c:pt idx="3046">
                  <c:v>6092.1</c:v>
                </c:pt>
                <c:pt idx="3047">
                  <c:v>6094.1</c:v>
                </c:pt>
                <c:pt idx="3048">
                  <c:v>6096.1</c:v>
                </c:pt>
                <c:pt idx="3049">
                  <c:v>6098.1</c:v>
                </c:pt>
                <c:pt idx="3050">
                  <c:v>6100.1</c:v>
                </c:pt>
                <c:pt idx="3051">
                  <c:v>6102.1</c:v>
                </c:pt>
                <c:pt idx="3052">
                  <c:v>6104.1</c:v>
                </c:pt>
                <c:pt idx="3053">
                  <c:v>6106.1</c:v>
                </c:pt>
                <c:pt idx="3054">
                  <c:v>6108.1</c:v>
                </c:pt>
                <c:pt idx="3055">
                  <c:v>6110.1</c:v>
                </c:pt>
                <c:pt idx="3056">
                  <c:v>6112.1</c:v>
                </c:pt>
                <c:pt idx="3057">
                  <c:v>6114.1</c:v>
                </c:pt>
                <c:pt idx="3058">
                  <c:v>6116.1</c:v>
                </c:pt>
                <c:pt idx="3059">
                  <c:v>6118.1</c:v>
                </c:pt>
                <c:pt idx="3060">
                  <c:v>6120.1</c:v>
                </c:pt>
                <c:pt idx="3061">
                  <c:v>6122.1</c:v>
                </c:pt>
                <c:pt idx="3062">
                  <c:v>6124.1</c:v>
                </c:pt>
                <c:pt idx="3063">
                  <c:v>6126.1</c:v>
                </c:pt>
                <c:pt idx="3064">
                  <c:v>6128.1</c:v>
                </c:pt>
                <c:pt idx="3065">
                  <c:v>6130.1</c:v>
                </c:pt>
                <c:pt idx="3066">
                  <c:v>6132.1</c:v>
                </c:pt>
                <c:pt idx="3067">
                  <c:v>6134.1</c:v>
                </c:pt>
                <c:pt idx="3068">
                  <c:v>6136.1</c:v>
                </c:pt>
                <c:pt idx="3069">
                  <c:v>6138.1</c:v>
                </c:pt>
                <c:pt idx="3070">
                  <c:v>6140.1</c:v>
                </c:pt>
                <c:pt idx="3071">
                  <c:v>6142.1</c:v>
                </c:pt>
                <c:pt idx="3072">
                  <c:v>6144.1</c:v>
                </c:pt>
                <c:pt idx="3073">
                  <c:v>6146.1</c:v>
                </c:pt>
                <c:pt idx="3074">
                  <c:v>6148.1</c:v>
                </c:pt>
                <c:pt idx="3075">
                  <c:v>6150.1</c:v>
                </c:pt>
                <c:pt idx="3076">
                  <c:v>6152.1</c:v>
                </c:pt>
                <c:pt idx="3077">
                  <c:v>6154.1</c:v>
                </c:pt>
                <c:pt idx="3078">
                  <c:v>6156.1</c:v>
                </c:pt>
                <c:pt idx="3079">
                  <c:v>6158.1</c:v>
                </c:pt>
                <c:pt idx="3080">
                  <c:v>6160.1</c:v>
                </c:pt>
                <c:pt idx="3081">
                  <c:v>6162.1</c:v>
                </c:pt>
                <c:pt idx="3082">
                  <c:v>6164.1</c:v>
                </c:pt>
                <c:pt idx="3083">
                  <c:v>6166.1</c:v>
                </c:pt>
                <c:pt idx="3084">
                  <c:v>6168.1</c:v>
                </c:pt>
                <c:pt idx="3085">
                  <c:v>6170.1</c:v>
                </c:pt>
                <c:pt idx="3086">
                  <c:v>6172.1</c:v>
                </c:pt>
                <c:pt idx="3087">
                  <c:v>6174.1</c:v>
                </c:pt>
                <c:pt idx="3088">
                  <c:v>6176.1</c:v>
                </c:pt>
                <c:pt idx="3089">
                  <c:v>6178.1</c:v>
                </c:pt>
                <c:pt idx="3090">
                  <c:v>6180.1</c:v>
                </c:pt>
                <c:pt idx="3091">
                  <c:v>6182.1</c:v>
                </c:pt>
                <c:pt idx="3092">
                  <c:v>6184.1</c:v>
                </c:pt>
                <c:pt idx="3093">
                  <c:v>6186.1</c:v>
                </c:pt>
                <c:pt idx="3094">
                  <c:v>6188.1</c:v>
                </c:pt>
                <c:pt idx="3095">
                  <c:v>6190.1</c:v>
                </c:pt>
                <c:pt idx="3096">
                  <c:v>6192.1</c:v>
                </c:pt>
                <c:pt idx="3097">
                  <c:v>6194.1</c:v>
                </c:pt>
                <c:pt idx="3098">
                  <c:v>6196.1</c:v>
                </c:pt>
                <c:pt idx="3099">
                  <c:v>6198.1</c:v>
                </c:pt>
                <c:pt idx="3100">
                  <c:v>6200.1</c:v>
                </c:pt>
                <c:pt idx="3101">
                  <c:v>6202.1</c:v>
                </c:pt>
                <c:pt idx="3102">
                  <c:v>6204.1</c:v>
                </c:pt>
                <c:pt idx="3103">
                  <c:v>6206.1</c:v>
                </c:pt>
                <c:pt idx="3104">
                  <c:v>6208.1</c:v>
                </c:pt>
                <c:pt idx="3105">
                  <c:v>6210.1</c:v>
                </c:pt>
                <c:pt idx="3106">
                  <c:v>6212.1</c:v>
                </c:pt>
                <c:pt idx="3107">
                  <c:v>6214.1</c:v>
                </c:pt>
                <c:pt idx="3108">
                  <c:v>6216.1</c:v>
                </c:pt>
                <c:pt idx="3109">
                  <c:v>6218.1</c:v>
                </c:pt>
                <c:pt idx="3110">
                  <c:v>6220.1</c:v>
                </c:pt>
                <c:pt idx="3111">
                  <c:v>6222.1</c:v>
                </c:pt>
                <c:pt idx="3112">
                  <c:v>6224.1</c:v>
                </c:pt>
                <c:pt idx="3113">
                  <c:v>6226.1</c:v>
                </c:pt>
                <c:pt idx="3114">
                  <c:v>6228.1</c:v>
                </c:pt>
                <c:pt idx="3115">
                  <c:v>6230.1</c:v>
                </c:pt>
                <c:pt idx="3116">
                  <c:v>6232.1</c:v>
                </c:pt>
                <c:pt idx="3117">
                  <c:v>6234.1</c:v>
                </c:pt>
                <c:pt idx="3118">
                  <c:v>6236.1</c:v>
                </c:pt>
                <c:pt idx="3119">
                  <c:v>6238.1</c:v>
                </c:pt>
                <c:pt idx="3120">
                  <c:v>6240.1</c:v>
                </c:pt>
                <c:pt idx="3121">
                  <c:v>6242.1</c:v>
                </c:pt>
                <c:pt idx="3122">
                  <c:v>6244.1</c:v>
                </c:pt>
                <c:pt idx="3123">
                  <c:v>6246.1</c:v>
                </c:pt>
                <c:pt idx="3124">
                  <c:v>6248.1</c:v>
                </c:pt>
                <c:pt idx="3125">
                  <c:v>6250.1</c:v>
                </c:pt>
                <c:pt idx="3126">
                  <c:v>6252.1</c:v>
                </c:pt>
                <c:pt idx="3127">
                  <c:v>6254.1</c:v>
                </c:pt>
                <c:pt idx="3128">
                  <c:v>6256.1</c:v>
                </c:pt>
                <c:pt idx="3129">
                  <c:v>6258.1</c:v>
                </c:pt>
                <c:pt idx="3130">
                  <c:v>6260.1</c:v>
                </c:pt>
                <c:pt idx="3131">
                  <c:v>6262.1</c:v>
                </c:pt>
                <c:pt idx="3132">
                  <c:v>6264.1</c:v>
                </c:pt>
                <c:pt idx="3133">
                  <c:v>6266.1</c:v>
                </c:pt>
                <c:pt idx="3134">
                  <c:v>6268.1</c:v>
                </c:pt>
                <c:pt idx="3135">
                  <c:v>6270.1</c:v>
                </c:pt>
                <c:pt idx="3136">
                  <c:v>6272.1</c:v>
                </c:pt>
                <c:pt idx="3137">
                  <c:v>6274.1</c:v>
                </c:pt>
                <c:pt idx="3138">
                  <c:v>6276.1</c:v>
                </c:pt>
                <c:pt idx="3139">
                  <c:v>6278.1</c:v>
                </c:pt>
                <c:pt idx="3140">
                  <c:v>6280.1</c:v>
                </c:pt>
                <c:pt idx="3141">
                  <c:v>6282.1</c:v>
                </c:pt>
                <c:pt idx="3142">
                  <c:v>6284.1</c:v>
                </c:pt>
                <c:pt idx="3143">
                  <c:v>6286.1</c:v>
                </c:pt>
                <c:pt idx="3144">
                  <c:v>6288.1</c:v>
                </c:pt>
                <c:pt idx="3145">
                  <c:v>6290.1</c:v>
                </c:pt>
                <c:pt idx="3146">
                  <c:v>6292.1</c:v>
                </c:pt>
                <c:pt idx="3147">
                  <c:v>6294.1</c:v>
                </c:pt>
                <c:pt idx="3148">
                  <c:v>6296.1</c:v>
                </c:pt>
                <c:pt idx="3149">
                  <c:v>6298.1</c:v>
                </c:pt>
                <c:pt idx="3150">
                  <c:v>6300.1</c:v>
                </c:pt>
                <c:pt idx="3151">
                  <c:v>6302.1</c:v>
                </c:pt>
                <c:pt idx="3152">
                  <c:v>6304.1</c:v>
                </c:pt>
                <c:pt idx="3153">
                  <c:v>6306.1</c:v>
                </c:pt>
                <c:pt idx="3154">
                  <c:v>6308.1</c:v>
                </c:pt>
                <c:pt idx="3155">
                  <c:v>6310.1</c:v>
                </c:pt>
                <c:pt idx="3156">
                  <c:v>6312.1</c:v>
                </c:pt>
                <c:pt idx="3157">
                  <c:v>6314.1</c:v>
                </c:pt>
                <c:pt idx="3158">
                  <c:v>6316.1</c:v>
                </c:pt>
                <c:pt idx="3159">
                  <c:v>6318.1</c:v>
                </c:pt>
                <c:pt idx="3160">
                  <c:v>6320.1</c:v>
                </c:pt>
                <c:pt idx="3161">
                  <c:v>6322.1</c:v>
                </c:pt>
                <c:pt idx="3162">
                  <c:v>6324.1</c:v>
                </c:pt>
                <c:pt idx="3163">
                  <c:v>6326.1</c:v>
                </c:pt>
                <c:pt idx="3164">
                  <c:v>6328.1</c:v>
                </c:pt>
                <c:pt idx="3165">
                  <c:v>6330.1</c:v>
                </c:pt>
                <c:pt idx="3166">
                  <c:v>6332.1</c:v>
                </c:pt>
                <c:pt idx="3167">
                  <c:v>6334.1</c:v>
                </c:pt>
                <c:pt idx="3168">
                  <c:v>6336.1</c:v>
                </c:pt>
                <c:pt idx="3169">
                  <c:v>6338.1</c:v>
                </c:pt>
                <c:pt idx="3170">
                  <c:v>6340.1</c:v>
                </c:pt>
                <c:pt idx="3171">
                  <c:v>6342.1</c:v>
                </c:pt>
                <c:pt idx="3172">
                  <c:v>6344.1</c:v>
                </c:pt>
                <c:pt idx="3173">
                  <c:v>6346.1</c:v>
                </c:pt>
                <c:pt idx="3174">
                  <c:v>6348.1</c:v>
                </c:pt>
                <c:pt idx="3175">
                  <c:v>6350.1</c:v>
                </c:pt>
                <c:pt idx="3176">
                  <c:v>6352.1</c:v>
                </c:pt>
                <c:pt idx="3177">
                  <c:v>6354.1</c:v>
                </c:pt>
                <c:pt idx="3178">
                  <c:v>6356.1</c:v>
                </c:pt>
                <c:pt idx="3179">
                  <c:v>6358.1</c:v>
                </c:pt>
                <c:pt idx="3180">
                  <c:v>6360.1</c:v>
                </c:pt>
                <c:pt idx="3181">
                  <c:v>6362.1</c:v>
                </c:pt>
                <c:pt idx="3182">
                  <c:v>6364.1</c:v>
                </c:pt>
                <c:pt idx="3183">
                  <c:v>6366.1</c:v>
                </c:pt>
                <c:pt idx="3184">
                  <c:v>6368.1</c:v>
                </c:pt>
                <c:pt idx="3185">
                  <c:v>6370.1</c:v>
                </c:pt>
                <c:pt idx="3186">
                  <c:v>6372.1</c:v>
                </c:pt>
                <c:pt idx="3187">
                  <c:v>6374.1</c:v>
                </c:pt>
                <c:pt idx="3188">
                  <c:v>6376.1</c:v>
                </c:pt>
                <c:pt idx="3189">
                  <c:v>6378.1</c:v>
                </c:pt>
                <c:pt idx="3190">
                  <c:v>6380.1</c:v>
                </c:pt>
                <c:pt idx="3191">
                  <c:v>6382.1</c:v>
                </c:pt>
                <c:pt idx="3192">
                  <c:v>6384.1</c:v>
                </c:pt>
                <c:pt idx="3193">
                  <c:v>6386.1</c:v>
                </c:pt>
                <c:pt idx="3194">
                  <c:v>6388.1</c:v>
                </c:pt>
                <c:pt idx="3195">
                  <c:v>6390.1</c:v>
                </c:pt>
                <c:pt idx="3196">
                  <c:v>6392.1</c:v>
                </c:pt>
                <c:pt idx="3197">
                  <c:v>6394.1</c:v>
                </c:pt>
                <c:pt idx="3198">
                  <c:v>6396.1</c:v>
                </c:pt>
                <c:pt idx="3199">
                  <c:v>6398.1</c:v>
                </c:pt>
                <c:pt idx="3200">
                  <c:v>6400.1</c:v>
                </c:pt>
                <c:pt idx="3201">
                  <c:v>6402.1</c:v>
                </c:pt>
                <c:pt idx="3202">
                  <c:v>6404.1</c:v>
                </c:pt>
                <c:pt idx="3203">
                  <c:v>6406.1</c:v>
                </c:pt>
                <c:pt idx="3204">
                  <c:v>6408.1</c:v>
                </c:pt>
                <c:pt idx="3205">
                  <c:v>6410.1</c:v>
                </c:pt>
                <c:pt idx="3206">
                  <c:v>6412.1</c:v>
                </c:pt>
                <c:pt idx="3207">
                  <c:v>6414.1</c:v>
                </c:pt>
                <c:pt idx="3208">
                  <c:v>6416.1</c:v>
                </c:pt>
                <c:pt idx="3209">
                  <c:v>6418.1</c:v>
                </c:pt>
                <c:pt idx="3210">
                  <c:v>6420.1</c:v>
                </c:pt>
                <c:pt idx="3211">
                  <c:v>6422.1</c:v>
                </c:pt>
                <c:pt idx="3212">
                  <c:v>6424.1</c:v>
                </c:pt>
                <c:pt idx="3213">
                  <c:v>6426.1</c:v>
                </c:pt>
                <c:pt idx="3214">
                  <c:v>6428.1</c:v>
                </c:pt>
                <c:pt idx="3215">
                  <c:v>6430.1</c:v>
                </c:pt>
                <c:pt idx="3216">
                  <c:v>6432.1</c:v>
                </c:pt>
                <c:pt idx="3217">
                  <c:v>6434.1</c:v>
                </c:pt>
                <c:pt idx="3218">
                  <c:v>6436.1</c:v>
                </c:pt>
                <c:pt idx="3219">
                  <c:v>6438.1</c:v>
                </c:pt>
                <c:pt idx="3220">
                  <c:v>6440.1</c:v>
                </c:pt>
                <c:pt idx="3221">
                  <c:v>6442.1</c:v>
                </c:pt>
                <c:pt idx="3222">
                  <c:v>6444.1</c:v>
                </c:pt>
                <c:pt idx="3223">
                  <c:v>6446.1</c:v>
                </c:pt>
                <c:pt idx="3224">
                  <c:v>6448.1</c:v>
                </c:pt>
                <c:pt idx="3225">
                  <c:v>6450.1</c:v>
                </c:pt>
                <c:pt idx="3226">
                  <c:v>6452.1</c:v>
                </c:pt>
                <c:pt idx="3227">
                  <c:v>6454.1</c:v>
                </c:pt>
                <c:pt idx="3228">
                  <c:v>6456.1</c:v>
                </c:pt>
                <c:pt idx="3229">
                  <c:v>6458.1</c:v>
                </c:pt>
                <c:pt idx="3230">
                  <c:v>6460.1</c:v>
                </c:pt>
                <c:pt idx="3231">
                  <c:v>6462.1</c:v>
                </c:pt>
                <c:pt idx="3232">
                  <c:v>6464.1</c:v>
                </c:pt>
                <c:pt idx="3233">
                  <c:v>6466.1</c:v>
                </c:pt>
                <c:pt idx="3234">
                  <c:v>6468.1</c:v>
                </c:pt>
                <c:pt idx="3235">
                  <c:v>6470.1</c:v>
                </c:pt>
                <c:pt idx="3236">
                  <c:v>6472.1</c:v>
                </c:pt>
                <c:pt idx="3237">
                  <c:v>6474.1</c:v>
                </c:pt>
                <c:pt idx="3238">
                  <c:v>6476.1</c:v>
                </c:pt>
                <c:pt idx="3239">
                  <c:v>6478.1</c:v>
                </c:pt>
                <c:pt idx="3240">
                  <c:v>6480.1</c:v>
                </c:pt>
                <c:pt idx="3241">
                  <c:v>6482.1</c:v>
                </c:pt>
                <c:pt idx="3242">
                  <c:v>6484.1</c:v>
                </c:pt>
                <c:pt idx="3243">
                  <c:v>6486.1</c:v>
                </c:pt>
                <c:pt idx="3244">
                  <c:v>6488.1</c:v>
                </c:pt>
                <c:pt idx="3245">
                  <c:v>6490.1</c:v>
                </c:pt>
                <c:pt idx="3246">
                  <c:v>6492.1</c:v>
                </c:pt>
                <c:pt idx="3247">
                  <c:v>6494.1</c:v>
                </c:pt>
                <c:pt idx="3248">
                  <c:v>6496.1</c:v>
                </c:pt>
                <c:pt idx="3249">
                  <c:v>6498.1</c:v>
                </c:pt>
                <c:pt idx="3250">
                  <c:v>6500.1</c:v>
                </c:pt>
                <c:pt idx="3251">
                  <c:v>6502.1</c:v>
                </c:pt>
                <c:pt idx="3252">
                  <c:v>6504.1</c:v>
                </c:pt>
                <c:pt idx="3253">
                  <c:v>6506.1</c:v>
                </c:pt>
                <c:pt idx="3254">
                  <c:v>6508.1</c:v>
                </c:pt>
                <c:pt idx="3255">
                  <c:v>6510.1</c:v>
                </c:pt>
                <c:pt idx="3256">
                  <c:v>6512.1</c:v>
                </c:pt>
                <c:pt idx="3257">
                  <c:v>6514.1</c:v>
                </c:pt>
                <c:pt idx="3258">
                  <c:v>6516.1</c:v>
                </c:pt>
                <c:pt idx="3259">
                  <c:v>6518.1</c:v>
                </c:pt>
                <c:pt idx="3260">
                  <c:v>6520.1</c:v>
                </c:pt>
                <c:pt idx="3261">
                  <c:v>6522.1</c:v>
                </c:pt>
                <c:pt idx="3262">
                  <c:v>6524.1</c:v>
                </c:pt>
                <c:pt idx="3263">
                  <c:v>6526.1</c:v>
                </c:pt>
                <c:pt idx="3264">
                  <c:v>6528.1</c:v>
                </c:pt>
                <c:pt idx="3265">
                  <c:v>6530.1</c:v>
                </c:pt>
                <c:pt idx="3266">
                  <c:v>6532.1</c:v>
                </c:pt>
                <c:pt idx="3267">
                  <c:v>6534.1</c:v>
                </c:pt>
                <c:pt idx="3268">
                  <c:v>6536.1</c:v>
                </c:pt>
                <c:pt idx="3269">
                  <c:v>6538.1</c:v>
                </c:pt>
                <c:pt idx="3270">
                  <c:v>6540.1</c:v>
                </c:pt>
                <c:pt idx="3271">
                  <c:v>6542.1</c:v>
                </c:pt>
                <c:pt idx="3272">
                  <c:v>6544.1</c:v>
                </c:pt>
                <c:pt idx="3273">
                  <c:v>6546.1</c:v>
                </c:pt>
                <c:pt idx="3274">
                  <c:v>6548.1</c:v>
                </c:pt>
                <c:pt idx="3275">
                  <c:v>6550.1</c:v>
                </c:pt>
                <c:pt idx="3276">
                  <c:v>6552.1</c:v>
                </c:pt>
                <c:pt idx="3277">
                  <c:v>6554.1</c:v>
                </c:pt>
                <c:pt idx="3278">
                  <c:v>6556.1</c:v>
                </c:pt>
                <c:pt idx="3279">
                  <c:v>6558.1</c:v>
                </c:pt>
                <c:pt idx="3280">
                  <c:v>6560.1</c:v>
                </c:pt>
                <c:pt idx="3281">
                  <c:v>6562.1</c:v>
                </c:pt>
                <c:pt idx="3282">
                  <c:v>6564.1</c:v>
                </c:pt>
                <c:pt idx="3283">
                  <c:v>6566.1</c:v>
                </c:pt>
                <c:pt idx="3284">
                  <c:v>6568.1</c:v>
                </c:pt>
                <c:pt idx="3285">
                  <c:v>6570.1</c:v>
                </c:pt>
                <c:pt idx="3286">
                  <c:v>6572.1</c:v>
                </c:pt>
                <c:pt idx="3287">
                  <c:v>6574.1</c:v>
                </c:pt>
                <c:pt idx="3288">
                  <c:v>6576.1</c:v>
                </c:pt>
                <c:pt idx="3289">
                  <c:v>6578.1</c:v>
                </c:pt>
                <c:pt idx="3290">
                  <c:v>6580.1</c:v>
                </c:pt>
                <c:pt idx="3291">
                  <c:v>6582.1</c:v>
                </c:pt>
                <c:pt idx="3292">
                  <c:v>6584.1</c:v>
                </c:pt>
                <c:pt idx="3293">
                  <c:v>6586.1</c:v>
                </c:pt>
                <c:pt idx="3294">
                  <c:v>6588.1</c:v>
                </c:pt>
                <c:pt idx="3295">
                  <c:v>6590.1</c:v>
                </c:pt>
                <c:pt idx="3296">
                  <c:v>6592.1</c:v>
                </c:pt>
                <c:pt idx="3297">
                  <c:v>6594.1</c:v>
                </c:pt>
                <c:pt idx="3298">
                  <c:v>6596.1</c:v>
                </c:pt>
                <c:pt idx="3299">
                  <c:v>6598.1</c:v>
                </c:pt>
                <c:pt idx="3300">
                  <c:v>6600.1</c:v>
                </c:pt>
                <c:pt idx="3301">
                  <c:v>6602.1</c:v>
                </c:pt>
                <c:pt idx="3302">
                  <c:v>6604.1</c:v>
                </c:pt>
                <c:pt idx="3303">
                  <c:v>6606.1</c:v>
                </c:pt>
                <c:pt idx="3304">
                  <c:v>6608.1</c:v>
                </c:pt>
                <c:pt idx="3305">
                  <c:v>6610.1</c:v>
                </c:pt>
                <c:pt idx="3306">
                  <c:v>6612.1</c:v>
                </c:pt>
                <c:pt idx="3307">
                  <c:v>6614.1</c:v>
                </c:pt>
                <c:pt idx="3308">
                  <c:v>6616.1</c:v>
                </c:pt>
                <c:pt idx="3309">
                  <c:v>6618.1</c:v>
                </c:pt>
                <c:pt idx="3310">
                  <c:v>6620.1</c:v>
                </c:pt>
                <c:pt idx="3311">
                  <c:v>6622.1</c:v>
                </c:pt>
                <c:pt idx="3312">
                  <c:v>6624.1</c:v>
                </c:pt>
                <c:pt idx="3313">
                  <c:v>6626.1</c:v>
                </c:pt>
                <c:pt idx="3314">
                  <c:v>6628.1</c:v>
                </c:pt>
                <c:pt idx="3315">
                  <c:v>6630.1</c:v>
                </c:pt>
                <c:pt idx="3316">
                  <c:v>6632.1</c:v>
                </c:pt>
                <c:pt idx="3317">
                  <c:v>6634.1</c:v>
                </c:pt>
                <c:pt idx="3318">
                  <c:v>6636.1</c:v>
                </c:pt>
                <c:pt idx="3319">
                  <c:v>6638.1</c:v>
                </c:pt>
                <c:pt idx="3320">
                  <c:v>6640.1</c:v>
                </c:pt>
                <c:pt idx="3321">
                  <c:v>6642.1</c:v>
                </c:pt>
                <c:pt idx="3322">
                  <c:v>6644.1</c:v>
                </c:pt>
                <c:pt idx="3323">
                  <c:v>6646.1</c:v>
                </c:pt>
                <c:pt idx="3324">
                  <c:v>6648.1</c:v>
                </c:pt>
                <c:pt idx="3325">
                  <c:v>6650.1</c:v>
                </c:pt>
                <c:pt idx="3326">
                  <c:v>6652.1</c:v>
                </c:pt>
                <c:pt idx="3327">
                  <c:v>6654.1</c:v>
                </c:pt>
                <c:pt idx="3328">
                  <c:v>6656.1</c:v>
                </c:pt>
                <c:pt idx="3329">
                  <c:v>6658.1</c:v>
                </c:pt>
                <c:pt idx="3330">
                  <c:v>6660.1</c:v>
                </c:pt>
                <c:pt idx="3331">
                  <c:v>6662.1</c:v>
                </c:pt>
                <c:pt idx="3332">
                  <c:v>6664.1</c:v>
                </c:pt>
                <c:pt idx="3333">
                  <c:v>6666.1</c:v>
                </c:pt>
                <c:pt idx="3334">
                  <c:v>6668.1</c:v>
                </c:pt>
                <c:pt idx="3335">
                  <c:v>6670.1</c:v>
                </c:pt>
                <c:pt idx="3336">
                  <c:v>6672.1</c:v>
                </c:pt>
                <c:pt idx="3337">
                  <c:v>6674.1</c:v>
                </c:pt>
                <c:pt idx="3338">
                  <c:v>6676.1</c:v>
                </c:pt>
                <c:pt idx="3339">
                  <c:v>6678.1</c:v>
                </c:pt>
                <c:pt idx="3340">
                  <c:v>6680.1</c:v>
                </c:pt>
                <c:pt idx="3341">
                  <c:v>6682.1</c:v>
                </c:pt>
                <c:pt idx="3342">
                  <c:v>6684.1</c:v>
                </c:pt>
                <c:pt idx="3343">
                  <c:v>6686.1</c:v>
                </c:pt>
                <c:pt idx="3344">
                  <c:v>6688.1</c:v>
                </c:pt>
                <c:pt idx="3345">
                  <c:v>6690.1</c:v>
                </c:pt>
                <c:pt idx="3346">
                  <c:v>6692.1</c:v>
                </c:pt>
                <c:pt idx="3347">
                  <c:v>6694.1</c:v>
                </c:pt>
                <c:pt idx="3348">
                  <c:v>6696.1</c:v>
                </c:pt>
                <c:pt idx="3349">
                  <c:v>6698.1</c:v>
                </c:pt>
                <c:pt idx="3350">
                  <c:v>6700.1</c:v>
                </c:pt>
                <c:pt idx="3351">
                  <c:v>6702.1</c:v>
                </c:pt>
                <c:pt idx="3352">
                  <c:v>6704.1</c:v>
                </c:pt>
                <c:pt idx="3353">
                  <c:v>6706.1</c:v>
                </c:pt>
                <c:pt idx="3354">
                  <c:v>6708.1</c:v>
                </c:pt>
                <c:pt idx="3355">
                  <c:v>6710.1</c:v>
                </c:pt>
                <c:pt idx="3356">
                  <c:v>6712.1</c:v>
                </c:pt>
                <c:pt idx="3357">
                  <c:v>6714.1</c:v>
                </c:pt>
                <c:pt idx="3358">
                  <c:v>6716.1</c:v>
                </c:pt>
                <c:pt idx="3359">
                  <c:v>6718.1</c:v>
                </c:pt>
                <c:pt idx="3360">
                  <c:v>6720.1</c:v>
                </c:pt>
                <c:pt idx="3361">
                  <c:v>6722.1</c:v>
                </c:pt>
                <c:pt idx="3362">
                  <c:v>6724.1</c:v>
                </c:pt>
                <c:pt idx="3363">
                  <c:v>6726.1</c:v>
                </c:pt>
                <c:pt idx="3364">
                  <c:v>6728.1</c:v>
                </c:pt>
                <c:pt idx="3365">
                  <c:v>6730.1</c:v>
                </c:pt>
                <c:pt idx="3366">
                  <c:v>6732.1</c:v>
                </c:pt>
                <c:pt idx="3367">
                  <c:v>6734.1</c:v>
                </c:pt>
                <c:pt idx="3368">
                  <c:v>6736.1</c:v>
                </c:pt>
                <c:pt idx="3369">
                  <c:v>6738.1</c:v>
                </c:pt>
                <c:pt idx="3370">
                  <c:v>6740.1</c:v>
                </c:pt>
                <c:pt idx="3371">
                  <c:v>6742.1</c:v>
                </c:pt>
                <c:pt idx="3372">
                  <c:v>6744.1</c:v>
                </c:pt>
                <c:pt idx="3373">
                  <c:v>6746.1</c:v>
                </c:pt>
                <c:pt idx="3374">
                  <c:v>6748.1</c:v>
                </c:pt>
                <c:pt idx="3375">
                  <c:v>6750.1</c:v>
                </c:pt>
                <c:pt idx="3376">
                  <c:v>6752.1</c:v>
                </c:pt>
                <c:pt idx="3377">
                  <c:v>6754.1</c:v>
                </c:pt>
                <c:pt idx="3378">
                  <c:v>6756.1</c:v>
                </c:pt>
                <c:pt idx="3379">
                  <c:v>6758.1</c:v>
                </c:pt>
                <c:pt idx="3380">
                  <c:v>6760.1</c:v>
                </c:pt>
                <c:pt idx="3381">
                  <c:v>6762.1</c:v>
                </c:pt>
                <c:pt idx="3382">
                  <c:v>6764.1</c:v>
                </c:pt>
                <c:pt idx="3383">
                  <c:v>6766.1</c:v>
                </c:pt>
                <c:pt idx="3384">
                  <c:v>6768.1</c:v>
                </c:pt>
                <c:pt idx="3385">
                  <c:v>6770.1</c:v>
                </c:pt>
                <c:pt idx="3386">
                  <c:v>6772.1</c:v>
                </c:pt>
                <c:pt idx="3387">
                  <c:v>6774.1</c:v>
                </c:pt>
                <c:pt idx="3388">
                  <c:v>6776.1</c:v>
                </c:pt>
                <c:pt idx="3389">
                  <c:v>6778.1</c:v>
                </c:pt>
                <c:pt idx="3390">
                  <c:v>6780.1</c:v>
                </c:pt>
                <c:pt idx="3391">
                  <c:v>6782.1</c:v>
                </c:pt>
                <c:pt idx="3392">
                  <c:v>6784.1</c:v>
                </c:pt>
                <c:pt idx="3393">
                  <c:v>6786.1</c:v>
                </c:pt>
                <c:pt idx="3394">
                  <c:v>6788.1</c:v>
                </c:pt>
                <c:pt idx="3395">
                  <c:v>6790.1</c:v>
                </c:pt>
                <c:pt idx="3396">
                  <c:v>6792.1</c:v>
                </c:pt>
                <c:pt idx="3397">
                  <c:v>6794.1</c:v>
                </c:pt>
                <c:pt idx="3398">
                  <c:v>6796.1</c:v>
                </c:pt>
                <c:pt idx="3399">
                  <c:v>6798.1</c:v>
                </c:pt>
                <c:pt idx="3400">
                  <c:v>6800.1</c:v>
                </c:pt>
                <c:pt idx="3401">
                  <c:v>6802.1</c:v>
                </c:pt>
                <c:pt idx="3402">
                  <c:v>6804.1</c:v>
                </c:pt>
                <c:pt idx="3403">
                  <c:v>6806.1</c:v>
                </c:pt>
                <c:pt idx="3404">
                  <c:v>6808.1</c:v>
                </c:pt>
                <c:pt idx="3405">
                  <c:v>6810.1</c:v>
                </c:pt>
                <c:pt idx="3406">
                  <c:v>6812.1</c:v>
                </c:pt>
                <c:pt idx="3407">
                  <c:v>6814.1</c:v>
                </c:pt>
                <c:pt idx="3408">
                  <c:v>6816.1</c:v>
                </c:pt>
                <c:pt idx="3409">
                  <c:v>6818.1</c:v>
                </c:pt>
                <c:pt idx="3410">
                  <c:v>6820.1</c:v>
                </c:pt>
                <c:pt idx="3411">
                  <c:v>6822.1</c:v>
                </c:pt>
                <c:pt idx="3412">
                  <c:v>6824.1</c:v>
                </c:pt>
                <c:pt idx="3413">
                  <c:v>6826.1</c:v>
                </c:pt>
                <c:pt idx="3414">
                  <c:v>6828.1</c:v>
                </c:pt>
                <c:pt idx="3415">
                  <c:v>6830.1</c:v>
                </c:pt>
                <c:pt idx="3416">
                  <c:v>6832.1</c:v>
                </c:pt>
                <c:pt idx="3417">
                  <c:v>6834.1</c:v>
                </c:pt>
                <c:pt idx="3418">
                  <c:v>6836.1</c:v>
                </c:pt>
                <c:pt idx="3419">
                  <c:v>6838.1</c:v>
                </c:pt>
                <c:pt idx="3420">
                  <c:v>6840.1</c:v>
                </c:pt>
                <c:pt idx="3421">
                  <c:v>6842.1</c:v>
                </c:pt>
                <c:pt idx="3422">
                  <c:v>6844.1</c:v>
                </c:pt>
                <c:pt idx="3423">
                  <c:v>6846.1</c:v>
                </c:pt>
                <c:pt idx="3424">
                  <c:v>6848.1</c:v>
                </c:pt>
                <c:pt idx="3425">
                  <c:v>6850.1</c:v>
                </c:pt>
                <c:pt idx="3426">
                  <c:v>6852.1</c:v>
                </c:pt>
                <c:pt idx="3427">
                  <c:v>6854.1</c:v>
                </c:pt>
                <c:pt idx="3428">
                  <c:v>6856.1</c:v>
                </c:pt>
                <c:pt idx="3429">
                  <c:v>6858.1</c:v>
                </c:pt>
                <c:pt idx="3430">
                  <c:v>6860.1</c:v>
                </c:pt>
                <c:pt idx="3431">
                  <c:v>6862.1</c:v>
                </c:pt>
                <c:pt idx="3432">
                  <c:v>6864.1</c:v>
                </c:pt>
                <c:pt idx="3433">
                  <c:v>6866.1</c:v>
                </c:pt>
                <c:pt idx="3434">
                  <c:v>6868.1</c:v>
                </c:pt>
                <c:pt idx="3435">
                  <c:v>6870.1</c:v>
                </c:pt>
                <c:pt idx="3436">
                  <c:v>6872.1</c:v>
                </c:pt>
                <c:pt idx="3437">
                  <c:v>6874.1</c:v>
                </c:pt>
                <c:pt idx="3438">
                  <c:v>6876.1</c:v>
                </c:pt>
                <c:pt idx="3439">
                  <c:v>6878.1</c:v>
                </c:pt>
                <c:pt idx="3440">
                  <c:v>6880.1</c:v>
                </c:pt>
                <c:pt idx="3441">
                  <c:v>6882.1</c:v>
                </c:pt>
                <c:pt idx="3442">
                  <c:v>6884.1</c:v>
                </c:pt>
                <c:pt idx="3443">
                  <c:v>6886.1</c:v>
                </c:pt>
                <c:pt idx="3444">
                  <c:v>6888.1</c:v>
                </c:pt>
                <c:pt idx="3445">
                  <c:v>6890.1</c:v>
                </c:pt>
                <c:pt idx="3446">
                  <c:v>6892.1</c:v>
                </c:pt>
                <c:pt idx="3447">
                  <c:v>6894.1</c:v>
                </c:pt>
                <c:pt idx="3448">
                  <c:v>6896.1</c:v>
                </c:pt>
                <c:pt idx="3449">
                  <c:v>6898.1</c:v>
                </c:pt>
                <c:pt idx="3450">
                  <c:v>6900.1</c:v>
                </c:pt>
                <c:pt idx="3451">
                  <c:v>6902.1</c:v>
                </c:pt>
                <c:pt idx="3452">
                  <c:v>6904.1</c:v>
                </c:pt>
                <c:pt idx="3453">
                  <c:v>6906.1</c:v>
                </c:pt>
                <c:pt idx="3454">
                  <c:v>6908.1</c:v>
                </c:pt>
                <c:pt idx="3455">
                  <c:v>6910.1</c:v>
                </c:pt>
                <c:pt idx="3456">
                  <c:v>6912.1</c:v>
                </c:pt>
                <c:pt idx="3457">
                  <c:v>6914.1</c:v>
                </c:pt>
                <c:pt idx="3458">
                  <c:v>6916.1</c:v>
                </c:pt>
                <c:pt idx="3459">
                  <c:v>6918.1</c:v>
                </c:pt>
                <c:pt idx="3460">
                  <c:v>6920.1</c:v>
                </c:pt>
                <c:pt idx="3461">
                  <c:v>6922.1</c:v>
                </c:pt>
                <c:pt idx="3462">
                  <c:v>6924.1</c:v>
                </c:pt>
                <c:pt idx="3463">
                  <c:v>6926.1</c:v>
                </c:pt>
                <c:pt idx="3464">
                  <c:v>6928.1</c:v>
                </c:pt>
                <c:pt idx="3465">
                  <c:v>6930.1</c:v>
                </c:pt>
                <c:pt idx="3466">
                  <c:v>6932.1</c:v>
                </c:pt>
                <c:pt idx="3467">
                  <c:v>6934.1</c:v>
                </c:pt>
                <c:pt idx="3468">
                  <c:v>6936.1</c:v>
                </c:pt>
                <c:pt idx="3469">
                  <c:v>6938.1</c:v>
                </c:pt>
                <c:pt idx="3470">
                  <c:v>6940.1</c:v>
                </c:pt>
                <c:pt idx="3471">
                  <c:v>6942.1</c:v>
                </c:pt>
                <c:pt idx="3472">
                  <c:v>6944.1</c:v>
                </c:pt>
                <c:pt idx="3473">
                  <c:v>6946.1</c:v>
                </c:pt>
                <c:pt idx="3474">
                  <c:v>6948.1</c:v>
                </c:pt>
                <c:pt idx="3475">
                  <c:v>6950.1</c:v>
                </c:pt>
                <c:pt idx="3476">
                  <c:v>6952.1</c:v>
                </c:pt>
                <c:pt idx="3477">
                  <c:v>6954.1</c:v>
                </c:pt>
                <c:pt idx="3478">
                  <c:v>6956.1</c:v>
                </c:pt>
                <c:pt idx="3479">
                  <c:v>6958.1</c:v>
                </c:pt>
                <c:pt idx="3480">
                  <c:v>6960.1</c:v>
                </c:pt>
                <c:pt idx="3481">
                  <c:v>6962.1</c:v>
                </c:pt>
                <c:pt idx="3482">
                  <c:v>6964.1</c:v>
                </c:pt>
                <c:pt idx="3483">
                  <c:v>6966.1</c:v>
                </c:pt>
                <c:pt idx="3484">
                  <c:v>6968.1</c:v>
                </c:pt>
                <c:pt idx="3485">
                  <c:v>6970.1</c:v>
                </c:pt>
                <c:pt idx="3486">
                  <c:v>6972.1</c:v>
                </c:pt>
                <c:pt idx="3487">
                  <c:v>6974.1</c:v>
                </c:pt>
                <c:pt idx="3488">
                  <c:v>6976.1</c:v>
                </c:pt>
                <c:pt idx="3489">
                  <c:v>6978.1</c:v>
                </c:pt>
                <c:pt idx="3490">
                  <c:v>6980.1</c:v>
                </c:pt>
                <c:pt idx="3491">
                  <c:v>6982.1</c:v>
                </c:pt>
                <c:pt idx="3492">
                  <c:v>6984.1</c:v>
                </c:pt>
                <c:pt idx="3493">
                  <c:v>6986.1</c:v>
                </c:pt>
                <c:pt idx="3494">
                  <c:v>6988.1</c:v>
                </c:pt>
                <c:pt idx="3495">
                  <c:v>6990.1</c:v>
                </c:pt>
                <c:pt idx="3496">
                  <c:v>6992.1</c:v>
                </c:pt>
                <c:pt idx="3497">
                  <c:v>6994.1</c:v>
                </c:pt>
                <c:pt idx="3498">
                  <c:v>6996.1</c:v>
                </c:pt>
                <c:pt idx="3499">
                  <c:v>6998.1</c:v>
                </c:pt>
                <c:pt idx="3500">
                  <c:v>7000.1</c:v>
                </c:pt>
                <c:pt idx="3501">
                  <c:v>7002.1</c:v>
                </c:pt>
                <c:pt idx="3502">
                  <c:v>7004.1</c:v>
                </c:pt>
                <c:pt idx="3503">
                  <c:v>7006.1</c:v>
                </c:pt>
                <c:pt idx="3504">
                  <c:v>7008.1</c:v>
                </c:pt>
                <c:pt idx="3505">
                  <c:v>7010.1</c:v>
                </c:pt>
                <c:pt idx="3506">
                  <c:v>7012.1</c:v>
                </c:pt>
                <c:pt idx="3507">
                  <c:v>7014.1</c:v>
                </c:pt>
                <c:pt idx="3508">
                  <c:v>7016.1</c:v>
                </c:pt>
                <c:pt idx="3509">
                  <c:v>7018.1</c:v>
                </c:pt>
                <c:pt idx="3510">
                  <c:v>7020.1</c:v>
                </c:pt>
                <c:pt idx="3511">
                  <c:v>7022.1</c:v>
                </c:pt>
                <c:pt idx="3512">
                  <c:v>7024.1</c:v>
                </c:pt>
                <c:pt idx="3513">
                  <c:v>7026.1</c:v>
                </c:pt>
                <c:pt idx="3514">
                  <c:v>7028.1</c:v>
                </c:pt>
                <c:pt idx="3515">
                  <c:v>7030.1</c:v>
                </c:pt>
                <c:pt idx="3516">
                  <c:v>7032.1</c:v>
                </c:pt>
                <c:pt idx="3517">
                  <c:v>7034.1</c:v>
                </c:pt>
                <c:pt idx="3518">
                  <c:v>7036.1</c:v>
                </c:pt>
                <c:pt idx="3519">
                  <c:v>7038.1</c:v>
                </c:pt>
                <c:pt idx="3520">
                  <c:v>7040.1</c:v>
                </c:pt>
                <c:pt idx="3521">
                  <c:v>7042.1</c:v>
                </c:pt>
                <c:pt idx="3522">
                  <c:v>7044.1</c:v>
                </c:pt>
                <c:pt idx="3523">
                  <c:v>7046.1</c:v>
                </c:pt>
                <c:pt idx="3524">
                  <c:v>7048.1</c:v>
                </c:pt>
                <c:pt idx="3525">
                  <c:v>7050.1</c:v>
                </c:pt>
                <c:pt idx="3526">
                  <c:v>7052.1</c:v>
                </c:pt>
                <c:pt idx="3527">
                  <c:v>7054.1</c:v>
                </c:pt>
                <c:pt idx="3528">
                  <c:v>7056.1</c:v>
                </c:pt>
                <c:pt idx="3529">
                  <c:v>7058.1</c:v>
                </c:pt>
                <c:pt idx="3530">
                  <c:v>7060.1</c:v>
                </c:pt>
                <c:pt idx="3531">
                  <c:v>7062.1</c:v>
                </c:pt>
                <c:pt idx="3532">
                  <c:v>7064.1</c:v>
                </c:pt>
                <c:pt idx="3533">
                  <c:v>7066.1</c:v>
                </c:pt>
                <c:pt idx="3534">
                  <c:v>7068.1</c:v>
                </c:pt>
                <c:pt idx="3535">
                  <c:v>7070.1</c:v>
                </c:pt>
                <c:pt idx="3536">
                  <c:v>7072.1</c:v>
                </c:pt>
                <c:pt idx="3537">
                  <c:v>7074.1</c:v>
                </c:pt>
                <c:pt idx="3538">
                  <c:v>7076.1</c:v>
                </c:pt>
                <c:pt idx="3539">
                  <c:v>7078.1</c:v>
                </c:pt>
                <c:pt idx="3540">
                  <c:v>7080.1</c:v>
                </c:pt>
                <c:pt idx="3541">
                  <c:v>7082.1</c:v>
                </c:pt>
                <c:pt idx="3542">
                  <c:v>7084.1</c:v>
                </c:pt>
                <c:pt idx="3543">
                  <c:v>7086.1</c:v>
                </c:pt>
                <c:pt idx="3544">
                  <c:v>7088.1</c:v>
                </c:pt>
                <c:pt idx="3545">
                  <c:v>7090.1</c:v>
                </c:pt>
                <c:pt idx="3546">
                  <c:v>7092.1</c:v>
                </c:pt>
                <c:pt idx="3547">
                  <c:v>7094.1</c:v>
                </c:pt>
                <c:pt idx="3548">
                  <c:v>7096.1</c:v>
                </c:pt>
                <c:pt idx="3549">
                  <c:v>7098.1</c:v>
                </c:pt>
                <c:pt idx="3550">
                  <c:v>7100.1</c:v>
                </c:pt>
                <c:pt idx="3551">
                  <c:v>7102.1</c:v>
                </c:pt>
                <c:pt idx="3552">
                  <c:v>7104.1</c:v>
                </c:pt>
                <c:pt idx="3553">
                  <c:v>7106.1</c:v>
                </c:pt>
                <c:pt idx="3554">
                  <c:v>7108.1</c:v>
                </c:pt>
                <c:pt idx="3555">
                  <c:v>7110.1</c:v>
                </c:pt>
                <c:pt idx="3556">
                  <c:v>7112.1</c:v>
                </c:pt>
                <c:pt idx="3557">
                  <c:v>7114.1</c:v>
                </c:pt>
                <c:pt idx="3558">
                  <c:v>7116.1</c:v>
                </c:pt>
                <c:pt idx="3559">
                  <c:v>7118.1</c:v>
                </c:pt>
                <c:pt idx="3560">
                  <c:v>7120.1</c:v>
                </c:pt>
                <c:pt idx="3561">
                  <c:v>7122.1</c:v>
                </c:pt>
                <c:pt idx="3562">
                  <c:v>7124.1</c:v>
                </c:pt>
                <c:pt idx="3563">
                  <c:v>7126.1</c:v>
                </c:pt>
                <c:pt idx="3564">
                  <c:v>7128.1</c:v>
                </c:pt>
                <c:pt idx="3565">
                  <c:v>7130.1</c:v>
                </c:pt>
                <c:pt idx="3566">
                  <c:v>7132.1</c:v>
                </c:pt>
                <c:pt idx="3567">
                  <c:v>7134.1</c:v>
                </c:pt>
                <c:pt idx="3568">
                  <c:v>7136.1</c:v>
                </c:pt>
                <c:pt idx="3569">
                  <c:v>7138.1</c:v>
                </c:pt>
                <c:pt idx="3570">
                  <c:v>7140.1</c:v>
                </c:pt>
                <c:pt idx="3571">
                  <c:v>7142.1</c:v>
                </c:pt>
                <c:pt idx="3572">
                  <c:v>7144.1</c:v>
                </c:pt>
                <c:pt idx="3573">
                  <c:v>7146.1</c:v>
                </c:pt>
                <c:pt idx="3574">
                  <c:v>7148.1</c:v>
                </c:pt>
                <c:pt idx="3575">
                  <c:v>7150.1</c:v>
                </c:pt>
                <c:pt idx="3576">
                  <c:v>7152.1</c:v>
                </c:pt>
                <c:pt idx="3577">
                  <c:v>7154.1</c:v>
                </c:pt>
                <c:pt idx="3578">
                  <c:v>7156.1</c:v>
                </c:pt>
                <c:pt idx="3579">
                  <c:v>7158.1</c:v>
                </c:pt>
                <c:pt idx="3580">
                  <c:v>7160.1</c:v>
                </c:pt>
                <c:pt idx="3581">
                  <c:v>7162.1</c:v>
                </c:pt>
                <c:pt idx="3582">
                  <c:v>7164.1</c:v>
                </c:pt>
                <c:pt idx="3583">
                  <c:v>7166.1</c:v>
                </c:pt>
                <c:pt idx="3584">
                  <c:v>7168.1</c:v>
                </c:pt>
                <c:pt idx="3585">
                  <c:v>7170.1</c:v>
                </c:pt>
                <c:pt idx="3586">
                  <c:v>7172.1</c:v>
                </c:pt>
                <c:pt idx="3587">
                  <c:v>7174.1</c:v>
                </c:pt>
                <c:pt idx="3588">
                  <c:v>7176.1</c:v>
                </c:pt>
                <c:pt idx="3589">
                  <c:v>7178.1</c:v>
                </c:pt>
                <c:pt idx="3590">
                  <c:v>7180.1</c:v>
                </c:pt>
                <c:pt idx="3591">
                  <c:v>7182.1</c:v>
                </c:pt>
                <c:pt idx="3592">
                  <c:v>7184.1</c:v>
                </c:pt>
                <c:pt idx="3593">
                  <c:v>7186.1</c:v>
                </c:pt>
                <c:pt idx="3594">
                  <c:v>7188.1</c:v>
                </c:pt>
                <c:pt idx="3595">
                  <c:v>7190.1</c:v>
                </c:pt>
                <c:pt idx="3596">
                  <c:v>7192.1</c:v>
                </c:pt>
                <c:pt idx="3597">
                  <c:v>7194.1</c:v>
                </c:pt>
                <c:pt idx="3598">
                  <c:v>7196.1</c:v>
                </c:pt>
                <c:pt idx="3599">
                  <c:v>7198.1</c:v>
                </c:pt>
                <c:pt idx="3600">
                  <c:v>7200.1</c:v>
                </c:pt>
                <c:pt idx="3601">
                  <c:v>7202.1</c:v>
                </c:pt>
                <c:pt idx="3602">
                  <c:v>7204.1</c:v>
                </c:pt>
                <c:pt idx="3603">
                  <c:v>7206.1</c:v>
                </c:pt>
                <c:pt idx="3604">
                  <c:v>7208.1</c:v>
                </c:pt>
                <c:pt idx="3605">
                  <c:v>7210.1</c:v>
                </c:pt>
                <c:pt idx="3606">
                  <c:v>7212.1</c:v>
                </c:pt>
                <c:pt idx="3607">
                  <c:v>7214.1</c:v>
                </c:pt>
                <c:pt idx="3608">
                  <c:v>7216.1</c:v>
                </c:pt>
                <c:pt idx="3609">
                  <c:v>7218.1</c:v>
                </c:pt>
                <c:pt idx="3610">
                  <c:v>7220.1</c:v>
                </c:pt>
                <c:pt idx="3611">
                  <c:v>7222.1</c:v>
                </c:pt>
                <c:pt idx="3612">
                  <c:v>7224.1</c:v>
                </c:pt>
                <c:pt idx="3613">
                  <c:v>7226.1</c:v>
                </c:pt>
                <c:pt idx="3614">
                  <c:v>7228.1</c:v>
                </c:pt>
                <c:pt idx="3615">
                  <c:v>7230.1</c:v>
                </c:pt>
                <c:pt idx="3616">
                  <c:v>7232.1</c:v>
                </c:pt>
                <c:pt idx="3617">
                  <c:v>7234.1</c:v>
                </c:pt>
                <c:pt idx="3618">
                  <c:v>7236.1</c:v>
                </c:pt>
                <c:pt idx="3619">
                  <c:v>7238.1</c:v>
                </c:pt>
                <c:pt idx="3620">
                  <c:v>7240.1</c:v>
                </c:pt>
                <c:pt idx="3621">
                  <c:v>7242.1</c:v>
                </c:pt>
                <c:pt idx="3622">
                  <c:v>7244.1</c:v>
                </c:pt>
                <c:pt idx="3623">
                  <c:v>7246.1</c:v>
                </c:pt>
                <c:pt idx="3624">
                  <c:v>7248.1</c:v>
                </c:pt>
                <c:pt idx="3625">
                  <c:v>7250.1</c:v>
                </c:pt>
                <c:pt idx="3626">
                  <c:v>7252.1</c:v>
                </c:pt>
                <c:pt idx="3627">
                  <c:v>7254.1</c:v>
                </c:pt>
                <c:pt idx="3628">
                  <c:v>7256.1</c:v>
                </c:pt>
                <c:pt idx="3629">
                  <c:v>7258.1</c:v>
                </c:pt>
                <c:pt idx="3630">
                  <c:v>7260.1</c:v>
                </c:pt>
                <c:pt idx="3631">
                  <c:v>7262.1</c:v>
                </c:pt>
                <c:pt idx="3632">
                  <c:v>7264.1</c:v>
                </c:pt>
                <c:pt idx="3633">
                  <c:v>7266.1</c:v>
                </c:pt>
                <c:pt idx="3634">
                  <c:v>7268.1</c:v>
                </c:pt>
                <c:pt idx="3635">
                  <c:v>7270.1</c:v>
                </c:pt>
                <c:pt idx="3636">
                  <c:v>7272.1</c:v>
                </c:pt>
                <c:pt idx="3637">
                  <c:v>7274.1</c:v>
                </c:pt>
                <c:pt idx="3638">
                  <c:v>7276.1</c:v>
                </c:pt>
                <c:pt idx="3639">
                  <c:v>7278.1</c:v>
                </c:pt>
                <c:pt idx="3640">
                  <c:v>7280.1</c:v>
                </c:pt>
                <c:pt idx="3641">
                  <c:v>7282.1</c:v>
                </c:pt>
                <c:pt idx="3642">
                  <c:v>7284.1</c:v>
                </c:pt>
                <c:pt idx="3643">
                  <c:v>7286.1</c:v>
                </c:pt>
                <c:pt idx="3644">
                  <c:v>7288.1</c:v>
                </c:pt>
                <c:pt idx="3645">
                  <c:v>7290.1</c:v>
                </c:pt>
                <c:pt idx="3646">
                  <c:v>7292.1</c:v>
                </c:pt>
                <c:pt idx="3647">
                  <c:v>7294.1</c:v>
                </c:pt>
                <c:pt idx="3648">
                  <c:v>7296.1</c:v>
                </c:pt>
                <c:pt idx="3649">
                  <c:v>7298.1</c:v>
                </c:pt>
                <c:pt idx="3650">
                  <c:v>7300.1</c:v>
                </c:pt>
                <c:pt idx="3651">
                  <c:v>7302.1</c:v>
                </c:pt>
                <c:pt idx="3652">
                  <c:v>7304.1</c:v>
                </c:pt>
                <c:pt idx="3653">
                  <c:v>7306.1</c:v>
                </c:pt>
                <c:pt idx="3654">
                  <c:v>7308.1</c:v>
                </c:pt>
                <c:pt idx="3655">
                  <c:v>7310.1</c:v>
                </c:pt>
                <c:pt idx="3656">
                  <c:v>7312.1</c:v>
                </c:pt>
                <c:pt idx="3657">
                  <c:v>7314.1</c:v>
                </c:pt>
                <c:pt idx="3658">
                  <c:v>7316.1</c:v>
                </c:pt>
                <c:pt idx="3659">
                  <c:v>7318.1</c:v>
                </c:pt>
                <c:pt idx="3660">
                  <c:v>7320.1</c:v>
                </c:pt>
                <c:pt idx="3661">
                  <c:v>7322.1</c:v>
                </c:pt>
                <c:pt idx="3662">
                  <c:v>7324.1</c:v>
                </c:pt>
                <c:pt idx="3663">
                  <c:v>7326.1</c:v>
                </c:pt>
                <c:pt idx="3664">
                  <c:v>7328.1</c:v>
                </c:pt>
                <c:pt idx="3665">
                  <c:v>7330.1</c:v>
                </c:pt>
                <c:pt idx="3666">
                  <c:v>7332.1</c:v>
                </c:pt>
                <c:pt idx="3667">
                  <c:v>7334.1</c:v>
                </c:pt>
                <c:pt idx="3668">
                  <c:v>7336.1</c:v>
                </c:pt>
                <c:pt idx="3669">
                  <c:v>7338.1</c:v>
                </c:pt>
                <c:pt idx="3670">
                  <c:v>7340.1</c:v>
                </c:pt>
                <c:pt idx="3671">
                  <c:v>7342.1</c:v>
                </c:pt>
                <c:pt idx="3672">
                  <c:v>7344.1</c:v>
                </c:pt>
                <c:pt idx="3673">
                  <c:v>7346.1</c:v>
                </c:pt>
                <c:pt idx="3674">
                  <c:v>7348.1</c:v>
                </c:pt>
                <c:pt idx="3675">
                  <c:v>7350.1</c:v>
                </c:pt>
                <c:pt idx="3676">
                  <c:v>7352.1</c:v>
                </c:pt>
                <c:pt idx="3677">
                  <c:v>7354.1</c:v>
                </c:pt>
                <c:pt idx="3678">
                  <c:v>7356.1</c:v>
                </c:pt>
                <c:pt idx="3679">
                  <c:v>7358.1</c:v>
                </c:pt>
                <c:pt idx="3680">
                  <c:v>7360.1</c:v>
                </c:pt>
                <c:pt idx="3681">
                  <c:v>7362.1</c:v>
                </c:pt>
                <c:pt idx="3682">
                  <c:v>7364.1</c:v>
                </c:pt>
                <c:pt idx="3683">
                  <c:v>7366.1</c:v>
                </c:pt>
                <c:pt idx="3684">
                  <c:v>7368.1</c:v>
                </c:pt>
                <c:pt idx="3685">
                  <c:v>7370.1</c:v>
                </c:pt>
                <c:pt idx="3686">
                  <c:v>7372.1</c:v>
                </c:pt>
                <c:pt idx="3687">
                  <c:v>7374.1</c:v>
                </c:pt>
                <c:pt idx="3688">
                  <c:v>7376.1</c:v>
                </c:pt>
                <c:pt idx="3689">
                  <c:v>7378.1</c:v>
                </c:pt>
                <c:pt idx="3690">
                  <c:v>7380.1</c:v>
                </c:pt>
                <c:pt idx="3691">
                  <c:v>7382.1</c:v>
                </c:pt>
                <c:pt idx="3692">
                  <c:v>7384.1</c:v>
                </c:pt>
                <c:pt idx="3693">
                  <c:v>7386.1</c:v>
                </c:pt>
                <c:pt idx="3694">
                  <c:v>7388.1</c:v>
                </c:pt>
                <c:pt idx="3695">
                  <c:v>7390.1</c:v>
                </c:pt>
                <c:pt idx="3696">
                  <c:v>7392.1</c:v>
                </c:pt>
                <c:pt idx="3697">
                  <c:v>7394.1</c:v>
                </c:pt>
                <c:pt idx="3698">
                  <c:v>7396.1</c:v>
                </c:pt>
                <c:pt idx="3699">
                  <c:v>7398.1</c:v>
                </c:pt>
                <c:pt idx="3700">
                  <c:v>7400.1</c:v>
                </c:pt>
                <c:pt idx="3701">
                  <c:v>7402.1</c:v>
                </c:pt>
                <c:pt idx="3702">
                  <c:v>7404.1</c:v>
                </c:pt>
                <c:pt idx="3703">
                  <c:v>7406.1</c:v>
                </c:pt>
                <c:pt idx="3704">
                  <c:v>7408.1</c:v>
                </c:pt>
                <c:pt idx="3705">
                  <c:v>7410.1</c:v>
                </c:pt>
                <c:pt idx="3706">
                  <c:v>7412.1</c:v>
                </c:pt>
                <c:pt idx="3707">
                  <c:v>7414.1</c:v>
                </c:pt>
                <c:pt idx="3708">
                  <c:v>7416.1</c:v>
                </c:pt>
                <c:pt idx="3709">
                  <c:v>7418.1</c:v>
                </c:pt>
                <c:pt idx="3710">
                  <c:v>7420.1</c:v>
                </c:pt>
                <c:pt idx="3711">
                  <c:v>7422.1</c:v>
                </c:pt>
                <c:pt idx="3712">
                  <c:v>7424.1</c:v>
                </c:pt>
                <c:pt idx="3713">
                  <c:v>7426.1</c:v>
                </c:pt>
                <c:pt idx="3714">
                  <c:v>7428.1</c:v>
                </c:pt>
                <c:pt idx="3715">
                  <c:v>7430.1</c:v>
                </c:pt>
                <c:pt idx="3716">
                  <c:v>7432.1</c:v>
                </c:pt>
                <c:pt idx="3717">
                  <c:v>7434.1</c:v>
                </c:pt>
                <c:pt idx="3718">
                  <c:v>7436.1</c:v>
                </c:pt>
                <c:pt idx="3719">
                  <c:v>7438.1</c:v>
                </c:pt>
                <c:pt idx="3720">
                  <c:v>7440.1</c:v>
                </c:pt>
                <c:pt idx="3721">
                  <c:v>7442.1</c:v>
                </c:pt>
                <c:pt idx="3722">
                  <c:v>7444.1</c:v>
                </c:pt>
                <c:pt idx="3723">
                  <c:v>7446.1</c:v>
                </c:pt>
                <c:pt idx="3724">
                  <c:v>7448.1</c:v>
                </c:pt>
                <c:pt idx="3725">
                  <c:v>7450.1</c:v>
                </c:pt>
                <c:pt idx="3726">
                  <c:v>7452.1</c:v>
                </c:pt>
                <c:pt idx="3727">
                  <c:v>7454.1</c:v>
                </c:pt>
                <c:pt idx="3728">
                  <c:v>7456.1</c:v>
                </c:pt>
                <c:pt idx="3729">
                  <c:v>7458.1</c:v>
                </c:pt>
                <c:pt idx="3730">
                  <c:v>7460.1</c:v>
                </c:pt>
                <c:pt idx="3731">
                  <c:v>7462.1</c:v>
                </c:pt>
                <c:pt idx="3732">
                  <c:v>7464.1</c:v>
                </c:pt>
                <c:pt idx="3733">
                  <c:v>7466.1</c:v>
                </c:pt>
                <c:pt idx="3734">
                  <c:v>7468.1</c:v>
                </c:pt>
                <c:pt idx="3735">
                  <c:v>7470.1</c:v>
                </c:pt>
                <c:pt idx="3736">
                  <c:v>7472.1</c:v>
                </c:pt>
                <c:pt idx="3737">
                  <c:v>7474.1</c:v>
                </c:pt>
                <c:pt idx="3738">
                  <c:v>7476.1</c:v>
                </c:pt>
                <c:pt idx="3739">
                  <c:v>7478.1</c:v>
                </c:pt>
                <c:pt idx="3740">
                  <c:v>7480.1</c:v>
                </c:pt>
                <c:pt idx="3741">
                  <c:v>7482.1</c:v>
                </c:pt>
                <c:pt idx="3742">
                  <c:v>7484.1</c:v>
                </c:pt>
                <c:pt idx="3743">
                  <c:v>7486.1</c:v>
                </c:pt>
                <c:pt idx="3744">
                  <c:v>7488.1</c:v>
                </c:pt>
                <c:pt idx="3745">
                  <c:v>7490.1</c:v>
                </c:pt>
                <c:pt idx="3746">
                  <c:v>7492.1</c:v>
                </c:pt>
                <c:pt idx="3747">
                  <c:v>7494.1</c:v>
                </c:pt>
                <c:pt idx="3748">
                  <c:v>7496.1</c:v>
                </c:pt>
                <c:pt idx="3749">
                  <c:v>7498.1</c:v>
                </c:pt>
                <c:pt idx="3750">
                  <c:v>7500.1</c:v>
                </c:pt>
                <c:pt idx="3751">
                  <c:v>7502.1</c:v>
                </c:pt>
                <c:pt idx="3752">
                  <c:v>7504.1</c:v>
                </c:pt>
                <c:pt idx="3753">
                  <c:v>7506.1</c:v>
                </c:pt>
                <c:pt idx="3754">
                  <c:v>7508.1</c:v>
                </c:pt>
                <c:pt idx="3755">
                  <c:v>7510.1</c:v>
                </c:pt>
                <c:pt idx="3756">
                  <c:v>7512.1</c:v>
                </c:pt>
                <c:pt idx="3757">
                  <c:v>7514.1</c:v>
                </c:pt>
                <c:pt idx="3758">
                  <c:v>7516.1</c:v>
                </c:pt>
                <c:pt idx="3759">
                  <c:v>7518.1</c:v>
                </c:pt>
                <c:pt idx="3760">
                  <c:v>7520.1</c:v>
                </c:pt>
                <c:pt idx="3761">
                  <c:v>7522.1</c:v>
                </c:pt>
                <c:pt idx="3762">
                  <c:v>7524.1</c:v>
                </c:pt>
                <c:pt idx="3763">
                  <c:v>7526.1</c:v>
                </c:pt>
                <c:pt idx="3764">
                  <c:v>7528.1</c:v>
                </c:pt>
                <c:pt idx="3765">
                  <c:v>7530.1</c:v>
                </c:pt>
                <c:pt idx="3766">
                  <c:v>7532.1</c:v>
                </c:pt>
                <c:pt idx="3767">
                  <c:v>7534.1</c:v>
                </c:pt>
                <c:pt idx="3768">
                  <c:v>7536.1</c:v>
                </c:pt>
                <c:pt idx="3769">
                  <c:v>7538.1</c:v>
                </c:pt>
                <c:pt idx="3770">
                  <c:v>7540.1</c:v>
                </c:pt>
                <c:pt idx="3771">
                  <c:v>7542.1</c:v>
                </c:pt>
                <c:pt idx="3772">
                  <c:v>7544.1</c:v>
                </c:pt>
                <c:pt idx="3773">
                  <c:v>7546.1</c:v>
                </c:pt>
                <c:pt idx="3774">
                  <c:v>7548.1</c:v>
                </c:pt>
                <c:pt idx="3775">
                  <c:v>7550.1</c:v>
                </c:pt>
                <c:pt idx="3776">
                  <c:v>7552.1</c:v>
                </c:pt>
                <c:pt idx="3777">
                  <c:v>7554.1</c:v>
                </c:pt>
                <c:pt idx="3778">
                  <c:v>7556.1</c:v>
                </c:pt>
                <c:pt idx="3779">
                  <c:v>7558.1</c:v>
                </c:pt>
                <c:pt idx="3780">
                  <c:v>7560.1</c:v>
                </c:pt>
                <c:pt idx="3781">
                  <c:v>7562.1</c:v>
                </c:pt>
                <c:pt idx="3782">
                  <c:v>7564.1</c:v>
                </c:pt>
                <c:pt idx="3783">
                  <c:v>7566.1</c:v>
                </c:pt>
                <c:pt idx="3784">
                  <c:v>7568.1</c:v>
                </c:pt>
                <c:pt idx="3785">
                  <c:v>7570.1</c:v>
                </c:pt>
                <c:pt idx="3786">
                  <c:v>7572.1</c:v>
                </c:pt>
                <c:pt idx="3787">
                  <c:v>7574.1</c:v>
                </c:pt>
                <c:pt idx="3788">
                  <c:v>7576.1</c:v>
                </c:pt>
                <c:pt idx="3789">
                  <c:v>7578.1</c:v>
                </c:pt>
                <c:pt idx="3790">
                  <c:v>7580.1</c:v>
                </c:pt>
                <c:pt idx="3791">
                  <c:v>7582.1</c:v>
                </c:pt>
                <c:pt idx="3792">
                  <c:v>7584.1</c:v>
                </c:pt>
                <c:pt idx="3793">
                  <c:v>7586.1</c:v>
                </c:pt>
                <c:pt idx="3794">
                  <c:v>7588.1</c:v>
                </c:pt>
                <c:pt idx="3795">
                  <c:v>7590.1</c:v>
                </c:pt>
                <c:pt idx="3796">
                  <c:v>7592.1</c:v>
                </c:pt>
                <c:pt idx="3797">
                  <c:v>7594.1</c:v>
                </c:pt>
                <c:pt idx="3798">
                  <c:v>7596.1</c:v>
                </c:pt>
                <c:pt idx="3799">
                  <c:v>7598.1</c:v>
                </c:pt>
                <c:pt idx="3800">
                  <c:v>7600.1</c:v>
                </c:pt>
                <c:pt idx="3801">
                  <c:v>7602.1</c:v>
                </c:pt>
                <c:pt idx="3802">
                  <c:v>7604.1</c:v>
                </c:pt>
                <c:pt idx="3803">
                  <c:v>7606.1</c:v>
                </c:pt>
                <c:pt idx="3804">
                  <c:v>7608.1</c:v>
                </c:pt>
                <c:pt idx="3805">
                  <c:v>7610.1</c:v>
                </c:pt>
                <c:pt idx="3806">
                  <c:v>7612.1</c:v>
                </c:pt>
                <c:pt idx="3807">
                  <c:v>7614.1</c:v>
                </c:pt>
                <c:pt idx="3808">
                  <c:v>7616.1</c:v>
                </c:pt>
                <c:pt idx="3809">
                  <c:v>7618.1</c:v>
                </c:pt>
                <c:pt idx="3810">
                  <c:v>7620.1</c:v>
                </c:pt>
                <c:pt idx="3811">
                  <c:v>7622.1</c:v>
                </c:pt>
                <c:pt idx="3812">
                  <c:v>7624.1</c:v>
                </c:pt>
                <c:pt idx="3813">
                  <c:v>7626.1</c:v>
                </c:pt>
                <c:pt idx="3814">
                  <c:v>7628.1</c:v>
                </c:pt>
                <c:pt idx="3815">
                  <c:v>7630.1</c:v>
                </c:pt>
                <c:pt idx="3816">
                  <c:v>7632.1</c:v>
                </c:pt>
                <c:pt idx="3817">
                  <c:v>7634.1</c:v>
                </c:pt>
                <c:pt idx="3818">
                  <c:v>7636.1</c:v>
                </c:pt>
                <c:pt idx="3819">
                  <c:v>7638.1</c:v>
                </c:pt>
                <c:pt idx="3820">
                  <c:v>7640.1</c:v>
                </c:pt>
                <c:pt idx="3821">
                  <c:v>7642.1</c:v>
                </c:pt>
                <c:pt idx="3822">
                  <c:v>7644.1</c:v>
                </c:pt>
                <c:pt idx="3823">
                  <c:v>7646.1</c:v>
                </c:pt>
                <c:pt idx="3824">
                  <c:v>7648.1</c:v>
                </c:pt>
                <c:pt idx="3825">
                  <c:v>7650.1</c:v>
                </c:pt>
                <c:pt idx="3826">
                  <c:v>7652.1</c:v>
                </c:pt>
                <c:pt idx="3827">
                  <c:v>7654.1</c:v>
                </c:pt>
                <c:pt idx="3828">
                  <c:v>7656.1</c:v>
                </c:pt>
                <c:pt idx="3829">
                  <c:v>7658.1</c:v>
                </c:pt>
                <c:pt idx="3830">
                  <c:v>7660.1</c:v>
                </c:pt>
                <c:pt idx="3831">
                  <c:v>7662.1</c:v>
                </c:pt>
                <c:pt idx="3832">
                  <c:v>7664.1</c:v>
                </c:pt>
                <c:pt idx="3833">
                  <c:v>7666.1</c:v>
                </c:pt>
                <c:pt idx="3834">
                  <c:v>7668.1</c:v>
                </c:pt>
                <c:pt idx="3835">
                  <c:v>7670.1</c:v>
                </c:pt>
                <c:pt idx="3836">
                  <c:v>7672.1</c:v>
                </c:pt>
                <c:pt idx="3837">
                  <c:v>7674.1</c:v>
                </c:pt>
                <c:pt idx="3838">
                  <c:v>7676.1</c:v>
                </c:pt>
                <c:pt idx="3839">
                  <c:v>7678.1</c:v>
                </c:pt>
                <c:pt idx="3840">
                  <c:v>7680.1</c:v>
                </c:pt>
                <c:pt idx="3841">
                  <c:v>7682.1</c:v>
                </c:pt>
                <c:pt idx="3842">
                  <c:v>7684.1</c:v>
                </c:pt>
                <c:pt idx="3843">
                  <c:v>7686.1</c:v>
                </c:pt>
                <c:pt idx="3844">
                  <c:v>7688.1</c:v>
                </c:pt>
                <c:pt idx="3845">
                  <c:v>7690.1</c:v>
                </c:pt>
                <c:pt idx="3846">
                  <c:v>7692.1</c:v>
                </c:pt>
                <c:pt idx="3847">
                  <c:v>7694.1</c:v>
                </c:pt>
                <c:pt idx="3848">
                  <c:v>7696.1</c:v>
                </c:pt>
                <c:pt idx="3849">
                  <c:v>7698.1</c:v>
                </c:pt>
                <c:pt idx="3850">
                  <c:v>7700.1</c:v>
                </c:pt>
                <c:pt idx="3851">
                  <c:v>7702.1</c:v>
                </c:pt>
                <c:pt idx="3852">
                  <c:v>7704.1</c:v>
                </c:pt>
                <c:pt idx="3853">
                  <c:v>7706.1</c:v>
                </c:pt>
                <c:pt idx="3854">
                  <c:v>7708.1</c:v>
                </c:pt>
                <c:pt idx="3855">
                  <c:v>7710.1</c:v>
                </c:pt>
                <c:pt idx="3856">
                  <c:v>7712.1</c:v>
                </c:pt>
                <c:pt idx="3857">
                  <c:v>7714.1</c:v>
                </c:pt>
                <c:pt idx="3858">
                  <c:v>7716.1</c:v>
                </c:pt>
                <c:pt idx="3859">
                  <c:v>7718.1</c:v>
                </c:pt>
                <c:pt idx="3860">
                  <c:v>7720.1</c:v>
                </c:pt>
                <c:pt idx="3861">
                  <c:v>7722.1</c:v>
                </c:pt>
                <c:pt idx="3862">
                  <c:v>7724.1</c:v>
                </c:pt>
                <c:pt idx="3863">
                  <c:v>7726.1</c:v>
                </c:pt>
                <c:pt idx="3864">
                  <c:v>7728.1</c:v>
                </c:pt>
                <c:pt idx="3865">
                  <c:v>7730.1</c:v>
                </c:pt>
                <c:pt idx="3866">
                  <c:v>7732.1</c:v>
                </c:pt>
                <c:pt idx="3867">
                  <c:v>7734.1</c:v>
                </c:pt>
                <c:pt idx="3868">
                  <c:v>7736.1</c:v>
                </c:pt>
                <c:pt idx="3869">
                  <c:v>7738.1</c:v>
                </c:pt>
                <c:pt idx="3870">
                  <c:v>7740.1</c:v>
                </c:pt>
                <c:pt idx="3871">
                  <c:v>7742.1</c:v>
                </c:pt>
                <c:pt idx="3872">
                  <c:v>7744.1</c:v>
                </c:pt>
                <c:pt idx="3873">
                  <c:v>7746.1</c:v>
                </c:pt>
                <c:pt idx="3874">
                  <c:v>7748.1</c:v>
                </c:pt>
                <c:pt idx="3875">
                  <c:v>7750.1</c:v>
                </c:pt>
                <c:pt idx="3876">
                  <c:v>7752.1</c:v>
                </c:pt>
                <c:pt idx="3877">
                  <c:v>7754.1</c:v>
                </c:pt>
                <c:pt idx="3878">
                  <c:v>7756.1</c:v>
                </c:pt>
                <c:pt idx="3879">
                  <c:v>7758.1</c:v>
                </c:pt>
                <c:pt idx="3880">
                  <c:v>7760.1</c:v>
                </c:pt>
                <c:pt idx="3881">
                  <c:v>7762.1</c:v>
                </c:pt>
                <c:pt idx="3882">
                  <c:v>7764.1</c:v>
                </c:pt>
                <c:pt idx="3883">
                  <c:v>7766.1</c:v>
                </c:pt>
                <c:pt idx="3884">
                  <c:v>7768.1</c:v>
                </c:pt>
                <c:pt idx="3885">
                  <c:v>7770.1</c:v>
                </c:pt>
                <c:pt idx="3886">
                  <c:v>7772.1</c:v>
                </c:pt>
                <c:pt idx="3887">
                  <c:v>7774.1</c:v>
                </c:pt>
                <c:pt idx="3888">
                  <c:v>7776.1</c:v>
                </c:pt>
                <c:pt idx="3889">
                  <c:v>7778.1</c:v>
                </c:pt>
                <c:pt idx="3890">
                  <c:v>7780.1</c:v>
                </c:pt>
                <c:pt idx="3891">
                  <c:v>7782.1</c:v>
                </c:pt>
                <c:pt idx="3892">
                  <c:v>7784.1</c:v>
                </c:pt>
                <c:pt idx="3893">
                  <c:v>7786.1</c:v>
                </c:pt>
                <c:pt idx="3894">
                  <c:v>7788.1</c:v>
                </c:pt>
                <c:pt idx="3895">
                  <c:v>7790.1</c:v>
                </c:pt>
                <c:pt idx="3896">
                  <c:v>7792.1</c:v>
                </c:pt>
                <c:pt idx="3897">
                  <c:v>7794.1</c:v>
                </c:pt>
                <c:pt idx="3898">
                  <c:v>7796.1</c:v>
                </c:pt>
                <c:pt idx="3899">
                  <c:v>7798.1</c:v>
                </c:pt>
                <c:pt idx="3900">
                  <c:v>7800.1</c:v>
                </c:pt>
                <c:pt idx="3901">
                  <c:v>7802.1</c:v>
                </c:pt>
                <c:pt idx="3902">
                  <c:v>7804.1</c:v>
                </c:pt>
                <c:pt idx="3903">
                  <c:v>7806.1</c:v>
                </c:pt>
                <c:pt idx="3904">
                  <c:v>7808.1</c:v>
                </c:pt>
                <c:pt idx="3905">
                  <c:v>7810.1</c:v>
                </c:pt>
                <c:pt idx="3906">
                  <c:v>7812.1</c:v>
                </c:pt>
                <c:pt idx="3907">
                  <c:v>7814.1</c:v>
                </c:pt>
                <c:pt idx="3908">
                  <c:v>7816.1</c:v>
                </c:pt>
                <c:pt idx="3909">
                  <c:v>7818.1</c:v>
                </c:pt>
                <c:pt idx="3910">
                  <c:v>7820.1</c:v>
                </c:pt>
                <c:pt idx="3911">
                  <c:v>7822.1</c:v>
                </c:pt>
                <c:pt idx="3912">
                  <c:v>7824.1</c:v>
                </c:pt>
                <c:pt idx="3913">
                  <c:v>7826.1</c:v>
                </c:pt>
                <c:pt idx="3914">
                  <c:v>7828.1</c:v>
                </c:pt>
                <c:pt idx="3915">
                  <c:v>7830.1</c:v>
                </c:pt>
                <c:pt idx="3916">
                  <c:v>7832.1</c:v>
                </c:pt>
                <c:pt idx="3917">
                  <c:v>7834.1</c:v>
                </c:pt>
                <c:pt idx="3918">
                  <c:v>7836.1</c:v>
                </c:pt>
                <c:pt idx="3919">
                  <c:v>7838.1</c:v>
                </c:pt>
                <c:pt idx="3920">
                  <c:v>7840.1</c:v>
                </c:pt>
                <c:pt idx="3921">
                  <c:v>7842.1</c:v>
                </c:pt>
                <c:pt idx="3922">
                  <c:v>7844.1</c:v>
                </c:pt>
                <c:pt idx="3923">
                  <c:v>7846.1</c:v>
                </c:pt>
                <c:pt idx="3924">
                  <c:v>7848.1</c:v>
                </c:pt>
                <c:pt idx="3925">
                  <c:v>7850.1</c:v>
                </c:pt>
                <c:pt idx="3926">
                  <c:v>7852.1</c:v>
                </c:pt>
                <c:pt idx="3927">
                  <c:v>7854.1</c:v>
                </c:pt>
                <c:pt idx="3928">
                  <c:v>7856.1</c:v>
                </c:pt>
                <c:pt idx="3929">
                  <c:v>7858.1</c:v>
                </c:pt>
                <c:pt idx="3930">
                  <c:v>7860.1</c:v>
                </c:pt>
                <c:pt idx="3931">
                  <c:v>7862.1</c:v>
                </c:pt>
                <c:pt idx="3932">
                  <c:v>7864.1</c:v>
                </c:pt>
                <c:pt idx="3933">
                  <c:v>7866.1</c:v>
                </c:pt>
                <c:pt idx="3934">
                  <c:v>7868.1</c:v>
                </c:pt>
                <c:pt idx="3935">
                  <c:v>7870.1</c:v>
                </c:pt>
                <c:pt idx="3936">
                  <c:v>7872.1</c:v>
                </c:pt>
                <c:pt idx="3937">
                  <c:v>7874.1</c:v>
                </c:pt>
                <c:pt idx="3938">
                  <c:v>7876.1</c:v>
                </c:pt>
                <c:pt idx="3939">
                  <c:v>7878.1</c:v>
                </c:pt>
                <c:pt idx="3940">
                  <c:v>7880.1</c:v>
                </c:pt>
                <c:pt idx="3941">
                  <c:v>7882.1</c:v>
                </c:pt>
                <c:pt idx="3942">
                  <c:v>7884.1</c:v>
                </c:pt>
                <c:pt idx="3943">
                  <c:v>7886.1</c:v>
                </c:pt>
                <c:pt idx="3944">
                  <c:v>7888.1</c:v>
                </c:pt>
                <c:pt idx="3945">
                  <c:v>7890.1</c:v>
                </c:pt>
                <c:pt idx="3946">
                  <c:v>7892.1</c:v>
                </c:pt>
                <c:pt idx="3947">
                  <c:v>7894.1</c:v>
                </c:pt>
                <c:pt idx="3948">
                  <c:v>7896.1</c:v>
                </c:pt>
                <c:pt idx="3949">
                  <c:v>7898.1</c:v>
                </c:pt>
                <c:pt idx="3950">
                  <c:v>7900.1</c:v>
                </c:pt>
                <c:pt idx="3951">
                  <c:v>7902.1</c:v>
                </c:pt>
                <c:pt idx="3952">
                  <c:v>7904.1</c:v>
                </c:pt>
                <c:pt idx="3953">
                  <c:v>7906.1</c:v>
                </c:pt>
                <c:pt idx="3954">
                  <c:v>7908.1</c:v>
                </c:pt>
                <c:pt idx="3955">
                  <c:v>7910.1</c:v>
                </c:pt>
                <c:pt idx="3956">
                  <c:v>7912.1</c:v>
                </c:pt>
                <c:pt idx="3957">
                  <c:v>7914.1</c:v>
                </c:pt>
                <c:pt idx="3958">
                  <c:v>7916.1</c:v>
                </c:pt>
                <c:pt idx="3959">
                  <c:v>7918.1</c:v>
                </c:pt>
                <c:pt idx="3960">
                  <c:v>7920.1</c:v>
                </c:pt>
                <c:pt idx="3961">
                  <c:v>7922.1</c:v>
                </c:pt>
                <c:pt idx="3962">
                  <c:v>7924.1</c:v>
                </c:pt>
                <c:pt idx="3963">
                  <c:v>7926.1</c:v>
                </c:pt>
                <c:pt idx="3964">
                  <c:v>7928.1</c:v>
                </c:pt>
                <c:pt idx="3965">
                  <c:v>7930.1</c:v>
                </c:pt>
                <c:pt idx="3966">
                  <c:v>7932.1</c:v>
                </c:pt>
                <c:pt idx="3967">
                  <c:v>7934.1</c:v>
                </c:pt>
                <c:pt idx="3968">
                  <c:v>7936.1</c:v>
                </c:pt>
                <c:pt idx="3969">
                  <c:v>7938.1</c:v>
                </c:pt>
                <c:pt idx="3970">
                  <c:v>7940.1</c:v>
                </c:pt>
                <c:pt idx="3971">
                  <c:v>7942.1</c:v>
                </c:pt>
                <c:pt idx="3972">
                  <c:v>7944.1</c:v>
                </c:pt>
                <c:pt idx="3973">
                  <c:v>7946.1</c:v>
                </c:pt>
                <c:pt idx="3974">
                  <c:v>7948.1</c:v>
                </c:pt>
                <c:pt idx="3975">
                  <c:v>7950.1</c:v>
                </c:pt>
                <c:pt idx="3976">
                  <c:v>7952.1</c:v>
                </c:pt>
                <c:pt idx="3977">
                  <c:v>7954.1</c:v>
                </c:pt>
                <c:pt idx="3978">
                  <c:v>7956.1</c:v>
                </c:pt>
                <c:pt idx="3979">
                  <c:v>7958.1</c:v>
                </c:pt>
                <c:pt idx="3980">
                  <c:v>7960.1</c:v>
                </c:pt>
                <c:pt idx="3981">
                  <c:v>7962.1</c:v>
                </c:pt>
                <c:pt idx="3982">
                  <c:v>7964.1</c:v>
                </c:pt>
                <c:pt idx="3983">
                  <c:v>7966.1</c:v>
                </c:pt>
                <c:pt idx="3984">
                  <c:v>7968.1</c:v>
                </c:pt>
                <c:pt idx="3985">
                  <c:v>7970.1</c:v>
                </c:pt>
                <c:pt idx="3986">
                  <c:v>7972.1</c:v>
                </c:pt>
                <c:pt idx="3987">
                  <c:v>7974.1</c:v>
                </c:pt>
                <c:pt idx="3988">
                  <c:v>7976.1</c:v>
                </c:pt>
                <c:pt idx="3989">
                  <c:v>7978.1</c:v>
                </c:pt>
                <c:pt idx="3990">
                  <c:v>7980.1</c:v>
                </c:pt>
                <c:pt idx="3991">
                  <c:v>7982.1</c:v>
                </c:pt>
                <c:pt idx="3992">
                  <c:v>7984.1</c:v>
                </c:pt>
                <c:pt idx="3993">
                  <c:v>7986.1</c:v>
                </c:pt>
                <c:pt idx="3994">
                  <c:v>7988.1</c:v>
                </c:pt>
                <c:pt idx="3995">
                  <c:v>7990.1</c:v>
                </c:pt>
                <c:pt idx="3996">
                  <c:v>7992.1</c:v>
                </c:pt>
                <c:pt idx="3997">
                  <c:v>7994.1</c:v>
                </c:pt>
                <c:pt idx="3998">
                  <c:v>7996.1</c:v>
                </c:pt>
                <c:pt idx="3999">
                  <c:v>7998.1</c:v>
                </c:pt>
                <c:pt idx="4000">
                  <c:v>8000.1</c:v>
                </c:pt>
                <c:pt idx="4001">
                  <c:v>8002.1</c:v>
                </c:pt>
                <c:pt idx="4002">
                  <c:v>8004.1</c:v>
                </c:pt>
                <c:pt idx="4003">
                  <c:v>8006.1</c:v>
                </c:pt>
                <c:pt idx="4004">
                  <c:v>8008.1</c:v>
                </c:pt>
                <c:pt idx="4005">
                  <c:v>8010.1</c:v>
                </c:pt>
                <c:pt idx="4006">
                  <c:v>8012.1</c:v>
                </c:pt>
                <c:pt idx="4007">
                  <c:v>8014.1</c:v>
                </c:pt>
                <c:pt idx="4008">
                  <c:v>8016.1</c:v>
                </c:pt>
                <c:pt idx="4009">
                  <c:v>8018.1</c:v>
                </c:pt>
                <c:pt idx="4010">
                  <c:v>8020.1</c:v>
                </c:pt>
                <c:pt idx="4011">
                  <c:v>8022.1</c:v>
                </c:pt>
                <c:pt idx="4012">
                  <c:v>8024.1</c:v>
                </c:pt>
                <c:pt idx="4013">
                  <c:v>8026.1</c:v>
                </c:pt>
                <c:pt idx="4014">
                  <c:v>8028.1</c:v>
                </c:pt>
                <c:pt idx="4015">
                  <c:v>8030.1</c:v>
                </c:pt>
                <c:pt idx="4016">
                  <c:v>8032.1</c:v>
                </c:pt>
                <c:pt idx="4017">
                  <c:v>8034.1</c:v>
                </c:pt>
                <c:pt idx="4018">
                  <c:v>8036.1</c:v>
                </c:pt>
                <c:pt idx="4019">
                  <c:v>8038.1</c:v>
                </c:pt>
                <c:pt idx="4020">
                  <c:v>8040.1</c:v>
                </c:pt>
                <c:pt idx="4021">
                  <c:v>8042.1</c:v>
                </c:pt>
                <c:pt idx="4022">
                  <c:v>8044.1</c:v>
                </c:pt>
                <c:pt idx="4023">
                  <c:v>8046.1</c:v>
                </c:pt>
                <c:pt idx="4024">
                  <c:v>8048.1</c:v>
                </c:pt>
                <c:pt idx="4025">
                  <c:v>8050.1</c:v>
                </c:pt>
                <c:pt idx="4026">
                  <c:v>8052.1</c:v>
                </c:pt>
                <c:pt idx="4027">
                  <c:v>8054.1</c:v>
                </c:pt>
                <c:pt idx="4028">
                  <c:v>8056.1</c:v>
                </c:pt>
                <c:pt idx="4029">
                  <c:v>8058.1</c:v>
                </c:pt>
                <c:pt idx="4030">
                  <c:v>8060.1</c:v>
                </c:pt>
                <c:pt idx="4031">
                  <c:v>8062.1</c:v>
                </c:pt>
                <c:pt idx="4032">
                  <c:v>8064.1</c:v>
                </c:pt>
                <c:pt idx="4033">
                  <c:v>8066.1</c:v>
                </c:pt>
                <c:pt idx="4034">
                  <c:v>8068.1</c:v>
                </c:pt>
                <c:pt idx="4035">
                  <c:v>8070.1</c:v>
                </c:pt>
                <c:pt idx="4036">
                  <c:v>8072.1</c:v>
                </c:pt>
                <c:pt idx="4037">
                  <c:v>8074.1</c:v>
                </c:pt>
                <c:pt idx="4038">
                  <c:v>8076.1</c:v>
                </c:pt>
                <c:pt idx="4039">
                  <c:v>8078.1</c:v>
                </c:pt>
                <c:pt idx="4040">
                  <c:v>8080.1</c:v>
                </c:pt>
                <c:pt idx="4041">
                  <c:v>8082.1</c:v>
                </c:pt>
                <c:pt idx="4042">
                  <c:v>8084.1</c:v>
                </c:pt>
                <c:pt idx="4043">
                  <c:v>8086.1</c:v>
                </c:pt>
                <c:pt idx="4044">
                  <c:v>8088.1</c:v>
                </c:pt>
                <c:pt idx="4045">
                  <c:v>8090.1</c:v>
                </c:pt>
                <c:pt idx="4046">
                  <c:v>8092.1</c:v>
                </c:pt>
                <c:pt idx="4047">
                  <c:v>8094.1</c:v>
                </c:pt>
                <c:pt idx="4048">
                  <c:v>8096.1</c:v>
                </c:pt>
                <c:pt idx="4049">
                  <c:v>8098.1</c:v>
                </c:pt>
                <c:pt idx="4050">
                  <c:v>8100.1</c:v>
                </c:pt>
                <c:pt idx="4051">
                  <c:v>8102.1</c:v>
                </c:pt>
                <c:pt idx="4052">
                  <c:v>8104.1</c:v>
                </c:pt>
                <c:pt idx="4053">
                  <c:v>8106.1</c:v>
                </c:pt>
                <c:pt idx="4054">
                  <c:v>8108.1</c:v>
                </c:pt>
                <c:pt idx="4055">
                  <c:v>8110.1</c:v>
                </c:pt>
                <c:pt idx="4056">
                  <c:v>8112.1</c:v>
                </c:pt>
                <c:pt idx="4057">
                  <c:v>8114.1</c:v>
                </c:pt>
                <c:pt idx="4058">
                  <c:v>8116.1</c:v>
                </c:pt>
                <c:pt idx="4059">
                  <c:v>8118.1</c:v>
                </c:pt>
                <c:pt idx="4060">
                  <c:v>8120.1</c:v>
                </c:pt>
                <c:pt idx="4061">
                  <c:v>8122.1</c:v>
                </c:pt>
                <c:pt idx="4062">
                  <c:v>8124.1</c:v>
                </c:pt>
                <c:pt idx="4063">
                  <c:v>8126.1</c:v>
                </c:pt>
                <c:pt idx="4064">
                  <c:v>8128.1</c:v>
                </c:pt>
                <c:pt idx="4065">
                  <c:v>8130.1</c:v>
                </c:pt>
                <c:pt idx="4066">
                  <c:v>8132.1</c:v>
                </c:pt>
                <c:pt idx="4067">
                  <c:v>8134.1</c:v>
                </c:pt>
                <c:pt idx="4068">
                  <c:v>8136.1</c:v>
                </c:pt>
                <c:pt idx="4069">
                  <c:v>8138.1</c:v>
                </c:pt>
                <c:pt idx="4070">
                  <c:v>8140.1</c:v>
                </c:pt>
                <c:pt idx="4071">
                  <c:v>8142.1</c:v>
                </c:pt>
                <c:pt idx="4072">
                  <c:v>8144.1</c:v>
                </c:pt>
                <c:pt idx="4073">
                  <c:v>8146.1</c:v>
                </c:pt>
                <c:pt idx="4074">
                  <c:v>8148.1</c:v>
                </c:pt>
                <c:pt idx="4075">
                  <c:v>8150.1</c:v>
                </c:pt>
                <c:pt idx="4076">
                  <c:v>8152.1</c:v>
                </c:pt>
                <c:pt idx="4077">
                  <c:v>8154.1</c:v>
                </c:pt>
                <c:pt idx="4078">
                  <c:v>8156.1</c:v>
                </c:pt>
                <c:pt idx="4079">
                  <c:v>8158.1</c:v>
                </c:pt>
                <c:pt idx="4080">
                  <c:v>8160.1</c:v>
                </c:pt>
                <c:pt idx="4081">
                  <c:v>8162.1</c:v>
                </c:pt>
                <c:pt idx="4082">
                  <c:v>8164.1</c:v>
                </c:pt>
                <c:pt idx="4083">
                  <c:v>8166.1</c:v>
                </c:pt>
                <c:pt idx="4084">
                  <c:v>8168.1</c:v>
                </c:pt>
                <c:pt idx="4085">
                  <c:v>8170.1</c:v>
                </c:pt>
                <c:pt idx="4086">
                  <c:v>8172.1</c:v>
                </c:pt>
                <c:pt idx="4087">
                  <c:v>8174.1</c:v>
                </c:pt>
                <c:pt idx="4088">
                  <c:v>8176.1</c:v>
                </c:pt>
                <c:pt idx="4089">
                  <c:v>8178.1</c:v>
                </c:pt>
                <c:pt idx="4090">
                  <c:v>8180.1</c:v>
                </c:pt>
                <c:pt idx="4091">
                  <c:v>8182.1</c:v>
                </c:pt>
                <c:pt idx="4092">
                  <c:v>8184.1</c:v>
                </c:pt>
                <c:pt idx="4093">
                  <c:v>8186.1</c:v>
                </c:pt>
                <c:pt idx="4094">
                  <c:v>8188.1</c:v>
                </c:pt>
                <c:pt idx="4095">
                  <c:v>8190.1</c:v>
                </c:pt>
                <c:pt idx="4096">
                  <c:v>8192.1</c:v>
                </c:pt>
                <c:pt idx="4097">
                  <c:v>8194.1</c:v>
                </c:pt>
                <c:pt idx="4098">
                  <c:v>8196.1</c:v>
                </c:pt>
                <c:pt idx="4099">
                  <c:v>8198.1</c:v>
                </c:pt>
                <c:pt idx="4100">
                  <c:v>8200.1</c:v>
                </c:pt>
                <c:pt idx="4101">
                  <c:v>8202.1</c:v>
                </c:pt>
                <c:pt idx="4102">
                  <c:v>8204.1</c:v>
                </c:pt>
                <c:pt idx="4103">
                  <c:v>8206.1</c:v>
                </c:pt>
                <c:pt idx="4104">
                  <c:v>8208.1</c:v>
                </c:pt>
                <c:pt idx="4105">
                  <c:v>8210.1</c:v>
                </c:pt>
                <c:pt idx="4106">
                  <c:v>8212.1</c:v>
                </c:pt>
                <c:pt idx="4107">
                  <c:v>8214.1</c:v>
                </c:pt>
                <c:pt idx="4108">
                  <c:v>8216.1</c:v>
                </c:pt>
                <c:pt idx="4109">
                  <c:v>8218.1</c:v>
                </c:pt>
                <c:pt idx="4110">
                  <c:v>8220.1</c:v>
                </c:pt>
                <c:pt idx="4111">
                  <c:v>8222.1</c:v>
                </c:pt>
                <c:pt idx="4112">
                  <c:v>8224.1</c:v>
                </c:pt>
                <c:pt idx="4113">
                  <c:v>8226.1</c:v>
                </c:pt>
                <c:pt idx="4114">
                  <c:v>8228.1</c:v>
                </c:pt>
                <c:pt idx="4115">
                  <c:v>8230.1</c:v>
                </c:pt>
                <c:pt idx="4116">
                  <c:v>8232.1</c:v>
                </c:pt>
                <c:pt idx="4117">
                  <c:v>8234.1</c:v>
                </c:pt>
                <c:pt idx="4118">
                  <c:v>8236.1</c:v>
                </c:pt>
                <c:pt idx="4119">
                  <c:v>8238.1</c:v>
                </c:pt>
                <c:pt idx="4120">
                  <c:v>8240.1</c:v>
                </c:pt>
                <c:pt idx="4121">
                  <c:v>8242.1</c:v>
                </c:pt>
                <c:pt idx="4122">
                  <c:v>8244.1</c:v>
                </c:pt>
                <c:pt idx="4123">
                  <c:v>8246.1</c:v>
                </c:pt>
                <c:pt idx="4124">
                  <c:v>8248.1</c:v>
                </c:pt>
                <c:pt idx="4125">
                  <c:v>8250.1</c:v>
                </c:pt>
                <c:pt idx="4126">
                  <c:v>8252.1</c:v>
                </c:pt>
                <c:pt idx="4127">
                  <c:v>8254.1</c:v>
                </c:pt>
                <c:pt idx="4128">
                  <c:v>8256.1</c:v>
                </c:pt>
                <c:pt idx="4129">
                  <c:v>8258.1</c:v>
                </c:pt>
                <c:pt idx="4130">
                  <c:v>8260.1</c:v>
                </c:pt>
                <c:pt idx="4131">
                  <c:v>8262.1</c:v>
                </c:pt>
                <c:pt idx="4132">
                  <c:v>8264.1</c:v>
                </c:pt>
                <c:pt idx="4133">
                  <c:v>8266.1</c:v>
                </c:pt>
                <c:pt idx="4134">
                  <c:v>8268.1</c:v>
                </c:pt>
                <c:pt idx="4135">
                  <c:v>8270.1</c:v>
                </c:pt>
                <c:pt idx="4136">
                  <c:v>8272.1</c:v>
                </c:pt>
                <c:pt idx="4137">
                  <c:v>8274.1</c:v>
                </c:pt>
                <c:pt idx="4138">
                  <c:v>8276.1</c:v>
                </c:pt>
                <c:pt idx="4139">
                  <c:v>8278.1</c:v>
                </c:pt>
                <c:pt idx="4140">
                  <c:v>8280.1</c:v>
                </c:pt>
                <c:pt idx="4141">
                  <c:v>8282.1</c:v>
                </c:pt>
                <c:pt idx="4142">
                  <c:v>8284.1</c:v>
                </c:pt>
                <c:pt idx="4143">
                  <c:v>8286.1</c:v>
                </c:pt>
                <c:pt idx="4144">
                  <c:v>8288.1</c:v>
                </c:pt>
                <c:pt idx="4145">
                  <c:v>8290.1</c:v>
                </c:pt>
                <c:pt idx="4146">
                  <c:v>8292.1</c:v>
                </c:pt>
                <c:pt idx="4147">
                  <c:v>8294.1</c:v>
                </c:pt>
                <c:pt idx="4148">
                  <c:v>8296.1</c:v>
                </c:pt>
                <c:pt idx="4149">
                  <c:v>8298.1</c:v>
                </c:pt>
                <c:pt idx="4150">
                  <c:v>8300.1</c:v>
                </c:pt>
                <c:pt idx="4151">
                  <c:v>8302.1</c:v>
                </c:pt>
                <c:pt idx="4152">
                  <c:v>8304.1</c:v>
                </c:pt>
                <c:pt idx="4153">
                  <c:v>8306.1</c:v>
                </c:pt>
                <c:pt idx="4154">
                  <c:v>8308.1</c:v>
                </c:pt>
                <c:pt idx="4155">
                  <c:v>8310.1</c:v>
                </c:pt>
                <c:pt idx="4156">
                  <c:v>8312.1</c:v>
                </c:pt>
                <c:pt idx="4157">
                  <c:v>8314.1</c:v>
                </c:pt>
                <c:pt idx="4158">
                  <c:v>8316.1</c:v>
                </c:pt>
                <c:pt idx="4159">
                  <c:v>8318.1</c:v>
                </c:pt>
                <c:pt idx="4160">
                  <c:v>8320.1</c:v>
                </c:pt>
                <c:pt idx="4161">
                  <c:v>8322.1</c:v>
                </c:pt>
                <c:pt idx="4162">
                  <c:v>8324.1</c:v>
                </c:pt>
                <c:pt idx="4163">
                  <c:v>8326.1</c:v>
                </c:pt>
                <c:pt idx="4164">
                  <c:v>8328.1</c:v>
                </c:pt>
                <c:pt idx="4165">
                  <c:v>8330.1</c:v>
                </c:pt>
                <c:pt idx="4166">
                  <c:v>8332.1</c:v>
                </c:pt>
                <c:pt idx="4167">
                  <c:v>8334.1</c:v>
                </c:pt>
                <c:pt idx="4168">
                  <c:v>8336.1</c:v>
                </c:pt>
                <c:pt idx="4169">
                  <c:v>8338.1</c:v>
                </c:pt>
                <c:pt idx="4170">
                  <c:v>8340.1</c:v>
                </c:pt>
                <c:pt idx="4171">
                  <c:v>8342.1</c:v>
                </c:pt>
                <c:pt idx="4172">
                  <c:v>8344.1</c:v>
                </c:pt>
                <c:pt idx="4173">
                  <c:v>8346.1</c:v>
                </c:pt>
                <c:pt idx="4174">
                  <c:v>8348.1</c:v>
                </c:pt>
                <c:pt idx="4175">
                  <c:v>8350.1</c:v>
                </c:pt>
                <c:pt idx="4176">
                  <c:v>8352.1</c:v>
                </c:pt>
                <c:pt idx="4177">
                  <c:v>8354.1</c:v>
                </c:pt>
                <c:pt idx="4178">
                  <c:v>8356.1</c:v>
                </c:pt>
                <c:pt idx="4179">
                  <c:v>8358.1</c:v>
                </c:pt>
                <c:pt idx="4180">
                  <c:v>8360.1</c:v>
                </c:pt>
                <c:pt idx="4181">
                  <c:v>8362.1</c:v>
                </c:pt>
                <c:pt idx="4182">
                  <c:v>8364.1</c:v>
                </c:pt>
                <c:pt idx="4183">
                  <c:v>8366.1</c:v>
                </c:pt>
                <c:pt idx="4184">
                  <c:v>8368.1</c:v>
                </c:pt>
                <c:pt idx="4185">
                  <c:v>8370.1</c:v>
                </c:pt>
                <c:pt idx="4186">
                  <c:v>8372.1</c:v>
                </c:pt>
                <c:pt idx="4187">
                  <c:v>8374.1</c:v>
                </c:pt>
                <c:pt idx="4188">
                  <c:v>8376.1</c:v>
                </c:pt>
                <c:pt idx="4189">
                  <c:v>8378.1</c:v>
                </c:pt>
                <c:pt idx="4190">
                  <c:v>8380.1</c:v>
                </c:pt>
                <c:pt idx="4191">
                  <c:v>8382.1</c:v>
                </c:pt>
                <c:pt idx="4192">
                  <c:v>8384.1</c:v>
                </c:pt>
                <c:pt idx="4193">
                  <c:v>8386.1</c:v>
                </c:pt>
                <c:pt idx="4194">
                  <c:v>8388.1</c:v>
                </c:pt>
                <c:pt idx="4195">
                  <c:v>8390.1</c:v>
                </c:pt>
                <c:pt idx="4196">
                  <c:v>8392.1</c:v>
                </c:pt>
                <c:pt idx="4197">
                  <c:v>8394.1</c:v>
                </c:pt>
                <c:pt idx="4198">
                  <c:v>8396.1</c:v>
                </c:pt>
                <c:pt idx="4199">
                  <c:v>8398.1</c:v>
                </c:pt>
                <c:pt idx="4200">
                  <c:v>8400.1</c:v>
                </c:pt>
                <c:pt idx="4201">
                  <c:v>8402.1</c:v>
                </c:pt>
                <c:pt idx="4202">
                  <c:v>8404.1</c:v>
                </c:pt>
                <c:pt idx="4203">
                  <c:v>8406.1</c:v>
                </c:pt>
                <c:pt idx="4204">
                  <c:v>8408.1</c:v>
                </c:pt>
                <c:pt idx="4205">
                  <c:v>8410.1</c:v>
                </c:pt>
                <c:pt idx="4206">
                  <c:v>8412.1</c:v>
                </c:pt>
                <c:pt idx="4207">
                  <c:v>8414.1</c:v>
                </c:pt>
                <c:pt idx="4208">
                  <c:v>8416.1</c:v>
                </c:pt>
                <c:pt idx="4209">
                  <c:v>8418.1</c:v>
                </c:pt>
                <c:pt idx="4210">
                  <c:v>8420.1</c:v>
                </c:pt>
                <c:pt idx="4211">
                  <c:v>8422.1</c:v>
                </c:pt>
                <c:pt idx="4212">
                  <c:v>8424.1</c:v>
                </c:pt>
                <c:pt idx="4213">
                  <c:v>8426.1</c:v>
                </c:pt>
                <c:pt idx="4214">
                  <c:v>8428.1</c:v>
                </c:pt>
                <c:pt idx="4215">
                  <c:v>8430.1</c:v>
                </c:pt>
                <c:pt idx="4216">
                  <c:v>8432.1</c:v>
                </c:pt>
                <c:pt idx="4217">
                  <c:v>8434.1</c:v>
                </c:pt>
                <c:pt idx="4218">
                  <c:v>8436.1</c:v>
                </c:pt>
                <c:pt idx="4219">
                  <c:v>8438.1</c:v>
                </c:pt>
                <c:pt idx="4220">
                  <c:v>8440.1</c:v>
                </c:pt>
                <c:pt idx="4221">
                  <c:v>8442.1</c:v>
                </c:pt>
                <c:pt idx="4222">
                  <c:v>8444.1</c:v>
                </c:pt>
                <c:pt idx="4223">
                  <c:v>8446.1</c:v>
                </c:pt>
                <c:pt idx="4224">
                  <c:v>8448.1</c:v>
                </c:pt>
                <c:pt idx="4225">
                  <c:v>8450.1</c:v>
                </c:pt>
                <c:pt idx="4226">
                  <c:v>8452.1</c:v>
                </c:pt>
                <c:pt idx="4227">
                  <c:v>8454.1</c:v>
                </c:pt>
                <c:pt idx="4228">
                  <c:v>8456.1</c:v>
                </c:pt>
                <c:pt idx="4229">
                  <c:v>8458.1</c:v>
                </c:pt>
                <c:pt idx="4230">
                  <c:v>8460.1</c:v>
                </c:pt>
                <c:pt idx="4231">
                  <c:v>8462.1</c:v>
                </c:pt>
                <c:pt idx="4232">
                  <c:v>8464.1</c:v>
                </c:pt>
                <c:pt idx="4233">
                  <c:v>8466.1</c:v>
                </c:pt>
                <c:pt idx="4234">
                  <c:v>8468.1</c:v>
                </c:pt>
                <c:pt idx="4235">
                  <c:v>8470.1</c:v>
                </c:pt>
                <c:pt idx="4236">
                  <c:v>8472.1</c:v>
                </c:pt>
                <c:pt idx="4237">
                  <c:v>8474.1</c:v>
                </c:pt>
                <c:pt idx="4238">
                  <c:v>8476.1</c:v>
                </c:pt>
                <c:pt idx="4239">
                  <c:v>8478.1</c:v>
                </c:pt>
                <c:pt idx="4240">
                  <c:v>8480.1</c:v>
                </c:pt>
                <c:pt idx="4241">
                  <c:v>8482.1</c:v>
                </c:pt>
                <c:pt idx="4242">
                  <c:v>8484.1</c:v>
                </c:pt>
                <c:pt idx="4243">
                  <c:v>8486.1</c:v>
                </c:pt>
                <c:pt idx="4244">
                  <c:v>8488.1</c:v>
                </c:pt>
                <c:pt idx="4245">
                  <c:v>8490.1</c:v>
                </c:pt>
                <c:pt idx="4246">
                  <c:v>8492.1</c:v>
                </c:pt>
                <c:pt idx="4247">
                  <c:v>8494.1</c:v>
                </c:pt>
                <c:pt idx="4248">
                  <c:v>8496.1</c:v>
                </c:pt>
                <c:pt idx="4249">
                  <c:v>8498.1</c:v>
                </c:pt>
                <c:pt idx="4250">
                  <c:v>8500.1</c:v>
                </c:pt>
                <c:pt idx="4251">
                  <c:v>8502.1</c:v>
                </c:pt>
                <c:pt idx="4252">
                  <c:v>8504.1</c:v>
                </c:pt>
                <c:pt idx="4253">
                  <c:v>8506.1</c:v>
                </c:pt>
                <c:pt idx="4254">
                  <c:v>8508.1</c:v>
                </c:pt>
                <c:pt idx="4255">
                  <c:v>8510.1</c:v>
                </c:pt>
                <c:pt idx="4256">
                  <c:v>8512.1</c:v>
                </c:pt>
                <c:pt idx="4257">
                  <c:v>8514.1</c:v>
                </c:pt>
                <c:pt idx="4258">
                  <c:v>8516.1</c:v>
                </c:pt>
                <c:pt idx="4259">
                  <c:v>8518.1</c:v>
                </c:pt>
                <c:pt idx="4260">
                  <c:v>8520.1</c:v>
                </c:pt>
                <c:pt idx="4261">
                  <c:v>8522.1</c:v>
                </c:pt>
                <c:pt idx="4262">
                  <c:v>8524.1</c:v>
                </c:pt>
                <c:pt idx="4263">
                  <c:v>8526.1</c:v>
                </c:pt>
                <c:pt idx="4264">
                  <c:v>8528.1</c:v>
                </c:pt>
                <c:pt idx="4265">
                  <c:v>8530.1</c:v>
                </c:pt>
                <c:pt idx="4266">
                  <c:v>8532.1</c:v>
                </c:pt>
                <c:pt idx="4267">
                  <c:v>8534.1</c:v>
                </c:pt>
                <c:pt idx="4268">
                  <c:v>8536.1</c:v>
                </c:pt>
                <c:pt idx="4269">
                  <c:v>8538.1</c:v>
                </c:pt>
                <c:pt idx="4270">
                  <c:v>8540.1</c:v>
                </c:pt>
                <c:pt idx="4271">
                  <c:v>8542.1</c:v>
                </c:pt>
                <c:pt idx="4272">
                  <c:v>8544.1</c:v>
                </c:pt>
                <c:pt idx="4273">
                  <c:v>8546.1</c:v>
                </c:pt>
                <c:pt idx="4274">
                  <c:v>8548.1</c:v>
                </c:pt>
                <c:pt idx="4275">
                  <c:v>8550.1</c:v>
                </c:pt>
                <c:pt idx="4276">
                  <c:v>8552.1</c:v>
                </c:pt>
                <c:pt idx="4277">
                  <c:v>8554.1</c:v>
                </c:pt>
                <c:pt idx="4278">
                  <c:v>8556.1</c:v>
                </c:pt>
                <c:pt idx="4279">
                  <c:v>8558.1</c:v>
                </c:pt>
                <c:pt idx="4280">
                  <c:v>8560.1</c:v>
                </c:pt>
                <c:pt idx="4281">
                  <c:v>8562.1</c:v>
                </c:pt>
                <c:pt idx="4282">
                  <c:v>8564.1</c:v>
                </c:pt>
                <c:pt idx="4283">
                  <c:v>8566.1</c:v>
                </c:pt>
                <c:pt idx="4284">
                  <c:v>8568.1</c:v>
                </c:pt>
                <c:pt idx="4285">
                  <c:v>8570.1</c:v>
                </c:pt>
                <c:pt idx="4286">
                  <c:v>8572.1</c:v>
                </c:pt>
                <c:pt idx="4287">
                  <c:v>8574.1</c:v>
                </c:pt>
                <c:pt idx="4288">
                  <c:v>8576.1</c:v>
                </c:pt>
                <c:pt idx="4289">
                  <c:v>8578.1</c:v>
                </c:pt>
                <c:pt idx="4290">
                  <c:v>8580.1</c:v>
                </c:pt>
                <c:pt idx="4291">
                  <c:v>8582.1</c:v>
                </c:pt>
                <c:pt idx="4292">
                  <c:v>8584.1</c:v>
                </c:pt>
                <c:pt idx="4293">
                  <c:v>8586.1</c:v>
                </c:pt>
                <c:pt idx="4294">
                  <c:v>8588.1</c:v>
                </c:pt>
                <c:pt idx="4295">
                  <c:v>8590.1</c:v>
                </c:pt>
                <c:pt idx="4296">
                  <c:v>8592.1</c:v>
                </c:pt>
                <c:pt idx="4297">
                  <c:v>8594.1</c:v>
                </c:pt>
                <c:pt idx="4298">
                  <c:v>8596.1</c:v>
                </c:pt>
                <c:pt idx="4299">
                  <c:v>8598.1</c:v>
                </c:pt>
                <c:pt idx="4300">
                  <c:v>8600.1</c:v>
                </c:pt>
                <c:pt idx="4301">
                  <c:v>8602.1</c:v>
                </c:pt>
                <c:pt idx="4302">
                  <c:v>8604.1</c:v>
                </c:pt>
                <c:pt idx="4303">
                  <c:v>8606.1</c:v>
                </c:pt>
                <c:pt idx="4304">
                  <c:v>8608.1</c:v>
                </c:pt>
                <c:pt idx="4305">
                  <c:v>8610.1</c:v>
                </c:pt>
                <c:pt idx="4306">
                  <c:v>8612.1</c:v>
                </c:pt>
                <c:pt idx="4307">
                  <c:v>8614.1</c:v>
                </c:pt>
                <c:pt idx="4308">
                  <c:v>8616.1</c:v>
                </c:pt>
                <c:pt idx="4309">
                  <c:v>8618.1</c:v>
                </c:pt>
                <c:pt idx="4310">
                  <c:v>8620.1</c:v>
                </c:pt>
                <c:pt idx="4311">
                  <c:v>8622.1</c:v>
                </c:pt>
                <c:pt idx="4312">
                  <c:v>8624.1</c:v>
                </c:pt>
                <c:pt idx="4313">
                  <c:v>8626.1</c:v>
                </c:pt>
                <c:pt idx="4314">
                  <c:v>8628.1</c:v>
                </c:pt>
                <c:pt idx="4315">
                  <c:v>8630.1</c:v>
                </c:pt>
                <c:pt idx="4316">
                  <c:v>8632.1</c:v>
                </c:pt>
                <c:pt idx="4317">
                  <c:v>8634.1</c:v>
                </c:pt>
                <c:pt idx="4318">
                  <c:v>8636.1</c:v>
                </c:pt>
                <c:pt idx="4319">
                  <c:v>8638.1</c:v>
                </c:pt>
                <c:pt idx="4320">
                  <c:v>8640.1</c:v>
                </c:pt>
                <c:pt idx="4321">
                  <c:v>8642.1</c:v>
                </c:pt>
                <c:pt idx="4322">
                  <c:v>8644.1</c:v>
                </c:pt>
                <c:pt idx="4323">
                  <c:v>8646.1</c:v>
                </c:pt>
                <c:pt idx="4324">
                  <c:v>8648.1</c:v>
                </c:pt>
                <c:pt idx="4325">
                  <c:v>8650.1</c:v>
                </c:pt>
                <c:pt idx="4326">
                  <c:v>8652.1</c:v>
                </c:pt>
                <c:pt idx="4327">
                  <c:v>8654.1</c:v>
                </c:pt>
                <c:pt idx="4328">
                  <c:v>8656.1</c:v>
                </c:pt>
                <c:pt idx="4329">
                  <c:v>8658.1</c:v>
                </c:pt>
                <c:pt idx="4330">
                  <c:v>8660.1</c:v>
                </c:pt>
                <c:pt idx="4331">
                  <c:v>8662.1</c:v>
                </c:pt>
                <c:pt idx="4332">
                  <c:v>8664.1</c:v>
                </c:pt>
                <c:pt idx="4333">
                  <c:v>8666.1</c:v>
                </c:pt>
                <c:pt idx="4334">
                  <c:v>8668.1</c:v>
                </c:pt>
                <c:pt idx="4335">
                  <c:v>8670.1</c:v>
                </c:pt>
                <c:pt idx="4336">
                  <c:v>8672.1</c:v>
                </c:pt>
                <c:pt idx="4337">
                  <c:v>8674.1</c:v>
                </c:pt>
                <c:pt idx="4338">
                  <c:v>8676.1</c:v>
                </c:pt>
                <c:pt idx="4339">
                  <c:v>8678.1</c:v>
                </c:pt>
                <c:pt idx="4340">
                  <c:v>8680.1</c:v>
                </c:pt>
                <c:pt idx="4341">
                  <c:v>8682.1</c:v>
                </c:pt>
                <c:pt idx="4342">
                  <c:v>8684.1</c:v>
                </c:pt>
                <c:pt idx="4343">
                  <c:v>8686.1</c:v>
                </c:pt>
                <c:pt idx="4344">
                  <c:v>8688.1</c:v>
                </c:pt>
                <c:pt idx="4345">
                  <c:v>8690.1</c:v>
                </c:pt>
                <c:pt idx="4346">
                  <c:v>8692.1</c:v>
                </c:pt>
                <c:pt idx="4347">
                  <c:v>8694.1</c:v>
                </c:pt>
                <c:pt idx="4348">
                  <c:v>8696.1</c:v>
                </c:pt>
                <c:pt idx="4349">
                  <c:v>8698.1</c:v>
                </c:pt>
                <c:pt idx="4350">
                  <c:v>8700.1</c:v>
                </c:pt>
                <c:pt idx="4351">
                  <c:v>8702.1</c:v>
                </c:pt>
                <c:pt idx="4352">
                  <c:v>8704.1</c:v>
                </c:pt>
                <c:pt idx="4353">
                  <c:v>8706.1</c:v>
                </c:pt>
                <c:pt idx="4354">
                  <c:v>8708.1</c:v>
                </c:pt>
                <c:pt idx="4355">
                  <c:v>8710.1</c:v>
                </c:pt>
                <c:pt idx="4356">
                  <c:v>8712.1</c:v>
                </c:pt>
                <c:pt idx="4357">
                  <c:v>8714.1</c:v>
                </c:pt>
                <c:pt idx="4358">
                  <c:v>8716.1</c:v>
                </c:pt>
                <c:pt idx="4359">
                  <c:v>8718.1</c:v>
                </c:pt>
                <c:pt idx="4360">
                  <c:v>8720.1</c:v>
                </c:pt>
                <c:pt idx="4361">
                  <c:v>8722.1</c:v>
                </c:pt>
                <c:pt idx="4362">
                  <c:v>8724.1</c:v>
                </c:pt>
                <c:pt idx="4363">
                  <c:v>8726.1</c:v>
                </c:pt>
                <c:pt idx="4364">
                  <c:v>8728.1</c:v>
                </c:pt>
                <c:pt idx="4365">
                  <c:v>8730.1</c:v>
                </c:pt>
                <c:pt idx="4366">
                  <c:v>8732.1</c:v>
                </c:pt>
                <c:pt idx="4367">
                  <c:v>8734.1</c:v>
                </c:pt>
                <c:pt idx="4368">
                  <c:v>8736.1</c:v>
                </c:pt>
                <c:pt idx="4369">
                  <c:v>8738.1</c:v>
                </c:pt>
                <c:pt idx="4370">
                  <c:v>8740.1</c:v>
                </c:pt>
                <c:pt idx="4371">
                  <c:v>8742.1</c:v>
                </c:pt>
                <c:pt idx="4372">
                  <c:v>8744.1</c:v>
                </c:pt>
                <c:pt idx="4373">
                  <c:v>8746.1</c:v>
                </c:pt>
                <c:pt idx="4374">
                  <c:v>8748.1</c:v>
                </c:pt>
                <c:pt idx="4375">
                  <c:v>8750.1</c:v>
                </c:pt>
                <c:pt idx="4376">
                  <c:v>8752.1</c:v>
                </c:pt>
                <c:pt idx="4377">
                  <c:v>8754.1</c:v>
                </c:pt>
                <c:pt idx="4378">
                  <c:v>8756.1</c:v>
                </c:pt>
                <c:pt idx="4379">
                  <c:v>8758.1</c:v>
                </c:pt>
                <c:pt idx="4380">
                  <c:v>8760.1</c:v>
                </c:pt>
                <c:pt idx="4381">
                  <c:v>8762.1</c:v>
                </c:pt>
                <c:pt idx="4382">
                  <c:v>8764.1</c:v>
                </c:pt>
                <c:pt idx="4383">
                  <c:v>8766.1</c:v>
                </c:pt>
                <c:pt idx="4384">
                  <c:v>8768.1</c:v>
                </c:pt>
                <c:pt idx="4385">
                  <c:v>8770.1</c:v>
                </c:pt>
                <c:pt idx="4386">
                  <c:v>8772.1</c:v>
                </c:pt>
                <c:pt idx="4387">
                  <c:v>8774.1</c:v>
                </c:pt>
                <c:pt idx="4388">
                  <c:v>8776.1</c:v>
                </c:pt>
                <c:pt idx="4389">
                  <c:v>8778.1</c:v>
                </c:pt>
                <c:pt idx="4390">
                  <c:v>8780.1</c:v>
                </c:pt>
                <c:pt idx="4391">
                  <c:v>8782.1</c:v>
                </c:pt>
                <c:pt idx="4392">
                  <c:v>8784.1</c:v>
                </c:pt>
                <c:pt idx="4393">
                  <c:v>8786.1</c:v>
                </c:pt>
                <c:pt idx="4394">
                  <c:v>8788.1</c:v>
                </c:pt>
                <c:pt idx="4395">
                  <c:v>8790.1</c:v>
                </c:pt>
                <c:pt idx="4396">
                  <c:v>8792.1</c:v>
                </c:pt>
                <c:pt idx="4397">
                  <c:v>8794.1</c:v>
                </c:pt>
                <c:pt idx="4398">
                  <c:v>8796.1</c:v>
                </c:pt>
                <c:pt idx="4399">
                  <c:v>8798.1</c:v>
                </c:pt>
                <c:pt idx="4400">
                  <c:v>8800.1</c:v>
                </c:pt>
                <c:pt idx="4401">
                  <c:v>8802.1</c:v>
                </c:pt>
                <c:pt idx="4402">
                  <c:v>8804.1</c:v>
                </c:pt>
                <c:pt idx="4403">
                  <c:v>8806.1</c:v>
                </c:pt>
                <c:pt idx="4404">
                  <c:v>8808.1</c:v>
                </c:pt>
                <c:pt idx="4405">
                  <c:v>8810.1</c:v>
                </c:pt>
                <c:pt idx="4406">
                  <c:v>8812.1</c:v>
                </c:pt>
                <c:pt idx="4407">
                  <c:v>8814.1</c:v>
                </c:pt>
                <c:pt idx="4408">
                  <c:v>8816.1</c:v>
                </c:pt>
                <c:pt idx="4409">
                  <c:v>8818.1</c:v>
                </c:pt>
                <c:pt idx="4410">
                  <c:v>8820.1</c:v>
                </c:pt>
                <c:pt idx="4411">
                  <c:v>8822.1</c:v>
                </c:pt>
                <c:pt idx="4412">
                  <c:v>8824.1</c:v>
                </c:pt>
                <c:pt idx="4413">
                  <c:v>8826.1</c:v>
                </c:pt>
                <c:pt idx="4414">
                  <c:v>8828.1</c:v>
                </c:pt>
                <c:pt idx="4415">
                  <c:v>8830.1</c:v>
                </c:pt>
                <c:pt idx="4416">
                  <c:v>8832.1</c:v>
                </c:pt>
                <c:pt idx="4417">
                  <c:v>8834.1</c:v>
                </c:pt>
                <c:pt idx="4418">
                  <c:v>8836.1</c:v>
                </c:pt>
                <c:pt idx="4419">
                  <c:v>8838.1</c:v>
                </c:pt>
                <c:pt idx="4420">
                  <c:v>8840.1</c:v>
                </c:pt>
                <c:pt idx="4421">
                  <c:v>8842.1</c:v>
                </c:pt>
                <c:pt idx="4422">
                  <c:v>8844.1</c:v>
                </c:pt>
                <c:pt idx="4423">
                  <c:v>8846.1</c:v>
                </c:pt>
                <c:pt idx="4424">
                  <c:v>8848.1</c:v>
                </c:pt>
                <c:pt idx="4425">
                  <c:v>8850.1</c:v>
                </c:pt>
                <c:pt idx="4426">
                  <c:v>8852.1</c:v>
                </c:pt>
                <c:pt idx="4427">
                  <c:v>8854.1</c:v>
                </c:pt>
                <c:pt idx="4428">
                  <c:v>8856.1</c:v>
                </c:pt>
                <c:pt idx="4429">
                  <c:v>8858.1</c:v>
                </c:pt>
                <c:pt idx="4430">
                  <c:v>8860.1</c:v>
                </c:pt>
                <c:pt idx="4431">
                  <c:v>8862.1</c:v>
                </c:pt>
                <c:pt idx="4432">
                  <c:v>8864.1</c:v>
                </c:pt>
                <c:pt idx="4433">
                  <c:v>8866.1</c:v>
                </c:pt>
                <c:pt idx="4434">
                  <c:v>8868.1</c:v>
                </c:pt>
                <c:pt idx="4435">
                  <c:v>8870.1</c:v>
                </c:pt>
                <c:pt idx="4436">
                  <c:v>8872.1</c:v>
                </c:pt>
                <c:pt idx="4437">
                  <c:v>8874.1</c:v>
                </c:pt>
                <c:pt idx="4438">
                  <c:v>8876.1</c:v>
                </c:pt>
                <c:pt idx="4439">
                  <c:v>8878.1</c:v>
                </c:pt>
                <c:pt idx="4440">
                  <c:v>8880.1</c:v>
                </c:pt>
                <c:pt idx="4441">
                  <c:v>8882.1</c:v>
                </c:pt>
                <c:pt idx="4442">
                  <c:v>8884.1</c:v>
                </c:pt>
                <c:pt idx="4443">
                  <c:v>8886.1</c:v>
                </c:pt>
                <c:pt idx="4444">
                  <c:v>8888.1</c:v>
                </c:pt>
                <c:pt idx="4445">
                  <c:v>8890.1</c:v>
                </c:pt>
                <c:pt idx="4446">
                  <c:v>8892.1</c:v>
                </c:pt>
                <c:pt idx="4447">
                  <c:v>8894.1</c:v>
                </c:pt>
                <c:pt idx="4448">
                  <c:v>8896.1</c:v>
                </c:pt>
                <c:pt idx="4449">
                  <c:v>8898.1</c:v>
                </c:pt>
                <c:pt idx="4450">
                  <c:v>8900.1</c:v>
                </c:pt>
                <c:pt idx="4451">
                  <c:v>8902.1</c:v>
                </c:pt>
                <c:pt idx="4452">
                  <c:v>8904.1</c:v>
                </c:pt>
                <c:pt idx="4453">
                  <c:v>8906.1</c:v>
                </c:pt>
                <c:pt idx="4454">
                  <c:v>8908.1</c:v>
                </c:pt>
                <c:pt idx="4455">
                  <c:v>8910.1</c:v>
                </c:pt>
                <c:pt idx="4456">
                  <c:v>8912.1</c:v>
                </c:pt>
                <c:pt idx="4457">
                  <c:v>8914.1</c:v>
                </c:pt>
                <c:pt idx="4458">
                  <c:v>8916.1</c:v>
                </c:pt>
                <c:pt idx="4459">
                  <c:v>8918.1</c:v>
                </c:pt>
                <c:pt idx="4460">
                  <c:v>8920.1</c:v>
                </c:pt>
                <c:pt idx="4461">
                  <c:v>8922.1</c:v>
                </c:pt>
                <c:pt idx="4462">
                  <c:v>8924.1</c:v>
                </c:pt>
                <c:pt idx="4463">
                  <c:v>8926.1</c:v>
                </c:pt>
                <c:pt idx="4464">
                  <c:v>8928.1</c:v>
                </c:pt>
                <c:pt idx="4465">
                  <c:v>8930.1</c:v>
                </c:pt>
                <c:pt idx="4466">
                  <c:v>8932.1</c:v>
                </c:pt>
                <c:pt idx="4467">
                  <c:v>8934.1</c:v>
                </c:pt>
                <c:pt idx="4468">
                  <c:v>8936.1</c:v>
                </c:pt>
                <c:pt idx="4469">
                  <c:v>8938.1</c:v>
                </c:pt>
                <c:pt idx="4470">
                  <c:v>8940.1</c:v>
                </c:pt>
                <c:pt idx="4471">
                  <c:v>8942.1</c:v>
                </c:pt>
                <c:pt idx="4472">
                  <c:v>8944.1</c:v>
                </c:pt>
                <c:pt idx="4473">
                  <c:v>8946.1</c:v>
                </c:pt>
                <c:pt idx="4474">
                  <c:v>8948.1</c:v>
                </c:pt>
                <c:pt idx="4475">
                  <c:v>8950.1</c:v>
                </c:pt>
                <c:pt idx="4476">
                  <c:v>8952.1</c:v>
                </c:pt>
                <c:pt idx="4477">
                  <c:v>8954.1</c:v>
                </c:pt>
                <c:pt idx="4478">
                  <c:v>8956.1</c:v>
                </c:pt>
                <c:pt idx="4479">
                  <c:v>8958.1</c:v>
                </c:pt>
                <c:pt idx="4480">
                  <c:v>8960.1</c:v>
                </c:pt>
                <c:pt idx="4481">
                  <c:v>8962.1</c:v>
                </c:pt>
                <c:pt idx="4482">
                  <c:v>8964.1</c:v>
                </c:pt>
                <c:pt idx="4483">
                  <c:v>8966.1</c:v>
                </c:pt>
                <c:pt idx="4484">
                  <c:v>8968.1</c:v>
                </c:pt>
                <c:pt idx="4485">
                  <c:v>8970.1</c:v>
                </c:pt>
                <c:pt idx="4486">
                  <c:v>8972.1</c:v>
                </c:pt>
                <c:pt idx="4487">
                  <c:v>8974.1</c:v>
                </c:pt>
                <c:pt idx="4488">
                  <c:v>8976.1</c:v>
                </c:pt>
                <c:pt idx="4489">
                  <c:v>8978.1</c:v>
                </c:pt>
                <c:pt idx="4490">
                  <c:v>8980.1</c:v>
                </c:pt>
                <c:pt idx="4491">
                  <c:v>8982.1</c:v>
                </c:pt>
                <c:pt idx="4492">
                  <c:v>8984.1</c:v>
                </c:pt>
                <c:pt idx="4493">
                  <c:v>8986.1</c:v>
                </c:pt>
                <c:pt idx="4494">
                  <c:v>8988.1</c:v>
                </c:pt>
                <c:pt idx="4495">
                  <c:v>8990.1</c:v>
                </c:pt>
                <c:pt idx="4496">
                  <c:v>8992.1</c:v>
                </c:pt>
                <c:pt idx="4497">
                  <c:v>8994.1</c:v>
                </c:pt>
                <c:pt idx="4498">
                  <c:v>8996.1</c:v>
                </c:pt>
                <c:pt idx="4499">
                  <c:v>8998.1</c:v>
                </c:pt>
                <c:pt idx="4500">
                  <c:v>9000.1</c:v>
                </c:pt>
                <c:pt idx="4501">
                  <c:v>9002.1</c:v>
                </c:pt>
                <c:pt idx="4502">
                  <c:v>9004.1</c:v>
                </c:pt>
                <c:pt idx="4503">
                  <c:v>9006.1</c:v>
                </c:pt>
                <c:pt idx="4504">
                  <c:v>9008.1</c:v>
                </c:pt>
                <c:pt idx="4505">
                  <c:v>9010.1</c:v>
                </c:pt>
                <c:pt idx="4506">
                  <c:v>9012.1</c:v>
                </c:pt>
                <c:pt idx="4507">
                  <c:v>9014.1</c:v>
                </c:pt>
                <c:pt idx="4508">
                  <c:v>9016.1</c:v>
                </c:pt>
                <c:pt idx="4509">
                  <c:v>9018.1</c:v>
                </c:pt>
                <c:pt idx="4510">
                  <c:v>9020.1</c:v>
                </c:pt>
                <c:pt idx="4511">
                  <c:v>9022.1</c:v>
                </c:pt>
                <c:pt idx="4512">
                  <c:v>9024.1</c:v>
                </c:pt>
                <c:pt idx="4513">
                  <c:v>9026.1</c:v>
                </c:pt>
                <c:pt idx="4514">
                  <c:v>9028.1</c:v>
                </c:pt>
                <c:pt idx="4515">
                  <c:v>9030.1</c:v>
                </c:pt>
                <c:pt idx="4516">
                  <c:v>9032.1</c:v>
                </c:pt>
                <c:pt idx="4517">
                  <c:v>9034.1</c:v>
                </c:pt>
                <c:pt idx="4518">
                  <c:v>9036.1</c:v>
                </c:pt>
                <c:pt idx="4519">
                  <c:v>9038.1</c:v>
                </c:pt>
                <c:pt idx="4520">
                  <c:v>9040.1</c:v>
                </c:pt>
                <c:pt idx="4521">
                  <c:v>9042.1</c:v>
                </c:pt>
                <c:pt idx="4522">
                  <c:v>9044.1</c:v>
                </c:pt>
                <c:pt idx="4523">
                  <c:v>9046.1</c:v>
                </c:pt>
                <c:pt idx="4524">
                  <c:v>9048.1</c:v>
                </c:pt>
                <c:pt idx="4525">
                  <c:v>9050.1</c:v>
                </c:pt>
                <c:pt idx="4526">
                  <c:v>9052.1</c:v>
                </c:pt>
                <c:pt idx="4527">
                  <c:v>9054.1</c:v>
                </c:pt>
                <c:pt idx="4528">
                  <c:v>9056.1</c:v>
                </c:pt>
                <c:pt idx="4529">
                  <c:v>9058.1</c:v>
                </c:pt>
                <c:pt idx="4530">
                  <c:v>9060.1</c:v>
                </c:pt>
                <c:pt idx="4531">
                  <c:v>9062.1</c:v>
                </c:pt>
                <c:pt idx="4532">
                  <c:v>9064.1</c:v>
                </c:pt>
                <c:pt idx="4533">
                  <c:v>9066.1</c:v>
                </c:pt>
                <c:pt idx="4534">
                  <c:v>9068.1</c:v>
                </c:pt>
                <c:pt idx="4535">
                  <c:v>9070.1</c:v>
                </c:pt>
                <c:pt idx="4536">
                  <c:v>9072.1</c:v>
                </c:pt>
                <c:pt idx="4537">
                  <c:v>9074.1</c:v>
                </c:pt>
                <c:pt idx="4538">
                  <c:v>9076.1</c:v>
                </c:pt>
                <c:pt idx="4539">
                  <c:v>9078.1</c:v>
                </c:pt>
                <c:pt idx="4540">
                  <c:v>9080.1</c:v>
                </c:pt>
                <c:pt idx="4541">
                  <c:v>9082.1</c:v>
                </c:pt>
                <c:pt idx="4542">
                  <c:v>9084.1</c:v>
                </c:pt>
                <c:pt idx="4543">
                  <c:v>9086.1</c:v>
                </c:pt>
                <c:pt idx="4544">
                  <c:v>9088.1</c:v>
                </c:pt>
                <c:pt idx="4545">
                  <c:v>9090.1</c:v>
                </c:pt>
                <c:pt idx="4546">
                  <c:v>9092.1</c:v>
                </c:pt>
                <c:pt idx="4547">
                  <c:v>9094.1</c:v>
                </c:pt>
                <c:pt idx="4548">
                  <c:v>9096.1</c:v>
                </c:pt>
                <c:pt idx="4549">
                  <c:v>9098.1</c:v>
                </c:pt>
                <c:pt idx="4550">
                  <c:v>9100.1</c:v>
                </c:pt>
                <c:pt idx="4551">
                  <c:v>9102.1</c:v>
                </c:pt>
                <c:pt idx="4552">
                  <c:v>9104.1</c:v>
                </c:pt>
                <c:pt idx="4553">
                  <c:v>9106.1</c:v>
                </c:pt>
                <c:pt idx="4554">
                  <c:v>9108.1</c:v>
                </c:pt>
                <c:pt idx="4555">
                  <c:v>9110.1</c:v>
                </c:pt>
                <c:pt idx="4556">
                  <c:v>9112.1</c:v>
                </c:pt>
                <c:pt idx="4557">
                  <c:v>9114.1</c:v>
                </c:pt>
                <c:pt idx="4558">
                  <c:v>9116.1</c:v>
                </c:pt>
                <c:pt idx="4559">
                  <c:v>9118.1</c:v>
                </c:pt>
                <c:pt idx="4560">
                  <c:v>9120.1</c:v>
                </c:pt>
                <c:pt idx="4561">
                  <c:v>9122.1</c:v>
                </c:pt>
                <c:pt idx="4562">
                  <c:v>9124.1</c:v>
                </c:pt>
                <c:pt idx="4563">
                  <c:v>9126.1</c:v>
                </c:pt>
                <c:pt idx="4564">
                  <c:v>9128.1</c:v>
                </c:pt>
                <c:pt idx="4565">
                  <c:v>9130.1</c:v>
                </c:pt>
                <c:pt idx="4566">
                  <c:v>9132.1</c:v>
                </c:pt>
                <c:pt idx="4567">
                  <c:v>9134.1</c:v>
                </c:pt>
                <c:pt idx="4568">
                  <c:v>9136.1</c:v>
                </c:pt>
                <c:pt idx="4569">
                  <c:v>9138.1</c:v>
                </c:pt>
                <c:pt idx="4570">
                  <c:v>9140.1</c:v>
                </c:pt>
                <c:pt idx="4571">
                  <c:v>9142.1</c:v>
                </c:pt>
                <c:pt idx="4572">
                  <c:v>9144.1</c:v>
                </c:pt>
                <c:pt idx="4573">
                  <c:v>9146.1</c:v>
                </c:pt>
                <c:pt idx="4574">
                  <c:v>9148.1</c:v>
                </c:pt>
                <c:pt idx="4575">
                  <c:v>9150.1</c:v>
                </c:pt>
                <c:pt idx="4576">
                  <c:v>9152.1</c:v>
                </c:pt>
                <c:pt idx="4577">
                  <c:v>9154.1</c:v>
                </c:pt>
                <c:pt idx="4578">
                  <c:v>9156.1</c:v>
                </c:pt>
                <c:pt idx="4579">
                  <c:v>9158.1</c:v>
                </c:pt>
                <c:pt idx="4580">
                  <c:v>9160.1</c:v>
                </c:pt>
                <c:pt idx="4581">
                  <c:v>9162.1</c:v>
                </c:pt>
                <c:pt idx="4582">
                  <c:v>9164.1</c:v>
                </c:pt>
                <c:pt idx="4583">
                  <c:v>9166.1</c:v>
                </c:pt>
                <c:pt idx="4584">
                  <c:v>9168.1</c:v>
                </c:pt>
                <c:pt idx="4585">
                  <c:v>9170.1</c:v>
                </c:pt>
                <c:pt idx="4586">
                  <c:v>9172.1</c:v>
                </c:pt>
                <c:pt idx="4587">
                  <c:v>9174.1</c:v>
                </c:pt>
                <c:pt idx="4588">
                  <c:v>9176.1</c:v>
                </c:pt>
                <c:pt idx="4589">
                  <c:v>9178.1</c:v>
                </c:pt>
                <c:pt idx="4590">
                  <c:v>9180.1</c:v>
                </c:pt>
                <c:pt idx="4591">
                  <c:v>9182.1</c:v>
                </c:pt>
                <c:pt idx="4592">
                  <c:v>9184.1</c:v>
                </c:pt>
                <c:pt idx="4593">
                  <c:v>9186.1</c:v>
                </c:pt>
                <c:pt idx="4594">
                  <c:v>9188.1</c:v>
                </c:pt>
                <c:pt idx="4595">
                  <c:v>9190.1</c:v>
                </c:pt>
                <c:pt idx="4596">
                  <c:v>9192.1</c:v>
                </c:pt>
                <c:pt idx="4597">
                  <c:v>9194.1</c:v>
                </c:pt>
                <c:pt idx="4598">
                  <c:v>9196.1</c:v>
                </c:pt>
                <c:pt idx="4599">
                  <c:v>9198.1</c:v>
                </c:pt>
                <c:pt idx="4600">
                  <c:v>9200.1</c:v>
                </c:pt>
                <c:pt idx="4601">
                  <c:v>9202.1</c:v>
                </c:pt>
                <c:pt idx="4602">
                  <c:v>9204.1</c:v>
                </c:pt>
                <c:pt idx="4603">
                  <c:v>9206.1</c:v>
                </c:pt>
                <c:pt idx="4604">
                  <c:v>9208.1</c:v>
                </c:pt>
                <c:pt idx="4605">
                  <c:v>9210.1</c:v>
                </c:pt>
                <c:pt idx="4606">
                  <c:v>9212.1</c:v>
                </c:pt>
                <c:pt idx="4607">
                  <c:v>9214.1</c:v>
                </c:pt>
                <c:pt idx="4608">
                  <c:v>9216.1</c:v>
                </c:pt>
                <c:pt idx="4609">
                  <c:v>9218.1</c:v>
                </c:pt>
                <c:pt idx="4610">
                  <c:v>9220.1</c:v>
                </c:pt>
                <c:pt idx="4611">
                  <c:v>9222.1</c:v>
                </c:pt>
                <c:pt idx="4612">
                  <c:v>9224.1</c:v>
                </c:pt>
                <c:pt idx="4613">
                  <c:v>9226.1</c:v>
                </c:pt>
                <c:pt idx="4614">
                  <c:v>9228.1</c:v>
                </c:pt>
                <c:pt idx="4615">
                  <c:v>9230.1</c:v>
                </c:pt>
                <c:pt idx="4616">
                  <c:v>9232.1</c:v>
                </c:pt>
                <c:pt idx="4617">
                  <c:v>9234.1</c:v>
                </c:pt>
                <c:pt idx="4618">
                  <c:v>9236.1</c:v>
                </c:pt>
                <c:pt idx="4619">
                  <c:v>9238.1</c:v>
                </c:pt>
                <c:pt idx="4620">
                  <c:v>9240.1</c:v>
                </c:pt>
                <c:pt idx="4621">
                  <c:v>9242.1</c:v>
                </c:pt>
                <c:pt idx="4622">
                  <c:v>9244.1</c:v>
                </c:pt>
                <c:pt idx="4623">
                  <c:v>9246.1</c:v>
                </c:pt>
                <c:pt idx="4624">
                  <c:v>9248.1</c:v>
                </c:pt>
                <c:pt idx="4625">
                  <c:v>9250.1</c:v>
                </c:pt>
                <c:pt idx="4626">
                  <c:v>9252.1</c:v>
                </c:pt>
                <c:pt idx="4627">
                  <c:v>9254.1</c:v>
                </c:pt>
                <c:pt idx="4628">
                  <c:v>9256.1</c:v>
                </c:pt>
                <c:pt idx="4629">
                  <c:v>9258.1</c:v>
                </c:pt>
                <c:pt idx="4630">
                  <c:v>9260.1</c:v>
                </c:pt>
                <c:pt idx="4631">
                  <c:v>9262.1</c:v>
                </c:pt>
                <c:pt idx="4632">
                  <c:v>9264.1</c:v>
                </c:pt>
                <c:pt idx="4633">
                  <c:v>9266.1</c:v>
                </c:pt>
                <c:pt idx="4634">
                  <c:v>9268.1</c:v>
                </c:pt>
                <c:pt idx="4635">
                  <c:v>9270.1</c:v>
                </c:pt>
                <c:pt idx="4636">
                  <c:v>9272.1</c:v>
                </c:pt>
                <c:pt idx="4637">
                  <c:v>9274.1</c:v>
                </c:pt>
                <c:pt idx="4638">
                  <c:v>9276.1</c:v>
                </c:pt>
                <c:pt idx="4639">
                  <c:v>9278.1</c:v>
                </c:pt>
                <c:pt idx="4640">
                  <c:v>9280.1</c:v>
                </c:pt>
                <c:pt idx="4641">
                  <c:v>9282.1</c:v>
                </c:pt>
                <c:pt idx="4642">
                  <c:v>9284.1</c:v>
                </c:pt>
                <c:pt idx="4643">
                  <c:v>9286.1</c:v>
                </c:pt>
                <c:pt idx="4644">
                  <c:v>9288.1</c:v>
                </c:pt>
                <c:pt idx="4645">
                  <c:v>9290.1</c:v>
                </c:pt>
                <c:pt idx="4646">
                  <c:v>9292.1</c:v>
                </c:pt>
                <c:pt idx="4647">
                  <c:v>9294.1</c:v>
                </c:pt>
                <c:pt idx="4648">
                  <c:v>9296.1</c:v>
                </c:pt>
                <c:pt idx="4649">
                  <c:v>9298.1</c:v>
                </c:pt>
                <c:pt idx="4650">
                  <c:v>9300.1</c:v>
                </c:pt>
                <c:pt idx="4651">
                  <c:v>9302.1</c:v>
                </c:pt>
                <c:pt idx="4652">
                  <c:v>9304.1</c:v>
                </c:pt>
                <c:pt idx="4653">
                  <c:v>9306.1</c:v>
                </c:pt>
                <c:pt idx="4654">
                  <c:v>9308.1</c:v>
                </c:pt>
                <c:pt idx="4655">
                  <c:v>9310.1</c:v>
                </c:pt>
                <c:pt idx="4656">
                  <c:v>9312.1</c:v>
                </c:pt>
                <c:pt idx="4657">
                  <c:v>9314.1</c:v>
                </c:pt>
                <c:pt idx="4658">
                  <c:v>9316.1</c:v>
                </c:pt>
                <c:pt idx="4659">
                  <c:v>9318.1</c:v>
                </c:pt>
                <c:pt idx="4660">
                  <c:v>9320.1</c:v>
                </c:pt>
                <c:pt idx="4661">
                  <c:v>9322.1</c:v>
                </c:pt>
                <c:pt idx="4662">
                  <c:v>9324.1</c:v>
                </c:pt>
                <c:pt idx="4663">
                  <c:v>9326.1</c:v>
                </c:pt>
                <c:pt idx="4664">
                  <c:v>9328.1</c:v>
                </c:pt>
                <c:pt idx="4665">
                  <c:v>9330.1</c:v>
                </c:pt>
                <c:pt idx="4666">
                  <c:v>9332.1</c:v>
                </c:pt>
                <c:pt idx="4667">
                  <c:v>9334.1</c:v>
                </c:pt>
                <c:pt idx="4668">
                  <c:v>9336.1</c:v>
                </c:pt>
                <c:pt idx="4669">
                  <c:v>9338.1</c:v>
                </c:pt>
                <c:pt idx="4670">
                  <c:v>9340.1</c:v>
                </c:pt>
                <c:pt idx="4671">
                  <c:v>9342.1</c:v>
                </c:pt>
                <c:pt idx="4672">
                  <c:v>9344.1</c:v>
                </c:pt>
                <c:pt idx="4673">
                  <c:v>9346.1</c:v>
                </c:pt>
                <c:pt idx="4674">
                  <c:v>9348.1</c:v>
                </c:pt>
                <c:pt idx="4675">
                  <c:v>9350.1</c:v>
                </c:pt>
                <c:pt idx="4676">
                  <c:v>9352.1</c:v>
                </c:pt>
                <c:pt idx="4677">
                  <c:v>9354.1</c:v>
                </c:pt>
                <c:pt idx="4678">
                  <c:v>9356.1</c:v>
                </c:pt>
                <c:pt idx="4679">
                  <c:v>9358.1</c:v>
                </c:pt>
                <c:pt idx="4680">
                  <c:v>9360.1</c:v>
                </c:pt>
                <c:pt idx="4681">
                  <c:v>9362.1</c:v>
                </c:pt>
                <c:pt idx="4682">
                  <c:v>9364.1</c:v>
                </c:pt>
                <c:pt idx="4683">
                  <c:v>9366.1</c:v>
                </c:pt>
                <c:pt idx="4684">
                  <c:v>9368.1</c:v>
                </c:pt>
                <c:pt idx="4685">
                  <c:v>9370.1</c:v>
                </c:pt>
                <c:pt idx="4686">
                  <c:v>9372.1</c:v>
                </c:pt>
                <c:pt idx="4687">
                  <c:v>9374.1</c:v>
                </c:pt>
                <c:pt idx="4688">
                  <c:v>9376.1</c:v>
                </c:pt>
                <c:pt idx="4689">
                  <c:v>9378.1</c:v>
                </c:pt>
                <c:pt idx="4690">
                  <c:v>9380.1</c:v>
                </c:pt>
                <c:pt idx="4691">
                  <c:v>9382.1</c:v>
                </c:pt>
                <c:pt idx="4692">
                  <c:v>9384.1</c:v>
                </c:pt>
                <c:pt idx="4693">
                  <c:v>9386.1</c:v>
                </c:pt>
                <c:pt idx="4694">
                  <c:v>9388.1</c:v>
                </c:pt>
                <c:pt idx="4695">
                  <c:v>9390.1</c:v>
                </c:pt>
                <c:pt idx="4696">
                  <c:v>9392.1</c:v>
                </c:pt>
                <c:pt idx="4697">
                  <c:v>9394.1</c:v>
                </c:pt>
                <c:pt idx="4698">
                  <c:v>9396.1</c:v>
                </c:pt>
                <c:pt idx="4699">
                  <c:v>9398.1</c:v>
                </c:pt>
                <c:pt idx="4700">
                  <c:v>9400.1</c:v>
                </c:pt>
                <c:pt idx="4701">
                  <c:v>9402.1</c:v>
                </c:pt>
                <c:pt idx="4702">
                  <c:v>9404.1</c:v>
                </c:pt>
                <c:pt idx="4703">
                  <c:v>9406.1</c:v>
                </c:pt>
                <c:pt idx="4704">
                  <c:v>9408.1</c:v>
                </c:pt>
                <c:pt idx="4705">
                  <c:v>9410.1</c:v>
                </c:pt>
                <c:pt idx="4706">
                  <c:v>9412.1</c:v>
                </c:pt>
                <c:pt idx="4707">
                  <c:v>9414.1</c:v>
                </c:pt>
                <c:pt idx="4708">
                  <c:v>9416.1</c:v>
                </c:pt>
                <c:pt idx="4709">
                  <c:v>9418.1</c:v>
                </c:pt>
                <c:pt idx="4710">
                  <c:v>9420.1</c:v>
                </c:pt>
                <c:pt idx="4711">
                  <c:v>9422.1</c:v>
                </c:pt>
                <c:pt idx="4712">
                  <c:v>9424.1</c:v>
                </c:pt>
                <c:pt idx="4713">
                  <c:v>9426.1</c:v>
                </c:pt>
                <c:pt idx="4714">
                  <c:v>9428.1</c:v>
                </c:pt>
                <c:pt idx="4715">
                  <c:v>9430.1</c:v>
                </c:pt>
                <c:pt idx="4716">
                  <c:v>9432.1</c:v>
                </c:pt>
                <c:pt idx="4717">
                  <c:v>9434.1</c:v>
                </c:pt>
                <c:pt idx="4718">
                  <c:v>9436.1</c:v>
                </c:pt>
                <c:pt idx="4719">
                  <c:v>9438.1</c:v>
                </c:pt>
                <c:pt idx="4720">
                  <c:v>9440.1</c:v>
                </c:pt>
                <c:pt idx="4721">
                  <c:v>9442.1</c:v>
                </c:pt>
                <c:pt idx="4722">
                  <c:v>9444.1</c:v>
                </c:pt>
                <c:pt idx="4723">
                  <c:v>9446.1</c:v>
                </c:pt>
                <c:pt idx="4724">
                  <c:v>9448.1</c:v>
                </c:pt>
                <c:pt idx="4725">
                  <c:v>9450.1</c:v>
                </c:pt>
                <c:pt idx="4726">
                  <c:v>9452.1</c:v>
                </c:pt>
                <c:pt idx="4727">
                  <c:v>9454.1</c:v>
                </c:pt>
                <c:pt idx="4728">
                  <c:v>9456.1</c:v>
                </c:pt>
                <c:pt idx="4729">
                  <c:v>9458.1</c:v>
                </c:pt>
                <c:pt idx="4730">
                  <c:v>9460.1</c:v>
                </c:pt>
                <c:pt idx="4731">
                  <c:v>9462.1</c:v>
                </c:pt>
                <c:pt idx="4732">
                  <c:v>9464.1</c:v>
                </c:pt>
                <c:pt idx="4733">
                  <c:v>9466.1</c:v>
                </c:pt>
                <c:pt idx="4734">
                  <c:v>9468.1</c:v>
                </c:pt>
                <c:pt idx="4735">
                  <c:v>9470.1</c:v>
                </c:pt>
                <c:pt idx="4736">
                  <c:v>9472.1</c:v>
                </c:pt>
                <c:pt idx="4737">
                  <c:v>9474.1</c:v>
                </c:pt>
                <c:pt idx="4738">
                  <c:v>9476.1</c:v>
                </c:pt>
                <c:pt idx="4739">
                  <c:v>9478.1</c:v>
                </c:pt>
                <c:pt idx="4740">
                  <c:v>9480.1</c:v>
                </c:pt>
                <c:pt idx="4741">
                  <c:v>9482.1</c:v>
                </c:pt>
                <c:pt idx="4742">
                  <c:v>9484.1</c:v>
                </c:pt>
                <c:pt idx="4743">
                  <c:v>9486.1</c:v>
                </c:pt>
                <c:pt idx="4744">
                  <c:v>9488.1</c:v>
                </c:pt>
                <c:pt idx="4745">
                  <c:v>9490.1</c:v>
                </c:pt>
                <c:pt idx="4746">
                  <c:v>9492.1</c:v>
                </c:pt>
                <c:pt idx="4747">
                  <c:v>9494.1</c:v>
                </c:pt>
                <c:pt idx="4748">
                  <c:v>9496.1</c:v>
                </c:pt>
                <c:pt idx="4749">
                  <c:v>9498.1</c:v>
                </c:pt>
                <c:pt idx="4750">
                  <c:v>9500.1</c:v>
                </c:pt>
                <c:pt idx="4751">
                  <c:v>9502.1</c:v>
                </c:pt>
                <c:pt idx="4752">
                  <c:v>9504.1</c:v>
                </c:pt>
                <c:pt idx="4753">
                  <c:v>9506.1</c:v>
                </c:pt>
                <c:pt idx="4754">
                  <c:v>9508.1</c:v>
                </c:pt>
                <c:pt idx="4755">
                  <c:v>9510.1</c:v>
                </c:pt>
                <c:pt idx="4756">
                  <c:v>9512.1</c:v>
                </c:pt>
                <c:pt idx="4757">
                  <c:v>9514.1</c:v>
                </c:pt>
                <c:pt idx="4758">
                  <c:v>9516.1</c:v>
                </c:pt>
                <c:pt idx="4759">
                  <c:v>9518.1</c:v>
                </c:pt>
                <c:pt idx="4760">
                  <c:v>9520.1</c:v>
                </c:pt>
                <c:pt idx="4761">
                  <c:v>9522.1</c:v>
                </c:pt>
                <c:pt idx="4762">
                  <c:v>9524.1</c:v>
                </c:pt>
                <c:pt idx="4763">
                  <c:v>9526.1</c:v>
                </c:pt>
                <c:pt idx="4764">
                  <c:v>9528.1</c:v>
                </c:pt>
                <c:pt idx="4765">
                  <c:v>9530.1</c:v>
                </c:pt>
                <c:pt idx="4766">
                  <c:v>9532.1</c:v>
                </c:pt>
                <c:pt idx="4767">
                  <c:v>9534.1</c:v>
                </c:pt>
                <c:pt idx="4768">
                  <c:v>9536.1</c:v>
                </c:pt>
                <c:pt idx="4769">
                  <c:v>9538.1</c:v>
                </c:pt>
                <c:pt idx="4770">
                  <c:v>9540.1</c:v>
                </c:pt>
                <c:pt idx="4771">
                  <c:v>9542.1</c:v>
                </c:pt>
                <c:pt idx="4772">
                  <c:v>9544.1</c:v>
                </c:pt>
                <c:pt idx="4773">
                  <c:v>9546.1</c:v>
                </c:pt>
                <c:pt idx="4774">
                  <c:v>9548.1</c:v>
                </c:pt>
                <c:pt idx="4775">
                  <c:v>9550.1</c:v>
                </c:pt>
                <c:pt idx="4776">
                  <c:v>9552.1</c:v>
                </c:pt>
                <c:pt idx="4777">
                  <c:v>9554.1</c:v>
                </c:pt>
                <c:pt idx="4778">
                  <c:v>9556.1</c:v>
                </c:pt>
                <c:pt idx="4779">
                  <c:v>9558.1</c:v>
                </c:pt>
                <c:pt idx="4780">
                  <c:v>9560.1</c:v>
                </c:pt>
                <c:pt idx="4781">
                  <c:v>9562.1</c:v>
                </c:pt>
                <c:pt idx="4782">
                  <c:v>9564.1</c:v>
                </c:pt>
                <c:pt idx="4783">
                  <c:v>9566.1</c:v>
                </c:pt>
                <c:pt idx="4784">
                  <c:v>9568.1</c:v>
                </c:pt>
                <c:pt idx="4785">
                  <c:v>9570.1</c:v>
                </c:pt>
                <c:pt idx="4786">
                  <c:v>9572.1</c:v>
                </c:pt>
                <c:pt idx="4787">
                  <c:v>9574.1</c:v>
                </c:pt>
                <c:pt idx="4788">
                  <c:v>9576.1</c:v>
                </c:pt>
                <c:pt idx="4789">
                  <c:v>9578.1</c:v>
                </c:pt>
                <c:pt idx="4790">
                  <c:v>9580.1</c:v>
                </c:pt>
                <c:pt idx="4791">
                  <c:v>9582.1</c:v>
                </c:pt>
                <c:pt idx="4792">
                  <c:v>9584.1</c:v>
                </c:pt>
                <c:pt idx="4793">
                  <c:v>9586.1</c:v>
                </c:pt>
                <c:pt idx="4794">
                  <c:v>9588.1</c:v>
                </c:pt>
                <c:pt idx="4795">
                  <c:v>9590.1</c:v>
                </c:pt>
                <c:pt idx="4796">
                  <c:v>9592.1</c:v>
                </c:pt>
                <c:pt idx="4797">
                  <c:v>9594.1</c:v>
                </c:pt>
                <c:pt idx="4798">
                  <c:v>9596.1</c:v>
                </c:pt>
                <c:pt idx="4799">
                  <c:v>9598.1</c:v>
                </c:pt>
                <c:pt idx="4800">
                  <c:v>9600.1</c:v>
                </c:pt>
                <c:pt idx="4801">
                  <c:v>9602.1</c:v>
                </c:pt>
                <c:pt idx="4802">
                  <c:v>9604.1</c:v>
                </c:pt>
                <c:pt idx="4803">
                  <c:v>9606.1</c:v>
                </c:pt>
                <c:pt idx="4804">
                  <c:v>9608.1</c:v>
                </c:pt>
                <c:pt idx="4805">
                  <c:v>9610.1</c:v>
                </c:pt>
                <c:pt idx="4806">
                  <c:v>9612.1</c:v>
                </c:pt>
                <c:pt idx="4807">
                  <c:v>9614.1</c:v>
                </c:pt>
                <c:pt idx="4808">
                  <c:v>9616.1</c:v>
                </c:pt>
                <c:pt idx="4809">
                  <c:v>9618.1</c:v>
                </c:pt>
                <c:pt idx="4810">
                  <c:v>9620.1</c:v>
                </c:pt>
                <c:pt idx="4811">
                  <c:v>9622.1</c:v>
                </c:pt>
                <c:pt idx="4812">
                  <c:v>9624.1</c:v>
                </c:pt>
                <c:pt idx="4813">
                  <c:v>9626.1</c:v>
                </c:pt>
                <c:pt idx="4814">
                  <c:v>9628.1</c:v>
                </c:pt>
                <c:pt idx="4815">
                  <c:v>9630.1</c:v>
                </c:pt>
                <c:pt idx="4816">
                  <c:v>9632.1</c:v>
                </c:pt>
                <c:pt idx="4817">
                  <c:v>9634.1</c:v>
                </c:pt>
                <c:pt idx="4818">
                  <c:v>9636.1</c:v>
                </c:pt>
                <c:pt idx="4819">
                  <c:v>9638.1</c:v>
                </c:pt>
                <c:pt idx="4820">
                  <c:v>9640.1</c:v>
                </c:pt>
                <c:pt idx="4821">
                  <c:v>9642.1</c:v>
                </c:pt>
                <c:pt idx="4822">
                  <c:v>9644.1</c:v>
                </c:pt>
                <c:pt idx="4823">
                  <c:v>9646.1</c:v>
                </c:pt>
                <c:pt idx="4824">
                  <c:v>9648.1</c:v>
                </c:pt>
                <c:pt idx="4825">
                  <c:v>9650.1</c:v>
                </c:pt>
                <c:pt idx="4826">
                  <c:v>9652.1</c:v>
                </c:pt>
                <c:pt idx="4827">
                  <c:v>9654.1</c:v>
                </c:pt>
                <c:pt idx="4828">
                  <c:v>9656.1</c:v>
                </c:pt>
                <c:pt idx="4829">
                  <c:v>9658.1</c:v>
                </c:pt>
                <c:pt idx="4830">
                  <c:v>9660.1</c:v>
                </c:pt>
                <c:pt idx="4831">
                  <c:v>9662.1</c:v>
                </c:pt>
                <c:pt idx="4832">
                  <c:v>9664.1</c:v>
                </c:pt>
                <c:pt idx="4833">
                  <c:v>9666.1</c:v>
                </c:pt>
                <c:pt idx="4834">
                  <c:v>9668.1</c:v>
                </c:pt>
                <c:pt idx="4835">
                  <c:v>9670.1</c:v>
                </c:pt>
                <c:pt idx="4836">
                  <c:v>9672.1</c:v>
                </c:pt>
                <c:pt idx="4837">
                  <c:v>9674.1</c:v>
                </c:pt>
                <c:pt idx="4838">
                  <c:v>9676.1</c:v>
                </c:pt>
                <c:pt idx="4839">
                  <c:v>9678.1</c:v>
                </c:pt>
                <c:pt idx="4840">
                  <c:v>9680.1</c:v>
                </c:pt>
                <c:pt idx="4841">
                  <c:v>9682.1</c:v>
                </c:pt>
                <c:pt idx="4842">
                  <c:v>9684.1</c:v>
                </c:pt>
                <c:pt idx="4843">
                  <c:v>9686.1</c:v>
                </c:pt>
                <c:pt idx="4844">
                  <c:v>9688.1</c:v>
                </c:pt>
                <c:pt idx="4845">
                  <c:v>9690.1</c:v>
                </c:pt>
                <c:pt idx="4846">
                  <c:v>9692.1</c:v>
                </c:pt>
                <c:pt idx="4847">
                  <c:v>9694.1</c:v>
                </c:pt>
                <c:pt idx="4848">
                  <c:v>9696.1</c:v>
                </c:pt>
                <c:pt idx="4849">
                  <c:v>9698.1</c:v>
                </c:pt>
                <c:pt idx="4850">
                  <c:v>9700.1</c:v>
                </c:pt>
                <c:pt idx="4851">
                  <c:v>9702.1</c:v>
                </c:pt>
                <c:pt idx="4852">
                  <c:v>9704.1</c:v>
                </c:pt>
                <c:pt idx="4853">
                  <c:v>9706.1</c:v>
                </c:pt>
                <c:pt idx="4854">
                  <c:v>9708.1</c:v>
                </c:pt>
                <c:pt idx="4855">
                  <c:v>9710.1</c:v>
                </c:pt>
                <c:pt idx="4856">
                  <c:v>9712.1</c:v>
                </c:pt>
                <c:pt idx="4857">
                  <c:v>9714.1</c:v>
                </c:pt>
                <c:pt idx="4858">
                  <c:v>9716.1</c:v>
                </c:pt>
                <c:pt idx="4859">
                  <c:v>9718.1</c:v>
                </c:pt>
                <c:pt idx="4860">
                  <c:v>9720.1</c:v>
                </c:pt>
                <c:pt idx="4861">
                  <c:v>9722.1</c:v>
                </c:pt>
                <c:pt idx="4862">
                  <c:v>9724.1</c:v>
                </c:pt>
                <c:pt idx="4863">
                  <c:v>9726.1</c:v>
                </c:pt>
                <c:pt idx="4864">
                  <c:v>9728.1</c:v>
                </c:pt>
                <c:pt idx="4865">
                  <c:v>9730.1</c:v>
                </c:pt>
                <c:pt idx="4866">
                  <c:v>9732.1</c:v>
                </c:pt>
                <c:pt idx="4867">
                  <c:v>9734.1</c:v>
                </c:pt>
                <c:pt idx="4868">
                  <c:v>9736.1</c:v>
                </c:pt>
                <c:pt idx="4869">
                  <c:v>9738.1</c:v>
                </c:pt>
                <c:pt idx="4870">
                  <c:v>9740.1</c:v>
                </c:pt>
                <c:pt idx="4871">
                  <c:v>9742.1</c:v>
                </c:pt>
                <c:pt idx="4872">
                  <c:v>9744.1</c:v>
                </c:pt>
                <c:pt idx="4873">
                  <c:v>9746.1</c:v>
                </c:pt>
                <c:pt idx="4874">
                  <c:v>9748.1</c:v>
                </c:pt>
                <c:pt idx="4875">
                  <c:v>9750.1</c:v>
                </c:pt>
                <c:pt idx="4876">
                  <c:v>9752.1</c:v>
                </c:pt>
                <c:pt idx="4877">
                  <c:v>9754.1</c:v>
                </c:pt>
                <c:pt idx="4878">
                  <c:v>9756.1</c:v>
                </c:pt>
                <c:pt idx="4879">
                  <c:v>9758.1</c:v>
                </c:pt>
                <c:pt idx="4880">
                  <c:v>9760.1</c:v>
                </c:pt>
                <c:pt idx="4881">
                  <c:v>9762.1</c:v>
                </c:pt>
                <c:pt idx="4882">
                  <c:v>9764.1</c:v>
                </c:pt>
                <c:pt idx="4883">
                  <c:v>9766.1</c:v>
                </c:pt>
                <c:pt idx="4884">
                  <c:v>9768.1</c:v>
                </c:pt>
                <c:pt idx="4885">
                  <c:v>9770.1</c:v>
                </c:pt>
                <c:pt idx="4886">
                  <c:v>9772.1</c:v>
                </c:pt>
                <c:pt idx="4887">
                  <c:v>9774.1</c:v>
                </c:pt>
                <c:pt idx="4888">
                  <c:v>9776.1</c:v>
                </c:pt>
                <c:pt idx="4889">
                  <c:v>9778.1</c:v>
                </c:pt>
                <c:pt idx="4890">
                  <c:v>9780.1</c:v>
                </c:pt>
                <c:pt idx="4891">
                  <c:v>9782.1</c:v>
                </c:pt>
                <c:pt idx="4892">
                  <c:v>9784.1</c:v>
                </c:pt>
                <c:pt idx="4893">
                  <c:v>9786.1</c:v>
                </c:pt>
                <c:pt idx="4894">
                  <c:v>9788.1</c:v>
                </c:pt>
                <c:pt idx="4895">
                  <c:v>9790.1</c:v>
                </c:pt>
                <c:pt idx="4896">
                  <c:v>9792.1</c:v>
                </c:pt>
                <c:pt idx="4897">
                  <c:v>9794.1</c:v>
                </c:pt>
                <c:pt idx="4898">
                  <c:v>9796.1</c:v>
                </c:pt>
                <c:pt idx="4899">
                  <c:v>9798.1</c:v>
                </c:pt>
                <c:pt idx="4900">
                  <c:v>9800.1</c:v>
                </c:pt>
                <c:pt idx="4901">
                  <c:v>9802.1</c:v>
                </c:pt>
                <c:pt idx="4902">
                  <c:v>9804.1</c:v>
                </c:pt>
                <c:pt idx="4903">
                  <c:v>9806.1</c:v>
                </c:pt>
                <c:pt idx="4904">
                  <c:v>9808.1</c:v>
                </c:pt>
                <c:pt idx="4905">
                  <c:v>9810.1</c:v>
                </c:pt>
                <c:pt idx="4906">
                  <c:v>9812.1</c:v>
                </c:pt>
                <c:pt idx="4907">
                  <c:v>9814.1</c:v>
                </c:pt>
                <c:pt idx="4908">
                  <c:v>9816.1</c:v>
                </c:pt>
                <c:pt idx="4909">
                  <c:v>9818.1</c:v>
                </c:pt>
                <c:pt idx="4910">
                  <c:v>9820.1</c:v>
                </c:pt>
                <c:pt idx="4911">
                  <c:v>9822.1</c:v>
                </c:pt>
                <c:pt idx="4912">
                  <c:v>9824.1</c:v>
                </c:pt>
                <c:pt idx="4913">
                  <c:v>9826.1</c:v>
                </c:pt>
                <c:pt idx="4914">
                  <c:v>9828.1</c:v>
                </c:pt>
                <c:pt idx="4915">
                  <c:v>9830.1</c:v>
                </c:pt>
                <c:pt idx="4916">
                  <c:v>9832.1</c:v>
                </c:pt>
                <c:pt idx="4917">
                  <c:v>9834.1</c:v>
                </c:pt>
                <c:pt idx="4918">
                  <c:v>9836.1</c:v>
                </c:pt>
                <c:pt idx="4919">
                  <c:v>9838.1</c:v>
                </c:pt>
                <c:pt idx="4920">
                  <c:v>9840.1</c:v>
                </c:pt>
                <c:pt idx="4921">
                  <c:v>9842.1</c:v>
                </c:pt>
                <c:pt idx="4922">
                  <c:v>9844.1</c:v>
                </c:pt>
                <c:pt idx="4923">
                  <c:v>9846.1</c:v>
                </c:pt>
                <c:pt idx="4924">
                  <c:v>9848.1</c:v>
                </c:pt>
                <c:pt idx="4925">
                  <c:v>9850.1</c:v>
                </c:pt>
                <c:pt idx="4926">
                  <c:v>9852.1</c:v>
                </c:pt>
                <c:pt idx="4927">
                  <c:v>9854.1</c:v>
                </c:pt>
                <c:pt idx="4928">
                  <c:v>9856.1</c:v>
                </c:pt>
                <c:pt idx="4929">
                  <c:v>9858.1</c:v>
                </c:pt>
                <c:pt idx="4930">
                  <c:v>9860.1</c:v>
                </c:pt>
                <c:pt idx="4931">
                  <c:v>9862.1</c:v>
                </c:pt>
                <c:pt idx="4932">
                  <c:v>9864.1</c:v>
                </c:pt>
                <c:pt idx="4933">
                  <c:v>9866.1</c:v>
                </c:pt>
                <c:pt idx="4934">
                  <c:v>9868.1</c:v>
                </c:pt>
                <c:pt idx="4935">
                  <c:v>9870.1</c:v>
                </c:pt>
                <c:pt idx="4936">
                  <c:v>9872.1</c:v>
                </c:pt>
                <c:pt idx="4937">
                  <c:v>9874.1</c:v>
                </c:pt>
                <c:pt idx="4938">
                  <c:v>9876.1</c:v>
                </c:pt>
                <c:pt idx="4939">
                  <c:v>9878.1</c:v>
                </c:pt>
                <c:pt idx="4940">
                  <c:v>9880.1</c:v>
                </c:pt>
                <c:pt idx="4941">
                  <c:v>9882.1</c:v>
                </c:pt>
                <c:pt idx="4942">
                  <c:v>9884.1</c:v>
                </c:pt>
                <c:pt idx="4943">
                  <c:v>9886.1</c:v>
                </c:pt>
                <c:pt idx="4944">
                  <c:v>9888.1</c:v>
                </c:pt>
                <c:pt idx="4945">
                  <c:v>9890.1</c:v>
                </c:pt>
                <c:pt idx="4946">
                  <c:v>9892.1</c:v>
                </c:pt>
                <c:pt idx="4947">
                  <c:v>9894.1</c:v>
                </c:pt>
                <c:pt idx="4948">
                  <c:v>9896.1</c:v>
                </c:pt>
                <c:pt idx="4949">
                  <c:v>9898.1</c:v>
                </c:pt>
                <c:pt idx="4950">
                  <c:v>9900.1</c:v>
                </c:pt>
                <c:pt idx="4951">
                  <c:v>9902.1</c:v>
                </c:pt>
                <c:pt idx="4952">
                  <c:v>9904.1</c:v>
                </c:pt>
                <c:pt idx="4953">
                  <c:v>9906.1</c:v>
                </c:pt>
                <c:pt idx="4954">
                  <c:v>9908.1</c:v>
                </c:pt>
                <c:pt idx="4955">
                  <c:v>9910.1</c:v>
                </c:pt>
                <c:pt idx="4956">
                  <c:v>9912.1</c:v>
                </c:pt>
                <c:pt idx="4957">
                  <c:v>9914.1</c:v>
                </c:pt>
                <c:pt idx="4958">
                  <c:v>9916.1</c:v>
                </c:pt>
                <c:pt idx="4959">
                  <c:v>9918.1</c:v>
                </c:pt>
                <c:pt idx="4960">
                  <c:v>9920.1</c:v>
                </c:pt>
                <c:pt idx="4961">
                  <c:v>9922.1</c:v>
                </c:pt>
                <c:pt idx="4962">
                  <c:v>9924.1</c:v>
                </c:pt>
                <c:pt idx="4963">
                  <c:v>9926.1</c:v>
                </c:pt>
                <c:pt idx="4964">
                  <c:v>9928.1</c:v>
                </c:pt>
                <c:pt idx="4965">
                  <c:v>9930.1</c:v>
                </c:pt>
                <c:pt idx="4966">
                  <c:v>9932.1</c:v>
                </c:pt>
                <c:pt idx="4967">
                  <c:v>9934.1</c:v>
                </c:pt>
                <c:pt idx="4968">
                  <c:v>9936.1</c:v>
                </c:pt>
                <c:pt idx="4969">
                  <c:v>9938.1</c:v>
                </c:pt>
                <c:pt idx="4970">
                  <c:v>9940.1</c:v>
                </c:pt>
                <c:pt idx="4971">
                  <c:v>9942.1</c:v>
                </c:pt>
                <c:pt idx="4972">
                  <c:v>9944.1</c:v>
                </c:pt>
                <c:pt idx="4973">
                  <c:v>9946.1</c:v>
                </c:pt>
                <c:pt idx="4974">
                  <c:v>9948.1</c:v>
                </c:pt>
                <c:pt idx="4975">
                  <c:v>9950.1</c:v>
                </c:pt>
                <c:pt idx="4976">
                  <c:v>9952.1</c:v>
                </c:pt>
                <c:pt idx="4977">
                  <c:v>9954.1</c:v>
                </c:pt>
                <c:pt idx="4978">
                  <c:v>9956.1</c:v>
                </c:pt>
                <c:pt idx="4979">
                  <c:v>9958.1</c:v>
                </c:pt>
                <c:pt idx="4980">
                  <c:v>9960.1</c:v>
                </c:pt>
                <c:pt idx="4981">
                  <c:v>9962.1</c:v>
                </c:pt>
                <c:pt idx="4982">
                  <c:v>9964.1</c:v>
                </c:pt>
                <c:pt idx="4983">
                  <c:v>9966.1</c:v>
                </c:pt>
                <c:pt idx="4984">
                  <c:v>9968.1</c:v>
                </c:pt>
                <c:pt idx="4985">
                  <c:v>9970.1</c:v>
                </c:pt>
                <c:pt idx="4986">
                  <c:v>9972.1</c:v>
                </c:pt>
                <c:pt idx="4987">
                  <c:v>9974.1</c:v>
                </c:pt>
                <c:pt idx="4988">
                  <c:v>9976.1</c:v>
                </c:pt>
                <c:pt idx="4989">
                  <c:v>9978.1</c:v>
                </c:pt>
                <c:pt idx="4990">
                  <c:v>9980.1</c:v>
                </c:pt>
                <c:pt idx="4991">
                  <c:v>9982.1</c:v>
                </c:pt>
                <c:pt idx="4992">
                  <c:v>9984.1</c:v>
                </c:pt>
                <c:pt idx="4993">
                  <c:v>9986.1</c:v>
                </c:pt>
                <c:pt idx="4994">
                  <c:v>9988.1</c:v>
                </c:pt>
                <c:pt idx="4995">
                  <c:v>9990.1</c:v>
                </c:pt>
                <c:pt idx="4996">
                  <c:v>9992.1</c:v>
                </c:pt>
                <c:pt idx="4997">
                  <c:v>9994.1</c:v>
                </c:pt>
                <c:pt idx="4998">
                  <c:v>9996.1</c:v>
                </c:pt>
                <c:pt idx="4999">
                  <c:v>9998.1</c:v>
                </c:pt>
                <c:pt idx="5000">
                  <c:v>10000.1</c:v>
                </c:pt>
                <c:pt idx="5001">
                  <c:v>10002.1</c:v>
                </c:pt>
                <c:pt idx="5002">
                  <c:v>10004.1</c:v>
                </c:pt>
                <c:pt idx="5003">
                  <c:v>10006.1</c:v>
                </c:pt>
                <c:pt idx="5004">
                  <c:v>10008.1</c:v>
                </c:pt>
                <c:pt idx="5005">
                  <c:v>10010.1</c:v>
                </c:pt>
                <c:pt idx="5006">
                  <c:v>10012.1</c:v>
                </c:pt>
                <c:pt idx="5007">
                  <c:v>10014.1</c:v>
                </c:pt>
                <c:pt idx="5008">
                  <c:v>10016.1</c:v>
                </c:pt>
                <c:pt idx="5009">
                  <c:v>10018.1</c:v>
                </c:pt>
                <c:pt idx="5010">
                  <c:v>10020.1</c:v>
                </c:pt>
                <c:pt idx="5011">
                  <c:v>10022.1</c:v>
                </c:pt>
                <c:pt idx="5012">
                  <c:v>10024.1</c:v>
                </c:pt>
                <c:pt idx="5013">
                  <c:v>10026.1</c:v>
                </c:pt>
                <c:pt idx="5014">
                  <c:v>10028.1</c:v>
                </c:pt>
                <c:pt idx="5015">
                  <c:v>10030.1</c:v>
                </c:pt>
                <c:pt idx="5016">
                  <c:v>10032.1</c:v>
                </c:pt>
                <c:pt idx="5017">
                  <c:v>10034.1</c:v>
                </c:pt>
                <c:pt idx="5018">
                  <c:v>10036.1</c:v>
                </c:pt>
              </c:numCache>
            </c:numRef>
          </c:xVal>
          <c:yVal>
            <c:numRef>
              <c:f>Calculations!$S$2:$S$5020</c:f>
              <c:numCache>
                <c:formatCode>General</c:formatCode>
                <c:ptCount val="5019"/>
                <c:pt idx="0">
                  <c:v>0.13692808638109</c:v>
                </c:pt>
                <c:pt idx="1">
                  <c:v>0.945470948913557</c:v>
                </c:pt>
                <c:pt idx="2">
                  <c:v>0.984787580937532</c:v>
                </c:pt>
                <c:pt idx="3">
                  <c:v>0.993040896586686</c:v>
                </c:pt>
                <c:pt idx="4">
                  <c:v>0.996035338330428</c:v>
                </c:pt>
                <c:pt idx="5">
                  <c:v>0.997444622931461</c:v>
                </c:pt>
                <c:pt idx="6">
                  <c:v>0.99821749090034</c:v>
                </c:pt>
                <c:pt idx="7">
                  <c:v>0.998686378413854</c:v>
                </c:pt>
                <c:pt idx="8">
                  <c:v>0.998992010238293</c:v>
                </c:pt>
                <c:pt idx="9">
                  <c:v>0.999202211445338</c:v>
                </c:pt>
                <c:pt idx="10">
                  <c:v>0.999352930240553</c:v>
                </c:pt>
                <c:pt idx="11">
                  <c:v>0.999464657767882</c:v>
                </c:pt>
                <c:pt idx="12">
                  <c:v>0.999549766876097</c:v>
                </c:pt>
                <c:pt idx="13">
                  <c:v>0.999616086187237</c:v>
                </c:pt>
                <c:pt idx="14">
                  <c:v>0.999668764829371</c:v>
                </c:pt>
                <c:pt idx="15">
                  <c:v>0.999711301974792</c:v>
                </c:pt>
                <c:pt idx="16">
                  <c:v>0.99974614282457</c:v>
                </c:pt>
                <c:pt idx="17">
                  <c:v>0.999775037785251</c:v>
                </c:pt>
                <c:pt idx="18">
                  <c:v>0.999799266563014</c:v>
                </c:pt>
                <c:pt idx="19">
                  <c:v>0.999819782259271</c:v>
                </c:pt>
                <c:pt idx="20">
                  <c:v>0.999837306513791</c:v>
                </c:pt>
                <c:pt idx="21">
                  <c:v>0.999852393817207</c:v>
                </c:pt>
                <c:pt idx="22">
                  <c:v>0.999865475902985</c:v>
                </c:pt>
                <c:pt idx="23">
                  <c:v>0.999876892970439</c:v>
                </c:pt>
                <c:pt idx="24">
                  <c:v>0.999886916021138</c:v>
                </c:pt>
                <c:pt idx="25">
                  <c:v>0.999895763085879</c:v>
                </c:pt>
                <c:pt idx="26">
                  <c:v>0.999903611179886</c:v>
                </c:pt>
                <c:pt idx="27">
                  <c:v>0.999910605224669</c:v>
                </c:pt>
                <c:pt idx="28">
                  <c:v>0.999916864785227</c:v>
                </c:pt>
                <c:pt idx="29">
                  <c:v>0.999922489213239</c:v>
                </c:pt>
                <c:pt idx="30">
                  <c:v>0.999927561613107</c:v>
                </c:pt>
                <c:pt idx="31">
                  <c:v>0.999932151928979</c:v>
                </c:pt>
                <c:pt idx="32">
                  <c:v>0.999936319368548</c:v>
                </c:pt>
                <c:pt idx="33">
                  <c:v>0.999940114321614</c:v>
                </c:pt>
                <c:pt idx="34">
                  <c:v>0.999943579890262</c:v>
                </c:pt>
                <c:pt idx="35">
                  <c:v>0.999946753117996</c:v>
                </c:pt>
                <c:pt idx="36">
                  <c:v>0.999949665983645</c:v>
                </c:pt>
                <c:pt idx="37">
                  <c:v>0.999952346210127</c:v>
                </c:pt>
                <c:pt idx="38">
                  <c:v>0.999954817926454</c:v>
                </c:pt>
                <c:pt idx="39">
                  <c:v>0.999957102212642</c:v>
                </c:pt>
                <c:pt idx="40">
                  <c:v>0.999959217550622</c:v>
                </c:pt>
                <c:pt idx="41">
                  <c:v>0.999961180199217</c:v>
                </c:pt>
                <c:pt idx="42">
                  <c:v>0.99996300450748</c:v>
                </c:pt>
                <c:pt idx="43">
                  <c:v>0.999964703177679</c:v>
                </c:pt>
                <c:pt idx="44">
                  <c:v>0.999966287486996</c:v>
                </c:pt>
                <c:pt idx="45">
                  <c:v>0.999967767475161</c:v>
                </c:pt>
                <c:pt idx="46">
                  <c:v>0.999969152103889</c:v>
                </c:pt>
                <c:pt idx="47">
                  <c:v>0.999970449392855</c:v>
                </c:pt>
                <c:pt idx="48">
                  <c:v>0.999971666536073</c:v>
                </c:pt>
                <c:pt idx="49">
                  <c:v>0.999972810001838</c:v>
                </c:pt>
                <c:pt idx="50">
                  <c:v>0.999973885618836</c:v>
                </c:pt>
                <c:pt idx="51">
                  <c:v>0.999974898650568</c:v>
                </c:pt>
                <c:pt idx="52">
                  <c:v>0.999975853859857</c:v>
                </c:pt>
                <c:pt idx="53">
                  <c:v>0.999976755564932</c:v>
                </c:pt>
                <c:pt idx="54">
                  <c:v>0.999977607688314</c:v>
                </c:pt>
                <c:pt idx="55">
                  <c:v>0.999978413799546</c:v>
                </c:pt>
                <c:pt idx="56">
                  <c:v>0.999979177152632</c:v>
                </c:pt>
                <c:pt idx="57">
                  <c:v>0.999979900718929</c:v>
                </c:pt>
                <c:pt idx="58">
                  <c:v>0.999980587216101</c:v>
                </c:pt>
                <c:pt idx="59">
                  <c:v>0.999981239133676</c:v>
                </c:pt>
                <c:pt idx="60">
                  <c:v>0.999981858755647</c:v>
                </c:pt>
                <c:pt idx="61">
                  <c:v>0.999982448180502</c:v>
                </c:pt>
                <c:pt idx="62">
                  <c:v>0.999983009339017</c:v>
                </c:pt>
                <c:pt idx="63">
                  <c:v>0.999983544010082</c:v>
                </c:pt>
                <c:pt idx="64">
                  <c:v>0.999984053834823</c:v>
                </c:pt>
                <c:pt idx="65">
                  <c:v>0.999984540329203</c:v>
                </c:pt>
                <c:pt idx="66">
                  <c:v>0.999985004895309</c:v>
                </c:pt>
                <c:pt idx="67">
                  <c:v>0.999985448831461</c:v>
                </c:pt>
                <c:pt idx="68">
                  <c:v>0.999985873341298</c:v>
                </c:pt>
                <c:pt idx="69">
                  <c:v>0.999986279541938</c:v>
                </c:pt>
                <c:pt idx="70">
                  <c:v>0.999986668471341</c:v>
                </c:pt>
                <c:pt idx="71">
                  <c:v>0.999987041094941</c:v>
                </c:pt>
                <c:pt idx="72">
                  <c:v>0.999987398311648</c:v>
                </c:pt>
                <c:pt idx="73">
                  <c:v>0.999987740959269</c:v>
                </c:pt>
                <c:pt idx="74">
                  <c:v>0.999988069819429</c:v>
                </c:pt>
                <c:pt idx="75">
                  <c:v>0.999988385622029</c:v>
                </c:pt>
                <c:pt idx="76">
                  <c:v>0.999988689049302</c:v>
                </c:pt>
                <c:pt idx="77">
                  <c:v>0.9999889807395</c:v>
                </c:pt>
                <c:pt idx="78">
                  <c:v>0.999989261290252</c:v>
                </c:pt>
                <c:pt idx="79">
                  <c:v>0.999989531261629</c:v>
                </c:pt>
                <c:pt idx="80">
                  <c:v>0.999989791178938</c:v>
                </c:pt>
                <c:pt idx="81">
                  <c:v>0.999990041535285</c:v>
                </c:pt>
                <c:pt idx="82">
                  <c:v>0.999990282793911</c:v>
                </c:pt>
                <c:pt idx="83">
                  <c:v>0.999990515390335</c:v>
                </c:pt>
                <c:pt idx="84">
                  <c:v>0.999990739734328</c:v>
                </c:pt>
                <c:pt idx="85">
                  <c:v>0.99999095621171</c:v>
                </c:pt>
                <c:pt idx="86">
                  <c:v>0.999991165186016</c:v>
                </c:pt>
                <c:pt idx="87">
                  <c:v>0.999991367000022</c:v>
                </c:pt>
                <c:pt idx="88">
                  <c:v>0.99999156197715</c:v>
                </c:pt>
                <c:pt idx="89">
                  <c:v>0.999991750422765</c:v>
                </c:pt>
                <c:pt idx="90">
                  <c:v>0.999991932625373</c:v>
                </c:pt>
                <c:pt idx="91">
                  <c:v>0.999992108857723</c:v>
                </c:pt>
                <c:pt idx="92">
                  <c:v>0.999992279377833</c:v>
                </c:pt>
                <c:pt idx="93">
                  <c:v>0.999992444429928</c:v>
                </c:pt>
                <c:pt idx="94">
                  <c:v>0.999992604245321</c:v>
                </c:pt>
                <c:pt idx="95">
                  <c:v>0.999992759043222</c:v>
                </c:pt>
                <c:pt idx="96">
                  <c:v>0.999992909031488</c:v>
                </c:pt>
                <c:pt idx="97">
                  <c:v>0.999993054407324</c:v>
                </c:pt>
                <c:pt idx="98">
                  <c:v>0.999993195357931</c:v>
                </c:pt>
                <c:pt idx="99">
                  <c:v>0.999993332061108</c:v>
                </c:pt>
                <c:pt idx="100">
                  <c:v>0.999993464685812</c:v>
                </c:pt>
                <c:pt idx="101">
                  <c:v>0.999993593392683</c:v>
                </c:pt>
                <c:pt idx="102">
                  <c:v>0.999993718334529</c:v>
                </c:pt>
                <c:pt idx="103">
                  <c:v>0.99999383965678</c:v>
                </c:pt>
                <c:pt idx="104">
                  <c:v>0.999993957497911</c:v>
                </c:pt>
                <c:pt idx="105">
                  <c:v>0.999994071989839</c:v>
                </c:pt>
                <c:pt idx="106">
                  <c:v>0.999994183258289</c:v>
                </c:pt>
                <c:pt idx="107">
                  <c:v>0.999994291423142</c:v>
                </c:pt>
                <c:pt idx="108">
                  <c:v>0.99999439659876</c:v>
                </c:pt>
                <c:pt idx="109">
                  <c:v>0.999994498894282</c:v>
                </c:pt>
                <c:pt idx="110">
                  <c:v>0.999994598413912</c:v>
                </c:pt>
                <c:pt idx="111">
                  <c:v>0.999994695257186</c:v>
                </c:pt>
                <c:pt idx="112">
                  <c:v>0.999994789519216</c:v>
                </c:pt>
                <c:pt idx="113">
                  <c:v>0.999994881290926</c:v>
                </c:pt>
                <c:pt idx="114">
                  <c:v>0.999994970659273</c:v>
                </c:pt>
                <c:pt idx="115">
                  <c:v>0.999995057707451</c:v>
                </c:pt>
                <c:pt idx="116">
                  <c:v>0.999995142515084</c:v>
                </c:pt>
                <c:pt idx="117">
                  <c:v>0.99999522515841</c:v>
                </c:pt>
                <c:pt idx="118">
                  <c:v>0.999995305710452</c:v>
                </c:pt>
                <c:pt idx="119">
                  <c:v>0.99999538424118</c:v>
                </c:pt>
                <c:pt idx="120">
                  <c:v>0.99999546081766</c:v>
                </c:pt>
                <c:pt idx="121">
                  <c:v>0.9999955355042</c:v>
                </c:pt>
                <c:pt idx="122">
                  <c:v>0.999995608362486</c:v>
                </c:pt>
                <c:pt idx="123">
                  <c:v>0.999995679451705</c:v>
                </c:pt>
                <c:pt idx="124">
                  <c:v>0.999995748828671</c:v>
                </c:pt>
                <c:pt idx="125">
                  <c:v>0.999995816547934</c:v>
                </c:pt>
                <c:pt idx="126">
                  <c:v>0.999995882661887</c:v>
                </c:pt>
                <c:pt idx="127">
                  <c:v>0.999995947220873</c:v>
                </c:pt>
                <c:pt idx="128">
                  <c:v>0.999996010273274</c:v>
                </c:pt>
                <c:pt idx="129">
                  <c:v>0.999996071865606</c:v>
                </c:pt>
                <c:pt idx="130">
                  <c:v>0.999996132042604</c:v>
                </c:pt>
                <c:pt idx="131">
                  <c:v>0.999996190847302</c:v>
                </c:pt>
                <c:pt idx="132">
                  <c:v>0.99999624832111</c:v>
                </c:pt>
                <c:pt idx="133">
                  <c:v>0.99999630450389</c:v>
                </c:pt>
                <c:pt idx="134">
                  <c:v>0.99999635943402</c:v>
                </c:pt>
                <c:pt idx="135">
                  <c:v>0.999996413148465</c:v>
                </c:pt>
                <c:pt idx="136">
                  <c:v>0.999996465682834</c:v>
                </c:pt>
                <c:pt idx="137">
                  <c:v>0.999996517071444</c:v>
                </c:pt>
                <c:pt idx="138">
                  <c:v>0.999996567347373</c:v>
                </c:pt>
                <c:pt idx="139">
                  <c:v>0.999996616542512</c:v>
                </c:pt>
                <c:pt idx="140">
                  <c:v>0.999996664687619</c:v>
                </c:pt>
                <c:pt idx="141">
                  <c:v>0.999996711812367</c:v>
                </c:pt>
                <c:pt idx="142">
                  <c:v>0.999996757945386</c:v>
                </c:pt>
                <c:pt idx="143">
                  <c:v>0.999996803114309</c:v>
                </c:pt>
                <c:pt idx="144">
                  <c:v>0.999996847345814</c:v>
                </c:pt>
                <c:pt idx="145">
                  <c:v>0.999996890665663</c:v>
                </c:pt>
                <c:pt idx="146">
                  <c:v>0.999996933098739</c:v>
                </c:pt>
                <c:pt idx="147">
                  <c:v>0.999996974669079</c:v>
                </c:pt>
                <c:pt idx="148">
                  <c:v>0.999997015399916</c:v>
                </c:pt>
                <c:pt idx="149">
                  <c:v>0.999997055313701</c:v>
                </c:pt>
                <c:pt idx="150">
                  <c:v>0.999997094432144</c:v>
                </c:pt>
                <c:pt idx="151">
                  <c:v>0.999997132776235</c:v>
                </c:pt>
                <c:pt idx="152">
                  <c:v>0.999997170366279</c:v>
                </c:pt>
                <c:pt idx="153">
                  <c:v>0.999997207221918</c:v>
                </c:pt>
                <c:pt idx="154">
                  <c:v>0.999997243362159</c:v>
                </c:pt>
                <c:pt idx="155">
                  <c:v>0.999997278805398</c:v>
                </c:pt>
                <c:pt idx="156">
                  <c:v>0.999997313569444</c:v>
                </c:pt>
                <c:pt idx="157">
                  <c:v>0.99999734767154</c:v>
                </c:pt>
                <c:pt idx="158">
                  <c:v>0.999997381128387</c:v>
                </c:pt>
                <c:pt idx="159">
                  <c:v>0.999997413956159</c:v>
                </c:pt>
                <c:pt idx="160">
                  <c:v>0.999997446170531</c:v>
                </c:pt>
                <c:pt idx="161">
                  <c:v>0.99999747778669</c:v>
                </c:pt>
                <c:pt idx="162">
                  <c:v>0.999997508819355</c:v>
                </c:pt>
                <c:pt idx="163">
                  <c:v>0.999997539282798</c:v>
                </c:pt>
                <c:pt idx="164">
                  <c:v>0.999997569190854</c:v>
                </c:pt>
                <c:pt idx="165">
                  <c:v>0.999997598556944</c:v>
                </c:pt>
                <c:pt idx="166">
                  <c:v>0.999997627394083</c:v>
                </c:pt>
                <c:pt idx="167">
                  <c:v>0.999997655714898</c:v>
                </c:pt>
                <c:pt idx="168">
                  <c:v>0.999997683531644</c:v>
                </c:pt>
                <c:pt idx="169">
                  <c:v>0.99999771085621</c:v>
                </c:pt>
                <c:pt idx="170">
                  <c:v>0.999997737700142</c:v>
                </c:pt>
                <c:pt idx="171">
                  <c:v>0.999997764074644</c:v>
                </c:pt>
                <c:pt idx="172">
                  <c:v>0.999997789990599</c:v>
                </c:pt>
                <c:pt idx="173">
                  <c:v>0.999997815458576</c:v>
                </c:pt>
                <c:pt idx="174">
                  <c:v>0.999997840488841</c:v>
                </c:pt>
                <c:pt idx="175">
                  <c:v>0.999997865091366</c:v>
                </c:pt>
                <c:pt idx="176">
                  <c:v>0.999997889275842</c:v>
                </c:pt>
                <c:pt idx="177">
                  <c:v>0.999997913051688</c:v>
                </c:pt>
                <c:pt idx="178">
                  <c:v>0.999997936428058</c:v>
                </c:pt>
                <c:pt idx="179">
                  <c:v>0.99999795941385</c:v>
                </c:pt>
                <c:pt idx="180">
                  <c:v>0.999997982017719</c:v>
                </c:pt>
                <c:pt idx="181">
                  <c:v>0.999998004248078</c:v>
                </c:pt>
                <c:pt idx="182">
                  <c:v>0.999998026113112</c:v>
                </c:pt>
                <c:pt idx="183">
                  <c:v>0.999998047620781</c:v>
                </c:pt>
                <c:pt idx="184">
                  <c:v>0.999998068778832</c:v>
                </c:pt>
                <c:pt idx="185">
                  <c:v>0.999998089594801</c:v>
                </c:pt>
                <c:pt idx="186">
                  <c:v>0.999998110076023</c:v>
                </c:pt>
                <c:pt idx="187">
                  <c:v>0.999998130229638</c:v>
                </c:pt>
                <c:pt idx="188">
                  <c:v>0.999998150062594</c:v>
                </c:pt>
                <c:pt idx="189">
                  <c:v>0.999998169581659</c:v>
                </c:pt>
                <c:pt idx="190">
                  <c:v>0.999998188793422</c:v>
                </c:pt>
                <c:pt idx="191">
                  <c:v>0.999998207704299</c:v>
                </c:pt>
                <c:pt idx="192">
                  <c:v>0.999998226320542</c:v>
                </c:pt>
                <c:pt idx="193">
                  <c:v>0.999998244648239</c:v>
                </c:pt>
                <c:pt idx="194">
                  <c:v>0.999998262693323</c:v>
                </c:pt>
                <c:pt idx="195">
                  <c:v>0.999998280461575</c:v>
                </c:pt>
                <c:pt idx="196">
                  <c:v>0.999998297958627</c:v>
                </c:pt>
                <c:pt idx="197">
                  <c:v>0.999998315189972</c:v>
                </c:pt>
                <c:pt idx="198">
                  <c:v>0.999998332160963</c:v>
                </c:pt>
                <c:pt idx="199">
                  <c:v>0.999998348876817</c:v>
                </c:pt>
                <c:pt idx="200">
                  <c:v>0.999998365342624</c:v>
                </c:pt>
                <c:pt idx="201">
                  <c:v>0.999998381563347</c:v>
                </c:pt>
                <c:pt idx="202">
                  <c:v>0.999998397543824</c:v>
                </c:pt>
                <c:pt idx="203">
                  <c:v>0.999998413288778</c:v>
                </c:pt>
                <c:pt idx="204">
                  <c:v>0.999998428802813</c:v>
                </c:pt>
                <c:pt idx="205">
                  <c:v>0.999998444090424</c:v>
                </c:pt>
                <c:pt idx="206">
                  <c:v>0.999998459155994</c:v>
                </c:pt>
                <c:pt idx="207">
                  <c:v>0.999998474003804</c:v>
                </c:pt>
                <c:pt idx="208">
                  <c:v>0.99999848863803</c:v>
                </c:pt>
                <c:pt idx="209">
                  <c:v>0.999998503062749</c:v>
                </c:pt>
                <c:pt idx="210">
                  <c:v>0.999998517281942</c:v>
                </c:pt>
                <c:pt idx="211">
                  <c:v>0.999998531299493</c:v>
                </c:pt>
                <c:pt idx="212">
                  <c:v>0.999998545119197</c:v>
                </c:pt>
                <c:pt idx="213">
                  <c:v>0.999998558744762</c:v>
                </c:pt>
                <c:pt idx="214">
                  <c:v>0.999998572179805</c:v>
                </c:pt>
                <c:pt idx="215">
                  <c:v>0.999998585427863</c:v>
                </c:pt>
                <c:pt idx="216">
                  <c:v>0.99999859849239</c:v>
                </c:pt>
                <c:pt idx="217">
                  <c:v>0.999998611376759</c:v>
                </c:pt>
                <c:pt idx="218">
                  <c:v>0.999998624084268</c:v>
                </c:pt>
                <c:pt idx="219">
                  <c:v>0.99999863661814</c:v>
                </c:pt>
                <c:pt idx="220">
                  <c:v>0.999998648981523</c:v>
                </c:pt>
                <c:pt idx="221">
                  <c:v>0.999998661177495</c:v>
                </c:pt>
                <c:pt idx="222">
                  <c:v>0.999998673209066</c:v>
                </c:pt>
                <c:pt idx="223">
                  <c:v>0.999998685079177</c:v>
                </c:pt>
                <c:pt idx="224">
                  <c:v>0.999998696790704</c:v>
                </c:pt>
                <c:pt idx="225">
                  <c:v>0.99999870834646</c:v>
                </c:pt>
                <c:pt idx="226">
                  <c:v>0.999998719749194</c:v>
                </c:pt>
                <c:pt idx="227">
                  <c:v>0.999998731001597</c:v>
                </c:pt>
                <c:pt idx="228">
                  <c:v>0.9999987421063</c:v>
                </c:pt>
                <c:pt idx="229">
                  <c:v>0.999998753065876</c:v>
                </c:pt>
                <c:pt idx="230">
                  <c:v>0.999998763882844</c:v>
                </c:pt>
                <c:pt idx="231">
                  <c:v>0.999998774559666</c:v>
                </c:pt>
                <c:pt idx="232">
                  <c:v>0.999998785098753</c:v>
                </c:pt>
                <c:pt idx="233">
                  <c:v>0.999998795502465</c:v>
                </c:pt>
                <c:pt idx="234">
                  <c:v>0.99999880577311</c:v>
                </c:pt>
                <c:pt idx="235">
                  <c:v>0.999998815912948</c:v>
                </c:pt>
                <c:pt idx="236">
                  <c:v>0.99999882592419</c:v>
                </c:pt>
                <c:pt idx="237">
                  <c:v>0.999998835809002</c:v>
                </c:pt>
                <c:pt idx="238">
                  <c:v>0.999998845569503</c:v>
                </c:pt>
                <c:pt idx="239">
                  <c:v>0.999998855207771</c:v>
                </c:pt>
                <c:pt idx="240">
                  <c:v>0.999998864725836</c:v>
                </c:pt>
                <c:pt idx="241">
                  <c:v>0.99999887412569</c:v>
                </c:pt>
                <c:pt idx="242">
                  <c:v>0.999998883409282</c:v>
                </c:pt>
                <c:pt idx="243">
                  <c:v>0.999998892578521</c:v>
                </c:pt>
                <c:pt idx="244">
                  <c:v>0.999998901635279</c:v>
                </c:pt>
                <c:pt idx="245">
                  <c:v>0.999998910581386</c:v>
                </c:pt>
                <c:pt idx="246">
                  <c:v>0.999998919418639</c:v>
                </c:pt>
                <c:pt idx="247">
                  <c:v>0.999998928148796</c:v>
                </c:pt>
                <c:pt idx="248">
                  <c:v>0.999998936773581</c:v>
                </c:pt>
                <c:pt idx="249">
                  <c:v>0.999998945294683</c:v>
                </c:pt>
                <c:pt idx="250">
                  <c:v>0.999998953713756</c:v>
                </c:pt>
                <c:pt idx="251">
                  <c:v>0.999998962032424</c:v>
                </c:pt>
                <c:pt idx="252">
                  <c:v>0.999998970252277</c:v>
                </c:pt>
                <c:pt idx="253">
                  <c:v>0.999998978374873</c:v>
                </c:pt>
                <c:pt idx="254">
                  <c:v>0.999998986401741</c:v>
                </c:pt>
                <c:pt idx="255">
                  <c:v>0.999998994334379</c:v>
                </c:pt>
                <c:pt idx="256">
                  <c:v>0.999999002174257</c:v>
                </c:pt>
                <c:pt idx="257">
                  <c:v>0.999999009922814</c:v>
                </c:pt>
                <c:pt idx="258">
                  <c:v>0.999999017581464</c:v>
                </c:pt>
                <c:pt idx="259">
                  <c:v>0.999999025151593</c:v>
                </c:pt>
                <c:pt idx="260">
                  <c:v>0.999999032634559</c:v>
                </c:pt>
                <c:pt idx="261">
                  <c:v>0.999999040031695</c:v>
                </c:pt>
                <c:pt idx="262">
                  <c:v>0.99999904734431</c:v>
                </c:pt>
                <c:pt idx="263">
                  <c:v>0.999999054573685</c:v>
                </c:pt>
                <c:pt idx="264">
                  <c:v>0.999999061721079</c:v>
                </c:pt>
                <c:pt idx="265">
                  <c:v>0.999999068787728</c:v>
                </c:pt>
                <c:pt idx="266">
                  <c:v>0.999999075774842</c:v>
                </c:pt>
                <c:pt idx="267">
                  <c:v>0.999999082683612</c:v>
                </c:pt>
                <c:pt idx="268">
                  <c:v>0.999999089515203</c:v>
                </c:pt>
                <c:pt idx="269">
                  <c:v>0.999999096270762</c:v>
                </c:pt>
                <c:pt idx="270">
                  <c:v>0.999999102951412</c:v>
                </c:pt>
                <c:pt idx="271">
                  <c:v>0.999999109558256</c:v>
                </c:pt>
                <c:pt idx="272">
                  <c:v>0.999999116092379</c:v>
                </c:pt>
                <c:pt idx="273">
                  <c:v>0.999999122554843</c:v>
                </c:pt>
                <c:pt idx="274">
                  <c:v>0.999999128946692</c:v>
                </c:pt>
                <c:pt idx="275">
                  <c:v>0.999999135268952</c:v>
                </c:pt>
                <c:pt idx="276">
                  <c:v>0.999999141522628</c:v>
                </c:pt>
                <c:pt idx="277">
                  <c:v>0.999999147708709</c:v>
                </c:pt>
                <c:pt idx="278">
                  <c:v>0.999999153828167</c:v>
                </c:pt>
                <c:pt idx="279">
                  <c:v>0.999999159881954</c:v>
                </c:pt>
                <c:pt idx="280">
                  <c:v>0.999999165871006</c:v>
                </c:pt>
                <c:pt idx="281">
                  <c:v>0.999999171796244</c:v>
                </c:pt>
                <c:pt idx="282">
                  <c:v>0.99999917765857</c:v>
                </c:pt>
                <c:pt idx="283">
                  <c:v>0.999999183458872</c:v>
                </c:pt>
                <c:pt idx="284">
                  <c:v>0.999999189198023</c:v>
                </c:pt>
                <c:pt idx="285">
                  <c:v>0.999999194876877</c:v>
                </c:pt>
                <c:pt idx="286">
                  <c:v>0.999999200496279</c:v>
                </c:pt>
                <c:pt idx="287">
                  <c:v>0.999999206057053</c:v>
                </c:pt>
                <c:pt idx="288">
                  <c:v>0.999999211560013</c:v>
                </c:pt>
                <c:pt idx="289">
                  <c:v>0.999999217005958</c:v>
                </c:pt>
                <c:pt idx="290">
                  <c:v>0.999999222395673</c:v>
                </c:pt>
                <c:pt idx="291">
                  <c:v>0.999999227729929</c:v>
                </c:pt>
                <c:pt idx="292">
                  <c:v>0.999999233009484</c:v>
                </c:pt>
                <c:pt idx="293">
                  <c:v>0.999999238235084</c:v>
                </c:pt>
                <c:pt idx="294">
                  <c:v>0.999999243407461</c:v>
                </c:pt>
                <c:pt idx="295">
                  <c:v>0.999999248527336</c:v>
                </c:pt>
                <c:pt idx="296">
                  <c:v>0.999999253595417</c:v>
                </c:pt>
                <c:pt idx="297">
                  <c:v>0.9999992586124</c:v>
                </c:pt>
                <c:pt idx="298">
                  <c:v>0.999999263578969</c:v>
                </c:pt>
                <c:pt idx="299">
                  <c:v>0.999999268495799</c:v>
                </c:pt>
                <c:pt idx="300">
                  <c:v>0.999999273363551</c:v>
                </c:pt>
                <c:pt idx="301">
                  <c:v>0.999999278182875</c:v>
                </c:pt>
                <c:pt idx="302">
                  <c:v>0.999999282954413</c:v>
                </c:pt>
                <c:pt idx="303">
                  <c:v>0.999999287678793</c:v>
                </c:pt>
                <c:pt idx="304">
                  <c:v>0.999999292356636</c:v>
                </c:pt>
                <c:pt idx="305">
                  <c:v>0.999999296988551</c:v>
                </c:pt>
                <c:pt idx="306">
                  <c:v>0.999999301575136</c:v>
                </c:pt>
                <c:pt idx="307">
                  <c:v>0.999999306116981</c:v>
                </c:pt>
                <c:pt idx="308">
                  <c:v>0.999999310614667</c:v>
                </c:pt>
                <c:pt idx="309">
                  <c:v>0.999999315068764</c:v>
                </c:pt>
                <c:pt idx="310">
                  <c:v>0.999999319479833</c:v>
                </c:pt>
                <c:pt idx="311">
                  <c:v>0.999999323848427</c:v>
                </c:pt>
                <c:pt idx="312">
                  <c:v>0.999999328175089</c:v>
                </c:pt>
                <c:pt idx="313">
                  <c:v>0.999999332460355</c:v>
                </c:pt>
                <c:pt idx="314">
                  <c:v>0.99999933670475</c:v>
                </c:pt>
                <c:pt idx="315">
                  <c:v>0.999999340908793</c:v>
                </c:pt>
                <c:pt idx="316">
                  <c:v>0.999999345072994</c:v>
                </c:pt>
                <c:pt idx="317">
                  <c:v>0.999999349197855</c:v>
                </c:pt>
                <c:pt idx="318">
                  <c:v>0.999999353283869</c:v>
                </c:pt>
                <c:pt idx="319">
                  <c:v>0.999999357331523</c:v>
                </c:pt>
                <c:pt idx="320">
                  <c:v>0.999999361341296</c:v>
                </c:pt>
                <c:pt idx="321">
                  <c:v>0.999999365313658</c:v>
                </c:pt>
                <c:pt idx="322">
                  <c:v>0.999999369249074</c:v>
                </c:pt>
                <c:pt idx="323">
                  <c:v>0.999999373148</c:v>
                </c:pt>
                <c:pt idx="324">
                  <c:v>0.999999377010887</c:v>
                </c:pt>
                <c:pt idx="325">
                  <c:v>0.999999380838176</c:v>
                </c:pt>
                <c:pt idx="326">
                  <c:v>0.999999384630305</c:v>
                </c:pt>
                <c:pt idx="327">
                  <c:v>0.999999388387702</c:v>
                </c:pt>
                <c:pt idx="328">
                  <c:v>0.99999939211079</c:v>
                </c:pt>
                <c:pt idx="329">
                  <c:v>0.999999395799986</c:v>
                </c:pt>
                <c:pt idx="330">
                  <c:v>0.9999993994557</c:v>
                </c:pt>
                <c:pt idx="331">
                  <c:v>0.999999403078335</c:v>
                </c:pt>
                <c:pt idx="332">
                  <c:v>0.999999406668291</c:v>
                </c:pt>
                <c:pt idx="333">
                  <c:v>0.999999410225957</c:v>
                </c:pt>
                <c:pt idx="334">
                  <c:v>0.999999413751721</c:v>
                </c:pt>
                <c:pt idx="335">
                  <c:v>0.999999417245963</c:v>
                </c:pt>
                <c:pt idx="336">
                  <c:v>0.999999420709058</c:v>
                </c:pt>
                <c:pt idx="337">
                  <c:v>0.999999424141374</c:v>
                </c:pt>
                <c:pt idx="338">
                  <c:v>0.999999427543276</c:v>
                </c:pt>
                <c:pt idx="339">
                  <c:v>0.999999430915121</c:v>
                </c:pt>
                <c:pt idx="340">
                  <c:v>0.999999434257262</c:v>
                </c:pt>
                <c:pt idx="341">
                  <c:v>0.999999437570048</c:v>
                </c:pt>
                <c:pt idx="342">
                  <c:v>0.999999440853822</c:v>
                </c:pt>
                <c:pt idx="343">
                  <c:v>0.99999944410892</c:v>
                </c:pt>
                <c:pt idx="344">
                  <c:v>0.999999447335676</c:v>
                </c:pt>
                <c:pt idx="345">
                  <c:v>0.999999450534419</c:v>
                </c:pt>
                <c:pt idx="346">
                  <c:v>0.99999945370547</c:v>
                </c:pt>
                <c:pt idx="347">
                  <c:v>0.99999945684915</c:v>
                </c:pt>
                <c:pt idx="348">
                  <c:v>0.999999459965772</c:v>
                </c:pt>
                <c:pt idx="349">
                  <c:v>0.999999463055646</c:v>
                </c:pt>
                <c:pt idx="350">
                  <c:v>0.999999466119077</c:v>
                </c:pt>
                <c:pt idx="351">
                  <c:v>0.999999469156365</c:v>
                </c:pt>
                <c:pt idx="352">
                  <c:v>0.999999472167808</c:v>
                </c:pt>
                <c:pt idx="353">
                  <c:v>0.999999475153699</c:v>
                </c:pt>
                <c:pt idx="354">
                  <c:v>0.999999478114324</c:v>
                </c:pt>
                <c:pt idx="355">
                  <c:v>0.999999481049969</c:v>
                </c:pt>
                <c:pt idx="356">
                  <c:v>0.999999483960913</c:v>
                </c:pt>
                <c:pt idx="357">
                  <c:v>0.999999486847433</c:v>
                </c:pt>
                <c:pt idx="358">
                  <c:v>0.999999489709802</c:v>
                </c:pt>
                <c:pt idx="359">
                  <c:v>0.999999492548288</c:v>
                </c:pt>
                <c:pt idx="360">
                  <c:v>0.999999495363156</c:v>
                </c:pt>
                <c:pt idx="361">
                  <c:v>0.999999498154668</c:v>
                </c:pt>
                <c:pt idx="362">
                  <c:v>0.99999950092308</c:v>
                </c:pt>
                <c:pt idx="363">
                  <c:v>0.999999503668648</c:v>
                </c:pt>
                <c:pt idx="364">
                  <c:v>0.999999506391622</c:v>
                </c:pt>
                <c:pt idx="365">
                  <c:v>0.999999509092249</c:v>
                </c:pt>
                <c:pt idx="366">
                  <c:v>0.999999511770773</c:v>
                </c:pt>
                <c:pt idx="367">
                  <c:v>0.999999514427434</c:v>
                </c:pt>
                <c:pt idx="368">
                  <c:v>0.999999517062471</c:v>
                </c:pt>
                <c:pt idx="369">
                  <c:v>0.999999519676116</c:v>
                </c:pt>
                <c:pt idx="370">
                  <c:v>0.999999522268601</c:v>
                </c:pt>
                <c:pt idx="371">
                  <c:v>0.999999524840153</c:v>
                </c:pt>
                <c:pt idx="372">
                  <c:v>0.999999527390999</c:v>
                </c:pt>
                <c:pt idx="373">
                  <c:v>0.999999529921358</c:v>
                </c:pt>
                <c:pt idx="374">
                  <c:v>0.99999953243145</c:v>
                </c:pt>
                <c:pt idx="375">
                  <c:v>0.99999953492149</c:v>
                </c:pt>
                <c:pt idx="376">
                  <c:v>0.999999537391693</c:v>
                </c:pt>
                <c:pt idx="377">
                  <c:v>0.999999539842267</c:v>
                </c:pt>
                <c:pt idx="378">
                  <c:v>0.999999542273421</c:v>
                </c:pt>
                <c:pt idx="379">
                  <c:v>0.999999544685359</c:v>
                </c:pt>
                <c:pt idx="380">
                  <c:v>0.999999547078282</c:v>
                </c:pt>
                <c:pt idx="381">
                  <c:v>0.999999549452391</c:v>
                </c:pt>
                <c:pt idx="382">
                  <c:v>0.999999551807882</c:v>
                </c:pt>
                <c:pt idx="383">
                  <c:v>0.999999554144949</c:v>
                </c:pt>
                <c:pt idx="384">
                  <c:v>0.999999556463784</c:v>
                </c:pt>
                <c:pt idx="385">
                  <c:v>0.999999558764576</c:v>
                </c:pt>
                <c:pt idx="386">
                  <c:v>0.999999561047512</c:v>
                </c:pt>
                <c:pt idx="387">
                  <c:v>0.999999563312776</c:v>
                </c:pt>
                <c:pt idx="388">
                  <c:v>0.999999565560549</c:v>
                </c:pt>
                <c:pt idx="389">
                  <c:v>0.999999567791012</c:v>
                </c:pt>
                <c:pt idx="390">
                  <c:v>0.999999570004342</c:v>
                </c:pt>
                <c:pt idx="391">
                  <c:v>0.999999572200714</c:v>
                </c:pt>
                <c:pt idx="392">
                  <c:v>0.9999995743803</c:v>
                </c:pt>
                <c:pt idx="393">
                  <c:v>0.999999576543272</c:v>
                </c:pt>
                <c:pt idx="394">
                  <c:v>0.999999578689797</c:v>
                </c:pt>
                <c:pt idx="395">
                  <c:v>0.999999580820042</c:v>
                </c:pt>
                <c:pt idx="396">
                  <c:v>0.999999582934172</c:v>
                </c:pt>
                <c:pt idx="397">
                  <c:v>0.999999585032348</c:v>
                </c:pt>
                <c:pt idx="398">
                  <c:v>0.99999958711473</c:v>
                </c:pt>
                <c:pt idx="399">
                  <c:v>0.999999589181477</c:v>
                </c:pt>
                <c:pt idx="400">
                  <c:v>0.999999591232745</c:v>
                </c:pt>
                <c:pt idx="401">
                  <c:v>0.999999593268687</c:v>
                </c:pt>
                <c:pt idx="402">
                  <c:v>0.999999595289457</c:v>
                </c:pt>
                <c:pt idx="403">
                  <c:v>0.999999597295204</c:v>
                </c:pt>
                <c:pt idx="404">
                  <c:v>0.999999599286078</c:v>
                </c:pt>
                <c:pt idx="405">
                  <c:v>0.999999601262224</c:v>
                </c:pt>
                <c:pt idx="406">
                  <c:v>0.999999603223788</c:v>
                </c:pt>
                <c:pt idx="407">
                  <c:v>0.999999605170913</c:v>
                </c:pt>
                <c:pt idx="408">
                  <c:v>0.99999960710374</c:v>
                </c:pt>
                <c:pt idx="409">
                  <c:v>0.999999609022409</c:v>
                </c:pt>
                <c:pt idx="410">
                  <c:v>0.999999610927058</c:v>
                </c:pt>
                <c:pt idx="411">
                  <c:v>0.999999612817823</c:v>
                </c:pt>
                <c:pt idx="412">
                  <c:v>0.999999614694839</c:v>
                </c:pt>
                <c:pt idx="413">
                  <c:v>0.999999616558238</c:v>
                </c:pt>
                <c:pt idx="414">
                  <c:v>0.999999618408152</c:v>
                </c:pt>
                <c:pt idx="415">
                  <c:v>0.999999620244711</c:v>
                </c:pt>
                <c:pt idx="416">
                  <c:v>0.999999622068043</c:v>
                </c:pt>
                <c:pt idx="417">
                  <c:v>0.999999623878276</c:v>
                </c:pt>
                <c:pt idx="418">
                  <c:v>0.999999625675533</c:v>
                </c:pt>
                <c:pt idx="419">
                  <c:v>0.999999627459938</c:v>
                </c:pt>
                <c:pt idx="420">
                  <c:v>0.999999629231615</c:v>
                </c:pt>
                <c:pt idx="421">
                  <c:v>0.999999630990684</c:v>
                </c:pt>
                <c:pt idx="422">
                  <c:v>0.999999632737263</c:v>
                </c:pt>
                <c:pt idx="423">
                  <c:v>0.999999634471472</c:v>
                </c:pt>
                <c:pt idx="424">
                  <c:v>0.999999636193426</c:v>
                </c:pt>
                <c:pt idx="425">
                  <c:v>0.999999637903241</c:v>
                </c:pt>
                <c:pt idx="426">
                  <c:v>0.99999963960103</c:v>
                </c:pt>
                <c:pt idx="427">
                  <c:v>0.999999641286907</c:v>
                </c:pt>
                <c:pt idx="428">
                  <c:v>0.999999642960982</c:v>
                </c:pt>
                <c:pt idx="429">
                  <c:v>0.999999644623365</c:v>
                </c:pt>
                <c:pt idx="430">
                  <c:v>0.999999646274165</c:v>
                </c:pt>
                <c:pt idx="431">
                  <c:v>0.999999647913489</c:v>
                </c:pt>
                <c:pt idx="432">
                  <c:v>0.999999649541444</c:v>
                </c:pt>
                <c:pt idx="433">
                  <c:v>0.999999651158133</c:v>
                </c:pt>
                <c:pt idx="434">
                  <c:v>0.999999652763662</c:v>
                </c:pt>
                <c:pt idx="435">
                  <c:v>0.999999654358132</c:v>
                </c:pt>
                <c:pt idx="436">
                  <c:v>0.999999655941645</c:v>
                </c:pt>
                <c:pt idx="437">
                  <c:v>0.9999996575143</c:v>
                </c:pt>
                <c:pt idx="438">
                  <c:v>0.999999659076198</c:v>
                </c:pt>
                <c:pt idx="439">
                  <c:v>0.999999660627435</c:v>
                </c:pt>
                <c:pt idx="440">
                  <c:v>0.999999662168109</c:v>
                </c:pt>
                <c:pt idx="441">
                  <c:v>0.999999663698315</c:v>
                </c:pt>
                <c:pt idx="442">
                  <c:v>0.999999665218148</c:v>
                </c:pt>
                <c:pt idx="443">
                  <c:v>0.999999666727702</c:v>
                </c:pt>
                <c:pt idx="444">
                  <c:v>0.999999668227069</c:v>
                </c:pt>
                <c:pt idx="445">
                  <c:v>0.99999966971634</c:v>
                </c:pt>
                <c:pt idx="446">
                  <c:v>0.999999671195606</c:v>
                </c:pt>
                <c:pt idx="447">
                  <c:v>0.999999672664956</c:v>
                </c:pt>
                <c:pt idx="448">
                  <c:v>0.999999674124479</c:v>
                </c:pt>
                <c:pt idx="449">
                  <c:v>0.999999675574261</c:v>
                </c:pt>
                <c:pt idx="450">
                  <c:v>0.999999677014391</c:v>
                </c:pt>
                <c:pt idx="451">
                  <c:v>0.999999678444953</c:v>
                </c:pt>
                <c:pt idx="452">
                  <c:v>0.999999679866031</c:v>
                </c:pt>
                <c:pt idx="453">
                  <c:v>0.99999968127771</c:v>
                </c:pt>
                <c:pt idx="454">
                  <c:v>0.999999682680071</c:v>
                </c:pt>
                <c:pt idx="455">
                  <c:v>0.999999684073198</c:v>
                </c:pt>
                <c:pt idx="456">
                  <c:v>0.99999968545717</c:v>
                </c:pt>
                <c:pt idx="457">
                  <c:v>0.999999686832068</c:v>
                </c:pt>
                <c:pt idx="458">
                  <c:v>0.999999688197971</c:v>
                </c:pt>
                <c:pt idx="459">
                  <c:v>0.999999689554957</c:v>
                </c:pt>
                <c:pt idx="460">
                  <c:v>0.999999690903104</c:v>
                </c:pt>
                <c:pt idx="461">
                  <c:v>0.999999692242488</c:v>
                </c:pt>
                <c:pt idx="462">
                  <c:v>0.999999693573186</c:v>
                </c:pt>
                <c:pt idx="463">
                  <c:v>0.999999694895271</c:v>
                </c:pt>
                <c:pt idx="464">
                  <c:v>0.999999696208819</c:v>
                </c:pt>
                <c:pt idx="465">
                  <c:v>0.999999697513902</c:v>
                </c:pt>
                <c:pt idx="466">
                  <c:v>0.999999698810593</c:v>
                </c:pt>
                <c:pt idx="467">
                  <c:v>0.999999700098964</c:v>
                </c:pt>
                <c:pt idx="468">
                  <c:v>0.999999701379086</c:v>
                </c:pt>
                <c:pt idx="469">
                  <c:v>0.999999702651029</c:v>
                </c:pt>
                <c:pt idx="470">
                  <c:v>0.999999703914863</c:v>
                </c:pt>
                <c:pt idx="471">
                  <c:v>0.999999705170656</c:v>
                </c:pt>
                <c:pt idx="472">
                  <c:v>0.999999706418477</c:v>
                </c:pt>
                <c:pt idx="473">
                  <c:v>0.999999707658393</c:v>
                </c:pt>
                <c:pt idx="474">
                  <c:v>0.99999970889047</c:v>
                </c:pt>
                <c:pt idx="475">
                  <c:v>0.999999710114775</c:v>
                </c:pt>
                <c:pt idx="476">
                  <c:v>0.999999711331372</c:v>
                </c:pt>
                <c:pt idx="477">
                  <c:v>0.999999712540327</c:v>
                </c:pt>
                <c:pt idx="478">
                  <c:v>0.999999713741703</c:v>
                </c:pt>
                <c:pt idx="479">
                  <c:v>0.999999714935563</c:v>
                </c:pt>
                <c:pt idx="480">
                  <c:v>0.999999716121971</c:v>
                </c:pt>
                <c:pt idx="481">
                  <c:v>0.999999717300987</c:v>
                </c:pt>
                <c:pt idx="482">
                  <c:v>0.999999718472673</c:v>
                </c:pt>
                <c:pt idx="483">
                  <c:v>0.99999971963709</c:v>
                </c:pt>
                <c:pt idx="484">
                  <c:v>0.999999720794298</c:v>
                </c:pt>
                <c:pt idx="485">
                  <c:v>0.999999721944355</c:v>
                </c:pt>
                <c:pt idx="486">
                  <c:v>0.999999723087322</c:v>
                </c:pt>
                <c:pt idx="487">
                  <c:v>0.999999724223256</c:v>
                </c:pt>
                <c:pt idx="488">
                  <c:v>0.999999725352215</c:v>
                </c:pt>
                <c:pt idx="489">
                  <c:v>0.999999726474255</c:v>
                </c:pt>
                <c:pt idx="490">
                  <c:v>0.999999727589433</c:v>
                </c:pt>
                <c:pt idx="491">
                  <c:v>0.999999728697805</c:v>
                </c:pt>
                <c:pt idx="492">
                  <c:v>0.999999729799426</c:v>
                </c:pt>
                <c:pt idx="493">
                  <c:v>0.999999730894352</c:v>
                </c:pt>
                <c:pt idx="494">
                  <c:v>0.999999731982635</c:v>
                </c:pt>
                <c:pt idx="495">
                  <c:v>0.99999973306433</c:v>
                </c:pt>
                <c:pt idx="496">
                  <c:v>0.99999973413949</c:v>
                </c:pt>
                <c:pt idx="497">
                  <c:v>0.999999735208167</c:v>
                </c:pt>
                <c:pt idx="498">
                  <c:v>0.999999736270413</c:v>
                </c:pt>
                <c:pt idx="499">
                  <c:v>0.999999737326281</c:v>
                </c:pt>
                <c:pt idx="500">
                  <c:v>0.99999973837582</c:v>
                </c:pt>
                <c:pt idx="501">
                  <c:v>0.999999739419081</c:v>
                </c:pt>
                <c:pt idx="502">
                  <c:v>0.999999740456114</c:v>
                </c:pt>
                <c:pt idx="503">
                  <c:v>0.999999741486969</c:v>
                </c:pt>
                <c:pt idx="504">
                  <c:v>0.999999742511695</c:v>
                </c:pt>
                <c:pt idx="505">
                  <c:v>0.99999974353034</c:v>
                </c:pt>
                <c:pt idx="506">
                  <c:v>0.999999744542952</c:v>
                </c:pt>
                <c:pt idx="507">
                  <c:v>0.999999745549578</c:v>
                </c:pt>
                <c:pt idx="508">
                  <c:v>0.999999746550267</c:v>
                </c:pt>
                <c:pt idx="509">
                  <c:v>0.999999747545064</c:v>
                </c:pt>
                <c:pt idx="510">
                  <c:v>0.999999748534015</c:v>
                </c:pt>
                <c:pt idx="511">
                  <c:v>0.999999749517167</c:v>
                </c:pt>
                <c:pt idx="512">
                  <c:v>0.999999750494564</c:v>
                </c:pt>
                <c:pt idx="513">
                  <c:v>0.999999751466252</c:v>
                </c:pt>
                <c:pt idx="514">
                  <c:v>0.999999752432275</c:v>
                </c:pt>
                <c:pt idx="515">
                  <c:v>0.999999753392676</c:v>
                </c:pt>
                <c:pt idx="516">
                  <c:v>0.999999754347499</c:v>
                </c:pt>
                <c:pt idx="517">
                  <c:v>0.999999755296788</c:v>
                </c:pt>
                <c:pt idx="518">
                  <c:v>0.999999756240585</c:v>
                </c:pt>
                <c:pt idx="519">
                  <c:v>0.999999757178931</c:v>
                </c:pt>
                <c:pt idx="520">
                  <c:v>0.999999758111871</c:v>
                </c:pt>
                <c:pt idx="521">
                  <c:v>0.999999759039444</c:v>
                </c:pt>
                <c:pt idx="522">
                  <c:v>0.999999759961691</c:v>
                </c:pt>
                <c:pt idx="523">
                  <c:v>0.999999760878654</c:v>
                </c:pt>
                <c:pt idx="524">
                  <c:v>0.999999761790373</c:v>
                </c:pt>
                <c:pt idx="525">
                  <c:v>0.999999762696888</c:v>
                </c:pt>
                <c:pt idx="526">
                  <c:v>0.999999763598237</c:v>
                </c:pt>
                <c:pt idx="527">
                  <c:v>0.999999764494461</c:v>
                </c:pt>
                <c:pt idx="528">
                  <c:v>0.999999765385598</c:v>
                </c:pt>
                <c:pt idx="529">
                  <c:v>0.999999766271687</c:v>
                </c:pt>
                <c:pt idx="530">
                  <c:v>0.999999767152765</c:v>
                </c:pt>
                <c:pt idx="531">
                  <c:v>0.99999976802887</c:v>
                </c:pt>
                <c:pt idx="532">
                  <c:v>0.999999768900041</c:v>
                </c:pt>
                <c:pt idx="533">
                  <c:v>0.999999769766313</c:v>
                </c:pt>
                <c:pt idx="534">
                  <c:v>0.999999770627723</c:v>
                </c:pt>
                <c:pt idx="535">
                  <c:v>0.999999771484307</c:v>
                </c:pt>
                <c:pt idx="536">
                  <c:v>0.999999772336103</c:v>
                </c:pt>
                <c:pt idx="537">
                  <c:v>0.999999773183145</c:v>
                </c:pt>
                <c:pt idx="538">
                  <c:v>0.999999774025468</c:v>
                </c:pt>
                <c:pt idx="539">
                  <c:v>0.999999774863107</c:v>
                </c:pt>
                <c:pt idx="540">
                  <c:v>0.999999775696098</c:v>
                </c:pt>
                <c:pt idx="541">
                  <c:v>0.999999776524475</c:v>
                </c:pt>
                <c:pt idx="542">
                  <c:v>0.999999777348271</c:v>
                </c:pt>
                <c:pt idx="543">
                  <c:v>0.99999977816752</c:v>
                </c:pt>
                <c:pt idx="544">
                  <c:v>0.999999778982256</c:v>
                </c:pt>
                <c:pt idx="545">
                  <c:v>0.999999779792512</c:v>
                </c:pt>
                <c:pt idx="546">
                  <c:v>0.99999978059832</c:v>
                </c:pt>
                <c:pt idx="547">
                  <c:v>0.999999781399713</c:v>
                </c:pt>
                <c:pt idx="548">
                  <c:v>0.999999782196724</c:v>
                </c:pt>
                <c:pt idx="549">
                  <c:v>0.999999782989383</c:v>
                </c:pt>
                <c:pt idx="550">
                  <c:v>0.999999783777723</c:v>
                </c:pt>
                <c:pt idx="551">
                  <c:v>0.999999784561776</c:v>
                </c:pt>
                <c:pt idx="552">
                  <c:v>0.999999785341571</c:v>
                </c:pt>
                <c:pt idx="553">
                  <c:v>0.99999978611714</c:v>
                </c:pt>
                <c:pt idx="554">
                  <c:v>0.999999786888514</c:v>
                </c:pt>
                <c:pt idx="555">
                  <c:v>0.999999787655722</c:v>
                </c:pt>
                <c:pt idx="556">
                  <c:v>0.999999788418795</c:v>
                </c:pt>
                <c:pt idx="557">
                  <c:v>0.999999789177762</c:v>
                </c:pt>
                <c:pt idx="558">
                  <c:v>0.999999789932652</c:v>
                </c:pt>
                <c:pt idx="559">
                  <c:v>0.999999790683495</c:v>
                </c:pt>
                <c:pt idx="560">
                  <c:v>0.99999979143032</c:v>
                </c:pt>
                <c:pt idx="561">
                  <c:v>0.999999792173154</c:v>
                </c:pt>
                <c:pt idx="562">
                  <c:v>0.999999792912028</c:v>
                </c:pt>
                <c:pt idx="563">
                  <c:v>0.999999793646968</c:v>
                </c:pt>
                <c:pt idx="564">
                  <c:v>0.999999794378003</c:v>
                </c:pt>
                <c:pt idx="565">
                  <c:v>0.999999795105159</c:v>
                </c:pt>
                <c:pt idx="566">
                  <c:v>0.999999795828466</c:v>
                </c:pt>
                <c:pt idx="567">
                  <c:v>0.999999796547949</c:v>
                </c:pt>
                <c:pt idx="568">
                  <c:v>0.999999797263635</c:v>
                </c:pt>
                <c:pt idx="569">
                  <c:v>0.999999797975552</c:v>
                </c:pt>
                <c:pt idx="570">
                  <c:v>0.999999798683726</c:v>
                </c:pt>
                <c:pt idx="571">
                  <c:v>0.999999799388183</c:v>
                </c:pt>
                <c:pt idx="572">
                  <c:v>0.999999800088948</c:v>
                </c:pt>
                <c:pt idx="573">
                  <c:v>0.999999800786048</c:v>
                </c:pt>
                <c:pt idx="574">
                  <c:v>0.999999801479508</c:v>
                </c:pt>
                <c:pt idx="575">
                  <c:v>0.999999802169354</c:v>
                </c:pt>
                <c:pt idx="576">
                  <c:v>0.999999802855609</c:v>
                </c:pt>
                <c:pt idx="577">
                  <c:v>0.999999803538301</c:v>
                </c:pt>
                <c:pt idx="578">
                  <c:v>0.999999804217452</c:v>
                </c:pt>
                <c:pt idx="579">
                  <c:v>0.999999804893088</c:v>
                </c:pt>
                <c:pt idx="580">
                  <c:v>0.999999805565232</c:v>
                </c:pt>
                <c:pt idx="581">
                  <c:v>0.999999806233909</c:v>
                </c:pt>
                <c:pt idx="582">
                  <c:v>0.999999806899143</c:v>
                </c:pt>
                <c:pt idx="583">
                  <c:v>0.999999807560956</c:v>
                </c:pt>
                <c:pt idx="584">
                  <c:v>0.999999808219373</c:v>
                </c:pt>
                <c:pt idx="585">
                  <c:v>0.999999808874417</c:v>
                </c:pt>
                <c:pt idx="586">
                  <c:v>0.999999809526111</c:v>
                </c:pt>
                <c:pt idx="587">
                  <c:v>0.999999810174476</c:v>
                </c:pt>
                <c:pt idx="588">
                  <c:v>0.999999810819537</c:v>
                </c:pt>
                <c:pt idx="589">
                  <c:v>0.999999811461316</c:v>
                </c:pt>
                <c:pt idx="590">
                  <c:v>0.999999812099834</c:v>
                </c:pt>
                <c:pt idx="591">
                  <c:v>0.999999812735114</c:v>
                </c:pt>
                <c:pt idx="592">
                  <c:v>0.999999813367178</c:v>
                </c:pt>
                <c:pt idx="593">
                  <c:v>0.999999813996047</c:v>
                </c:pt>
                <c:pt idx="594">
                  <c:v>0.999999814621743</c:v>
                </c:pt>
                <c:pt idx="595">
                  <c:v>0.999999815244287</c:v>
                </c:pt>
                <c:pt idx="596">
                  <c:v>0.999999815863701</c:v>
                </c:pt>
                <c:pt idx="597">
                  <c:v>0.999999816480005</c:v>
                </c:pt>
                <c:pt idx="598">
                  <c:v>0.999999817093219</c:v>
                </c:pt>
                <c:pt idx="599">
                  <c:v>0.999999817703365</c:v>
                </c:pt>
                <c:pt idx="600">
                  <c:v>0.999999818310464</c:v>
                </c:pt>
                <c:pt idx="601">
                  <c:v>0.999999818914535</c:v>
                </c:pt>
                <c:pt idx="602">
                  <c:v>0.999999819515598</c:v>
                </c:pt>
                <c:pt idx="603">
                  <c:v>0.999999820113673</c:v>
                </c:pt>
                <c:pt idx="604">
                  <c:v>0.999999820708781</c:v>
                </c:pt>
                <c:pt idx="605">
                  <c:v>0.99999982130094</c:v>
                </c:pt>
                <c:pt idx="606">
                  <c:v>0.999999821890171</c:v>
                </c:pt>
                <c:pt idx="607">
                  <c:v>0.999999822476492</c:v>
                </c:pt>
                <c:pt idx="608">
                  <c:v>0.999999823059922</c:v>
                </c:pt>
                <c:pt idx="609">
                  <c:v>0.999999823640481</c:v>
                </c:pt>
                <c:pt idx="610">
                  <c:v>0.999999824218188</c:v>
                </c:pt>
                <c:pt idx="611">
                  <c:v>0.99999982479306</c:v>
                </c:pt>
                <c:pt idx="612">
                  <c:v>0.999999825365117</c:v>
                </c:pt>
                <c:pt idx="613">
                  <c:v>0.999999825934377</c:v>
                </c:pt>
                <c:pt idx="614">
                  <c:v>0.999999826500858</c:v>
                </c:pt>
                <c:pt idx="615">
                  <c:v>0.999999827064579</c:v>
                </c:pt>
                <c:pt idx="616">
                  <c:v>0.999999827625556</c:v>
                </c:pt>
                <c:pt idx="617">
                  <c:v>0.999999828183808</c:v>
                </c:pt>
                <c:pt idx="618">
                  <c:v>0.999999828739353</c:v>
                </c:pt>
                <c:pt idx="619">
                  <c:v>0.999999829292207</c:v>
                </c:pt>
                <c:pt idx="620">
                  <c:v>0.999999829842389</c:v>
                </c:pt>
                <c:pt idx="621">
                  <c:v>0.999999830389915</c:v>
                </c:pt>
                <c:pt idx="622">
                  <c:v>0.999999830934803</c:v>
                </c:pt>
                <c:pt idx="623">
                  <c:v>0.999999831477069</c:v>
                </c:pt>
                <c:pt idx="624">
                  <c:v>0.99999983201673</c:v>
                </c:pt>
                <c:pt idx="625">
                  <c:v>0.999999832553804</c:v>
                </c:pt>
                <c:pt idx="626">
                  <c:v>0.999999833088305</c:v>
                </c:pt>
                <c:pt idx="627">
                  <c:v>0.999999833620252</c:v>
                </c:pt>
                <c:pt idx="628">
                  <c:v>0.99999983414966</c:v>
                </c:pt>
                <c:pt idx="629">
                  <c:v>0.999999834676545</c:v>
                </c:pt>
                <c:pt idx="630">
                  <c:v>0.999999835200923</c:v>
                </c:pt>
                <c:pt idx="631">
                  <c:v>0.99999983572281</c:v>
                </c:pt>
                <c:pt idx="632">
                  <c:v>0.999999836242222</c:v>
                </c:pt>
                <c:pt idx="633">
                  <c:v>0.999999836759175</c:v>
                </c:pt>
                <c:pt idx="634">
                  <c:v>0.999999837273683</c:v>
                </c:pt>
                <c:pt idx="635">
                  <c:v>0.999999837785763</c:v>
                </c:pt>
                <c:pt idx="636">
                  <c:v>0.999999838295429</c:v>
                </c:pt>
                <c:pt idx="637">
                  <c:v>0.999999838802698</c:v>
                </c:pt>
                <c:pt idx="638">
                  <c:v>0.999999839307583</c:v>
                </c:pt>
                <c:pt idx="639">
                  <c:v>0.999999839810099</c:v>
                </c:pt>
                <c:pt idx="640">
                  <c:v>0.999999840310263</c:v>
                </c:pt>
                <c:pt idx="641">
                  <c:v>0.999999840808087</c:v>
                </c:pt>
                <c:pt idx="642">
                  <c:v>0.999999841303587</c:v>
                </c:pt>
                <c:pt idx="643">
                  <c:v>0.999999841796777</c:v>
                </c:pt>
                <c:pt idx="644">
                  <c:v>0.999999842287672</c:v>
                </c:pt>
                <c:pt idx="645">
                  <c:v>0.999999842776285</c:v>
                </c:pt>
                <c:pt idx="646">
                  <c:v>0.999999843262632</c:v>
                </c:pt>
                <c:pt idx="647">
                  <c:v>0.999999843746725</c:v>
                </c:pt>
                <c:pt idx="648">
                  <c:v>0.999999844228578</c:v>
                </c:pt>
                <c:pt idx="649">
                  <c:v>0.999999844708207</c:v>
                </c:pt>
                <c:pt idx="650">
                  <c:v>0.999999845185623</c:v>
                </c:pt>
                <c:pt idx="651">
                  <c:v>0.999999845660842</c:v>
                </c:pt>
                <c:pt idx="652">
                  <c:v>0.999999846133875</c:v>
                </c:pt>
                <c:pt idx="653">
                  <c:v>0.999999846604737</c:v>
                </c:pt>
                <c:pt idx="654">
                  <c:v>0.999999847073442</c:v>
                </c:pt>
                <c:pt idx="655">
                  <c:v>0.999999847540001</c:v>
                </c:pt>
                <c:pt idx="656">
                  <c:v>0.999999848004428</c:v>
                </c:pt>
                <c:pt idx="657">
                  <c:v>0.999999848466736</c:v>
                </c:pt>
                <c:pt idx="658">
                  <c:v>0.999999848926939</c:v>
                </c:pt>
                <c:pt idx="659">
                  <c:v>0.999999849385048</c:v>
                </c:pt>
                <c:pt idx="660">
                  <c:v>0.999999849841076</c:v>
                </c:pt>
                <c:pt idx="661">
                  <c:v>0.999999850295037</c:v>
                </c:pt>
                <c:pt idx="662">
                  <c:v>0.999999850746942</c:v>
                </c:pt>
                <c:pt idx="663">
                  <c:v>0.999999851196804</c:v>
                </c:pt>
                <c:pt idx="664">
                  <c:v>0.999999851644635</c:v>
                </c:pt>
                <c:pt idx="665">
                  <c:v>0.999999852090448</c:v>
                </c:pt>
                <c:pt idx="666">
                  <c:v>0.999999852534254</c:v>
                </c:pt>
                <c:pt idx="667">
                  <c:v>0.999999852976065</c:v>
                </c:pt>
                <c:pt idx="668">
                  <c:v>0.999999853415894</c:v>
                </c:pt>
                <c:pt idx="669">
                  <c:v>0.999999853853752</c:v>
                </c:pt>
                <c:pt idx="670">
                  <c:v>0.999999854289651</c:v>
                </c:pt>
                <c:pt idx="671">
                  <c:v>0.999999854723603</c:v>
                </c:pt>
                <c:pt idx="672">
                  <c:v>0.99999985515562</c:v>
                </c:pt>
                <c:pt idx="673">
                  <c:v>0.999999855585712</c:v>
                </c:pt>
                <c:pt idx="674">
                  <c:v>0.999999856013891</c:v>
                </c:pt>
                <c:pt idx="675">
                  <c:v>0.999999856440169</c:v>
                </c:pt>
                <c:pt idx="676">
                  <c:v>0.999999856864557</c:v>
                </c:pt>
                <c:pt idx="677">
                  <c:v>0.999999857287065</c:v>
                </c:pt>
                <c:pt idx="678">
                  <c:v>0.999999857707706</c:v>
                </c:pt>
                <c:pt idx="679">
                  <c:v>0.999999858126489</c:v>
                </c:pt>
                <c:pt idx="680">
                  <c:v>0.999999858543427</c:v>
                </c:pt>
                <c:pt idx="681">
                  <c:v>0.999999858958529</c:v>
                </c:pt>
                <c:pt idx="682">
                  <c:v>0.999999859371807</c:v>
                </c:pt>
                <c:pt idx="683">
                  <c:v>0.999999859783271</c:v>
                </c:pt>
                <c:pt idx="684">
                  <c:v>0.999999860192932</c:v>
                </c:pt>
                <c:pt idx="685">
                  <c:v>0.9999998606008</c:v>
                </c:pt>
                <c:pt idx="686">
                  <c:v>0.999999861006885</c:v>
                </c:pt>
                <c:pt idx="687">
                  <c:v>0.999999861411199</c:v>
                </c:pt>
                <c:pt idx="688">
                  <c:v>0.999999861813752</c:v>
                </c:pt>
                <c:pt idx="689">
                  <c:v>0.999999862214552</c:v>
                </c:pt>
                <c:pt idx="690">
                  <c:v>0.999999862613612</c:v>
                </c:pt>
                <c:pt idx="691">
                  <c:v>0.999999863010941</c:v>
                </c:pt>
                <c:pt idx="692">
                  <c:v>0.999999863406548</c:v>
                </c:pt>
                <c:pt idx="693">
                  <c:v>0.999999863800444</c:v>
                </c:pt>
                <c:pt idx="694">
                  <c:v>0.999999864192639</c:v>
                </c:pt>
                <c:pt idx="695">
                  <c:v>0.999999864583143</c:v>
                </c:pt>
                <c:pt idx="696">
                  <c:v>0.999999864971964</c:v>
                </c:pt>
                <c:pt idx="697">
                  <c:v>0.999999865359113</c:v>
                </c:pt>
                <c:pt idx="698">
                  <c:v>0.999999865744599</c:v>
                </c:pt>
                <c:pt idx="699">
                  <c:v>0.999999866128433</c:v>
                </c:pt>
                <c:pt idx="700">
                  <c:v>0.999999866510623</c:v>
                </c:pt>
                <c:pt idx="701">
                  <c:v>0.999999866891178</c:v>
                </c:pt>
                <c:pt idx="702">
                  <c:v>0.999999867270108</c:v>
                </c:pt>
                <c:pt idx="703">
                  <c:v>0.999999867647422</c:v>
                </c:pt>
                <c:pt idx="704">
                  <c:v>0.99999986802313</c:v>
                </c:pt>
                <c:pt idx="705">
                  <c:v>0.999999868397241</c:v>
                </c:pt>
                <c:pt idx="706">
                  <c:v>0.999999868769762</c:v>
                </c:pt>
                <c:pt idx="707">
                  <c:v>0.999999869140705</c:v>
                </c:pt>
                <c:pt idx="708">
                  <c:v>0.999999869510077</c:v>
                </c:pt>
                <c:pt idx="709">
                  <c:v>0.999999869877887</c:v>
                </c:pt>
                <c:pt idx="710">
                  <c:v>0.999999870244144</c:v>
                </c:pt>
                <c:pt idx="711">
                  <c:v>0.999999870608857</c:v>
                </c:pt>
                <c:pt idx="712">
                  <c:v>0.999999870972035</c:v>
                </c:pt>
                <c:pt idx="713">
                  <c:v>0.999999871333685</c:v>
                </c:pt>
                <c:pt idx="714">
                  <c:v>0.999999871693817</c:v>
                </c:pt>
                <c:pt idx="715">
                  <c:v>0.99999987205244</c:v>
                </c:pt>
                <c:pt idx="716">
                  <c:v>0.999999872409561</c:v>
                </c:pt>
                <c:pt idx="717">
                  <c:v>0.999999872765188</c:v>
                </c:pt>
                <c:pt idx="718">
                  <c:v>0.999999873119331</c:v>
                </c:pt>
                <c:pt idx="719">
                  <c:v>0.999999873471998</c:v>
                </c:pt>
                <c:pt idx="720">
                  <c:v>0.999999873823196</c:v>
                </c:pt>
                <c:pt idx="721">
                  <c:v>0.999999874172934</c:v>
                </c:pt>
                <c:pt idx="722">
                  <c:v>0.99999987452122</c:v>
                </c:pt>
                <c:pt idx="723">
                  <c:v>0.999999874868061</c:v>
                </c:pt>
                <c:pt idx="724">
                  <c:v>0.999999875213467</c:v>
                </c:pt>
                <c:pt idx="725">
                  <c:v>0.999999875557445</c:v>
                </c:pt>
                <c:pt idx="726">
                  <c:v>0.999999875900002</c:v>
                </c:pt>
                <c:pt idx="727">
                  <c:v>0.999999876241147</c:v>
                </c:pt>
                <c:pt idx="728">
                  <c:v>0.999999876580887</c:v>
                </c:pt>
                <c:pt idx="729">
                  <c:v>0.99999987691923</c:v>
                </c:pt>
                <c:pt idx="730">
                  <c:v>0.999999877256183</c:v>
                </c:pt>
                <c:pt idx="731">
                  <c:v>0.999999877591755</c:v>
                </c:pt>
                <c:pt idx="732">
                  <c:v>0.999999877925952</c:v>
                </c:pt>
                <c:pt idx="733">
                  <c:v>0.999999878258783</c:v>
                </c:pt>
                <c:pt idx="734">
                  <c:v>0.999999878590254</c:v>
                </c:pt>
                <c:pt idx="735">
                  <c:v>0.999999878920374</c:v>
                </c:pt>
                <c:pt idx="736">
                  <c:v>0.999999879249148</c:v>
                </c:pt>
                <c:pt idx="737">
                  <c:v>0.999999879576586</c:v>
                </c:pt>
                <c:pt idx="738">
                  <c:v>0.999999879902694</c:v>
                </c:pt>
                <c:pt idx="739">
                  <c:v>0.999999880227478</c:v>
                </c:pt>
                <c:pt idx="740">
                  <c:v>0.999999880550947</c:v>
                </c:pt>
                <c:pt idx="741">
                  <c:v>0.999999880873107</c:v>
                </c:pt>
                <c:pt idx="742">
                  <c:v>0.999999881193966</c:v>
                </c:pt>
                <c:pt idx="743">
                  <c:v>0.99999988151353</c:v>
                </c:pt>
                <c:pt idx="744">
                  <c:v>0.999999881831807</c:v>
                </c:pt>
                <c:pt idx="745">
                  <c:v>0.999999882148802</c:v>
                </c:pt>
                <c:pt idx="746">
                  <c:v>0.999999882464524</c:v>
                </c:pt>
                <c:pt idx="747">
                  <c:v>0.999999882778979</c:v>
                </c:pt>
                <c:pt idx="748">
                  <c:v>0.999999883092174</c:v>
                </c:pt>
                <c:pt idx="749">
                  <c:v>0.999999883404115</c:v>
                </c:pt>
                <c:pt idx="750">
                  <c:v>0.99999988371481</c:v>
                </c:pt>
                <c:pt idx="751">
                  <c:v>0.999999884024264</c:v>
                </c:pt>
                <c:pt idx="752">
                  <c:v>0.999999884332484</c:v>
                </c:pt>
                <c:pt idx="753">
                  <c:v>0.999999884639478</c:v>
                </c:pt>
                <c:pt idx="754">
                  <c:v>0.99999988494525</c:v>
                </c:pt>
                <c:pt idx="755">
                  <c:v>0.999999885249809</c:v>
                </c:pt>
                <c:pt idx="756">
                  <c:v>0.99999988555316</c:v>
                </c:pt>
                <c:pt idx="757">
                  <c:v>0.99999988585531</c:v>
                </c:pt>
                <c:pt idx="758">
                  <c:v>0.999999886156265</c:v>
                </c:pt>
                <c:pt idx="759">
                  <c:v>0.999999886456031</c:v>
                </c:pt>
                <c:pt idx="760">
                  <c:v>0.999999886754615</c:v>
                </c:pt>
                <c:pt idx="761">
                  <c:v>0.999999887052022</c:v>
                </c:pt>
                <c:pt idx="762">
                  <c:v>0.999999887348259</c:v>
                </c:pt>
                <c:pt idx="763">
                  <c:v>0.999999887643333</c:v>
                </c:pt>
                <c:pt idx="764">
                  <c:v>0.999999887937248</c:v>
                </c:pt>
                <c:pt idx="765">
                  <c:v>0.999999888230012</c:v>
                </c:pt>
                <c:pt idx="766">
                  <c:v>0.99999988852163</c:v>
                </c:pt>
                <c:pt idx="767">
                  <c:v>0.999999888812109</c:v>
                </c:pt>
                <c:pt idx="768">
                  <c:v>0.999999889101453</c:v>
                </c:pt>
                <c:pt idx="769">
                  <c:v>0.999999889389669</c:v>
                </c:pt>
                <c:pt idx="770">
                  <c:v>0.999999889676764</c:v>
                </c:pt>
                <c:pt idx="771">
                  <c:v>0.999999889962742</c:v>
                </c:pt>
                <c:pt idx="772">
                  <c:v>0.999999890247609</c:v>
                </c:pt>
                <c:pt idx="773">
                  <c:v>0.999999890531372</c:v>
                </c:pt>
                <c:pt idx="774">
                  <c:v>0.999999890814036</c:v>
                </c:pt>
                <c:pt idx="775">
                  <c:v>0.999999891095606</c:v>
                </c:pt>
                <c:pt idx="776">
                  <c:v>0.999999891376088</c:v>
                </c:pt>
                <c:pt idx="777">
                  <c:v>0.999999891655489</c:v>
                </c:pt>
                <c:pt idx="778">
                  <c:v>0.999999891933813</c:v>
                </c:pt>
                <c:pt idx="779">
                  <c:v>0.999999892211065</c:v>
                </c:pt>
                <c:pt idx="780">
                  <c:v>0.999999892487252</c:v>
                </c:pt>
                <c:pt idx="781">
                  <c:v>0.999999892762379</c:v>
                </c:pt>
                <c:pt idx="782">
                  <c:v>0.999999893036451</c:v>
                </c:pt>
                <c:pt idx="783">
                  <c:v>0.999999893309474</c:v>
                </c:pt>
                <c:pt idx="784">
                  <c:v>0.999999893581452</c:v>
                </c:pt>
                <c:pt idx="785">
                  <c:v>0.999999893852392</c:v>
                </c:pt>
                <c:pt idx="786">
                  <c:v>0.999999894122299</c:v>
                </c:pt>
                <c:pt idx="787">
                  <c:v>0.999999894391178</c:v>
                </c:pt>
                <c:pt idx="788">
                  <c:v>0.999999894659033</c:v>
                </c:pt>
                <c:pt idx="789">
                  <c:v>0.999999894925871</c:v>
                </c:pt>
                <c:pt idx="790">
                  <c:v>0.999999895191696</c:v>
                </c:pt>
                <c:pt idx="791">
                  <c:v>0.999999895456514</c:v>
                </c:pt>
                <c:pt idx="792">
                  <c:v>0.999999895720329</c:v>
                </c:pt>
                <c:pt idx="793">
                  <c:v>0.999999895983147</c:v>
                </c:pt>
                <c:pt idx="794">
                  <c:v>0.999999896244973</c:v>
                </c:pt>
                <c:pt idx="795">
                  <c:v>0.999999896505812</c:v>
                </c:pt>
                <c:pt idx="796">
                  <c:v>0.999999896765667</c:v>
                </c:pt>
                <c:pt idx="797">
                  <c:v>0.999999897024546</c:v>
                </c:pt>
                <c:pt idx="798">
                  <c:v>0.999999897282452</c:v>
                </c:pt>
                <c:pt idx="799">
                  <c:v>0.99999989753939</c:v>
                </c:pt>
                <c:pt idx="800">
                  <c:v>0.999999897795366</c:v>
                </c:pt>
                <c:pt idx="801">
                  <c:v>0.999999898050383</c:v>
                </c:pt>
                <c:pt idx="802">
                  <c:v>0.999999898304447</c:v>
                </c:pt>
                <c:pt idx="803">
                  <c:v>0.999999898557563</c:v>
                </c:pt>
                <c:pt idx="804">
                  <c:v>0.999999898809734</c:v>
                </c:pt>
                <c:pt idx="805">
                  <c:v>0.999999899060967</c:v>
                </c:pt>
                <c:pt idx="806">
                  <c:v>0.999999899311265</c:v>
                </c:pt>
                <c:pt idx="807">
                  <c:v>0.999999899560633</c:v>
                </c:pt>
                <c:pt idx="808">
                  <c:v>0.999999899809076</c:v>
                </c:pt>
                <c:pt idx="809">
                  <c:v>0.999999900056599</c:v>
                </c:pt>
                <c:pt idx="810">
                  <c:v>0.999999900303205</c:v>
                </c:pt>
                <c:pt idx="811">
                  <c:v>0.999999900548899</c:v>
                </c:pt>
                <c:pt idx="812">
                  <c:v>0.999999900793687</c:v>
                </c:pt>
                <c:pt idx="813">
                  <c:v>0.999999901037572</c:v>
                </c:pt>
                <c:pt idx="814">
                  <c:v>0.999999901280559</c:v>
                </c:pt>
                <c:pt idx="815">
                  <c:v>0.999999901522651</c:v>
                </c:pt>
                <c:pt idx="816">
                  <c:v>0.999999901763855</c:v>
                </c:pt>
                <c:pt idx="817">
                  <c:v>0.999999902004173</c:v>
                </c:pt>
                <c:pt idx="818">
                  <c:v>0.99999990224361</c:v>
                </c:pt>
                <c:pt idx="819">
                  <c:v>0.999999902482172</c:v>
                </c:pt>
                <c:pt idx="820">
                  <c:v>0.99999990271986</c:v>
                </c:pt>
                <c:pt idx="821">
                  <c:v>0.999999902956681</c:v>
                </c:pt>
                <c:pt idx="822">
                  <c:v>0.999999903192638</c:v>
                </c:pt>
                <c:pt idx="823">
                  <c:v>0.999999903427736</c:v>
                </c:pt>
                <c:pt idx="824">
                  <c:v>0.999999903661978</c:v>
                </c:pt>
                <c:pt idx="825">
                  <c:v>0.999999903895369</c:v>
                </c:pt>
                <c:pt idx="826">
                  <c:v>0.999999904127913</c:v>
                </c:pt>
                <c:pt idx="827">
                  <c:v>0.999999904359614</c:v>
                </c:pt>
                <c:pt idx="828">
                  <c:v>0.999999904590476</c:v>
                </c:pt>
                <c:pt idx="829">
                  <c:v>0.999999904820503</c:v>
                </c:pt>
                <c:pt idx="830">
                  <c:v>0.999999905049699</c:v>
                </c:pt>
                <c:pt idx="831">
                  <c:v>0.999999905278068</c:v>
                </c:pt>
                <c:pt idx="832">
                  <c:v>0.999999905505615</c:v>
                </c:pt>
                <c:pt idx="833">
                  <c:v>0.999999905732342</c:v>
                </c:pt>
                <c:pt idx="834">
                  <c:v>0.999999905958255</c:v>
                </c:pt>
                <c:pt idx="835">
                  <c:v>0.999999906183356</c:v>
                </c:pt>
                <c:pt idx="836">
                  <c:v>0.99999990640765</c:v>
                </c:pt>
                <c:pt idx="837">
                  <c:v>0.999999906631141</c:v>
                </c:pt>
                <c:pt idx="838">
                  <c:v>0.999999906853832</c:v>
                </c:pt>
                <c:pt idx="839">
                  <c:v>0.999999907075727</c:v>
                </c:pt>
                <c:pt idx="840">
                  <c:v>0.999999907296831</c:v>
                </c:pt>
                <c:pt idx="841">
                  <c:v>0.999999907517146</c:v>
                </c:pt>
                <c:pt idx="842">
                  <c:v>0.999999907736677</c:v>
                </c:pt>
                <c:pt idx="843">
                  <c:v>0.999999907955427</c:v>
                </c:pt>
                <c:pt idx="844">
                  <c:v>0.9999999081734</c:v>
                </c:pt>
                <c:pt idx="845">
                  <c:v>0.999999908390599</c:v>
                </c:pt>
                <c:pt idx="846">
                  <c:v>0.999999908607029</c:v>
                </c:pt>
                <c:pt idx="847">
                  <c:v>0.999999908822693</c:v>
                </c:pt>
                <c:pt idx="848">
                  <c:v>0.999999909037594</c:v>
                </c:pt>
                <c:pt idx="849">
                  <c:v>0.999999909251736</c:v>
                </c:pt>
                <c:pt idx="850">
                  <c:v>0.999999909465124</c:v>
                </c:pt>
                <c:pt idx="851">
                  <c:v>0.999999909677759</c:v>
                </c:pt>
                <c:pt idx="852">
                  <c:v>0.999999909889646</c:v>
                </c:pt>
                <c:pt idx="853">
                  <c:v>0.999999910100789</c:v>
                </c:pt>
                <c:pt idx="854">
                  <c:v>0.99999991031119</c:v>
                </c:pt>
                <c:pt idx="855">
                  <c:v>0.999999910520853</c:v>
                </c:pt>
                <c:pt idx="856">
                  <c:v>0.999999910729782</c:v>
                </c:pt>
                <c:pt idx="857">
                  <c:v>0.999999910937981</c:v>
                </c:pt>
                <c:pt idx="858">
                  <c:v>0.999999911145451</c:v>
                </c:pt>
                <c:pt idx="859">
                  <c:v>0.999999911352198</c:v>
                </c:pt>
                <c:pt idx="860">
                  <c:v>0.999999911558224</c:v>
                </c:pt>
                <c:pt idx="861">
                  <c:v>0.999999911763532</c:v>
                </c:pt>
                <c:pt idx="862">
                  <c:v>0.999999911968126</c:v>
                </c:pt>
                <c:pt idx="863">
                  <c:v>0.99999991217201</c:v>
                </c:pt>
                <c:pt idx="864">
                  <c:v>0.999999912375186</c:v>
                </c:pt>
                <c:pt idx="865">
                  <c:v>0.999999912577658</c:v>
                </c:pt>
                <c:pt idx="866">
                  <c:v>0.999999912779429</c:v>
                </c:pt>
                <c:pt idx="867">
                  <c:v>0.999999912980502</c:v>
                </c:pt>
                <c:pt idx="868">
                  <c:v>0.999999913180881</c:v>
                </c:pt>
                <c:pt idx="869">
                  <c:v>0.999999913380568</c:v>
                </c:pt>
                <c:pt idx="870">
                  <c:v>0.999999913579567</c:v>
                </c:pt>
                <c:pt idx="871">
                  <c:v>0.999999913777882</c:v>
                </c:pt>
                <c:pt idx="872">
                  <c:v>0.999999913975514</c:v>
                </c:pt>
                <c:pt idx="873">
                  <c:v>0.999999914172468</c:v>
                </c:pt>
                <c:pt idx="874">
                  <c:v>0.999999914368746</c:v>
                </c:pt>
                <c:pt idx="875">
                  <c:v>0.999999914564351</c:v>
                </c:pt>
                <c:pt idx="876">
                  <c:v>0.999999914759287</c:v>
                </c:pt>
                <c:pt idx="877">
                  <c:v>0.999999914953557</c:v>
                </c:pt>
                <c:pt idx="878">
                  <c:v>0.999999915147163</c:v>
                </c:pt>
                <c:pt idx="879">
                  <c:v>0.999999915340109</c:v>
                </c:pt>
                <c:pt idx="880">
                  <c:v>0.999999915532398</c:v>
                </c:pt>
                <c:pt idx="881">
                  <c:v>0.999999915724032</c:v>
                </c:pt>
                <c:pt idx="882">
                  <c:v>0.999999915915015</c:v>
                </c:pt>
                <c:pt idx="883">
                  <c:v>0.999999916105349</c:v>
                </c:pt>
                <c:pt idx="884">
                  <c:v>0.999999916295038</c:v>
                </c:pt>
                <c:pt idx="885">
                  <c:v>0.999999916484084</c:v>
                </c:pt>
                <c:pt idx="886">
                  <c:v>0.999999916672491</c:v>
                </c:pt>
                <c:pt idx="887">
                  <c:v>0.99999991686026</c:v>
                </c:pt>
                <c:pt idx="888">
                  <c:v>0.999999917047396</c:v>
                </c:pt>
                <c:pt idx="889">
                  <c:v>0.999999917233901</c:v>
                </c:pt>
                <c:pt idx="890">
                  <c:v>0.999999917419777</c:v>
                </c:pt>
                <c:pt idx="891">
                  <c:v>0.999999917605028</c:v>
                </c:pt>
                <c:pt idx="892">
                  <c:v>0.999999917789656</c:v>
                </c:pt>
                <c:pt idx="893">
                  <c:v>0.999999917973664</c:v>
                </c:pt>
                <c:pt idx="894">
                  <c:v>0.999999918157055</c:v>
                </c:pt>
                <c:pt idx="895">
                  <c:v>0.999999918339832</c:v>
                </c:pt>
                <c:pt idx="896">
                  <c:v>0.999999918521997</c:v>
                </c:pt>
                <c:pt idx="897">
                  <c:v>0.999999918703554</c:v>
                </c:pt>
                <c:pt idx="898">
                  <c:v>0.999999918884504</c:v>
                </c:pt>
                <c:pt idx="899">
                  <c:v>0.999999919064851</c:v>
                </c:pt>
                <c:pt idx="900">
                  <c:v>0.999999919244597</c:v>
                </c:pt>
                <c:pt idx="901">
                  <c:v>0.999999919423745</c:v>
                </c:pt>
                <c:pt idx="902">
                  <c:v>0.999999919602297</c:v>
                </c:pt>
                <c:pt idx="903">
                  <c:v>0.999999919780257</c:v>
                </c:pt>
                <c:pt idx="904">
                  <c:v>0.999999919957626</c:v>
                </c:pt>
                <c:pt idx="905">
                  <c:v>0.999999920134408</c:v>
                </c:pt>
                <c:pt idx="906">
                  <c:v>0.999999920310604</c:v>
                </c:pt>
                <c:pt idx="907">
                  <c:v>0.999999920486219</c:v>
                </c:pt>
                <c:pt idx="908">
                  <c:v>0.999999920661253</c:v>
                </c:pt>
                <c:pt idx="909">
                  <c:v>0.99999992083571</c:v>
                </c:pt>
                <c:pt idx="910">
                  <c:v>0.999999921009592</c:v>
                </c:pt>
                <c:pt idx="911">
                  <c:v>0.999999921182902</c:v>
                </c:pt>
                <c:pt idx="912">
                  <c:v>0.999999921355643</c:v>
                </c:pt>
                <c:pt idx="913">
                  <c:v>0.999999921527816</c:v>
                </c:pt>
                <c:pt idx="914">
                  <c:v>0.999999921699424</c:v>
                </c:pt>
                <c:pt idx="915">
                  <c:v>0.99999992187047</c:v>
                </c:pt>
                <c:pt idx="916">
                  <c:v>0.999999922040956</c:v>
                </c:pt>
                <c:pt idx="917">
                  <c:v>0.999999922210884</c:v>
                </c:pt>
                <c:pt idx="918">
                  <c:v>0.999999922380258</c:v>
                </c:pt>
                <c:pt idx="919">
                  <c:v>0.999999922549079</c:v>
                </c:pt>
                <c:pt idx="920">
                  <c:v>0.99999992271735</c:v>
                </c:pt>
                <c:pt idx="921">
                  <c:v>0.999999922885073</c:v>
                </c:pt>
                <c:pt idx="922">
                  <c:v>0.999999923052251</c:v>
                </c:pt>
                <c:pt idx="923">
                  <c:v>0.999999923218885</c:v>
                </c:pt>
                <c:pt idx="924">
                  <c:v>0.999999923384979</c:v>
                </c:pt>
                <c:pt idx="925">
                  <c:v>0.999999923550535</c:v>
                </c:pt>
                <c:pt idx="926">
                  <c:v>0.999999923715555</c:v>
                </c:pt>
                <c:pt idx="927">
                  <c:v>0.99999992388004</c:v>
                </c:pt>
                <c:pt idx="928">
                  <c:v>0.999999924043995</c:v>
                </c:pt>
                <c:pt idx="929">
                  <c:v>0.99999992420742</c:v>
                </c:pt>
                <c:pt idx="930">
                  <c:v>0.999999924370318</c:v>
                </c:pt>
                <c:pt idx="931">
                  <c:v>0.999999924532692</c:v>
                </c:pt>
                <c:pt idx="932">
                  <c:v>0.999999924694544</c:v>
                </c:pt>
                <c:pt idx="933">
                  <c:v>0.999999924855875</c:v>
                </c:pt>
                <c:pt idx="934">
                  <c:v>0.999999925016689</c:v>
                </c:pt>
                <c:pt idx="935">
                  <c:v>0.999999925176986</c:v>
                </c:pt>
                <c:pt idx="936">
                  <c:v>0.99999992533677</c:v>
                </c:pt>
                <c:pt idx="937">
                  <c:v>0.999999925496044</c:v>
                </c:pt>
                <c:pt idx="938">
                  <c:v>0.999999925654807</c:v>
                </c:pt>
                <c:pt idx="939">
                  <c:v>0.999999925813064</c:v>
                </c:pt>
                <c:pt idx="940">
                  <c:v>0.999999925970817</c:v>
                </c:pt>
                <c:pt idx="941">
                  <c:v>0.999999926128066</c:v>
                </c:pt>
                <c:pt idx="942">
                  <c:v>0.999999926284815</c:v>
                </c:pt>
                <c:pt idx="943">
                  <c:v>0.999999926441066</c:v>
                </c:pt>
                <c:pt idx="944">
                  <c:v>0.99999992659682</c:v>
                </c:pt>
                <c:pt idx="945">
                  <c:v>0.99999992675208</c:v>
                </c:pt>
                <c:pt idx="946">
                  <c:v>0.999999926906849</c:v>
                </c:pt>
                <c:pt idx="947">
                  <c:v>0.999999927061127</c:v>
                </c:pt>
                <c:pt idx="948">
                  <c:v>0.999999927214917</c:v>
                </c:pt>
                <c:pt idx="949">
                  <c:v>0.999999927368221</c:v>
                </c:pt>
                <c:pt idx="950">
                  <c:v>0.999999927521042</c:v>
                </c:pt>
                <c:pt idx="951">
                  <c:v>0.99999992767338</c:v>
                </c:pt>
                <c:pt idx="952">
                  <c:v>0.999999927825239</c:v>
                </c:pt>
                <c:pt idx="953">
                  <c:v>0.99999992797662</c:v>
                </c:pt>
                <c:pt idx="954">
                  <c:v>0.999999928127526</c:v>
                </c:pt>
                <c:pt idx="955">
                  <c:v>0.999999928277957</c:v>
                </c:pt>
                <c:pt idx="956">
                  <c:v>0.999999928427917</c:v>
                </c:pt>
                <c:pt idx="957">
                  <c:v>0.999999928577407</c:v>
                </c:pt>
                <c:pt idx="958">
                  <c:v>0.999999928726429</c:v>
                </c:pt>
                <c:pt idx="959">
                  <c:v>0.999999928874985</c:v>
                </c:pt>
                <c:pt idx="960">
                  <c:v>0.999999929023077</c:v>
                </c:pt>
                <c:pt idx="961">
                  <c:v>0.999999929170708</c:v>
                </c:pt>
                <c:pt idx="962">
                  <c:v>0.999999929317878</c:v>
                </c:pt>
                <c:pt idx="963">
                  <c:v>0.99999992946459</c:v>
                </c:pt>
                <c:pt idx="964">
                  <c:v>0.999999929610845</c:v>
                </c:pt>
                <c:pt idx="965">
                  <c:v>0.999999929756646</c:v>
                </c:pt>
                <c:pt idx="966">
                  <c:v>0.999999929901995</c:v>
                </c:pt>
                <c:pt idx="967">
                  <c:v>0.999999930046893</c:v>
                </c:pt>
                <c:pt idx="968">
                  <c:v>0.999999930191342</c:v>
                </c:pt>
                <c:pt idx="969">
                  <c:v>0.999999930335344</c:v>
                </c:pt>
                <c:pt idx="970">
                  <c:v>0.999999930478901</c:v>
                </c:pt>
                <c:pt idx="971">
                  <c:v>0.999999930622015</c:v>
                </c:pt>
                <c:pt idx="972">
                  <c:v>0.999999930764687</c:v>
                </c:pt>
                <c:pt idx="973">
                  <c:v>0.99999993090692</c:v>
                </c:pt>
                <c:pt idx="974">
                  <c:v>0.999999931048714</c:v>
                </c:pt>
                <c:pt idx="975">
                  <c:v>0.999999931190073</c:v>
                </c:pt>
                <c:pt idx="976">
                  <c:v>0.999999931330998</c:v>
                </c:pt>
                <c:pt idx="977">
                  <c:v>0.999999931471489</c:v>
                </c:pt>
                <c:pt idx="978">
                  <c:v>0.999999931611551</c:v>
                </c:pt>
                <c:pt idx="979">
                  <c:v>0.999999931751183</c:v>
                </c:pt>
                <c:pt idx="980">
                  <c:v>0.999999931890388</c:v>
                </c:pt>
                <c:pt idx="981">
                  <c:v>0.999999932029168</c:v>
                </c:pt>
                <c:pt idx="982">
                  <c:v>0.999999932167524</c:v>
                </c:pt>
                <c:pt idx="983">
                  <c:v>0.999999932305458</c:v>
                </c:pt>
                <c:pt idx="984">
                  <c:v>0.999999932442971</c:v>
                </c:pt>
                <c:pt idx="985">
                  <c:v>0.999999932580066</c:v>
                </c:pt>
                <c:pt idx="986">
                  <c:v>0.999999932716745</c:v>
                </c:pt>
                <c:pt idx="987">
                  <c:v>0.999999932853008</c:v>
                </c:pt>
                <c:pt idx="988">
                  <c:v>0.999999932988857</c:v>
                </c:pt>
                <c:pt idx="989">
                  <c:v>0.999999933124294</c:v>
                </c:pt>
                <c:pt idx="990">
                  <c:v>0.999999933259322</c:v>
                </c:pt>
                <c:pt idx="991">
                  <c:v>0.999999933393941</c:v>
                </c:pt>
                <c:pt idx="992">
                  <c:v>0.999999933528153</c:v>
                </c:pt>
                <c:pt idx="993">
                  <c:v>0.999999933661959</c:v>
                </c:pt>
                <c:pt idx="994">
                  <c:v>0.999999933795362</c:v>
                </c:pt>
                <c:pt idx="995">
                  <c:v>0.999999933928363</c:v>
                </c:pt>
                <c:pt idx="996">
                  <c:v>0.999999934060964</c:v>
                </c:pt>
                <c:pt idx="997">
                  <c:v>0.999999934193166</c:v>
                </c:pt>
                <c:pt idx="998">
                  <c:v>0.999999934324971</c:v>
                </c:pt>
                <c:pt idx="999">
                  <c:v>0.99999993445638</c:v>
                </c:pt>
                <c:pt idx="1000">
                  <c:v>0.999999934587395</c:v>
                </c:pt>
                <c:pt idx="1001">
                  <c:v>0.999999934718018</c:v>
                </c:pt>
                <c:pt idx="1002">
                  <c:v>0.99999993484825</c:v>
                </c:pt>
                <c:pt idx="1003">
                  <c:v>0.999999934978092</c:v>
                </c:pt>
                <c:pt idx="1004">
                  <c:v>0.999999935107547</c:v>
                </c:pt>
                <c:pt idx="1005">
                  <c:v>0.999999935236616</c:v>
                </c:pt>
                <c:pt idx="1006">
                  <c:v>0.999999935365299</c:v>
                </c:pt>
                <c:pt idx="1007">
                  <c:v>0.9999999354936</c:v>
                </c:pt>
                <c:pt idx="1008">
                  <c:v>0.999999935621519</c:v>
                </c:pt>
                <c:pt idx="1009">
                  <c:v>0.999999935749058</c:v>
                </c:pt>
                <c:pt idx="1010">
                  <c:v>0.999999935876218</c:v>
                </c:pt>
                <c:pt idx="1011">
                  <c:v>0.999999936003001</c:v>
                </c:pt>
                <c:pt idx="1012">
                  <c:v>0.999999936129409</c:v>
                </c:pt>
                <c:pt idx="1013">
                  <c:v>0.999999936255442</c:v>
                </c:pt>
                <c:pt idx="1014">
                  <c:v>0.999999936381103</c:v>
                </c:pt>
                <c:pt idx="1015">
                  <c:v>0.999999936506392</c:v>
                </c:pt>
                <c:pt idx="1016">
                  <c:v>0.999999936631312</c:v>
                </c:pt>
                <c:pt idx="1017">
                  <c:v>0.999999936755864</c:v>
                </c:pt>
                <c:pt idx="1018">
                  <c:v>0.999999936880048</c:v>
                </c:pt>
                <c:pt idx="1019">
                  <c:v>0.999999937003868</c:v>
                </c:pt>
                <c:pt idx="1020">
                  <c:v>0.999999937127323</c:v>
                </c:pt>
                <c:pt idx="1021">
                  <c:v>0.999999937250415</c:v>
                </c:pt>
                <c:pt idx="1022">
                  <c:v>0.999999937373147</c:v>
                </c:pt>
                <c:pt idx="1023">
                  <c:v>0.999999937495519</c:v>
                </c:pt>
                <c:pt idx="1024">
                  <c:v>0.999999937617532</c:v>
                </c:pt>
                <c:pt idx="1025">
                  <c:v>0.999999937739189</c:v>
                </c:pt>
                <c:pt idx="1026">
                  <c:v>0.99999993786049</c:v>
                </c:pt>
                <c:pt idx="1027">
                  <c:v>0.999999937981437</c:v>
                </c:pt>
                <c:pt idx="1028">
                  <c:v>0.999999938102031</c:v>
                </c:pt>
                <c:pt idx="1029">
                  <c:v>0.999999938222274</c:v>
                </c:pt>
                <c:pt idx="1030">
                  <c:v>0.999999938342166</c:v>
                </c:pt>
                <c:pt idx="1031">
                  <c:v>0.99999993846171</c:v>
                </c:pt>
                <c:pt idx="1032">
                  <c:v>0.999999938580907</c:v>
                </c:pt>
                <c:pt idx="1033">
                  <c:v>0.999999938699758</c:v>
                </c:pt>
                <c:pt idx="1034">
                  <c:v>0.999999938818264</c:v>
                </c:pt>
                <c:pt idx="1035">
                  <c:v>0.999999938936427</c:v>
                </c:pt>
                <c:pt idx="1036">
                  <c:v>0.999999939054247</c:v>
                </c:pt>
                <c:pt idx="1037">
                  <c:v>0.999999939171727</c:v>
                </c:pt>
                <c:pt idx="1038">
                  <c:v>0.999999939288868</c:v>
                </c:pt>
                <c:pt idx="1039">
                  <c:v>0.999999939405671</c:v>
                </c:pt>
                <c:pt idx="1040">
                  <c:v>0.999999939522137</c:v>
                </c:pt>
                <c:pt idx="1041">
                  <c:v>0.999999939638267</c:v>
                </c:pt>
                <c:pt idx="1042">
                  <c:v>0.999999939754063</c:v>
                </c:pt>
                <c:pt idx="1043">
                  <c:v>0.999999939869527</c:v>
                </c:pt>
                <c:pt idx="1044">
                  <c:v>0.999999939984659</c:v>
                </c:pt>
                <c:pt idx="1045">
                  <c:v>0.99999994009946</c:v>
                </c:pt>
                <c:pt idx="1046">
                  <c:v>0.999999940213932</c:v>
                </c:pt>
                <c:pt idx="1047">
                  <c:v>0.999999940328077</c:v>
                </c:pt>
                <c:pt idx="1048">
                  <c:v>0.999999940441895</c:v>
                </c:pt>
                <c:pt idx="1049">
                  <c:v>0.999999940555388</c:v>
                </c:pt>
                <c:pt idx="1050">
                  <c:v>0.999999940668556</c:v>
                </c:pt>
                <c:pt idx="1051">
                  <c:v>0.999999940781402</c:v>
                </c:pt>
                <c:pt idx="1052">
                  <c:v>0.999999940893926</c:v>
                </c:pt>
                <c:pt idx="1053">
                  <c:v>0.999999941006129</c:v>
                </c:pt>
                <c:pt idx="1054">
                  <c:v>0.999999941118014</c:v>
                </c:pt>
                <c:pt idx="1055">
                  <c:v>0.99999994122958</c:v>
                </c:pt>
                <c:pt idx="1056">
                  <c:v>0.99999994134083</c:v>
                </c:pt>
                <c:pt idx="1057">
                  <c:v>0.999999941451764</c:v>
                </c:pt>
                <c:pt idx="1058">
                  <c:v>0.999999941562384</c:v>
                </c:pt>
                <c:pt idx="1059">
                  <c:v>0.99999994167269</c:v>
                </c:pt>
                <c:pt idx="1060">
                  <c:v>0.999999941782684</c:v>
                </c:pt>
                <c:pt idx="1061">
                  <c:v>0.999999941892368</c:v>
                </c:pt>
                <c:pt idx="1062">
                  <c:v>0.999999942001742</c:v>
                </c:pt>
                <c:pt idx="1063">
                  <c:v>0.999999942110807</c:v>
                </c:pt>
                <c:pt idx="1064">
                  <c:v>0.999999942219565</c:v>
                </c:pt>
                <c:pt idx="1065">
                  <c:v>0.999999942328017</c:v>
                </c:pt>
                <c:pt idx="1066">
                  <c:v>0.999999942436164</c:v>
                </c:pt>
                <c:pt idx="1067">
                  <c:v>0.999999942544007</c:v>
                </c:pt>
                <c:pt idx="1068">
                  <c:v>0.999999942651547</c:v>
                </c:pt>
                <c:pt idx="1069">
                  <c:v>0.999999942758785</c:v>
                </c:pt>
                <c:pt idx="1070">
                  <c:v>0.999999942865723</c:v>
                </c:pt>
                <c:pt idx="1071">
                  <c:v>0.999999942972362</c:v>
                </c:pt>
                <c:pt idx="1072">
                  <c:v>0.999999943078702</c:v>
                </c:pt>
                <c:pt idx="1073">
                  <c:v>0.999999943184745</c:v>
                </c:pt>
                <c:pt idx="1074">
                  <c:v>0.999999943290492</c:v>
                </c:pt>
                <c:pt idx="1075">
                  <c:v>0.999999943395944</c:v>
                </c:pt>
                <c:pt idx="1076">
                  <c:v>0.999999943501102</c:v>
                </c:pt>
                <c:pt idx="1077">
                  <c:v>0.999999943605968</c:v>
                </c:pt>
                <c:pt idx="1078">
                  <c:v>0.999999943710542</c:v>
                </c:pt>
                <c:pt idx="1079">
                  <c:v>0.999999943814825</c:v>
                </c:pt>
                <c:pt idx="1080">
                  <c:v>0.999999943918818</c:v>
                </c:pt>
                <c:pt idx="1081">
                  <c:v>0.999999944022523</c:v>
                </c:pt>
                <c:pt idx="1082">
                  <c:v>0.999999944125941</c:v>
                </c:pt>
                <c:pt idx="1083">
                  <c:v>0.999999944229073</c:v>
                </c:pt>
                <c:pt idx="1084">
                  <c:v>0.999999944331919</c:v>
                </c:pt>
                <c:pt idx="1085">
                  <c:v>0.999999944434481</c:v>
                </c:pt>
                <c:pt idx="1086">
                  <c:v>0.99999994453676</c:v>
                </c:pt>
                <c:pt idx="1087">
                  <c:v>0.999999944638756</c:v>
                </c:pt>
                <c:pt idx="1088">
                  <c:v>0.999999944740472</c:v>
                </c:pt>
                <c:pt idx="1089">
                  <c:v>0.999999944841907</c:v>
                </c:pt>
                <c:pt idx="1090">
                  <c:v>0.999999944943064</c:v>
                </c:pt>
                <c:pt idx="1091">
                  <c:v>0.999999945043942</c:v>
                </c:pt>
                <c:pt idx="1092">
                  <c:v>0.999999945144544</c:v>
                </c:pt>
                <c:pt idx="1093">
                  <c:v>0.999999945244869</c:v>
                </c:pt>
                <c:pt idx="1094">
                  <c:v>0.99999994534492</c:v>
                </c:pt>
                <c:pt idx="1095">
                  <c:v>0.999999945444696</c:v>
                </c:pt>
                <c:pt idx="1096">
                  <c:v>0.999999945544199</c:v>
                </c:pt>
                <c:pt idx="1097">
                  <c:v>0.999999945643431</c:v>
                </c:pt>
                <c:pt idx="1098">
                  <c:v>0.999999945742392</c:v>
                </c:pt>
                <c:pt idx="1099">
                  <c:v>0.999999945841082</c:v>
                </c:pt>
                <c:pt idx="1100">
                  <c:v>0.999999945939504</c:v>
                </c:pt>
                <c:pt idx="1101">
                  <c:v>0.999999946037657</c:v>
                </c:pt>
                <c:pt idx="1102">
                  <c:v>0.999999946135543</c:v>
                </c:pt>
                <c:pt idx="1103">
                  <c:v>0.999999946233164</c:v>
                </c:pt>
                <c:pt idx="1104">
                  <c:v>0.999999946330519</c:v>
                </c:pt>
                <c:pt idx="1105">
                  <c:v>0.99999994642761</c:v>
                </c:pt>
                <c:pt idx="1106">
                  <c:v>0.999999946524438</c:v>
                </c:pt>
                <c:pt idx="1107">
                  <c:v>0.999999946621003</c:v>
                </c:pt>
                <c:pt idx="1108">
                  <c:v>0.999999946717307</c:v>
                </c:pt>
                <c:pt idx="1109">
                  <c:v>0.999999946813351</c:v>
                </c:pt>
                <c:pt idx="1110">
                  <c:v>0.999999946909135</c:v>
                </c:pt>
                <c:pt idx="1111">
                  <c:v>0.999999947004661</c:v>
                </c:pt>
                <c:pt idx="1112">
                  <c:v>0.999999947099929</c:v>
                </c:pt>
                <c:pt idx="1113">
                  <c:v>0.999999947194941</c:v>
                </c:pt>
                <c:pt idx="1114">
                  <c:v>0.999999947289697</c:v>
                </c:pt>
                <c:pt idx="1115">
                  <c:v>0.999999947384198</c:v>
                </c:pt>
                <c:pt idx="1116">
                  <c:v>0.999999947478445</c:v>
                </c:pt>
                <c:pt idx="1117">
                  <c:v>0.999999947572439</c:v>
                </c:pt>
                <c:pt idx="1118">
                  <c:v>0.999999947666181</c:v>
                </c:pt>
                <c:pt idx="1119">
                  <c:v>0.999999947759672</c:v>
                </c:pt>
                <c:pt idx="1120">
                  <c:v>0.999999947852912</c:v>
                </c:pt>
                <c:pt idx="1121">
                  <c:v>0.999999947945903</c:v>
                </c:pt>
                <c:pt idx="1122">
                  <c:v>0.999999948038646</c:v>
                </c:pt>
                <c:pt idx="1123">
                  <c:v>0.999999948131141</c:v>
                </c:pt>
                <c:pt idx="1124">
                  <c:v>0.999999948223389</c:v>
                </c:pt>
                <c:pt idx="1125">
                  <c:v>0.999999948315391</c:v>
                </c:pt>
                <c:pt idx="1126">
                  <c:v>0.999999948407149</c:v>
                </c:pt>
                <c:pt idx="1127">
                  <c:v>0.999999948498662</c:v>
                </c:pt>
                <c:pt idx="1128">
                  <c:v>0.999999948589932</c:v>
                </c:pt>
                <c:pt idx="1129">
                  <c:v>0.999999948680959</c:v>
                </c:pt>
                <c:pt idx="1130">
                  <c:v>0.999999948771745</c:v>
                </c:pt>
                <c:pt idx="1131">
                  <c:v>0.99999994886229</c:v>
                </c:pt>
                <c:pt idx="1132">
                  <c:v>0.999999948952596</c:v>
                </c:pt>
                <c:pt idx="1133">
                  <c:v>0.999999949042662</c:v>
                </c:pt>
                <c:pt idx="1134">
                  <c:v>0.99999994913249</c:v>
                </c:pt>
                <c:pt idx="1135">
                  <c:v>0.999999949222081</c:v>
                </c:pt>
                <c:pt idx="1136">
                  <c:v>0.999999949311436</c:v>
                </c:pt>
                <c:pt idx="1137">
                  <c:v>0.999999949400555</c:v>
                </c:pt>
                <c:pt idx="1138">
                  <c:v>0.999999949489439</c:v>
                </c:pt>
                <c:pt idx="1139">
                  <c:v>0.999999949578089</c:v>
                </c:pt>
                <c:pt idx="1140">
                  <c:v>0.999999949666505</c:v>
                </c:pt>
                <c:pt idx="1141">
                  <c:v>0.99999994975469</c:v>
                </c:pt>
                <c:pt idx="1142">
                  <c:v>0.999999949842643</c:v>
                </c:pt>
                <c:pt idx="1143">
                  <c:v>0.999999949930365</c:v>
                </c:pt>
                <c:pt idx="1144">
                  <c:v>0.999999950017857</c:v>
                </c:pt>
                <c:pt idx="1145">
                  <c:v>0.99999995010512</c:v>
                </c:pt>
                <c:pt idx="1146">
                  <c:v>0.999999950192155</c:v>
                </c:pt>
                <c:pt idx="1147">
                  <c:v>0.999999950278962</c:v>
                </c:pt>
                <c:pt idx="1148">
                  <c:v>0.999999950365543</c:v>
                </c:pt>
                <c:pt idx="1149">
                  <c:v>0.999999950451897</c:v>
                </c:pt>
                <c:pt idx="1150">
                  <c:v>0.999999950538027</c:v>
                </c:pt>
                <c:pt idx="1151">
                  <c:v>0.999999950623932</c:v>
                </c:pt>
                <c:pt idx="1152">
                  <c:v>0.999999950709613</c:v>
                </c:pt>
                <c:pt idx="1153">
                  <c:v>0.999999950795072</c:v>
                </c:pt>
                <c:pt idx="1154">
                  <c:v>0.999999950880308</c:v>
                </c:pt>
                <c:pt idx="1155">
                  <c:v>0.999999950965324</c:v>
                </c:pt>
                <c:pt idx="1156">
                  <c:v>0.999999951050118</c:v>
                </c:pt>
                <c:pt idx="1157">
                  <c:v>0.999999951134693</c:v>
                </c:pt>
                <c:pt idx="1158">
                  <c:v>0.999999951219049</c:v>
                </c:pt>
                <c:pt idx="1159">
                  <c:v>0.999999951303187</c:v>
                </c:pt>
                <c:pt idx="1160">
                  <c:v>0.999999951387107</c:v>
                </c:pt>
                <c:pt idx="1161">
                  <c:v>0.999999951470811</c:v>
                </c:pt>
                <c:pt idx="1162">
                  <c:v>0.999999951554298</c:v>
                </c:pt>
                <c:pt idx="1163">
                  <c:v>0.99999995163757</c:v>
                </c:pt>
                <c:pt idx="1164">
                  <c:v>0.999999951720628</c:v>
                </c:pt>
                <c:pt idx="1165">
                  <c:v>0.999999951803472</c:v>
                </c:pt>
                <c:pt idx="1166">
                  <c:v>0.999999951886103</c:v>
                </c:pt>
                <c:pt idx="1167">
                  <c:v>0.999999951968521</c:v>
                </c:pt>
                <c:pt idx="1168">
                  <c:v>0.999999952050728</c:v>
                </c:pt>
                <c:pt idx="1169">
                  <c:v>0.999999952132724</c:v>
                </c:pt>
                <c:pt idx="1170">
                  <c:v>0.99999995221451</c:v>
                </c:pt>
                <c:pt idx="1171">
                  <c:v>0.999999952296087</c:v>
                </c:pt>
                <c:pt idx="1172">
                  <c:v>0.999999952377454</c:v>
                </c:pt>
                <c:pt idx="1173">
                  <c:v>0.999999952458614</c:v>
                </c:pt>
                <c:pt idx="1174">
                  <c:v>0.999999952539567</c:v>
                </c:pt>
                <c:pt idx="1175">
                  <c:v>0.999999952620313</c:v>
                </c:pt>
                <c:pt idx="1176">
                  <c:v>0.999999952700853</c:v>
                </c:pt>
                <c:pt idx="1177">
                  <c:v>0.999999952781187</c:v>
                </c:pt>
                <c:pt idx="1178">
                  <c:v>0.999999952861318</c:v>
                </c:pt>
                <c:pt idx="1179">
                  <c:v>0.999999952941244</c:v>
                </c:pt>
                <c:pt idx="1180">
                  <c:v>0.999999953020968</c:v>
                </c:pt>
                <c:pt idx="1181">
                  <c:v>0.999999953100489</c:v>
                </c:pt>
                <c:pt idx="1182">
                  <c:v>0.999999953179808</c:v>
                </c:pt>
                <c:pt idx="1183">
                  <c:v>0.999999953258926</c:v>
                </c:pt>
                <c:pt idx="1184">
                  <c:v>0.999999953337844</c:v>
                </c:pt>
                <c:pt idx="1185">
                  <c:v>0.999999953416562</c:v>
                </c:pt>
                <c:pt idx="1186">
                  <c:v>0.999999953495081</c:v>
                </c:pt>
                <c:pt idx="1187">
                  <c:v>0.999999953573402</c:v>
                </c:pt>
                <c:pt idx="1188">
                  <c:v>0.999999953651525</c:v>
                </c:pt>
                <c:pt idx="1189">
                  <c:v>0.999999953729451</c:v>
                </c:pt>
                <c:pt idx="1190">
                  <c:v>0.999999953807181</c:v>
                </c:pt>
                <c:pt idx="1191">
                  <c:v>0.999999953884715</c:v>
                </c:pt>
                <c:pt idx="1192">
                  <c:v>0.999999953962054</c:v>
                </c:pt>
                <c:pt idx="1193">
                  <c:v>0.999999954039198</c:v>
                </c:pt>
                <c:pt idx="1194">
                  <c:v>0.999999954116149</c:v>
                </c:pt>
                <c:pt idx="1195">
                  <c:v>0.999999954192907</c:v>
                </c:pt>
                <c:pt idx="1196">
                  <c:v>0.999999954269472</c:v>
                </c:pt>
                <c:pt idx="1197">
                  <c:v>0.999999954345846</c:v>
                </c:pt>
                <c:pt idx="1198">
                  <c:v>0.999999954422028</c:v>
                </c:pt>
                <c:pt idx="1199">
                  <c:v>0.99999995449802</c:v>
                </c:pt>
                <c:pt idx="1200">
                  <c:v>0.999999954573822</c:v>
                </c:pt>
                <c:pt idx="1201">
                  <c:v>0.999999954649434</c:v>
                </c:pt>
                <c:pt idx="1202">
                  <c:v>0.999999954724858</c:v>
                </c:pt>
                <c:pt idx="1203">
                  <c:v>0.999999954800094</c:v>
                </c:pt>
                <c:pt idx="1204">
                  <c:v>0.999999954875143</c:v>
                </c:pt>
                <c:pt idx="1205">
                  <c:v>0.999999954950004</c:v>
                </c:pt>
                <c:pt idx="1206">
                  <c:v>0.99999995502468</c:v>
                </c:pt>
                <c:pt idx="1207">
                  <c:v>0.99999995509917</c:v>
                </c:pt>
                <c:pt idx="1208">
                  <c:v>0.999999955173476</c:v>
                </c:pt>
                <c:pt idx="1209">
                  <c:v>0.999999955247597</c:v>
                </c:pt>
                <c:pt idx="1210">
                  <c:v>0.999999955321534</c:v>
                </c:pt>
                <c:pt idx="1211">
                  <c:v>0.999999955395288</c:v>
                </c:pt>
                <c:pt idx="1212">
                  <c:v>0.99999995546886</c:v>
                </c:pt>
                <c:pt idx="1213">
                  <c:v>0.99999995554225</c:v>
                </c:pt>
                <c:pt idx="1214">
                  <c:v>0.999999955615458</c:v>
                </c:pt>
                <c:pt idx="1215">
                  <c:v>0.999999955688486</c:v>
                </c:pt>
                <c:pt idx="1216">
                  <c:v>0.999999955761334</c:v>
                </c:pt>
                <c:pt idx="1217">
                  <c:v>0.999999955834002</c:v>
                </c:pt>
                <c:pt idx="1218">
                  <c:v>0.999999955906492</c:v>
                </c:pt>
                <c:pt idx="1219">
                  <c:v>0.999999955978803</c:v>
                </c:pt>
                <c:pt idx="1220">
                  <c:v>0.999999956050936</c:v>
                </c:pt>
                <c:pt idx="1221">
                  <c:v>0.999999956122892</c:v>
                </c:pt>
                <c:pt idx="1222">
                  <c:v>0.999999956194672</c:v>
                </c:pt>
                <c:pt idx="1223">
                  <c:v>0.999999956266276</c:v>
                </c:pt>
                <c:pt idx="1224">
                  <c:v>0.999999956337704</c:v>
                </c:pt>
                <c:pt idx="1225">
                  <c:v>0.999999956408957</c:v>
                </c:pt>
                <c:pt idx="1226">
                  <c:v>0.999999956480036</c:v>
                </c:pt>
                <c:pt idx="1227">
                  <c:v>0.999999956550942</c:v>
                </c:pt>
                <c:pt idx="1228">
                  <c:v>0.999999956621674</c:v>
                </c:pt>
                <c:pt idx="1229">
                  <c:v>0.999999956692234</c:v>
                </c:pt>
                <c:pt idx="1230">
                  <c:v>0.999999956762621</c:v>
                </c:pt>
                <c:pt idx="1231">
                  <c:v>0.999999956832837</c:v>
                </c:pt>
                <c:pt idx="1232">
                  <c:v>0.999999956902883</c:v>
                </c:pt>
                <c:pt idx="1233">
                  <c:v>0.999999956972758</c:v>
                </c:pt>
                <c:pt idx="1234">
                  <c:v>0.999999957042463</c:v>
                </c:pt>
                <c:pt idx="1235">
                  <c:v>0.999999957111999</c:v>
                </c:pt>
                <c:pt idx="1236">
                  <c:v>0.999999957181366</c:v>
                </c:pt>
                <c:pt idx="1237">
                  <c:v>0.999999957250565</c:v>
                </c:pt>
                <c:pt idx="1238">
                  <c:v>0.999999957319596</c:v>
                </c:pt>
                <c:pt idx="1239">
                  <c:v>0.999999957388461</c:v>
                </c:pt>
                <c:pt idx="1240">
                  <c:v>0.999999957457158</c:v>
                </c:pt>
                <c:pt idx="1241">
                  <c:v>0.99999995752569</c:v>
                </c:pt>
                <c:pt idx="1242">
                  <c:v>0.999999957594057</c:v>
                </c:pt>
                <c:pt idx="1243">
                  <c:v>0.999999957662258</c:v>
                </c:pt>
                <c:pt idx="1244">
                  <c:v>0.999999957730295</c:v>
                </c:pt>
                <c:pt idx="1245">
                  <c:v>0.999999957798168</c:v>
                </c:pt>
                <c:pt idx="1246">
                  <c:v>0.999999957865878</c:v>
                </c:pt>
                <c:pt idx="1247">
                  <c:v>0.999999957933425</c:v>
                </c:pt>
                <c:pt idx="1248">
                  <c:v>0.99999995800081</c:v>
                </c:pt>
                <c:pt idx="1249">
                  <c:v>0.999999958068032</c:v>
                </c:pt>
                <c:pt idx="1250">
                  <c:v>0.999999958135094</c:v>
                </c:pt>
                <c:pt idx="1251">
                  <c:v>0.999999958201995</c:v>
                </c:pt>
                <c:pt idx="1252">
                  <c:v>0.999999958268736</c:v>
                </c:pt>
                <c:pt idx="1253">
                  <c:v>0.999999958335317</c:v>
                </c:pt>
                <c:pt idx="1254">
                  <c:v>0.999999958401738</c:v>
                </c:pt>
                <c:pt idx="1255">
                  <c:v>0.999999958468001</c:v>
                </c:pt>
                <c:pt idx="1256">
                  <c:v>0.999999958534106</c:v>
                </c:pt>
                <c:pt idx="1257">
                  <c:v>0.999999958600053</c:v>
                </c:pt>
                <c:pt idx="1258">
                  <c:v>0.999999958665843</c:v>
                </c:pt>
                <c:pt idx="1259">
                  <c:v>0.999999958731476</c:v>
                </c:pt>
                <c:pt idx="1260">
                  <c:v>0.999999958796953</c:v>
                </c:pt>
                <c:pt idx="1261">
                  <c:v>0.999999958862275</c:v>
                </c:pt>
                <c:pt idx="1262">
                  <c:v>0.999999958927441</c:v>
                </c:pt>
                <c:pt idx="1263">
                  <c:v>0.999999958992452</c:v>
                </c:pt>
                <c:pt idx="1264">
                  <c:v>0.999999959057309</c:v>
                </c:pt>
                <c:pt idx="1265">
                  <c:v>0.999999959122012</c:v>
                </c:pt>
                <c:pt idx="1266">
                  <c:v>0.999999959186563</c:v>
                </c:pt>
                <c:pt idx="1267">
                  <c:v>0.99999995925096</c:v>
                </c:pt>
                <c:pt idx="1268">
                  <c:v>0.999999959315205</c:v>
                </c:pt>
                <c:pt idx="1269">
                  <c:v>0.999999959379298</c:v>
                </c:pt>
                <c:pt idx="1270">
                  <c:v>0.99999995944324</c:v>
                </c:pt>
                <c:pt idx="1271">
                  <c:v>0.999999959507031</c:v>
                </c:pt>
                <c:pt idx="1272">
                  <c:v>0.999999959570672</c:v>
                </c:pt>
                <c:pt idx="1273">
                  <c:v>0.999999959634163</c:v>
                </c:pt>
                <c:pt idx="1274">
                  <c:v>0.999999959697504</c:v>
                </c:pt>
                <c:pt idx="1275">
                  <c:v>0.999999959760696</c:v>
                </c:pt>
                <c:pt idx="1276">
                  <c:v>0.99999995982374</c:v>
                </c:pt>
                <c:pt idx="1277">
                  <c:v>0.999999959886636</c:v>
                </c:pt>
                <c:pt idx="1278">
                  <c:v>0.999999959949384</c:v>
                </c:pt>
                <c:pt idx="1279">
                  <c:v>0.999999960011985</c:v>
                </c:pt>
                <c:pt idx="1280">
                  <c:v>0.99999996007444</c:v>
                </c:pt>
                <c:pt idx="1281">
                  <c:v>0.999999960136748</c:v>
                </c:pt>
                <c:pt idx="1282">
                  <c:v>0.99999996019891</c:v>
                </c:pt>
                <c:pt idx="1283">
                  <c:v>0.999999960260927</c:v>
                </c:pt>
                <c:pt idx="1284">
                  <c:v>0.9999999603228</c:v>
                </c:pt>
                <c:pt idx="1285">
                  <c:v>0.999999960384528</c:v>
                </c:pt>
                <c:pt idx="1286">
                  <c:v>0.999999960446112</c:v>
                </c:pt>
                <c:pt idx="1287">
                  <c:v>0.999999960507552</c:v>
                </c:pt>
                <c:pt idx="1288">
                  <c:v>0.99999996056885</c:v>
                </c:pt>
                <c:pt idx="1289">
                  <c:v>0.999999960630005</c:v>
                </c:pt>
                <c:pt idx="1290">
                  <c:v>0.999999960691017</c:v>
                </c:pt>
                <c:pt idx="1291">
                  <c:v>0.999999960751888</c:v>
                </c:pt>
                <c:pt idx="1292">
                  <c:v>0.999999960812618</c:v>
                </c:pt>
                <c:pt idx="1293">
                  <c:v>0.999999960873207</c:v>
                </c:pt>
                <c:pt idx="1294">
                  <c:v>0.999999960933656</c:v>
                </c:pt>
                <c:pt idx="1295">
                  <c:v>0.999999960993964</c:v>
                </c:pt>
                <c:pt idx="1296">
                  <c:v>0.999999961054133</c:v>
                </c:pt>
                <c:pt idx="1297">
                  <c:v>0.999999961114163</c:v>
                </c:pt>
                <c:pt idx="1298">
                  <c:v>0.999999961174054</c:v>
                </c:pt>
                <c:pt idx="1299">
                  <c:v>0.999999961233807</c:v>
                </c:pt>
                <c:pt idx="1300">
                  <c:v>0.999999961293422</c:v>
                </c:pt>
                <c:pt idx="1301">
                  <c:v>0.9999999613529</c:v>
                </c:pt>
                <c:pt idx="1302">
                  <c:v>0.99999996141224</c:v>
                </c:pt>
                <c:pt idx="1303">
                  <c:v>0.999999961471444</c:v>
                </c:pt>
                <c:pt idx="1304">
                  <c:v>0.999999961530512</c:v>
                </c:pt>
                <c:pt idx="1305">
                  <c:v>0.999999961589445</c:v>
                </c:pt>
                <c:pt idx="1306">
                  <c:v>0.999999961648241</c:v>
                </c:pt>
                <c:pt idx="1307">
                  <c:v>0.999999961706903</c:v>
                </c:pt>
                <c:pt idx="1308">
                  <c:v>0.999999961765431</c:v>
                </c:pt>
                <c:pt idx="1309">
                  <c:v>0.999999961823824</c:v>
                </c:pt>
                <c:pt idx="1310">
                  <c:v>0.999999961882084</c:v>
                </c:pt>
                <c:pt idx="1311">
                  <c:v>0.999999961940211</c:v>
                </c:pt>
                <c:pt idx="1312">
                  <c:v>0.999999961998204</c:v>
                </c:pt>
                <c:pt idx="1313">
                  <c:v>0.999999962056066</c:v>
                </c:pt>
                <c:pt idx="1314">
                  <c:v>0.999999962113795</c:v>
                </c:pt>
                <c:pt idx="1315">
                  <c:v>0.999999962171392</c:v>
                </c:pt>
                <c:pt idx="1316">
                  <c:v>0.999999962228858</c:v>
                </c:pt>
                <c:pt idx="1317">
                  <c:v>0.999999962286194</c:v>
                </c:pt>
                <c:pt idx="1318">
                  <c:v>0.999999962343399</c:v>
                </c:pt>
                <c:pt idx="1319">
                  <c:v>0.999999962400474</c:v>
                </c:pt>
                <c:pt idx="1320">
                  <c:v>0.999999962457419</c:v>
                </c:pt>
                <c:pt idx="1321">
                  <c:v>0.999999962514235</c:v>
                </c:pt>
                <c:pt idx="1322">
                  <c:v>0.999999962570922</c:v>
                </c:pt>
                <c:pt idx="1323">
                  <c:v>0.999999962627481</c:v>
                </c:pt>
                <c:pt idx="1324">
                  <c:v>0.999999962683911</c:v>
                </c:pt>
                <c:pt idx="1325">
                  <c:v>0.999999962740214</c:v>
                </c:pt>
                <c:pt idx="1326">
                  <c:v>0.999999962796389</c:v>
                </c:pt>
                <c:pt idx="1327">
                  <c:v>0.999999962852438</c:v>
                </c:pt>
                <c:pt idx="1328">
                  <c:v>0.99999996290836</c:v>
                </c:pt>
                <c:pt idx="1329">
                  <c:v>0.999999962964155</c:v>
                </c:pt>
                <c:pt idx="1330">
                  <c:v>0.999999963019825</c:v>
                </c:pt>
                <c:pt idx="1331">
                  <c:v>0.99999996307537</c:v>
                </c:pt>
                <c:pt idx="1332">
                  <c:v>0.999999963130789</c:v>
                </c:pt>
                <c:pt idx="1333">
                  <c:v>0.999999963186084</c:v>
                </c:pt>
                <c:pt idx="1334">
                  <c:v>0.999999963241255</c:v>
                </c:pt>
                <c:pt idx="1335">
                  <c:v>0.999999963296301</c:v>
                </c:pt>
                <c:pt idx="1336">
                  <c:v>0.999999963351224</c:v>
                </c:pt>
                <c:pt idx="1337">
                  <c:v>0.999999963406024</c:v>
                </c:pt>
                <c:pt idx="1338">
                  <c:v>0.999999963460701</c:v>
                </c:pt>
                <c:pt idx="1339">
                  <c:v>0.999999963515256</c:v>
                </c:pt>
                <c:pt idx="1340">
                  <c:v>0.999999963569688</c:v>
                </c:pt>
                <c:pt idx="1341">
                  <c:v>0.999999963623999</c:v>
                </c:pt>
                <c:pt idx="1342">
                  <c:v>0.999999963678189</c:v>
                </c:pt>
                <c:pt idx="1343">
                  <c:v>0.999999963732257</c:v>
                </c:pt>
                <c:pt idx="1344">
                  <c:v>0.999999963786205</c:v>
                </c:pt>
                <c:pt idx="1345">
                  <c:v>0.999999963840032</c:v>
                </c:pt>
                <c:pt idx="1346">
                  <c:v>0.99999996389374</c:v>
                </c:pt>
                <c:pt idx="1347">
                  <c:v>0.999999963947328</c:v>
                </c:pt>
                <c:pt idx="1348">
                  <c:v>0.999999964000797</c:v>
                </c:pt>
                <c:pt idx="1349">
                  <c:v>0.999999964054147</c:v>
                </c:pt>
                <c:pt idx="1350">
                  <c:v>0.999999964107378</c:v>
                </c:pt>
                <c:pt idx="1351">
                  <c:v>0.999999964160491</c:v>
                </c:pt>
                <c:pt idx="1352">
                  <c:v>0.999999964213487</c:v>
                </c:pt>
                <c:pt idx="1353">
                  <c:v>0.999999964266365</c:v>
                </c:pt>
                <c:pt idx="1354">
                  <c:v>0.999999964319126</c:v>
                </c:pt>
                <c:pt idx="1355">
                  <c:v>0.99999996437177</c:v>
                </c:pt>
                <c:pt idx="1356">
                  <c:v>0.999999964424297</c:v>
                </c:pt>
                <c:pt idx="1357">
                  <c:v>0.999999964476709</c:v>
                </c:pt>
                <c:pt idx="1358">
                  <c:v>0.999999964529005</c:v>
                </c:pt>
                <c:pt idx="1359">
                  <c:v>0.999999964581185</c:v>
                </c:pt>
                <c:pt idx="1360">
                  <c:v>0.999999964633251</c:v>
                </c:pt>
                <c:pt idx="1361">
                  <c:v>0.999999964685202</c:v>
                </c:pt>
                <c:pt idx="1362">
                  <c:v>0.999999964737038</c:v>
                </c:pt>
                <c:pt idx="1363">
                  <c:v>0.99999996478876</c:v>
                </c:pt>
                <c:pt idx="1364">
                  <c:v>0.999999964840369</c:v>
                </c:pt>
                <c:pt idx="1365">
                  <c:v>0.999999964891864</c:v>
                </c:pt>
                <c:pt idx="1366">
                  <c:v>0.999999964943246</c:v>
                </c:pt>
                <c:pt idx="1367">
                  <c:v>0.999999964994515</c:v>
                </c:pt>
                <c:pt idx="1368">
                  <c:v>0.999999965045672</c:v>
                </c:pt>
                <c:pt idx="1369">
                  <c:v>0.999999965096717</c:v>
                </c:pt>
                <c:pt idx="1370">
                  <c:v>0.999999965147651</c:v>
                </c:pt>
                <c:pt idx="1371">
                  <c:v>0.999999965198473</c:v>
                </c:pt>
                <c:pt idx="1372">
                  <c:v>0.999999965249183</c:v>
                </c:pt>
                <c:pt idx="1373">
                  <c:v>0.999999965299783</c:v>
                </c:pt>
                <c:pt idx="1374">
                  <c:v>0.999999965350273</c:v>
                </c:pt>
                <c:pt idx="1375">
                  <c:v>0.999999965400652</c:v>
                </c:pt>
                <c:pt idx="1376">
                  <c:v>0.999999965450922</c:v>
                </c:pt>
                <c:pt idx="1377">
                  <c:v>0.999999965501082</c:v>
                </c:pt>
                <c:pt idx="1378">
                  <c:v>0.999999965551133</c:v>
                </c:pt>
                <c:pt idx="1379">
                  <c:v>0.999999965601075</c:v>
                </c:pt>
                <c:pt idx="1380">
                  <c:v>0.999999965650909</c:v>
                </c:pt>
                <c:pt idx="1381">
                  <c:v>0.999999965700634</c:v>
                </c:pt>
                <c:pt idx="1382">
                  <c:v>0.999999965750252</c:v>
                </c:pt>
                <c:pt idx="1383">
                  <c:v>0.999999965799762</c:v>
                </c:pt>
                <c:pt idx="1384">
                  <c:v>0.999999965849164</c:v>
                </c:pt>
                <c:pt idx="1385">
                  <c:v>0.99999996589846</c:v>
                </c:pt>
                <c:pt idx="1386">
                  <c:v>0.999999965947649</c:v>
                </c:pt>
                <c:pt idx="1387">
                  <c:v>0.999999965996732</c:v>
                </c:pt>
                <c:pt idx="1388">
                  <c:v>0.999999966045709</c:v>
                </c:pt>
                <c:pt idx="1389">
                  <c:v>0.999999966094579</c:v>
                </c:pt>
                <c:pt idx="1390">
                  <c:v>0.999999966143345</c:v>
                </c:pt>
                <c:pt idx="1391">
                  <c:v>0.999999966192005</c:v>
                </c:pt>
                <c:pt idx="1392">
                  <c:v>0.999999966240561</c:v>
                </c:pt>
                <c:pt idx="1393">
                  <c:v>0.999999966289012</c:v>
                </c:pt>
                <c:pt idx="1394">
                  <c:v>0.999999966337358</c:v>
                </c:pt>
                <c:pt idx="1395">
                  <c:v>0.999999966385601</c:v>
                </c:pt>
                <c:pt idx="1396">
                  <c:v>0.999999966433741</c:v>
                </c:pt>
                <c:pt idx="1397">
                  <c:v>0.999999966481776</c:v>
                </c:pt>
                <c:pt idx="1398">
                  <c:v>0.999999966529709</c:v>
                </c:pt>
                <c:pt idx="1399">
                  <c:v>0.999999966577539</c:v>
                </c:pt>
                <c:pt idx="1400">
                  <c:v>0.999999966625267</c:v>
                </c:pt>
                <c:pt idx="1401">
                  <c:v>0.999999966672892</c:v>
                </c:pt>
                <c:pt idx="1402">
                  <c:v>0.999999966720416</c:v>
                </c:pt>
                <c:pt idx="1403">
                  <c:v>0.999999966767838</c:v>
                </c:pt>
                <c:pt idx="1404">
                  <c:v>0.999999966815159</c:v>
                </c:pt>
                <c:pt idx="1405">
                  <c:v>0.999999966862378</c:v>
                </c:pt>
                <c:pt idx="1406">
                  <c:v>0.999999966909497</c:v>
                </c:pt>
                <c:pt idx="1407">
                  <c:v>0.999999966956516</c:v>
                </c:pt>
                <c:pt idx="1408">
                  <c:v>0.999999967003434</c:v>
                </c:pt>
                <c:pt idx="1409">
                  <c:v>0.999999967050253</c:v>
                </c:pt>
                <c:pt idx="1410">
                  <c:v>0.999999967096972</c:v>
                </c:pt>
                <c:pt idx="1411">
                  <c:v>0.999999967143592</c:v>
                </c:pt>
                <c:pt idx="1412">
                  <c:v>0.999999967190112</c:v>
                </c:pt>
                <c:pt idx="1413">
                  <c:v>0.999999967236534</c:v>
                </c:pt>
                <c:pt idx="1414">
                  <c:v>0.999999967282858</c:v>
                </c:pt>
                <c:pt idx="1415">
                  <c:v>0.999999967329083</c:v>
                </c:pt>
                <c:pt idx="1416">
                  <c:v>0.999999967375211</c:v>
                </c:pt>
                <c:pt idx="1417">
                  <c:v>0.99999996742124</c:v>
                </c:pt>
                <c:pt idx="1418">
                  <c:v>0.999999967467173</c:v>
                </c:pt>
                <c:pt idx="1419">
                  <c:v>0.999999967513008</c:v>
                </c:pt>
                <c:pt idx="1420">
                  <c:v>0.999999967558747</c:v>
                </c:pt>
                <c:pt idx="1421">
                  <c:v>0.999999967604389</c:v>
                </c:pt>
                <c:pt idx="1422">
                  <c:v>0.999999967649935</c:v>
                </c:pt>
                <c:pt idx="1423">
                  <c:v>0.999999967695385</c:v>
                </c:pt>
                <c:pt idx="1424">
                  <c:v>0.999999967740739</c:v>
                </c:pt>
                <c:pt idx="1425">
                  <c:v>0.999999967785997</c:v>
                </c:pt>
                <c:pt idx="1426">
                  <c:v>0.999999967831161</c:v>
                </c:pt>
                <c:pt idx="1427">
                  <c:v>0.99999996787623</c:v>
                </c:pt>
                <c:pt idx="1428">
                  <c:v>0.999999967921203</c:v>
                </c:pt>
                <c:pt idx="1429">
                  <c:v>0.999999967966083</c:v>
                </c:pt>
                <c:pt idx="1430">
                  <c:v>0.999999968010868</c:v>
                </c:pt>
                <c:pt idx="1431">
                  <c:v>0.99999996805556</c:v>
                </c:pt>
                <c:pt idx="1432">
                  <c:v>0.999999968100158</c:v>
                </c:pt>
                <c:pt idx="1433">
                  <c:v>0.999999968144663</c:v>
                </c:pt>
                <c:pt idx="1434">
                  <c:v>0.999999968189074</c:v>
                </c:pt>
                <c:pt idx="1435">
                  <c:v>0.999999968233393</c:v>
                </c:pt>
                <c:pt idx="1436">
                  <c:v>0.999999968277619</c:v>
                </c:pt>
                <c:pt idx="1437">
                  <c:v>0.999999968321753</c:v>
                </c:pt>
                <c:pt idx="1438">
                  <c:v>0.999999968365795</c:v>
                </c:pt>
                <c:pt idx="1439">
                  <c:v>0.999999968409745</c:v>
                </c:pt>
                <c:pt idx="1440">
                  <c:v>0.999999968453604</c:v>
                </c:pt>
                <c:pt idx="1441">
                  <c:v>0.999999968497371</c:v>
                </c:pt>
                <c:pt idx="1442">
                  <c:v>0.999999968541048</c:v>
                </c:pt>
                <c:pt idx="1443">
                  <c:v>0.999999968584633</c:v>
                </c:pt>
                <c:pt idx="1444">
                  <c:v>0.999999968628128</c:v>
                </c:pt>
                <c:pt idx="1445">
                  <c:v>0.999999968671533</c:v>
                </c:pt>
                <c:pt idx="1446">
                  <c:v>0.999999968714848</c:v>
                </c:pt>
                <c:pt idx="1447">
                  <c:v>0.999999968758072</c:v>
                </c:pt>
                <c:pt idx="1448">
                  <c:v>0.999999968801208</c:v>
                </c:pt>
                <c:pt idx="1449">
                  <c:v>0.999999968844254</c:v>
                </c:pt>
                <c:pt idx="1450">
                  <c:v>0.999999968887211</c:v>
                </c:pt>
                <c:pt idx="1451">
                  <c:v>0.99999996893008</c:v>
                </c:pt>
                <c:pt idx="1452">
                  <c:v>0.999999968972859</c:v>
                </c:pt>
                <c:pt idx="1453">
                  <c:v>0.999999969015551</c:v>
                </c:pt>
                <c:pt idx="1454">
                  <c:v>0.999999969058154</c:v>
                </c:pt>
                <c:pt idx="1455">
                  <c:v>0.99999996910067</c:v>
                </c:pt>
                <c:pt idx="1456">
                  <c:v>0.999999969143098</c:v>
                </c:pt>
                <c:pt idx="1457">
                  <c:v>0.999999969185439</c:v>
                </c:pt>
                <c:pt idx="1458">
                  <c:v>0.999999969227693</c:v>
                </c:pt>
                <c:pt idx="1459">
                  <c:v>0.99999996926986</c:v>
                </c:pt>
                <c:pt idx="1460">
                  <c:v>0.99999996931194</c:v>
                </c:pt>
                <c:pt idx="1461">
                  <c:v>0.999999969353934</c:v>
                </c:pt>
                <c:pt idx="1462">
                  <c:v>0.999999969395841</c:v>
                </c:pt>
                <c:pt idx="1463">
                  <c:v>0.999999969437663</c:v>
                </c:pt>
                <c:pt idx="1464">
                  <c:v>0.999999969479399</c:v>
                </c:pt>
                <c:pt idx="1465">
                  <c:v>0.99999996952105</c:v>
                </c:pt>
                <c:pt idx="1466">
                  <c:v>0.999999969562615</c:v>
                </c:pt>
                <c:pt idx="1467">
                  <c:v>0.999999969604096</c:v>
                </c:pt>
                <c:pt idx="1468">
                  <c:v>0.999999969645492</c:v>
                </c:pt>
                <c:pt idx="1469">
                  <c:v>0.999999969686803</c:v>
                </c:pt>
                <c:pt idx="1470">
                  <c:v>0.99999996972803</c:v>
                </c:pt>
                <c:pt idx="1471">
                  <c:v>0.999999969769173</c:v>
                </c:pt>
                <c:pt idx="1472">
                  <c:v>0.999999969810232</c:v>
                </c:pt>
                <c:pt idx="1473">
                  <c:v>0.999999969851208</c:v>
                </c:pt>
                <c:pt idx="1474">
                  <c:v>0.9999999698921</c:v>
                </c:pt>
                <c:pt idx="1475">
                  <c:v>0.999999969932909</c:v>
                </c:pt>
                <c:pt idx="1476">
                  <c:v>0.999999969973635</c:v>
                </c:pt>
                <c:pt idx="1477">
                  <c:v>0.999999970014279</c:v>
                </c:pt>
                <c:pt idx="1478">
                  <c:v>0.99999997005484</c:v>
                </c:pt>
                <c:pt idx="1479">
                  <c:v>0.999999970095318</c:v>
                </c:pt>
                <c:pt idx="1480">
                  <c:v>0.999999970135715</c:v>
                </c:pt>
                <c:pt idx="1481">
                  <c:v>0.99999997017603</c:v>
                </c:pt>
                <c:pt idx="1482">
                  <c:v>0.999999970216263</c:v>
                </c:pt>
                <c:pt idx="1483">
                  <c:v>0.999999970256415</c:v>
                </c:pt>
                <c:pt idx="1484">
                  <c:v>0.999999970296486</c:v>
                </c:pt>
                <c:pt idx="1485">
                  <c:v>0.999999970336476</c:v>
                </c:pt>
                <c:pt idx="1486">
                  <c:v>0.999999970376385</c:v>
                </c:pt>
                <c:pt idx="1487">
                  <c:v>0.999999970416214</c:v>
                </c:pt>
                <c:pt idx="1488">
                  <c:v>0.999999970455962</c:v>
                </c:pt>
                <c:pt idx="1489">
                  <c:v>0.999999970495631</c:v>
                </c:pt>
                <c:pt idx="1490">
                  <c:v>0.999999970535219</c:v>
                </c:pt>
                <c:pt idx="1491">
                  <c:v>0.999999970574728</c:v>
                </c:pt>
                <c:pt idx="1492">
                  <c:v>0.999999970614158</c:v>
                </c:pt>
                <c:pt idx="1493">
                  <c:v>0.999999970653508</c:v>
                </c:pt>
                <c:pt idx="1494">
                  <c:v>0.99999997069278</c:v>
                </c:pt>
                <c:pt idx="1495">
                  <c:v>0.999999970731972</c:v>
                </c:pt>
                <c:pt idx="1496">
                  <c:v>0.999999970771086</c:v>
                </c:pt>
                <c:pt idx="1497">
                  <c:v>0.999999970810122</c:v>
                </c:pt>
                <c:pt idx="1498">
                  <c:v>0.999999970849079</c:v>
                </c:pt>
                <c:pt idx="1499">
                  <c:v>0.999999970887959</c:v>
                </c:pt>
                <c:pt idx="1500">
                  <c:v>0.99999997092676</c:v>
                </c:pt>
                <c:pt idx="1501">
                  <c:v>0.999999970965485</c:v>
                </c:pt>
                <c:pt idx="1502">
                  <c:v>0.999999971004132</c:v>
                </c:pt>
                <c:pt idx="1503">
                  <c:v>0.999999971042702</c:v>
                </c:pt>
                <c:pt idx="1504">
                  <c:v>0.999999971081195</c:v>
                </c:pt>
                <c:pt idx="1505">
                  <c:v>0.999999971119611</c:v>
                </c:pt>
                <c:pt idx="1506">
                  <c:v>0.999999971157951</c:v>
                </c:pt>
                <c:pt idx="1507">
                  <c:v>0.999999971196214</c:v>
                </c:pt>
                <c:pt idx="1508">
                  <c:v>0.999999971234401</c:v>
                </c:pt>
                <c:pt idx="1509">
                  <c:v>0.999999971272513</c:v>
                </c:pt>
                <c:pt idx="1510">
                  <c:v>0.999999971310549</c:v>
                </c:pt>
                <c:pt idx="1511">
                  <c:v>0.999999971348509</c:v>
                </c:pt>
                <c:pt idx="1512">
                  <c:v>0.999999971386394</c:v>
                </c:pt>
                <c:pt idx="1513">
                  <c:v>0.999999971424204</c:v>
                </c:pt>
                <c:pt idx="1514">
                  <c:v>0.999999971461939</c:v>
                </c:pt>
                <c:pt idx="1515">
                  <c:v>0.999999971499599</c:v>
                </c:pt>
                <c:pt idx="1516">
                  <c:v>0.999999971537185</c:v>
                </c:pt>
                <c:pt idx="1517">
                  <c:v>0.999999971574697</c:v>
                </c:pt>
                <c:pt idx="1518">
                  <c:v>0.999999971612134</c:v>
                </c:pt>
                <c:pt idx="1519">
                  <c:v>0.999999971649498</c:v>
                </c:pt>
                <c:pt idx="1520">
                  <c:v>0.999999971686787</c:v>
                </c:pt>
                <c:pt idx="1521">
                  <c:v>0.999999971724004</c:v>
                </c:pt>
                <c:pt idx="1522">
                  <c:v>0.999999971761147</c:v>
                </c:pt>
                <c:pt idx="1523">
                  <c:v>0.999999971798216</c:v>
                </c:pt>
                <c:pt idx="1524">
                  <c:v>0.999999971835213</c:v>
                </c:pt>
                <c:pt idx="1525">
                  <c:v>0.999999971872137</c:v>
                </c:pt>
                <c:pt idx="1526">
                  <c:v>0.999999971908989</c:v>
                </c:pt>
                <c:pt idx="1527">
                  <c:v>0.999999971945768</c:v>
                </c:pt>
                <c:pt idx="1528">
                  <c:v>0.999999971982475</c:v>
                </c:pt>
                <c:pt idx="1529">
                  <c:v>0.99999997201911</c:v>
                </c:pt>
                <c:pt idx="1530">
                  <c:v>0.999999972055673</c:v>
                </c:pt>
                <c:pt idx="1531">
                  <c:v>0.999999972092165</c:v>
                </c:pt>
                <c:pt idx="1532">
                  <c:v>0.999999972128585</c:v>
                </c:pt>
                <c:pt idx="1533">
                  <c:v>0.999999972164934</c:v>
                </c:pt>
                <c:pt idx="1534">
                  <c:v>0.999999972201212</c:v>
                </c:pt>
                <c:pt idx="1535">
                  <c:v>0.999999972237419</c:v>
                </c:pt>
                <c:pt idx="1536">
                  <c:v>0.999999972273555</c:v>
                </c:pt>
                <c:pt idx="1537">
                  <c:v>0.999999972309621</c:v>
                </c:pt>
                <c:pt idx="1538">
                  <c:v>0.999999972345616</c:v>
                </c:pt>
                <c:pt idx="1539">
                  <c:v>0.999999972381541</c:v>
                </c:pt>
                <c:pt idx="1540">
                  <c:v>0.999999972417397</c:v>
                </c:pt>
                <c:pt idx="1541">
                  <c:v>0.999999972453182</c:v>
                </c:pt>
                <c:pt idx="1542">
                  <c:v>0.999999972488898</c:v>
                </c:pt>
                <c:pt idx="1543">
                  <c:v>0.999999972524545</c:v>
                </c:pt>
                <c:pt idx="1544">
                  <c:v>0.999999972560122</c:v>
                </c:pt>
                <c:pt idx="1545">
                  <c:v>0.99999997259563</c:v>
                </c:pt>
                <c:pt idx="1546">
                  <c:v>0.999999972631069</c:v>
                </c:pt>
                <c:pt idx="1547">
                  <c:v>0.99999997266644</c:v>
                </c:pt>
                <c:pt idx="1548">
                  <c:v>0.999999972701742</c:v>
                </c:pt>
                <c:pt idx="1549">
                  <c:v>0.999999972736976</c:v>
                </c:pt>
                <c:pt idx="1550">
                  <c:v>0.999999972772142</c:v>
                </c:pt>
                <c:pt idx="1551">
                  <c:v>0.999999972807239</c:v>
                </c:pt>
                <c:pt idx="1552">
                  <c:v>0.999999972842269</c:v>
                </c:pt>
                <c:pt idx="1553">
                  <c:v>0.999999972877231</c:v>
                </c:pt>
                <c:pt idx="1554">
                  <c:v>0.999999972912126</c:v>
                </c:pt>
                <c:pt idx="1555">
                  <c:v>0.999999972946953</c:v>
                </c:pt>
                <c:pt idx="1556">
                  <c:v>0.999999972981714</c:v>
                </c:pt>
                <c:pt idx="1557">
                  <c:v>0.999999973016407</c:v>
                </c:pt>
                <c:pt idx="1558">
                  <c:v>0.999999973051033</c:v>
                </c:pt>
                <c:pt idx="1559">
                  <c:v>0.999999973085593</c:v>
                </c:pt>
                <c:pt idx="1560">
                  <c:v>0.999999973120087</c:v>
                </c:pt>
                <c:pt idx="1561">
                  <c:v>0.999999973154514</c:v>
                </c:pt>
                <c:pt idx="1562">
                  <c:v>0.999999973188875</c:v>
                </c:pt>
                <c:pt idx="1563">
                  <c:v>0.99999997322317</c:v>
                </c:pt>
                <c:pt idx="1564">
                  <c:v>0.9999999732574</c:v>
                </c:pt>
                <c:pt idx="1565">
                  <c:v>0.999999973291564</c:v>
                </c:pt>
                <c:pt idx="1566">
                  <c:v>0.999999973325662</c:v>
                </c:pt>
                <c:pt idx="1567">
                  <c:v>0.999999973359695</c:v>
                </c:pt>
                <c:pt idx="1568">
                  <c:v>0.999999973393663</c:v>
                </c:pt>
                <c:pt idx="1569">
                  <c:v>0.999999973427566</c:v>
                </c:pt>
                <c:pt idx="1570">
                  <c:v>0.999999973461405</c:v>
                </c:pt>
                <c:pt idx="1571">
                  <c:v>0.999999973495178</c:v>
                </c:pt>
                <c:pt idx="1572">
                  <c:v>0.999999973528888</c:v>
                </c:pt>
                <c:pt idx="1573">
                  <c:v>0.999999973562533</c:v>
                </c:pt>
                <c:pt idx="1574">
                  <c:v>0.999999973596114</c:v>
                </c:pt>
                <c:pt idx="1575">
                  <c:v>0.999999973629631</c:v>
                </c:pt>
                <c:pt idx="1576">
                  <c:v>0.999999973663084</c:v>
                </c:pt>
                <c:pt idx="1577">
                  <c:v>0.999999973696474</c:v>
                </c:pt>
                <c:pt idx="1578">
                  <c:v>0.9999999737298</c:v>
                </c:pt>
                <c:pt idx="1579">
                  <c:v>0.999999973763063</c:v>
                </c:pt>
                <c:pt idx="1580">
                  <c:v>0.999999973796263</c:v>
                </c:pt>
                <c:pt idx="1581">
                  <c:v>0.999999973829399</c:v>
                </c:pt>
                <c:pt idx="1582">
                  <c:v>0.999999973862473</c:v>
                </c:pt>
                <c:pt idx="1583">
                  <c:v>0.999999973895485</c:v>
                </c:pt>
                <c:pt idx="1584">
                  <c:v>0.999999973928433</c:v>
                </c:pt>
                <c:pt idx="1585">
                  <c:v>0.99999997396132</c:v>
                </c:pt>
                <c:pt idx="1586">
                  <c:v>0.999999973994144</c:v>
                </c:pt>
                <c:pt idx="1587">
                  <c:v>0.999999974026906</c:v>
                </c:pt>
                <c:pt idx="1588">
                  <c:v>0.999999974059607</c:v>
                </c:pt>
                <c:pt idx="1589">
                  <c:v>0.999999974092245</c:v>
                </c:pt>
                <c:pt idx="1590">
                  <c:v>0.999999974124823</c:v>
                </c:pt>
                <c:pt idx="1591">
                  <c:v>0.999999974157338</c:v>
                </c:pt>
                <c:pt idx="1592">
                  <c:v>0.999999974189793</c:v>
                </c:pt>
                <c:pt idx="1593">
                  <c:v>0.999999974222186</c:v>
                </c:pt>
                <c:pt idx="1594">
                  <c:v>0.999999974254518</c:v>
                </c:pt>
                <c:pt idx="1595">
                  <c:v>0.99999997428679</c:v>
                </c:pt>
                <c:pt idx="1596">
                  <c:v>0.999999974319001</c:v>
                </c:pt>
                <c:pt idx="1597">
                  <c:v>0.999999974351151</c:v>
                </c:pt>
                <c:pt idx="1598">
                  <c:v>0.999999974383242</c:v>
                </c:pt>
                <c:pt idx="1599">
                  <c:v>0.999999974415272</c:v>
                </c:pt>
                <c:pt idx="1600">
                  <c:v>0.999999974447241</c:v>
                </c:pt>
                <c:pt idx="1601">
                  <c:v>0.999999974479152</c:v>
                </c:pt>
                <c:pt idx="1602">
                  <c:v>0.999999974511002</c:v>
                </c:pt>
                <c:pt idx="1603">
                  <c:v>0.999999974542793</c:v>
                </c:pt>
                <c:pt idx="1604">
                  <c:v>0.999999974574524</c:v>
                </c:pt>
                <c:pt idx="1605">
                  <c:v>0.999999974606196</c:v>
                </c:pt>
                <c:pt idx="1606">
                  <c:v>0.999999974637809</c:v>
                </c:pt>
                <c:pt idx="1607">
                  <c:v>0.999999974669362</c:v>
                </c:pt>
                <c:pt idx="1608">
                  <c:v>0.999999974700858</c:v>
                </c:pt>
                <c:pt idx="1609">
                  <c:v>0.999999974732294</c:v>
                </c:pt>
                <c:pt idx="1610">
                  <c:v>0.999999974763671</c:v>
                </c:pt>
                <c:pt idx="1611">
                  <c:v>0.999999974794991</c:v>
                </c:pt>
                <c:pt idx="1612">
                  <c:v>0.999999974826252</c:v>
                </c:pt>
                <c:pt idx="1613">
                  <c:v>0.999999974857455</c:v>
                </c:pt>
                <c:pt idx="1614">
                  <c:v>0.9999999748886</c:v>
                </c:pt>
                <c:pt idx="1615">
                  <c:v>0.999999974919687</c:v>
                </c:pt>
                <c:pt idx="1616">
                  <c:v>0.999999974950716</c:v>
                </c:pt>
                <c:pt idx="1617">
                  <c:v>0.999999974981688</c:v>
                </c:pt>
                <c:pt idx="1618">
                  <c:v>0.999999975012603</c:v>
                </c:pt>
                <c:pt idx="1619">
                  <c:v>0.99999997504346</c:v>
                </c:pt>
                <c:pt idx="1620">
                  <c:v>0.99999997507426</c:v>
                </c:pt>
                <c:pt idx="1621">
                  <c:v>0.999999975105003</c:v>
                </c:pt>
                <c:pt idx="1622">
                  <c:v>0.999999975135689</c:v>
                </c:pt>
                <c:pt idx="1623">
                  <c:v>0.999999975166319</c:v>
                </c:pt>
                <c:pt idx="1624">
                  <c:v>0.999999975196892</c:v>
                </c:pt>
                <c:pt idx="1625">
                  <c:v>0.999999975227408</c:v>
                </c:pt>
                <c:pt idx="1626">
                  <c:v>0.999999975257869</c:v>
                </c:pt>
                <c:pt idx="1627">
                  <c:v>0.999999975288273</c:v>
                </c:pt>
                <c:pt idx="1628">
                  <c:v>0.999999975318621</c:v>
                </c:pt>
                <c:pt idx="1629">
                  <c:v>0.999999975348913</c:v>
                </c:pt>
                <c:pt idx="1630">
                  <c:v>0.99999997537915</c:v>
                </c:pt>
                <c:pt idx="1631">
                  <c:v>0.999999975409331</c:v>
                </c:pt>
                <c:pt idx="1632">
                  <c:v>0.999999975439456</c:v>
                </c:pt>
                <c:pt idx="1633">
                  <c:v>0.999999975469526</c:v>
                </c:pt>
                <c:pt idx="1634">
                  <c:v>0.999999975499541</c:v>
                </c:pt>
                <c:pt idx="1635">
                  <c:v>0.999999975529501</c:v>
                </c:pt>
                <c:pt idx="1636">
                  <c:v>0.999999975559406</c:v>
                </c:pt>
                <c:pt idx="1637">
                  <c:v>0.999999975589256</c:v>
                </c:pt>
                <c:pt idx="1638">
                  <c:v>0.999999975619052</c:v>
                </c:pt>
                <c:pt idx="1639">
                  <c:v>0.999999975648793</c:v>
                </c:pt>
                <c:pt idx="1640">
                  <c:v>0.999999975678479</c:v>
                </c:pt>
                <c:pt idx="1641">
                  <c:v>0.999999975708112</c:v>
                </c:pt>
                <c:pt idx="1642">
                  <c:v>0.99999997573769</c:v>
                </c:pt>
                <c:pt idx="1643">
                  <c:v>0.999999975767214</c:v>
                </c:pt>
                <c:pt idx="1644">
                  <c:v>0.999999975796685</c:v>
                </c:pt>
                <c:pt idx="1645">
                  <c:v>0.999999975826102</c:v>
                </c:pt>
                <c:pt idx="1646">
                  <c:v>0.999999975855465</c:v>
                </c:pt>
                <c:pt idx="1647">
                  <c:v>0.999999975884774</c:v>
                </c:pt>
                <c:pt idx="1648">
                  <c:v>0.999999975914031</c:v>
                </c:pt>
                <c:pt idx="1649">
                  <c:v>0.999999975943234</c:v>
                </c:pt>
                <c:pt idx="1650">
                  <c:v>0.999999975972384</c:v>
                </c:pt>
                <c:pt idx="1651">
                  <c:v>0.999999976001481</c:v>
                </c:pt>
                <c:pt idx="1652">
                  <c:v>0.999999976030525</c:v>
                </c:pt>
                <c:pt idx="1653">
                  <c:v>0.999999976059516</c:v>
                </c:pt>
                <c:pt idx="1654">
                  <c:v>0.999999976088455</c:v>
                </c:pt>
                <c:pt idx="1655">
                  <c:v>0.999999976117342</c:v>
                </c:pt>
                <c:pt idx="1656">
                  <c:v>0.999999976146176</c:v>
                </c:pt>
                <c:pt idx="1657">
                  <c:v>0.999999976174958</c:v>
                </c:pt>
                <c:pt idx="1658">
                  <c:v>0.999999976203688</c:v>
                </c:pt>
                <c:pt idx="1659">
                  <c:v>0.999999976232366</c:v>
                </c:pt>
                <c:pt idx="1660">
                  <c:v>0.999999976260992</c:v>
                </c:pt>
                <c:pt idx="1661">
                  <c:v>0.999999976289567</c:v>
                </c:pt>
                <c:pt idx="1662">
                  <c:v>0.99999997631809</c:v>
                </c:pt>
                <c:pt idx="1663">
                  <c:v>0.999999976346561</c:v>
                </c:pt>
                <c:pt idx="1664">
                  <c:v>0.999999976374981</c:v>
                </c:pt>
                <c:pt idx="1665">
                  <c:v>0.99999997640335</c:v>
                </c:pt>
                <c:pt idx="1666">
                  <c:v>0.999999976431668</c:v>
                </c:pt>
                <c:pt idx="1667">
                  <c:v>0.999999976459936</c:v>
                </c:pt>
                <c:pt idx="1668">
                  <c:v>0.999999976488152</c:v>
                </c:pt>
                <c:pt idx="1669">
                  <c:v>0.999999976516317</c:v>
                </c:pt>
                <c:pt idx="1670">
                  <c:v>0.999999976544432</c:v>
                </c:pt>
                <c:pt idx="1671">
                  <c:v>0.999999976572497</c:v>
                </c:pt>
                <c:pt idx="1672">
                  <c:v>0.999999976600511</c:v>
                </c:pt>
                <c:pt idx="1673">
                  <c:v>0.999999976628475</c:v>
                </c:pt>
                <c:pt idx="1674">
                  <c:v>0.999999976656388</c:v>
                </c:pt>
                <c:pt idx="1675">
                  <c:v>0.999999976684252</c:v>
                </c:pt>
                <c:pt idx="1676">
                  <c:v>0.999999976712066</c:v>
                </c:pt>
                <c:pt idx="1677">
                  <c:v>0.99999997673983</c:v>
                </c:pt>
                <c:pt idx="1678">
                  <c:v>0.999999976767545</c:v>
                </c:pt>
                <c:pt idx="1679">
                  <c:v>0.99999997679521</c:v>
                </c:pt>
                <c:pt idx="1680">
                  <c:v>0.999999976822826</c:v>
                </c:pt>
                <c:pt idx="1681">
                  <c:v>0.999999976850392</c:v>
                </c:pt>
                <c:pt idx="1682">
                  <c:v>0.999999976877909</c:v>
                </c:pt>
                <c:pt idx="1683">
                  <c:v>0.999999976905378</c:v>
                </c:pt>
                <c:pt idx="1684">
                  <c:v>0.999999976932797</c:v>
                </c:pt>
                <c:pt idx="1685">
                  <c:v>0.999999976960168</c:v>
                </c:pt>
                <c:pt idx="1686">
                  <c:v>0.999999976987489</c:v>
                </c:pt>
                <c:pt idx="1687">
                  <c:v>0.999999977014763</c:v>
                </c:pt>
                <c:pt idx="1688">
                  <c:v>0.999999977041987</c:v>
                </c:pt>
                <c:pt idx="1689">
                  <c:v>0.999999977069164</c:v>
                </c:pt>
                <c:pt idx="1690">
                  <c:v>0.999999977096292</c:v>
                </c:pt>
                <c:pt idx="1691">
                  <c:v>0.999999977123372</c:v>
                </c:pt>
                <c:pt idx="1692">
                  <c:v>0.999999977150405</c:v>
                </c:pt>
                <c:pt idx="1693">
                  <c:v>0.999999977177389</c:v>
                </c:pt>
                <c:pt idx="1694">
                  <c:v>0.999999977204325</c:v>
                </c:pt>
                <c:pt idx="1695">
                  <c:v>0.999999977231214</c:v>
                </c:pt>
                <c:pt idx="1696">
                  <c:v>0.999999977258055</c:v>
                </c:pt>
                <c:pt idx="1697">
                  <c:v>0.999999977284849</c:v>
                </c:pt>
                <c:pt idx="1698">
                  <c:v>0.999999977311596</c:v>
                </c:pt>
                <c:pt idx="1699">
                  <c:v>0.999999977338295</c:v>
                </c:pt>
                <c:pt idx="1700">
                  <c:v>0.999999977364947</c:v>
                </c:pt>
                <c:pt idx="1701">
                  <c:v>0.999999977391552</c:v>
                </c:pt>
                <c:pt idx="1702">
                  <c:v>0.999999977418111</c:v>
                </c:pt>
                <c:pt idx="1703">
                  <c:v>0.999999977444622</c:v>
                </c:pt>
                <c:pt idx="1704">
                  <c:v>0.999999977471087</c:v>
                </c:pt>
                <c:pt idx="1705">
                  <c:v>0.999999977497506</c:v>
                </c:pt>
                <c:pt idx="1706">
                  <c:v>0.999999977523878</c:v>
                </c:pt>
                <c:pt idx="1707">
                  <c:v>0.999999977550203</c:v>
                </c:pt>
                <c:pt idx="1708">
                  <c:v>0.999999977576482</c:v>
                </c:pt>
                <c:pt idx="1709">
                  <c:v>0.999999977602716</c:v>
                </c:pt>
                <c:pt idx="1710">
                  <c:v>0.999999977628903</c:v>
                </c:pt>
                <c:pt idx="1711">
                  <c:v>0.999999977655044</c:v>
                </c:pt>
                <c:pt idx="1712">
                  <c:v>0.99999997768114</c:v>
                </c:pt>
                <c:pt idx="1713">
                  <c:v>0.99999997770719</c:v>
                </c:pt>
                <c:pt idx="1714">
                  <c:v>0.999999977733194</c:v>
                </c:pt>
                <c:pt idx="1715">
                  <c:v>0.999999977759153</c:v>
                </c:pt>
                <c:pt idx="1716">
                  <c:v>0.999999977785066</c:v>
                </c:pt>
                <c:pt idx="1717">
                  <c:v>0.999999977810934</c:v>
                </c:pt>
                <c:pt idx="1718">
                  <c:v>0.999999977836757</c:v>
                </c:pt>
                <c:pt idx="1719">
                  <c:v>0.999999977862535</c:v>
                </c:pt>
                <c:pt idx="1720">
                  <c:v>0.999999977888268</c:v>
                </c:pt>
                <c:pt idx="1721">
                  <c:v>0.999999977913956</c:v>
                </c:pt>
                <c:pt idx="1722">
                  <c:v>0.9999999779396</c:v>
                </c:pt>
                <c:pt idx="1723">
                  <c:v>0.999999977965199</c:v>
                </c:pt>
                <c:pt idx="1724">
                  <c:v>0.999999977990753</c:v>
                </c:pt>
                <c:pt idx="1725">
                  <c:v>0.999999978016263</c:v>
                </c:pt>
                <c:pt idx="1726">
                  <c:v>0.999999978041728</c:v>
                </c:pt>
                <c:pt idx="1727">
                  <c:v>0.999999978067149</c:v>
                </c:pt>
                <c:pt idx="1728">
                  <c:v>0.999999978092527</c:v>
                </c:pt>
                <c:pt idx="1729">
                  <c:v>0.99999997811786</c:v>
                </c:pt>
                <c:pt idx="1730">
                  <c:v>0.999999978143149</c:v>
                </c:pt>
                <c:pt idx="1731">
                  <c:v>0.999999978168394</c:v>
                </c:pt>
                <c:pt idx="1732">
                  <c:v>0.999999978193596</c:v>
                </c:pt>
                <c:pt idx="1733">
                  <c:v>0.999999978218754</c:v>
                </c:pt>
                <c:pt idx="1734">
                  <c:v>0.999999978243869</c:v>
                </c:pt>
                <c:pt idx="1735">
                  <c:v>0.99999997826894</c:v>
                </c:pt>
                <c:pt idx="1736">
                  <c:v>0.999999978293968</c:v>
                </c:pt>
                <c:pt idx="1737">
                  <c:v>0.999999978318952</c:v>
                </c:pt>
                <c:pt idx="1738">
                  <c:v>0.999999978343894</c:v>
                </c:pt>
                <c:pt idx="1739">
                  <c:v>0.999999978368792</c:v>
                </c:pt>
                <c:pt idx="1740">
                  <c:v>0.999999978393648</c:v>
                </c:pt>
                <c:pt idx="1741">
                  <c:v>0.999999978418461</c:v>
                </c:pt>
                <c:pt idx="1742">
                  <c:v>0.999999978443231</c:v>
                </c:pt>
                <c:pt idx="1743">
                  <c:v>0.999999978467958</c:v>
                </c:pt>
                <c:pt idx="1744">
                  <c:v>0.999999978492643</c:v>
                </c:pt>
                <c:pt idx="1745">
                  <c:v>0.999999978517286</c:v>
                </c:pt>
                <c:pt idx="1746">
                  <c:v>0.999999978541886</c:v>
                </c:pt>
                <c:pt idx="1747">
                  <c:v>0.999999978566444</c:v>
                </c:pt>
                <c:pt idx="1748">
                  <c:v>0.99999997859096</c:v>
                </c:pt>
                <c:pt idx="1749">
                  <c:v>0.999999978615433</c:v>
                </c:pt>
                <c:pt idx="1750">
                  <c:v>0.999999978639865</c:v>
                </c:pt>
                <c:pt idx="1751">
                  <c:v>0.999999978664255</c:v>
                </c:pt>
                <c:pt idx="1752">
                  <c:v>0.999999978688603</c:v>
                </c:pt>
                <c:pt idx="1753">
                  <c:v>0.99999997871291</c:v>
                </c:pt>
                <c:pt idx="1754">
                  <c:v>0.999999978737175</c:v>
                </c:pt>
                <c:pt idx="1755">
                  <c:v>0.999999978761399</c:v>
                </c:pt>
                <c:pt idx="1756">
                  <c:v>0.999999978785581</c:v>
                </c:pt>
                <c:pt idx="1757">
                  <c:v>0.999999978809722</c:v>
                </c:pt>
                <c:pt idx="1758">
                  <c:v>0.999999978833821</c:v>
                </c:pt>
                <c:pt idx="1759">
                  <c:v>0.99999997885788</c:v>
                </c:pt>
                <c:pt idx="1760">
                  <c:v>0.999999978881898</c:v>
                </c:pt>
                <c:pt idx="1761">
                  <c:v>0.999999978905874</c:v>
                </c:pt>
                <c:pt idx="1762">
                  <c:v>0.99999997892981</c:v>
                </c:pt>
                <c:pt idx="1763">
                  <c:v>0.999999978953705</c:v>
                </c:pt>
                <c:pt idx="1764">
                  <c:v>0.99999997897756</c:v>
                </c:pt>
                <c:pt idx="1765">
                  <c:v>0.999999979001374</c:v>
                </c:pt>
                <c:pt idx="1766">
                  <c:v>0.999999979025148</c:v>
                </c:pt>
                <c:pt idx="1767">
                  <c:v>0.999999979048881</c:v>
                </c:pt>
                <c:pt idx="1768">
                  <c:v>0.999999979072574</c:v>
                </c:pt>
                <c:pt idx="1769">
                  <c:v>0.999999979096227</c:v>
                </c:pt>
                <c:pt idx="1770">
                  <c:v>0.999999979119839</c:v>
                </c:pt>
                <c:pt idx="1771">
                  <c:v>0.999999979143412</c:v>
                </c:pt>
                <c:pt idx="1772">
                  <c:v>0.999999979166945</c:v>
                </c:pt>
                <c:pt idx="1773">
                  <c:v>0.999999979190438</c:v>
                </c:pt>
                <c:pt idx="1774">
                  <c:v>0.999999979213891</c:v>
                </c:pt>
                <c:pt idx="1775">
                  <c:v>0.999999979237305</c:v>
                </c:pt>
                <c:pt idx="1776">
                  <c:v>0.999999979260679</c:v>
                </c:pt>
                <c:pt idx="1777">
                  <c:v>0.999999979284014</c:v>
                </c:pt>
                <c:pt idx="1778">
                  <c:v>0.99999997930731</c:v>
                </c:pt>
                <c:pt idx="1779">
                  <c:v>0.999999979330566</c:v>
                </c:pt>
                <c:pt idx="1780">
                  <c:v>0.999999979353782</c:v>
                </c:pt>
                <c:pt idx="1781">
                  <c:v>0.99999997937696</c:v>
                </c:pt>
                <c:pt idx="1782">
                  <c:v>0.999999979400099</c:v>
                </c:pt>
                <c:pt idx="1783">
                  <c:v>0.999999979423199</c:v>
                </c:pt>
                <c:pt idx="1784">
                  <c:v>0.99999997944626</c:v>
                </c:pt>
                <c:pt idx="1785">
                  <c:v>0.999999979469282</c:v>
                </c:pt>
                <c:pt idx="1786">
                  <c:v>0.999999979492266</c:v>
                </c:pt>
                <c:pt idx="1787">
                  <c:v>0.999999979515211</c:v>
                </c:pt>
                <c:pt idx="1788">
                  <c:v>0.999999979538118</c:v>
                </c:pt>
                <c:pt idx="1789">
                  <c:v>0.999999979560986</c:v>
                </c:pt>
                <c:pt idx="1790">
                  <c:v>0.999999979583816</c:v>
                </c:pt>
                <c:pt idx="1791">
                  <c:v>0.999999979606607</c:v>
                </c:pt>
                <c:pt idx="1792">
                  <c:v>0.999999979629361</c:v>
                </c:pt>
                <c:pt idx="1793">
                  <c:v>0.999999979652076</c:v>
                </c:pt>
                <c:pt idx="1794">
                  <c:v>0.999999979674754</c:v>
                </c:pt>
                <c:pt idx="1795">
                  <c:v>0.999999979697393</c:v>
                </c:pt>
                <c:pt idx="1796">
                  <c:v>0.999999979719995</c:v>
                </c:pt>
                <c:pt idx="1797">
                  <c:v>0.999999979742559</c:v>
                </c:pt>
                <c:pt idx="1798">
                  <c:v>0.999999979765086</c:v>
                </c:pt>
                <c:pt idx="1799">
                  <c:v>0.999999979787574</c:v>
                </c:pt>
                <c:pt idx="1800">
                  <c:v>0.999999979810026</c:v>
                </c:pt>
                <c:pt idx="1801">
                  <c:v>0.99999997983244</c:v>
                </c:pt>
                <c:pt idx="1802">
                  <c:v>0.999999979854817</c:v>
                </c:pt>
                <c:pt idx="1803">
                  <c:v>0.999999979877156</c:v>
                </c:pt>
                <c:pt idx="1804">
                  <c:v>0.999999979899458</c:v>
                </c:pt>
                <c:pt idx="1805">
                  <c:v>0.999999979921724</c:v>
                </c:pt>
                <c:pt idx="1806">
                  <c:v>0.999999979943952</c:v>
                </c:pt>
                <c:pt idx="1807">
                  <c:v>0.999999979966143</c:v>
                </c:pt>
                <c:pt idx="1808">
                  <c:v>0.999999979988298</c:v>
                </c:pt>
                <c:pt idx="1809">
                  <c:v>0.999999980010416</c:v>
                </c:pt>
                <c:pt idx="1810">
                  <c:v>0.999999980032497</c:v>
                </c:pt>
                <c:pt idx="1811">
                  <c:v>0.999999980054542</c:v>
                </c:pt>
                <c:pt idx="1812">
                  <c:v>0.99999998007655</c:v>
                </c:pt>
                <c:pt idx="1813">
                  <c:v>0.999999980098521</c:v>
                </c:pt>
                <c:pt idx="1814">
                  <c:v>0.999999980120457</c:v>
                </c:pt>
                <c:pt idx="1815">
                  <c:v>0.999999980142356</c:v>
                </c:pt>
                <c:pt idx="1816">
                  <c:v>0.999999980164219</c:v>
                </c:pt>
                <c:pt idx="1817">
                  <c:v>0.999999980186046</c:v>
                </c:pt>
                <c:pt idx="1818">
                  <c:v>0.999999980207837</c:v>
                </c:pt>
                <c:pt idx="1819">
                  <c:v>0.999999980229592</c:v>
                </c:pt>
                <c:pt idx="1820">
                  <c:v>0.999999980251311</c:v>
                </c:pt>
                <c:pt idx="1821">
                  <c:v>0.999999980272995</c:v>
                </c:pt>
                <c:pt idx="1822">
                  <c:v>0.999999980294642</c:v>
                </c:pt>
                <c:pt idx="1823">
                  <c:v>0.999999980316254</c:v>
                </c:pt>
                <c:pt idx="1824">
                  <c:v>0.999999980337831</c:v>
                </c:pt>
                <c:pt idx="1825">
                  <c:v>0.999999980359372</c:v>
                </c:pt>
                <c:pt idx="1826">
                  <c:v>0.999999980380878</c:v>
                </c:pt>
                <c:pt idx="1827">
                  <c:v>0.999999980402348</c:v>
                </c:pt>
                <c:pt idx="1828">
                  <c:v>0.999999980423783</c:v>
                </c:pt>
                <c:pt idx="1829">
                  <c:v>0.999999980445183</c:v>
                </c:pt>
                <c:pt idx="1830">
                  <c:v>0.999999980466548</c:v>
                </c:pt>
                <c:pt idx="1831">
                  <c:v>0.999999980487878</c:v>
                </c:pt>
                <c:pt idx="1832">
                  <c:v>0.999999980509173</c:v>
                </c:pt>
                <c:pt idx="1833">
                  <c:v>0.999999980530434</c:v>
                </c:pt>
                <c:pt idx="1834">
                  <c:v>0.999999980551659</c:v>
                </c:pt>
                <c:pt idx="1835">
                  <c:v>0.99999998057285</c:v>
                </c:pt>
                <c:pt idx="1836">
                  <c:v>0.999999980594006</c:v>
                </c:pt>
                <c:pt idx="1837">
                  <c:v>0.999999980615127</c:v>
                </c:pt>
                <c:pt idx="1838">
                  <c:v>0.999999980636215</c:v>
                </c:pt>
                <c:pt idx="1839">
                  <c:v>0.999999980657267</c:v>
                </c:pt>
                <c:pt idx="1840">
                  <c:v>0.999999980678286</c:v>
                </c:pt>
                <c:pt idx="1841">
                  <c:v>0.99999998069927</c:v>
                </c:pt>
                <c:pt idx="1842">
                  <c:v>0.99999998072022</c:v>
                </c:pt>
                <c:pt idx="1843">
                  <c:v>0.999999980741136</c:v>
                </c:pt>
                <c:pt idx="1844">
                  <c:v>0.999999980762018</c:v>
                </c:pt>
                <c:pt idx="1845">
                  <c:v>0.999999980782866</c:v>
                </c:pt>
                <c:pt idx="1846">
                  <c:v>0.99999998080368</c:v>
                </c:pt>
                <c:pt idx="1847">
                  <c:v>0.99999998082446</c:v>
                </c:pt>
                <c:pt idx="1848">
                  <c:v>0.999999980845207</c:v>
                </c:pt>
                <c:pt idx="1849">
                  <c:v>0.99999998086592</c:v>
                </c:pt>
                <c:pt idx="1850">
                  <c:v>0.999999980886599</c:v>
                </c:pt>
                <c:pt idx="1851">
                  <c:v>0.999999980907245</c:v>
                </c:pt>
                <c:pt idx="1852">
                  <c:v>0.999999980927857</c:v>
                </c:pt>
                <c:pt idx="1853">
                  <c:v>0.999999980948436</c:v>
                </c:pt>
                <c:pt idx="1854">
                  <c:v>0.999999980968982</c:v>
                </c:pt>
                <c:pt idx="1855">
                  <c:v>0.999999980989495</c:v>
                </c:pt>
                <c:pt idx="1856">
                  <c:v>0.999999981009974</c:v>
                </c:pt>
                <c:pt idx="1857">
                  <c:v>0.99999998103042</c:v>
                </c:pt>
                <c:pt idx="1858">
                  <c:v>0.999999981050834</c:v>
                </c:pt>
                <c:pt idx="1859">
                  <c:v>0.999999981071214</c:v>
                </c:pt>
                <c:pt idx="1860">
                  <c:v>0.999999981091561</c:v>
                </c:pt>
                <c:pt idx="1861">
                  <c:v>0.999999981111876</c:v>
                </c:pt>
                <c:pt idx="1862">
                  <c:v>0.999999981132158</c:v>
                </c:pt>
                <c:pt idx="1863">
                  <c:v>0.999999981152408</c:v>
                </c:pt>
                <c:pt idx="1864">
                  <c:v>0.999999981172624</c:v>
                </c:pt>
                <c:pt idx="1865">
                  <c:v>0.999999981192809</c:v>
                </c:pt>
                <c:pt idx="1866">
                  <c:v>0.99999998121296</c:v>
                </c:pt>
                <c:pt idx="1867">
                  <c:v>0.99999998123308</c:v>
                </c:pt>
                <c:pt idx="1868">
                  <c:v>0.999999981253167</c:v>
                </c:pt>
                <c:pt idx="1869">
                  <c:v>0.999999981273222</c:v>
                </c:pt>
                <c:pt idx="1870">
                  <c:v>0.999999981293245</c:v>
                </c:pt>
                <c:pt idx="1871">
                  <c:v>0.999999981313235</c:v>
                </c:pt>
                <c:pt idx="1872">
                  <c:v>0.999999981333194</c:v>
                </c:pt>
                <c:pt idx="1873">
                  <c:v>0.999999981353121</c:v>
                </c:pt>
                <c:pt idx="1874">
                  <c:v>0.999999981373015</c:v>
                </c:pt>
                <c:pt idx="1875">
                  <c:v>0.999999981392878</c:v>
                </c:pt>
                <c:pt idx="1876">
                  <c:v>0.999999981412709</c:v>
                </c:pt>
                <c:pt idx="1877">
                  <c:v>0.999999981432509</c:v>
                </c:pt>
                <c:pt idx="1878">
                  <c:v>0.999999981452277</c:v>
                </c:pt>
                <c:pt idx="1879">
                  <c:v>0.999999981472013</c:v>
                </c:pt>
                <c:pt idx="1880">
                  <c:v>0.999999981491718</c:v>
                </c:pt>
                <c:pt idx="1881">
                  <c:v>0.999999981511392</c:v>
                </c:pt>
                <c:pt idx="1882">
                  <c:v>0.999999981531034</c:v>
                </c:pt>
                <c:pt idx="1883">
                  <c:v>0.999999981550644</c:v>
                </c:pt>
                <c:pt idx="1884">
                  <c:v>0.999999981570224</c:v>
                </c:pt>
                <c:pt idx="1885">
                  <c:v>0.999999981589772</c:v>
                </c:pt>
                <c:pt idx="1886">
                  <c:v>0.99999998160929</c:v>
                </c:pt>
                <c:pt idx="1887">
                  <c:v>0.999999981628776</c:v>
                </c:pt>
                <c:pt idx="1888">
                  <c:v>0.999999981648232</c:v>
                </c:pt>
                <c:pt idx="1889">
                  <c:v>0.999999981667656</c:v>
                </c:pt>
                <c:pt idx="1890">
                  <c:v>0.99999998168705</c:v>
                </c:pt>
                <c:pt idx="1891">
                  <c:v>0.999999981706413</c:v>
                </c:pt>
                <c:pt idx="1892">
                  <c:v>0.999999981725745</c:v>
                </c:pt>
                <c:pt idx="1893">
                  <c:v>0.999999981745046</c:v>
                </c:pt>
                <c:pt idx="1894">
                  <c:v>0.999999981764317</c:v>
                </c:pt>
                <c:pt idx="1895">
                  <c:v>0.999999981783558</c:v>
                </c:pt>
                <c:pt idx="1896">
                  <c:v>0.999999981802768</c:v>
                </c:pt>
                <c:pt idx="1897">
                  <c:v>0.999999981821948</c:v>
                </c:pt>
                <c:pt idx="1898">
                  <c:v>0.999999981841097</c:v>
                </c:pt>
                <c:pt idx="1899">
                  <c:v>0.999999981860216</c:v>
                </c:pt>
                <c:pt idx="1900">
                  <c:v>0.999999981879305</c:v>
                </c:pt>
                <c:pt idx="1901">
                  <c:v>0.999999981898364</c:v>
                </c:pt>
                <c:pt idx="1902">
                  <c:v>0.999999981917393</c:v>
                </c:pt>
                <c:pt idx="1903">
                  <c:v>0.999999981936392</c:v>
                </c:pt>
                <c:pt idx="1904">
                  <c:v>0.999999981955361</c:v>
                </c:pt>
                <c:pt idx="1905">
                  <c:v>0.9999999819743</c:v>
                </c:pt>
                <c:pt idx="1906">
                  <c:v>0.999999981993209</c:v>
                </c:pt>
                <c:pt idx="1907">
                  <c:v>0.999999982012088</c:v>
                </c:pt>
                <c:pt idx="1908">
                  <c:v>0.999999982030938</c:v>
                </c:pt>
                <c:pt idx="1909">
                  <c:v>0.999999982049759</c:v>
                </c:pt>
                <c:pt idx="1910">
                  <c:v>0.999999982068549</c:v>
                </c:pt>
                <c:pt idx="1911">
                  <c:v>0.99999998208731</c:v>
                </c:pt>
                <c:pt idx="1912">
                  <c:v>0.999999982106042</c:v>
                </c:pt>
                <c:pt idx="1913">
                  <c:v>0.999999982124744</c:v>
                </c:pt>
                <c:pt idx="1914">
                  <c:v>0.999999982143417</c:v>
                </c:pt>
                <c:pt idx="1915">
                  <c:v>0.999999982162061</c:v>
                </c:pt>
                <c:pt idx="1916">
                  <c:v>0.999999982180676</c:v>
                </c:pt>
                <c:pt idx="1917">
                  <c:v>0.999999982199261</c:v>
                </c:pt>
                <c:pt idx="1918">
                  <c:v>0.999999982217818</c:v>
                </c:pt>
                <c:pt idx="1919">
                  <c:v>0.999999982236345</c:v>
                </c:pt>
                <c:pt idx="1920">
                  <c:v>0.999999982254844</c:v>
                </c:pt>
                <c:pt idx="1921">
                  <c:v>0.999999982273313</c:v>
                </c:pt>
                <c:pt idx="1922">
                  <c:v>0.999999982291754</c:v>
                </c:pt>
                <c:pt idx="1923">
                  <c:v>0.999999982310166</c:v>
                </c:pt>
                <c:pt idx="1924">
                  <c:v>0.99999998232855</c:v>
                </c:pt>
                <c:pt idx="1925">
                  <c:v>0.999999982346904</c:v>
                </c:pt>
                <c:pt idx="1926">
                  <c:v>0.99999998236523</c:v>
                </c:pt>
                <c:pt idx="1927">
                  <c:v>0.999999982383528</c:v>
                </c:pt>
                <c:pt idx="1928">
                  <c:v>0.999999982401797</c:v>
                </c:pt>
                <c:pt idx="1929">
                  <c:v>0.999999982420038</c:v>
                </c:pt>
                <c:pt idx="1930">
                  <c:v>0.99999998243825</c:v>
                </c:pt>
                <c:pt idx="1931">
                  <c:v>0.999999982456434</c:v>
                </c:pt>
                <c:pt idx="1932">
                  <c:v>0.99999998247459</c:v>
                </c:pt>
                <c:pt idx="1933">
                  <c:v>0.999999982492718</c:v>
                </c:pt>
                <c:pt idx="1934">
                  <c:v>0.999999982510818</c:v>
                </c:pt>
                <c:pt idx="1935">
                  <c:v>0.999999982528889</c:v>
                </c:pt>
                <c:pt idx="1936">
                  <c:v>0.999999982546933</c:v>
                </c:pt>
                <c:pt idx="1937">
                  <c:v>0.999999982564948</c:v>
                </c:pt>
                <c:pt idx="1938">
                  <c:v>0.999999982582936</c:v>
                </c:pt>
                <c:pt idx="1939">
                  <c:v>0.999999982600896</c:v>
                </c:pt>
                <c:pt idx="1940">
                  <c:v>0.999999982618828</c:v>
                </c:pt>
                <c:pt idx="1941">
                  <c:v>0.999999982636732</c:v>
                </c:pt>
                <c:pt idx="1942">
                  <c:v>0.999999982654609</c:v>
                </c:pt>
                <c:pt idx="1943">
                  <c:v>0.999999982672458</c:v>
                </c:pt>
                <c:pt idx="1944">
                  <c:v>0.99999998269028</c:v>
                </c:pt>
                <c:pt idx="1945">
                  <c:v>0.999999982708074</c:v>
                </c:pt>
                <c:pt idx="1946">
                  <c:v>0.999999982725841</c:v>
                </c:pt>
                <c:pt idx="1947">
                  <c:v>0.99999998274358</c:v>
                </c:pt>
                <c:pt idx="1948">
                  <c:v>0.999999982761292</c:v>
                </c:pt>
                <c:pt idx="1949">
                  <c:v>0.999999982778977</c:v>
                </c:pt>
                <c:pt idx="1950">
                  <c:v>0.999999982796635</c:v>
                </c:pt>
                <c:pt idx="1951">
                  <c:v>0.999999982814265</c:v>
                </c:pt>
                <c:pt idx="1952">
                  <c:v>0.999999982831869</c:v>
                </c:pt>
                <c:pt idx="1953">
                  <c:v>0.999999982849445</c:v>
                </c:pt>
                <c:pt idx="1954">
                  <c:v>0.999999982866994</c:v>
                </c:pt>
                <c:pt idx="1955">
                  <c:v>0.999999982884517</c:v>
                </c:pt>
                <c:pt idx="1956">
                  <c:v>0.999999982902012</c:v>
                </c:pt>
                <c:pt idx="1957">
                  <c:v>0.999999982919481</c:v>
                </c:pt>
                <c:pt idx="1958">
                  <c:v>0.999999982936923</c:v>
                </c:pt>
                <c:pt idx="1959">
                  <c:v>0.999999982954338</c:v>
                </c:pt>
                <c:pt idx="1960">
                  <c:v>0.999999982971727</c:v>
                </c:pt>
                <c:pt idx="1961">
                  <c:v>0.999999982989089</c:v>
                </c:pt>
                <c:pt idx="1962">
                  <c:v>0.999999983006425</c:v>
                </c:pt>
                <c:pt idx="1963">
                  <c:v>0.999999983023734</c:v>
                </c:pt>
                <c:pt idx="1964">
                  <c:v>0.999999983041016</c:v>
                </c:pt>
                <c:pt idx="1965">
                  <c:v>0.999999983058272</c:v>
                </c:pt>
                <c:pt idx="1966">
                  <c:v>0.999999983075502</c:v>
                </c:pt>
                <c:pt idx="1967">
                  <c:v>0.999999983092706</c:v>
                </c:pt>
                <c:pt idx="1968">
                  <c:v>0.999999983109883</c:v>
                </c:pt>
                <c:pt idx="1969">
                  <c:v>0.999999983127035</c:v>
                </c:pt>
                <c:pt idx="1970">
                  <c:v>0.99999998314416</c:v>
                </c:pt>
                <c:pt idx="1971">
                  <c:v>0.999999983161259</c:v>
                </c:pt>
                <c:pt idx="1972">
                  <c:v>0.999999983178332</c:v>
                </c:pt>
                <c:pt idx="1973">
                  <c:v>0.999999983195379</c:v>
                </c:pt>
                <c:pt idx="1974">
                  <c:v>0.9999999832124</c:v>
                </c:pt>
                <c:pt idx="1975">
                  <c:v>0.999999983229396</c:v>
                </c:pt>
                <c:pt idx="1976">
                  <c:v>0.999999983246365</c:v>
                </c:pt>
                <c:pt idx="1977">
                  <c:v>0.999999983263309</c:v>
                </c:pt>
                <c:pt idx="1978">
                  <c:v>0.999999983280227</c:v>
                </c:pt>
                <c:pt idx="1979">
                  <c:v>0.99999998329712</c:v>
                </c:pt>
                <c:pt idx="1980">
                  <c:v>0.999999983313986</c:v>
                </c:pt>
                <c:pt idx="1981">
                  <c:v>0.999999983330828</c:v>
                </c:pt>
                <c:pt idx="1982">
                  <c:v>0.999999983347644</c:v>
                </c:pt>
                <c:pt idx="1983">
                  <c:v>0.999999983364434</c:v>
                </c:pt>
                <c:pt idx="1984">
                  <c:v>0.999999983381199</c:v>
                </c:pt>
                <c:pt idx="1985">
                  <c:v>0.999999983397939</c:v>
                </c:pt>
                <c:pt idx="1986">
                  <c:v>0.999999983414654</c:v>
                </c:pt>
                <c:pt idx="1987">
                  <c:v>0.999999983431343</c:v>
                </c:pt>
                <c:pt idx="1988">
                  <c:v>0.999999983448007</c:v>
                </c:pt>
                <c:pt idx="1989">
                  <c:v>0.999999983464646</c:v>
                </c:pt>
                <c:pt idx="1990">
                  <c:v>0.99999998348126</c:v>
                </c:pt>
                <c:pt idx="1991">
                  <c:v>0.999999983497848</c:v>
                </c:pt>
                <c:pt idx="1992">
                  <c:v>0.999999983514412</c:v>
                </c:pt>
                <c:pt idx="1993">
                  <c:v>0.999999983530951</c:v>
                </c:pt>
                <c:pt idx="1994">
                  <c:v>0.999999983547465</c:v>
                </c:pt>
                <c:pt idx="1995">
                  <c:v>0.999999983563955</c:v>
                </c:pt>
                <c:pt idx="1996">
                  <c:v>0.999999983580419</c:v>
                </c:pt>
                <c:pt idx="1997">
                  <c:v>0.999999983596859</c:v>
                </c:pt>
                <c:pt idx="1998">
                  <c:v>0.999999983613274</c:v>
                </c:pt>
                <c:pt idx="1999">
                  <c:v>0.999999983629664</c:v>
                </c:pt>
                <c:pt idx="2000">
                  <c:v>0.99999998364603</c:v>
                </c:pt>
                <c:pt idx="2001">
                  <c:v>0.999999983662371</c:v>
                </c:pt>
                <c:pt idx="2002">
                  <c:v>0.999999983678688</c:v>
                </c:pt>
                <c:pt idx="2003">
                  <c:v>0.999999983694981</c:v>
                </c:pt>
                <c:pt idx="2004">
                  <c:v>0.999999983711248</c:v>
                </c:pt>
                <c:pt idx="2005">
                  <c:v>0.999999983727492</c:v>
                </c:pt>
                <c:pt idx="2006">
                  <c:v>0.999999983743712</c:v>
                </c:pt>
                <c:pt idx="2007">
                  <c:v>0.999999983759907</c:v>
                </c:pt>
                <c:pt idx="2008">
                  <c:v>0.999999983776078</c:v>
                </c:pt>
                <c:pt idx="2009">
                  <c:v>0.999999983792224</c:v>
                </c:pt>
                <c:pt idx="2010">
                  <c:v>0.999999983808347</c:v>
                </c:pt>
                <c:pt idx="2011">
                  <c:v>0.999999983824446</c:v>
                </c:pt>
                <c:pt idx="2012">
                  <c:v>0.99999998384052</c:v>
                </c:pt>
                <c:pt idx="2013">
                  <c:v>0.999999983856571</c:v>
                </c:pt>
                <c:pt idx="2014">
                  <c:v>0.999999983872598</c:v>
                </c:pt>
                <c:pt idx="2015">
                  <c:v>0.999999983888601</c:v>
                </c:pt>
                <c:pt idx="2016">
                  <c:v>0.99999998390458</c:v>
                </c:pt>
                <c:pt idx="2017">
                  <c:v>0.999999983920536</c:v>
                </c:pt>
                <c:pt idx="2018">
                  <c:v>0.999999983936467</c:v>
                </c:pt>
                <c:pt idx="2019">
                  <c:v>0.999999983952375</c:v>
                </c:pt>
                <c:pt idx="2020">
                  <c:v>0.99999998396826</c:v>
                </c:pt>
                <c:pt idx="2021">
                  <c:v>0.999999983984121</c:v>
                </c:pt>
                <c:pt idx="2022">
                  <c:v>0.999999983999958</c:v>
                </c:pt>
                <c:pt idx="2023">
                  <c:v>0.999999984015772</c:v>
                </c:pt>
                <c:pt idx="2024">
                  <c:v>0.999999984031562</c:v>
                </c:pt>
                <c:pt idx="2025">
                  <c:v>0.999999984047329</c:v>
                </c:pt>
                <c:pt idx="2026">
                  <c:v>0.999999984063073</c:v>
                </c:pt>
                <c:pt idx="2027">
                  <c:v>0.999999984078793</c:v>
                </c:pt>
                <c:pt idx="2028">
                  <c:v>0.99999998409449</c:v>
                </c:pt>
                <c:pt idx="2029">
                  <c:v>0.999999984110164</c:v>
                </c:pt>
                <c:pt idx="2030">
                  <c:v>0.999999984125815</c:v>
                </c:pt>
                <c:pt idx="2031">
                  <c:v>0.999999984141443</c:v>
                </c:pt>
                <c:pt idx="2032">
                  <c:v>0.999999984157047</c:v>
                </c:pt>
                <c:pt idx="2033">
                  <c:v>0.999999984172629</c:v>
                </c:pt>
                <c:pt idx="2034">
                  <c:v>0.999999984188187</c:v>
                </c:pt>
                <c:pt idx="2035">
                  <c:v>0.999999984203723</c:v>
                </c:pt>
                <c:pt idx="2036">
                  <c:v>0.999999984219236</c:v>
                </c:pt>
                <c:pt idx="2037">
                  <c:v>0.999999984234726</c:v>
                </c:pt>
                <c:pt idx="2038">
                  <c:v>0.999999984250193</c:v>
                </c:pt>
                <c:pt idx="2039">
                  <c:v>0.999999984265637</c:v>
                </c:pt>
                <c:pt idx="2040">
                  <c:v>0.999999984281059</c:v>
                </c:pt>
                <c:pt idx="2041">
                  <c:v>0.999999984296458</c:v>
                </c:pt>
                <c:pt idx="2042">
                  <c:v>0.999999984311834</c:v>
                </c:pt>
                <c:pt idx="2043">
                  <c:v>0.999999984327188</c:v>
                </c:pt>
                <c:pt idx="2044">
                  <c:v>0.99999998434252</c:v>
                </c:pt>
                <c:pt idx="2045">
                  <c:v>0.999999984357828</c:v>
                </c:pt>
                <c:pt idx="2046">
                  <c:v>0.999999984373115</c:v>
                </c:pt>
                <c:pt idx="2047">
                  <c:v>0.999999984388379</c:v>
                </c:pt>
                <c:pt idx="2048">
                  <c:v>0.99999998440362</c:v>
                </c:pt>
                <c:pt idx="2049">
                  <c:v>0.99999998441884</c:v>
                </c:pt>
                <c:pt idx="2050">
                  <c:v>0.999999984434037</c:v>
                </c:pt>
                <c:pt idx="2051">
                  <c:v>0.999999984449212</c:v>
                </c:pt>
                <c:pt idx="2052">
                  <c:v>0.999999984464364</c:v>
                </c:pt>
                <c:pt idx="2053">
                  <c:v>0.999999984479495</c:v>
                </c:pt>
                <c:pt idx="2054">
                  <c:v>0.999999984494603</c:v>
                </c:pt>
                <c:pt idx="2055">
                  <c:v>0.99999998450969</c:v>
                </c:pt>
                <c:pt idx="2056">
                  <c:v>0.999999984524754</c:v>
                </c:pt>
                <c:pt idx="2057">
                  <c:v>0.999999984539796</c:v>
                </c:pt>
                <c:pt idx="2058">
                  <c:v>0.999999984554817</c:v>
                </c:pt>
                <c:pt idx="2059">
                  <c:v>0.999999984569815</c:v>
                </c:pt>
                <c:pt idx="2060">
                  <c:v>0.999999984584792</c:v>
                </c:pt>
                <c:pt idx="2061">
                  <c:v>0.999999984599747</c:v>
                </c:pt>
                <c:pt idx="2062">
                  <c:v>0.99999998461468</c:v>
                </c:pt>
                <c:pt idx="2063">
                  <c:v>0.999999984629592</c:v>
                </c:pt>
                <c:pt idx="2064">
                  <c:v>0.999999984644482</c:v>
                </c:pt>
                <c:pt idx="2065">
                  <c:v>0.99999998465935</c:v>
                </c:pt>
                <c:pt idx="2066">
                  <c:v>0.999999984674197</c:v>
                </c:pt>
                <c:pt idx="2067">
                  <c:v>0.999999984689022</c:v>
                </c:pt>
                <c:pt idx="2068">
                  <c:v>0.999999984703825</c:v>
                </c:pt>
                <c:pt idx="2069">
                  <c:v>0.999999984718607</c:v>
                </c:pt>
                <c:pt idx="2070">
                  <c:v>0.999999984733368</c:v>
                </c:pt>
                <c:pt idx="2071">
                  <c:v>0.999999984748107</c:v>
                </c:pt>
                <c:pt idx="2072">
                  <c:v>0.999999984762825</c:v>
                </c:pt>
                <c:pt idx="2073">
                  <c:v>0.999999984777522</c:v>
                </c:pt>
                <c:pt idx="2074">
                  <c:v>0.999999984792197</c:v>
                </c:pt>
                <c:pt idx="2075">
                  <c:v>0.999999984806852</c:v>
                </c:pt>
                <c:pt idx="2076">
                  <c:v>0.999999984821485</c:v>
                </c:pt>
                <c:pt idx="2077">
                  <c:v>0.999999984836097</c:v>
                </c:pt>
                <c:pt idx="2078">
                  <c:v>0.999999984850688</c:v>
                </c:pt>
                <c:pt idx="2079">
                  <c:v>0.999999984865257</c:v>
                </c:pt>
                <c:pt idx="2080">
                  <c:v>0.999999984879806</c:v>
                </c:pt>
                <c:pt idx="2081">
                  <c:v>0.999999984894334</c:v>
                </c:pt>
                <c:pt idx="2082">
                  <c:v>0.999999984908841</c:v>
                </c:pt>
                <c:pt idx="2083">
                  <c:v>0.999999984923327</c:v>
                </c:pt>
                <c:pt idx="2084">
                  <c:v>0.999999984937792</c:v>
                </c:pt>
                <c:pt idx="2085">
                  <c:v>0.999999984952236</c:v>
                </c:pt>
                <c:pt idx="2086">
                  <c:v>0.99999998496666</c:v>
                </c:pt>
                <c:pt idx="2087">
                  <c:v>0.999999984981063</c:v>
                </c:pt>
                <c:pt idx="2088">
                  <c:v>0.999999984995445</c:v>
                </c:pt>
                <c:pt idx="2089">
                  <c:v>0.999999985009807</c:v>
                </c:pt>
                <c:pt idx="2090">
                  <c:v>0.999999985024148</c:v>
                </c:pt>
                <c:pt idx="2091">
                  <c:v>0.999999985038468</c:v>
                </c:pt>
                <c:pt idx="2092">
                  <c:v>0.999999985052768</c:v>
                </c:pt>
                <c:pt idx="2093">
                  <c:v>0.999999985067047</c:v>
                </c:pt>
                <c:pt idx="2094">
                  <c:v>0.999999985081306</c:v>
                </c:pt>
                <c:pt idx="2095">
                  <c:v>0.999999985095544</c:v>
                </c:pt>
                <c:pt idx="2096">
                  <c:v>0.999999985109762</c:v>
                </c:pt>
                <c:pt idx="2097">
                  <c:v>0.99999998512396</c:v>
                </c:pt>
                <c:pt idx="2098">
                  <c:v>0.999999985138138</c:v>
                </c:pt>
                <c:pt idx="2099">
                  <c:v>0.999999985152295</c:v>
                </c:pt>
                <c:pt idx="2100">
                  <c:v>0.999999985166432</c:v>
                </c:pt>
                <c:pt idx="2101">
                  <c:v>0.999999985180549</c:v>
                </c:pt>
                <c:pt idx="2102">
                  <c:v>0.999999985194645</c:v>
                </c:pt>
                <c:pt idx="2103">
                  <c:v>0.999999985208722</c:v>
                </c:pt>
                <c:pt idx="2104">
                  <c:v>0.999999985222778</c:v>
                </c:pt>
                <c:pt idx="2105">
                  <c:v>0.999999985236815</c:v>
                </c:pt>
                <c:pt idx="2106">
                  <c:v>0.999999985250831</c:v>
                </c:pt>
                <c:pt idx="2107">
                  <c:v>0.999999985264828</c:v>
                </c:pt>
                <c:pt idx="2108">
                  <c:v>0.999999985278804</c:v>
                </c:pt>
                <c:pt idx="2109">
                  <c:v>0.999999985292761</c:v>
                </c:pt>
                <c:pt idx="2110">
                  <c:v>0.999999985306698</c:v>
                </c:pt>
                <c:pt idx="2111">
                  <c:v>0.999999985320615</c:v>
                </c:pt>
                <c:pt idx="2112">
                  <c:v>0.999999985334512</c:v>
                </c:pt>
                <c:pt idx="2113">
                  <c:v>0.99999998534839</c:v>
                </c:pt>
                <c:pt idx="2114">
                  <c:v>0.999999985362248</c:v>
                </c:pt>
                <c:pt idx="2115">
                  <c:v>0.999999985376086</c:v>
                </c:pt>
                <c:pt idx="2116">
                  <c:v>0.999999985389904</c:v>
                </c:pt>
                <c:pt idx="2117">
                  <c:v>0.999999985403704</c:v>
                </c:pt>
                <c:pt idx="2118">
                  <c:v>0.999999985417483</c:v>
                </c:pt>
                <c:pt idx="2119">
                  <c:v>0.999999985431243</c:v>
                </c:pt>
                <c:pt idx="2120">
                  <c:v>0.999999985444984</c:v>
                </c:pt>
                <c:pt idx="2121">
                  <c:v>0.999999985458705</c:v>
                </c:pt>
                <c:pt idx="2122">
                  <c:v>0.999999985472406</c:v>
                </c:pt>
                <c:pt idx="2123">
                  <c:v>0.999999985486089</c:v>
                </c:pt>
                <c:pt idx="2124">
                  <c:v>0.999999985499752</c:v>
                </c:pt>
                <c:pt idx="2125">
                  <c:v>0.999999985513396</c:v>
                </c:pt>
                <c:pt idx="2126">
                  <c:v>0.99999998552702</c:v>
                </c:pt>
                <c:pt idx="2127">
                  <c:v>0.999999985540625</c:v>
                </c:pt>
                <c:pt idx="2128">
                  <c:v>0.999999985554211</c:v>
                </c:pt>
                <c:pt idx="2129">
                  <c:v>0.999999985567779</c:v>
                </c:pt>
                <c:pt idx="2130">
                  <c:v>0.999999985581326</c:v>
                </c:pt>
                <c:pt idx="2131">
                  <c:v>0.999999985594855</c:v>
                </c:pt>
                <c:pt idx="2132">
                  <c:v>0.999999985608365</c:v>
                </c:pt>
                <c:pt idx="2133">
                  <c:v>0.999999985621856</c:v>
                </c:pt>
                <c:pt idx="2134">
                  <c:v>0.999999985635328</c:v>
                </c:pt>
                <c:pt idx="2135">
                  <c:v>0.999999985648781</c:v>
                </c:pt>
                <c:pt idx="2136">
                  <c:v>0.999999985662215</c:v>
                </c:pt>
                <c:pt idx="2137">
                  <c:v>0.99999998567563</c:v>
                </c:pt>
                <c:pt idx="2138">
                  <c:v>0.999999985689026</c:v>
                </c:pt>
                <c:pt idx="2139">
                  <c:v>0.999999985702404</c:v>
                </c:pt>
                <c:pt idx="2140">
                  <c:v>0.999999985715762</c:v>
                </c:pt>
                <c:pt idx="2141">
                  <c:v>0.999999985729102</c:v>
                </c:pt>
                <c:pt idx="2142">
                  <c:v>0.999999985742424</c:v>
                </c:pt>
                <c:pt idx="2143">
                  <c:v>0.999999985755727</c:v>
                </c:pt>
                <c:pt idx="2144">
                  <c:v>0.999999985769011</c:v>
                </c:pt>
                <c:pt idx="2145">
                  <c:v>0.999999985782276</c:v>
                </c:pt>
                <c:pt idx="2146">
                  <c:v>0.999999985795523</c:v>
                </c:pt>
                <c:pt idx="2147">
                  <c:v>0.999999985808752</c:v>
                </c:pt>
                <c:pt idx="2148">
                  <c:v>0.999999985821962</c:v>
                </c:pt>
                <c:pt idx="2149">
                  <c:v>0.999999985835154</c:v>
                </c:pt>
                <c:pt idx="2150">
                  <c:v>0.999999985848327</c:v>
                </c:pt>
                <c:pt idx="2151">
                  <c:v>0.999999985861482</c:v>
                </c:pt>
                <c:pt idx="2152">
                  <c:v>0.999999985874618</c:v>
                </c:pt>
                <c:pt idx="2153">
                  <c:v>0.999999985887737</c:v>
                </c:pt>
                <c:pt idx="2154">
                  <c:v>0.999999985900837</c:v>
                </c:pt>
                <c:pt idx="2155">
                  <c:v>0.999999985913918</c:v>
                </c:pt>
                <c:pt idx="2156">
                  <c:v>0.999999985926982</c:v>
                </c:pt>
                <c:pt idx="2157">
                  <c:v>0.999999985940027</c:v>
                </c:pt>
                <c:pt idx="2158">
                  <c:v>0.999999985953054</c:v>
                </c:pt>
                <c:pt idx="2159">
                  <c:v>0.999999985966063</c:v>
                </c:pt>
                <c:pt idx="2160">
                  <c:v>0.999999985979055</c:v>
                </c:pt>
                <c:pt idx="2161">
                  <c:v>0.999999985992028</c:v>
                </c:pt>
                <c:pt idx="2162">
                  <c:v>0.999999986004983</c:v>
                </c:pt>
                <c:pt idx="2163">
                  <c:v>0.99999998601792</c:v>
                </c:pt>
                <c:pt idx="2164">
                  <c:v>0.999999986030839</c:v>
                </c:pt>
                <c:pt idx="2165">
                  <c:v>0.99999998604374</c:v>
                </c:pt>
                <c:pt idx="2166">
                  <c:v>0.999999986056624</c:v>
                </c:pt>
                <c:pt idx="2167">
                  <c:v>0.999999986069489</c:v>
                </c:pt>
                <c:pt idx="2168">
                  <c:v>0.999999986082337</c:v>
                </c:pt>
                <c:pt idx="2169">
                  <c:v>0.999999986095167</c:v>
                </c:pt>
                <c:pt idx="2170">
                  <c:v>0.999999986107979</c:v>
                </c:pt>
                <c:pt idx="2171">
                  <c:v>0.999999986120774</c:v>
                </c:pt>
                <c:pt idx="2172">
                  <c:v>0.999999986133551</c:v>
                </c:pt>
                <c:pt idx="2173">
                  <c:v>0.99999998614631</c:v>
                </c:pt>
                <c:pt idx="2174">
                  <c:v>0.999999986159052</c:v>
                </c:pt>
                <c:pt idx="2175">
                  <c:v>0.999999986171776</c:v>
                </c:pt>
                <c:pt idx="2176">
                  <c:v>0.999999986184482</c:v>
                </c:pt>
                <c:pt idx="2177">
                  <c:v>0.999999986197171</c:v>
                </c:pt>
                <c:pt idx="2178">
                  <c:v>0.999999986209843</c:v>
                </c:pt>
                <c:pt idx="2179">
                  <c:v>0.999999986222497</c:v>
                </c:pt>
                <c:pt idx="2180">
                  <c:v>0.999999986235134</c:v>
                </c:pt>
                <c:pt idx="2181">
                  <c:v>0.999999986247753</c:v>
                </c:pt>
                <c:pt idx="2182">
                  <c:v>0.999999986260355</c:v>
                </c:pt>
                <c:pt idx="2183">
                  <c:v>0.99999998627294</c:v>
                </c:pt>
                <c:pt idx="2184">
                  <c:v>0.999999986285507</c:v>
                </c:pt>
                <c:pt idx="2185">
                  <c:v>0.999999986298057</c:v>
                </c:pt>
                <c:pt idx="2186">
                  <c:v>0.99999998631059</c:v>
                </c:pt>
                <c:pt idx="2187">
                  <c:v>0.999999986323106</c:v>
                </c:pt>
                <c:pt idx="2188">
                  <c:v>0.999999986335605</c:v>
                </c:pt>
                <c:pt idx="2189">
                  <c:v>0.999999986348086</c:v>
                </c:pt>
                <c:pt idx="2190">
                  <c:v>0.99999998636055</c:v>
                </c:pt>
                <c:pt idx="2191">
                  <c:v>0.999999986372998</c:v>
                </c:pt>
                <c:pt idx="2192">
                  <c:v>0.999999986385428</c:v>
                </c:pt>
                <c:pt idx="2193">
                  <c:v>0.999999986397841</c:v>
                </c:pt>
                <c:pt idx="2194">
                  <c:v>0.999999986410238</c:v>
                </c:pt>
                <c:pt idx="2195">
                  <c:v>0.999999986422617</c:v>
                </c:pt>
                <c:pt idx="2196">
                  <c:v>0.999999986434979</c:v>
                </c:pt>
                <c:pt idx="2197">
                  <c:v>0.999999986447325</c:v>
                </c:pt>
                <c:pt idx="2198">
                  <c:v>0.999999986459654</c:v>
                </c:pt>
                <c:pt idx="2199">
                  <c:v>0.999999986471966</c:v>
                </c:pt>
                <c:pt idx="2200">
                  <c:v>0.999999986484261</c:v>
                </c:pt>
                <c:pt idx="2201">
                  <c:v>0.999999986496539</c:v>
                </c:pt>
                <c:pt idx="2202">
                  <c:v>0.999999986508801</c:v>
                </c:pt>
                <c:pt idx="2203">
                  <c:v>0.999999986521046</c:v>
                </c:pt>
                <c:pt idx="2204">
                  <c:v>0.999999986533274</c:v>
                </c:pt>
                <c:pt idx="2205">
                  <c:v>0.999999986545486</c:v>
                </c:pt>
                <c:pt idx="2206">
                  <c:v>0.999999986557681</c:v>
                </c:pt>
                <c:pt idx="2207">
                  <c:v>0.999999986569859</c:v>
                </c:pt>
                <c:pt idx="2208">
                  <c:v>0.999999986582021</c:v>
                </c:pt>
                <c:pt idx="2209">
                  <c:v>0.999999986594167</c:v>
                </c:pt>
                <c:pt idx="2210">
                  <c:v>0.999999986606296</c:v>
                </c:pt>
                <c:pt idx="2211">
                  <c:v>0.999999986618408</c:v>
                </c:pt>
                <c:pt idx="2212">
                  <c:v>0.999999986630504</c:v>
                </c:pt>
                <c:pt idx="2213">
                  <c:v>0.999999986642584</c:v>
                </c:pt>
                <c:pt idx="2214">
                  <c:v>0.999999986654647</c:v>
                </c:pt>
                <c:pt idx="2215">
                  <c:v>0.999999986666694</c:v>
                </c:pt>
                <c:pt idx="2216">
                  <c:v>0.999999986678725</c:v>
                </c:pt>
                <c:pt idx="2217">
                  <c:v>0.999999986690739</c:v>
                </c:pt>
                <c:pt idx="2218">
                  <c:v>0.999999986702737</c:v>
                </c:pt>
                <c:pt idx="2219">
                  <c:v>0.999999986714719</c:v>
                </c:pt>
                <c:pt idx="2220">
                  <c:v>0.999999986726685</c:v>
                </c:pt>
                <c:pt idx="2221">
                  <c:v>0.999999986738635</c:v>
                </c:pt>
                <c:pt idx="2222">
                  <c:v>0.999999986750568</c:v>
                </c:pt>
                <c:pt idx="2223">
                  <c:v>0.999999986762486</c:v>
                </c:pt>
                <c:pt idx="2224">
                  <c:v>0.999999986774387</c:v>
                </c:pt>
                <c:pt idx="2225">
                  <c:v>0.999999986786272</c:v>
                </c:pt>
                <c:pt idx="2226">
                  <c:v>0.999999986798141</c:v>
                </c:pt>
                <c:pt idx="2227">
                  <c:v>0.999999986809995</c:v>
                </c:pt>
                <c:pt idx="2228">
                  <c:v>0.999999986821832</c:v>
                </c:pt>
                <c:pt idx="2229">
                  <c:v>0.999999986833653</c:v>
                </c:pt>
                <c:pt idx="2230">
                  <c:v>0.999999986845459</c:v>
                </c:pt>
                <c:pt idx="2231">
                  <c:v>0.999999986857248</c:v>
                </c:pt>
                <c:pt idx="2232">
                  <c:v>0.999999986869022</c:v>
                </c:pt>
                <c:pt idx="2233">
                  <c:v>0.99999998688078</c:v>
                </c:pt>
                <c:pt idx="2234">
                  <c:v>0.999999986892522</c:v>
                </c:pt>
                <c:pt idx="2235">
                  <c:v>0.999999986904249</c:v>
                </c:pt>
                <c:pt idx="2236">
                  <c:v>0.999999986915959</c:v>
                </c:pt>
                <c:pt idx="2237">
                  <c:v>0.999999986927654</c:v>
                </c:pt>
                <c:pt idx="2238">
                  <c:v>0.999999986939334</c:v>
                </c:pt>
                <c:pt idx="2239">
                  <c:v>0.999999986950997</c:v>
                </c:pt>
                <c:pt idx="2240">
                  <c:v>0.999999986962645</c:v>
                </c:pt>
                <c:pt idx="2241">
                  <c:v>0.999999986974278</c:v>
                </c:pt>
                <c:pt idx="2242">
                  <c:v>0.999999986985894</c:v>
                </c:pt>
                <c:pt idx="2243">
                  <c:v>0.999999986997496</c:v>
                </c:pt>
                <c:pt idx="2244">
                  <c:v>0.999999987009082</c:v>
                </c:pt>
                <c:pt idx="2245">
                  <c:v>0.999999987020652</c:v>
                </c:pt>
                <c:pt idx="2246">
                  <c:v>0.999999987032207</c:v>
                </c:pt>
                <c:pt idx="2247">
                  <c:v>0.999999987043747</c:v>
                </c:pt>
                <c:pt idx="2248">
                  <c:v>0.999999987055271</c:v>
                </c:pt>
                <c:pt idx="2249">
                  <c:v>0.999999987066779</c:v>
                </c:pt>
                <c:pt idx="2250">
                  <c:v>0.999999987078273</c:v>
                </c:pt>
                <c:pt idx="2251">
                  <c:v>0.999999987089751</c:v>
                </c:pt>
                <c:pt idx="2252">
                  <c:v>0.999999987101214</c:v>
                </c:pt>
                <c:pt idx="2253">
                  <c:v>0.999999987112661</c:v>
                </c:pt>
                <c:pt idx="2254">
                  <c:v>0.999999987124093</c:v>
                </c:pt>
                <c:pt idx="2255">
                  <c:v>0.99999998713551</c:v>
                </c:pt>
                <c:pt idx="2256">
                  <c:v>0.999999987146912</c:v>
                </c:pt>
                <c:pt idx="2257">
                  <c:v>0.999999987158299</c:v>
                </c:pt>
                <c:pt idx="2258">
                  <c:v>0.999999987169671</c:v>
                </c:pt>
                <c:pt idx="2259">
                  <c:v>0.999999987181027</c:v>
                </c:pt>
                <c:pt idx="2260">
                  <c:v>0.999999987192369</c:v>
                </c:pt>
                <c:pt idx="2261">
                  <c:v>0.999999987203695</c:v>
                </c:pt>
                <c:pt idx="2262">
                  <c:v>0.999999987215007</c:v>
                </c:pt>
                <c:pt idx="2263">
                  <c:v>0.999999987226303</c:v>
                </c:pt>
                <c:pt idx="2264">
                  <c:v>0.999999987237584</c:v>
                </c:pt>
                <c:pt idx="2265">
                  <c:v>0.999999987248851</c:v>
                </c:pt>
                <c:pt idx="2266">
                  <c:v>0.999999987260103</c:v>
                </c:pt>
                <c:pt idx="2267">
                  <c:v>0.999999987271339</c:v>
                </c:pt>
                <c:pt idx="2268">
                  <c:v>0.999999987282561</c:v>
                </c:pt>
                <c:pt idx="2269">
                  <c:v>0.999999987293768</c:v>
                </c:pt>
                <c:pt idx="2270">
                  <c:v>0.99999998730496</c:v>
                </c:pt>
                <c:pt idx="2271">
                  <c:v>0.999999987316138</c:v>
                </c:pt>
                <c:pt idx="2272">
                  <c:v>0.9999999873273</c:v>
                </c:pt>
                <c:pt idx="2273">
                  <c:v>0.999999987338448</c:v>
                </c:pt>
                <c:pt idx="2274">
                  <c:v>0.999999987349582</c:v>
                </c:pt>
                <c:pt idx="2275">
                  <c:v>0.9999999873607</c:v>
                </c:pt>
                <c:pt idx="2276">
                  <c:v>0.999999987371804</c:v>
                </c:pt>
                <c:pt idx="2277">
                  <c:v>0.999999987382893</c:v>
                </c:pt>
                <c:pt idx="2278">
                  <c:v>0.999999987393968</c:v>
                </c:pt>
                <c:pt idx="2279">
                  <c:v>0.999999987405028</c:v>
                </c:pt>
                <c:pt idx="2280">
                  <c:v>0.999999987416074</c:v>
                </c:pt>
                <c:pt idx="2281">
                  <c:v>0.999999987427105</c:v>
                </c:pt>
                <c:pt idx="2282">
                  <c:v>0.999999987438121</c:v>
                </c:pt>
                <c:pt idx="2283">
                  <c:v>0.999999987449123</c:v>
                </c:pt>
                <c:pt idx="2284">
                  <c:v>0.999999987460111</c:v>
                </c:pt>
                <c:pt idx="2285">
                  <c:v>0.999999987471084</c:v>
                </c:pt>
                <c:pt idx="2286">
                  <c:v>0.999999987482043</c:v>
                </c:pt>
                <c:pt idx="2287">
                  <c:v>0.999999987492987</c:v>
                </c:pt>
                <c:pt idx="2288">
                  <c:v>0.999999987503917</c:v>
                </c:pt>
                <c:pt idx="2289">
                  <c:v>0.999999987514833</c:v>
                </c:pt>
                <c:pt idx="2290">
                  <c:v>0.999999987525735</c:v>
                </c:pt>
                <c:pt idx="2291">
                  <c:v>0.999999987536622</c:v>
                </c:pt>
                <c:pt idx="2292">
                  <c:v>0.999999987547495</c:v>
                </c:pt>
                <c:pt idx="2293">
                  <c:v>0.999999987558353</c:v>
                </c:pt>
                <c:pt idx="2294">
                  <c:v>0.999999987569198</c:v>
                </c:pt>
                <c:pt idx="2295">
                  <c:v>0.999999987580028</c:v>
                </c:pt>
                <c:pt idx="2296">
                  <c:v>0.999999987590844</c:v>
                </c:pt>
                <c:pt idx="2297">
                  <c:v>0.999999987601647</c:v>
                </c:pt>
                <c:pt idx="2298">
                  <c:v>0.999999987612435</c:v>
                </c:pt>
                <c:pt idx="2299">
                  <c:v>0.999999987623208</c:v>
                </c:pt>
                <c:pt idx="2300">
                  <c:v>0.999999987633968</c:v>
                </c:pt>
                <c:pt idx="2301">
                  <c:v>0.999999987644714</c:v>
                </c:pt>
                <c:pt idx="2302">
                  <c:v>0.999999987655446</c:v>
                </c:pt>
                <c:pt idx="2303">
                  <c:v>0.999999987666164</c:v>
                </c:pt>
                <c:pt idx="2304">
                  <c:v>0.999999987676868</c:v>
                </c:pt>
                <c:pt idx="2305">
                  <c:v>0.999999987687558</c:v>
                </c:pt>
                <c:pt idx="2306">
                  <c:v>0.999999987698234</c:v>
                </c:pt>
                <c:pt idx="2307">
                  <c:v>0.999999987708896</c:v>
                </c:pt>
                <c:pt idx="2308">
                  <c:v>0.999999987719544</c:v>
                </c:pt>
                <c:pt idx="2309">
                  <c:v>0.999999987730179</c:v>
                </c:pt>
                <c:pt idx="2310">
                  <c:v>0.9999999877408</c:v>
                </c:pt>
                <c:pt idx="2311">
                  <c:v>0.999999987751406</c:v>
                </c:pt>
                <c:pt idx="2312">
                  <c:v>0.999999987762</c:v>
                </c:pt>
                <c:pt idx="2313">
                  <c:v>0.999999987772579</c:v>
                </c:pt>
                <c:pt idx="2314">
                  <c:v>0.999999987783145</c:v>
                </c:pt>
                <c:pt idx="2315">
                  <c:v>0.999999987793697</c:v>
                </c:pt>
                <c:pt idx="2316">
                  <c:v>0.999999987804235</c:v>
                </c:pt>
                <c:pt idx="2317">
                  <c:v>0.99999998781476</c:v>
                </c:pt>
                <c:pt idx="2318">
                  <c:v>0.999999987825271</c:v>
                </c:pt>
                <c:pt idx="2319">
                  <c:v>0.999999987835768</c:v>
                </c:pt>
                <c:pt idx="2320">
                  <c:v>0.999999987846252</c:v>
                </c:pt>
                <c:pt idx="2321">
                  <c:v>0.999999987856723</c:v>
                </c:pt>
                <c:pt idx="2322">
                  <c:v>0.999999987867179</c:v>
                </c:pt>
                <c:pt idx="2323">
                  <c:v>0.999999987877623</c:v>
                </c:pt>
                <c:pt idx="2324">
                  <c:v>0.999999987888053</c:v>
                </c:pt>
                <c:pt idx="2325">
                  <c:v>0.999999987898469</c:v>
                </c:pt>
                <c:pt idx="2326">
                  <c:v>0.999999987908872</c:v>
                </c:pt>
                <c:pt idx="2327">
                  <c:v>0.999999987919262</c:v>
                </c:pt>
                <c:pt idx="2328">
                  <c:v>0.999999987929638</c:v>
                </c:pt>
                <c:pt idx="2329">
                  <c:v>0.999999987940001</c:v>
                </c:pt>
                <c:pt idx="2330">
                  <c:v>0.99999998795035</c:v>
                </c:pt>
                <c:pt idx="2331">
                  <c:v>0.999999987960686</c:v>
                </c:pt>
                <c:pt idx="2332">
                  <c:v>0.999999987971009</c:v>
                </c:pt>
                <c:pt idx="2333">
                  <c:v>0.999999987981319</c:v>
                </c:pt>
                <c:pt idx="2334">
                  <c:v>0.999999987991615</c:v>
                </c:pt>
                <c:pt idx="2335">
                  <c:v>0.999999988001898</c:v>
                </c:pt>
                <c:pt idx="2336">
                  <c:v>0.999999988012168</c:v>
                </c:pt>
                <c:pt idx="2337">
                  <c:v>0.999999988022425</c:v>
                </c:pt>
                <c:pt idx="2338">
                  <c:v>0.999999988032669</c:v>
                </c:pt>
                <c:pt idx="2339">
                  <c:v>0.999999988042899</c:v>
                </c:pt>
                <c:pt idx="2340">
                  <c:v>0.999999988053116</c:v>
                </c:pt>
                <c:pt idx="2341">
                  <c:v>0.999999988063321</c:v>
                </c:pt>
                <c:pt idx="2342">
                  <c:v>0.999999988073512</c:v>
                </c:pt>
                <c:pt idx="2343">
                  <c:v>0.99999998808369</c:v>
                </c:pt>
                <c:pt idx="2344">
                  <c:v>0.999999988093855</c:v>
                </c:pt>
                <c:pt idx="2345">
                  <c:v>0.999999988104007</c:v>
                </c:pt>
                <c:pt idx="2346">
                  <c:v>0.999999988114146</c:v>
                </c:pt>
                <c:pt idx="2347">
                  <c:v>0.999999988124272</c:v>
                </c:pt>
                <c:pt idx="2348">
                  <c:v>0.999999988134386</c:v>
                </c:pt>
                <c:pt idx="2349">
                  <c:v>0.999999988144486</c:v>
                </c:pt>
                <c:pt idx="2350">
                  <c:v>0.999999988154573</c:v>
                </c:pt>
                <c:pt idx="2351">
                  <c:v>0.999999988164648</c:v>
                </c:pt>
                <c:pt idx="2352">
                  <c:v>0.99999998817471</c:v>
                </c:pt>
                <c:pt idx="2353">
                  <c:v>0.999999988184759</c:v>
                </c:pt>
                <c:pt idx="2354">
                  <c:v>0.999999988194795</c:v>
                </c:pt>
                <c:pt idx="2355">
                  <c:v>0.999999988204818</c:v>
                </c:pt>
                <c:pt idx="2356">
                  <c:v>0.999999988214829</c:v>
                </c:pt>
                <c:pt idx="2357">
                  <c:v>0.999999988224826</c:v>
                </c:pt>
                <c:pt idx="2358">
                  <c:v>0.999999988234812</c:v>
                </c:pt>
                <c:pt idx="2359">
                  <c:v>0.999999988244784</c:v>
                </c:pt>
                <c:pt idx="2360">
                  <c:v>0.999999988254744</c:v>
                </c:pt>
                <c:pt idx="2361">
                  <c:v>0.999999988264691</c:v>
                </c:pt>
                <c:pt idx="2362">
                  <c:v>0.999999988274625</c:v>
                </c:pt>
                <c:pt idx="2363">
                  <c:v>0.999999988284547</c:v>
                </c:pt>
                <c:pt idx="2364">
                  <c:v>0.999999988294456</c:v>
                </c:pt>
                <c:pt idx="2365">
                  <c:v>0.999999988304353</c:v>
                </c:pt>
                <c:pt idx="2366">
                  <c:v>0.999999988314237</c:v>
                </c:pt>
                <c:pt idx="2367">
                  <c:v>0.999999988324109</c:v>
                </c:pt>
                <c:pt idx="2368">
                  <c:v>0.999999988333968</c:v>
                </c:pt>
                <c:pt idx="2369">
                  <c:v>0.999999988343814</c:v>
                </c:pt>
                <c:pt idx="2370">
                  <c:v>0.999999988353649</c:v>
                </c:pt>
                <c:pt idx="2371">
                  <c:v>0.99999998836347</c:v>
                </c:pt>
                <c:pt idx="2372">
                  <c:v>0.99999998837328</c:v>
                </c:pt>
                <c:pt idx="2373">
                  <c:v>0.999999988383077</c:v>
                </c:pt>
                <c:pt idx="2374">
                  <c:v>0.999999988392861</c:v>
                </c:pt>
                <c:pt idx="2375">
                  <c:v>0.999999988402633</c:v>
                </c:pt>
                <c:pt idx="2376">
                  <c:v>0.999999988412393</c:v>
                </c:pt>
                <c:pt idx="2377">
                  <c:v>0.999999988422141</c:v>
                </c:pt>
                <c:pt idx="2378">
                  <c:v>0.999999988431876</c:v>
                </c:pt>
                <c:pt idx="2379">
                  <c:v>0.999999988441599</c:v>
                </c:pt>
                <c:pt idx="2380">
                  <c:v>0.999999988451309</c:v>
                </c:pt>
                <c:pt idx="2381">
                  <c:v>0.999999988461008</c:v>
                </c:pt>
                <c:pt idx="2382">
                  <c:v>0.999999988470694</c:v>
                </c:pt>
                <c:pt idx="2383">
                  <c:v>0.999999988480368</c:v>
                </c:pt>
                <c:pt idx="2384">
                  <c:v>0.99999998849003</c:v>
                </c:pt>
                <c:pt idx="2385">
                  <c:v>0.99999998849968</c:v>
                </c:pt>
                <c:pt idx="2386">
                  <c:v>0.999999988509317</c:v>
                </c:pt>
                <c:pt idx="2387">
                  <c:v>0.999999988518943</c:v>
                </c:pt>
                <c:pt idx="2388">
                  <c:v>0.999999988528556</c:v>
                </c:pt>
                <c:pt idx="2389">
                  <c:v>0.999999988538158</c:v>
                </c:pt>
                <c:pt idx="2390">
                  <c:v>0.999999988547747</c:v>
                </c:pt>
                <c:pt idx="2391">
                  <c:v>0.999999988557324</c:v>
                </c:pt>
                <c:pt idx="2392">
                  <c:v>0.999999988566889</c:v>
                </c:pt>
                <c:pt idx="2393">
                  <c:v>0.999999988576443</c:v>
                </c:pt>
                <c:pt idx="2394">
                  <c:v>0.999999988585984</c:v>
                </c:pt>
                <c:pt idx="2395">
                  <c:v>0.999999988595513</c:v>
                </c:pt>
                <c:pt idx="2396">
                  <c:v>0.999999988605031</c:v>
                </c:pt>
                <c:pt idx="2397">
                  <c:v>0.999999988614536</c:v>
                </c:pt>
                <c:pt idx="2398">
                  <c:v>0.99999998862403</c:v>
                </c:pt>
                <c:pt idx="2399">
                  <c:v>0.999999988633512</c:v>
                </c:pt>
                <c:pt idx="2400">
                  <c:v>0.999999988642982</c:v>
                </c:pt>
                <c:pt idx="2401">
                  <c:v>0.99999998865244</c:v>
                </c:pt>
                <c:pt idx="2402">
                  <c:v>0.999999988661886</c:v>
                </c:pt>
                <c:pt idx="2403">
                  <c:v>0.99999998867132</c:v>
                </c:pt>
                <c:pt idx="2404">
                  <c:v>0.999999988680743</c:v>
                </c:pt>
                <c:pt idx="2405">
                  <c:v>0.999999988690154</c:v>
                </c:pt>
                <c:pt idx="2406">
                  <c:v>0.999999988699553</c:v>
                </c:pt>
                <c:pt idx="2407">
                  <c:v>0.999999988708941</c:v>
                </c:pt>
                <c:pt idx="2408">
                  <c:v>0.999999988718317</c:v>
                </c:pt>
                <c:pt idx="2409">
                  <c:v>0.999999988727681</c:v>
                </c:pt>
                <c:pt idx="2410">
                  <c:v>0.999999988737033</c:v>
                </c:pt>
                <c:pt idx="2411">
                  <c:v>0.999999988746374</c:v>
                </c:pt>
                <c:pt idx="2412">
                  <c:v>0.999999988755703</c:v>
                </c:pt>
                <c:pt idx="2413">
                  <c:v>0.999999988765021</c:v>
                </c:pt>
                <c:pt idx="2414">
                  <c:v>0.999999988774327</c:v>
                </c:pt>
                <c:pt idx="2415">
                  <c:v>0.999999988783622</c:v>
                </c:pt>
                <c:pt idx="2416">
                  <c:v>0.999999988792904</c:v>
                </c:pt>
                <c:pt idx="2417">
                  <c:v>0.999999988802176</c:v>
                </c:pt>
                <c:pt idx="2418">
                  <c:v>0.999999988811436</c:v>
                </c:pt>
                <c:pt idx="2419">
                  <c:v>0.999999988820684</c:v>
                </c:pt>
                <c:pt idx="2420">
                  <c:v>0.999999988829921</c:v>
                </c:pt>
                <c:pt idx="2421">
                  <c:v>0.999999988839147</c:v>
                </c:pt>
                <c:pt idx="2422">
                  <c:v>0.999999988848361</c:v>
                </c:pt>
                <c:pt idx="2423">
                  <c:v>0.999999988857564</c:v>
                </c:pt>
                <c:pt idx="2424">
                  <c:v>0.999999988866755</c:v>
                </c:pt>
                <c:pt idx="2425">
                  <c:v>0.999999988875935</c:v>
                </c:pt>
                <c:pt idx="2426">
                  <c:v>0.999999988885104</c:v>
                </c:pt>
                <c:pt idx="2427">
                  <c:v>0.999999988894261</c:v>
                </c:pt>
                <c:pt idx="2428">
                  <c:v>0.999999988903407</c:v>
                </c:pt>
                <c:pt idx="2429">
                  <c:v>0.999999988912542</c:v>
                </c:pt>
                <c:pt idx="2430">
                  <c:v>0.999999988921665</c:v>
                </c:pt>
                <c:pt idx="2431">
                  <c:v>0.999999988930777</c:v>
                </c:pt>
                <c:pt idx="2432">
                  <c:v>0.999999988939878</c:v>
                </c:pt>
                <c:pt idx="2433">
                  <c:v>0.999999988948968</c:v>
                </c:pt>
                <c:pt idx="2434">
                  <c:v>0.999999988958046</c:v>
                </c:pt>
                <c:pt idx="2435">
                  <c:v>0.999999988967114</c:v>
                </c:pt>
                <c:pt idx="2436">
                  <c:v>0.99999998897617</c:v>
                </c:pt>
                <c:pt idx="2437">
                  <c:v>0.999999988985215</c:v>
                </c:pt>
                <c:pt idx="2438">
                  <c:v>0.999999988994249</c:v>
                </c:pt>
                <c:pt idx="2439">
                  <c:v>0.999999989003271</c:v>
                </c:pt>
                <c:pt idx="2440">
                  <c:v>0.999999989012283</c:v>
                </c:pt>
                <c:pt idx="2441">
                  <c:v>0.999999989021284</c:v>
                </c:pt>
                <c:pt idx="2442">
                  <c:v>0.999999989030273</c:v>
                </c:pt>
                <c:pt idx="2443">
                  <c:v>0.999999989039252</c:v>
                </c:pt>
                <c:pt idx="2444">
                  <c:v>0.999999989048219</c:v>
                </c:pt>
                <c:pt idx="2445">
                  <c:v>0.999999989057176</c:v>
                </c:pt>
                <c:pt idx="2446">
                  <c:v>0.999999989066121</c:v>
                </c:pt>
                <c:pt idx="2447">
                  <c:v>0.999999989075056</c:v>
                </c:pt>
                <c:pt idx="2448">
                  <c:v>0.999999989083979</c:v>
                </c:pt>
                <c:pt idx="2449">
                  <c:v>0.999999989092892</c:v>
                </c:pt>
                <c:pt idx="2450">
                  <c:v>0.999999989101794</c:v>
                </c:pt>
                <c:pt idx="2451">
                  <c:v>0.999999989110685</c:v>
                </c:pt>
                <c:pt idx="2452">
                  <c:v>0.999999989119565</c:v>
                </c:pt>
                <c:pt idx="2453">
                  <c:v>0.999999989128434</c:v>
                </c:pt>
                <c:pt idx="2454">
                  <c:v>0.999999989137292</c:v>
                </c:pt>
                <c:pt idx="2455">
                  <c:v>0.99999998914614</c:v>
                </c:pt>
                <c:pt idx="2456">
                  <c:v>0.999999989154976</c:v>
                </c:pt>
                <c:pt idx="2457">
                  <c:v>0.999999989163802</c:v>
                </c:pt>
                <c:pt idx="2458">
                  <c:v>0.999999989172617</c:v>
                </c:pt>
                <c:pt idx="2459">
                  <c:v>0.999999989181422</c:v>
                </c:pt>
                <c:pt idx="2460">
                  <c:v>0.999999989190215</c:v>
                </c:pt>
                <c:pt idx="2461">
                  <c:v>0.999999989198998</c:v>
                </c:pt>
                <c:pt idx="2462">
                  <c:v>0.99999998920777</c:v>
                </c:pt>
                <c:pt idx="2463">
                  <c:v>0.999999989216532</c:v>
                </c:pt>
                <c:pt idx="2464">
                  <c:v>0.999999989225283</c:v>
                </c:pt>
                <c:pt idx="2465">
                  <c:v>0.999999989234023</c:v>
                </c:pt>
                <c:pt idx="2466">
                  <c:v>0.999999989242753</c:v>
                </c:pt>
                <c:pt idx="2467">
                  <c:v>0.999999989251472</c:v>
                </c:pt>
                <c:pt idx="2468">
                  <c:v>0.99999998926018</c:v>
                </c:pt>
                <c:pt idx="2469">
                  <c:v>0.999999989268878</c:v>
                </c:pt>
                <c:pt idx="2470">
                  <c:v>0.999999989277565</c:v>
                </c:pt>
                <c:pt idx="2471">
                  <c:v>0.999999989286242</c:v>
                </c:pt>
                <c:pt idx="2472">
                  <c:v>0.999999989294908</c:v>
                </c:pt>
                <c:pt idx="2473">
                  <c:v>0.999999989303563</c:v>
                </c:pt>
                <c:pt idx="2474">
                  <c:v>0.999999989312209</c:v>
                </c:pt>
                <c:pt idx="2475">
                  <c:v>0.999999989320843</c:v>
                </c:pt>
                <c:pt idx="2476">
                  <c:v>0.999999989329467</c:v>
                </c:pt>
                <c:pt idx="2477">
                  <c:v>0.999999989338081</c:v>
                </c:pt>
                <c:pt idx="2478">
                  <c:v>0.999999989346685</c:v>
                </c:pt>
                <c:pt idx="2479">
                  <c:v>0.999999989355278</c:v>
                </c:pt>
                <c:pt idx="2480">
                  <c:v>0.99999998936386</c:v>
                </c:pt>
                <c:pt idx="2481">
                  <c:v>0.999999989372432</c:v>
                </c:pt>
                <c:pt idx="2482">
                  <c:v>0.999999989380994</c:v>
                </c:pt>
                <c:pt idx="2483">
                  <c:v>0.999999989389546</c:v>
                </c:pt>
                <c:pt idx="2484">
                  <c:v>0.999999989398087</c:v>
                </c:pt>
                <c:pt idx="2485">
                  <c:v>0.999999989406618</c:v>
                </c:pt>
                <c:pt idx="2486">
                  <c:v>0.999999989415138</c:v>
                </c:pt>
                <c:pt idx="2487">
                  <c:v>0.999999989423648</c:v>
                </c:pt>
                <c:pt idx="2488">
                  <c:v>0.999999989432148</c:v>
                </c:pt>
                <c:pt idx="2489">
                  <c:v>0.999999989440638</c:v>
                </c:pt>
                <c:pt idx="2490">
                  <c:v>0.999999989449118</c:v>
                </c:pt>
                <c:pt idx="2491">
                  <c:v>0.999999989457587</c:v>
                </c:pt>
                <c:pt idx="2492">
                  <c:v>0.999999989466046</c:v>
                </c:pt>
                <c:pt idx="2493">
                  <c:v>0.999999989474495</c:v>
                </c:pt>
                <c:pt idx="2494">
                  <c:v>0.999999989482934</c:v>
                </c:pt>
                <c:pt idx="2495">
                  <c:v>0.999999989491363</c:v>
                </c:pt>
                <c:pt idx="2496">
                  <c:v>0.999999989499781</c:v>
                </c:pt>
                <c:pt idx="2497">
                  <c:v>0.99999998950819</c:v>
                </c:pt>
                <c:pt idx="2498">
                  <c:v>0.999999989516588</c:v>
                </c:pt>
                <c:pt idx="2499">
                  <c:v>0.999999989524976</c:v>
                </c:pt>
                <c:pt idx="2500">
                  <c:v>0.999999989533354</c:v>
                </c:pt>
                <c:pt idx="2501">
                  <c:v>0.999999989541723</c:v>
                </c:pt>
                <c:pt idx="2502">
                  <c:v>0.999999989550081</c:v>
                </c:pt>
                <c:pt idx="2503">
                  <c:v>0.999999989558429</c:v>
                </c:pt>
                <c:pt idx="2504">
                  <c:v>0.999999989566767</c:v>
                </c:pt>
                <c:pt idx="2505">
                  <c:v>0.999999989575095</c:v>
                </c:pt>
                <c:pt idx="2506">
                  <c:v>0.999999989583413</c:v>
                </c:pt>
                <c:pt idx="2507">
                  <c:v>0.999999989591721</c:v>
                </c:pt>
                <c:pt idx="2508">
                  <c:v>0.999999989600019</c:v>
                </c:pt>
                <c:pt idx="2509">
                  <c:v>0.999999989608308</c:v>
                </c:pt>
                <c:pt idx="2510">
                  <c:v>0.999999989616586</c:v>
                </c:pt>
                <c:pt idx="2511">
                  <c:v>0.999999989624855</c:v>
                </c:pt>
                <c:pt idx="2512">
                  <c:v>0.999999989633113</c:v>
                </c:pt>
                <c:pt idx="2513">
                  <c:v>0.999999989641362</c:v>
                </c:pt>
                <c:pt idx="2514">
                  <c:v>0.999999989649601</c:v>
                </c:pt>
                <c:pt idx="2515">
                  <c:v>0.99999998965783</c:v>
                </c:pt>
                <c:pt idx="2516">
                  <c:v>0.99999998966605</c:v>
                </c:pt>
                <c:pt idx="2517">
                  <c:v>0.999999989674259</c:v>
                </c:pt>
                <c:pt idx="2518">
                  <c:v>0.999999989682459</c:v>
                </c:pt>
                <c:pt idx="2519">
                  <c:v>0.999999989690649</c:v>
                </c:pt>
                <c:pt idx="2520">
                  <c:v>0.999999989698829</c:v>
                </c:pt>
                <c:pt idx="2521">
                  <c:v>0.999999989707</c:v>
                </c:pt>
                <c:pt idx="2522">
                  <c:v>0.99999998971516</c:v>
                </c:pt>
                <c:pt idx="2523">
                  <c:v>0.999999989723311</c:v>
                </c:pt>
                <c:pt idx="2524">
                  <c:v>0.999999989731453</c:v>
                </c:pt>
                <c:pt idx="2525">
                  <c:v>0.999999989739585</c:v>
                </c:pt>
                <c:pt idx="2526">
                  <c:v>0.999999989747707</c:v>
                </c:pt>
                <c:pt idx="2527">
                  <c:v>0.999999989755819</c:v>
                </c:pt>
                <c:pt idx="2528">
                  <c:v>0.999999989763922</c:v>
                </c:pt>
                <c:pt idx="2529">
                  <c:v>0.999999989772015</c:v>
                </c:pt>
                <c:pt idx="2530">
                  <c:v>0.999999989780099</c:v>
                </c:pt>
                <c:pt idx="2531">
                  <c:v>0.999999989788173</c:v>
                </c:pt>
                <c:pt idx="2532">
                  <c:v>0.999999989796237</c:v>
                </c:pt>
                <c:pt idx="2533">
                  <c:v>0.999999989804292</c:v>
                </c:pt>
                <c:pt idx="2534">
                  <c:v>0.999999989812338</c:v>
                </c:pt>
                <c:pt idx="2535">
                  <c:v>0.999999989820373</c:v>
                </c:pt>
                <c:pt idx="2536">
                  <c:v>0.9999999898284</c:v>
                </c:pt>
                <c:pt idx="2537">
                  <c:v>0.999999989836417</c:v>
                </c:pt>
                <c:pt idx="2538">
                  <c:v>0.999999989844424</c:v>
                </c:pt>
                <c:pt idx="2539">
                  <c:v>0.999999989852422</c:v>
                </c:pt>
                <c:pt idx="2540">
                  <c:v>0.99999998986041</c:v>
                </c:pt>
                <c:pt idx="2541">
                  <c:v>0.99999998986839</c:v>
                </c:pt>
                <c:pt idx="2542">
                  <c:v>0.999999989876359</c:v>
                </c:pt>
                <c:pt idx="2543">
                  <c:v>0.999999989884319</c:v>
                </c:pt>
                <c:pt idx="2544">
                  <c:v>0.99999998989227</c:v>
                </c:pt>
                <c:pt idx="2545">
                  <c:v>0.999999989900212</c:v>
                </c:pt>
                <c:pt idx="2546">
                  <c:v>0.999999989908144</c:v>
                </c:pt>
                <c:pt idx="2547">
                  <c:v>0.999999989916067</c:v>
                </c:pt>
                <c:pt idx="2548">
                  <c:v>0.99999998992398</c:v>
                </c:pt>
                <c:pt idx="2549">
                  <c:v>0.999999989931884</c:v>
                </c:pt>
                <c:pt idx="2550">
                  <c:v>0.999999989939779</c:v>
                </c:pt>
                <c:pt idx="2551">
                  <c:v>0.999999989947665</c:v>
                </c:pt>
                <c:pt idx="2552">
                  <c:v>0.999999989955541</c:v>
                </c:pt>
                <c:pt idx="2553">
                  <c:v>0.999999989963408</c:v>
                </c:pt>
                <c:pt idx="2554">
                  <c:v>0.999999989971266</c:v>
                </c:pt>
                <c:pt idx="2555">
                  <c:v>0.999999989979114</c:v>
                </c:pt>
                <c:pt idx="2556">
                  <c:v>0.999999989986954</c:v>
                </c:pt>
                <c:pt idx="2557">
                  <c:v>0.999999989994784</c:v>
                </c:pt>
                <c:pt idx="2558">
                  <c:v>0.999999990002605</c:v>
                </c:pt>
                <c:pt idx="2559">
                  <c:v>0.999999990010417</c:v>
                </c:pt>
                <c:pt idx="2560">
                  <c:v>0.99999999001822</c:v>
                </c:pt>
                <c:pt idx="2561">
                  <c:v>0.999999990026013</c:v>
                </c:pt>
                <c:pt idx="2562">
                  <c:v>0.999999990033798</c:v>
                </c:pt>
                <c:pt idx="2563">
                  <c:v>0.999999990041573</c:v>
                </c:pt>
                <c:pt idx="2564">
                  <c:v>0.999999990049339</c:v>
                </c:pt>
                <c:pt idx="2565">
                  <c:v>0.999999990057096</c:v>
                </c:pt>
                <c:pt idx="2566">
                  <c:v>0.999999990064844</c:v>
                </c:pt>
                <c:pt idx="2567">
                  <c:v>0.999999990072583</c:v>
                </c:pt>
                <c:pt idx="2568">
                  <c:v>0.999999990080313</c:v>
                </c:pt>
                <c:pt idx="2569">
                  <c:v>0.999999990088034</c:v>
                </c:pt>
                <c:pt idx="2570">
                  <c:v>0.999999990095746</c:v>
                </c:pt>
                <c:pt idx="2571">
                  <c:v>0.999999990103449</c:v>
                </c:pt>
                <c:pt idx="2572">
                  <c:v>0.999999990111143</c:v>
                </c:pt>
                <c:pt idx="2573">
                  <c:v>0.999999990118828</c:v>
                </c:pt>
                <c:pt idx="2574">
                  <c:v>0.999999990126504</c:v>
                </c:pt>
                <c:pt idx="2575">
                  <c:v>0.999999990134171</c:v>
                </c:pt>
                <c:pt idx="2576">
                  <c:v>0.999999990141829</c:v>
                </c:pt>
                <c:pt idx="2577">
                  <c:v>0.999999990149479</c:v>
                </c:pt>
                <c:pt idx="2578">
                  <c:v>0.999999990157119</c:v>
                </c:pt>
                <c:pt idx="2579">
                  <c:v>0.99999999016475</c:v>
                </c:pt>
                <c:pt idx="2580">
                  <c:v>0.999999990172373</c:v>
                </c:pt>
                <c:pt idx="2581">
                  <c:v>0.999999990179987</c:v>
                </c:pt>
                <c:pt idx="2582">
                  <c:v>0.999999990187592</c:v>
                </c:pt>
                <c:pt idx="2583">
                  <c:v>0.999999990195188</c:v>
                </c:pt>
                <c:pt idx="2584">
                  <c:v>0.999999990202775</c:v>
                </c:pt>
                <c:pt idx="2585">
                  <c:v>0.999999990210353</c:v>
                </c:pt>
                <c:pt idx="2586">
                  <c:v>0.999999990217923</c:v>
                </c:pt>
                <c:pt idx="2587">
                  <c:v>0.999999990225484</c:v>
                </c:pt>
                <c:pt idx="2588">
                  <c:v>0.999999990233036</c:v>
                </c:pt>
                <c:pt idx="2589">
                  <c:v>0.999999990240579</c:v>
                </c:pt>
                <c:pt idx="2590">
                  <c:v>0.999999990248114</c:v>
                </c:pt>
                <c:pt idx="2591">
                  <c:v>0.99999999025564</c:v>
                </c:pt>
                <c:pt idx="2592">
                  <c:v>0.999999990263157</c:v>
                </c:pt>
                <c:pt idx="2593">
                  <c:v>0.999999990270666</c:v>
                </c:pt>
                <c:pt idx="2594">
                  <c:v>0.999999990278165</c:v>
                </c:pt>
                <c:pt idx="2595">
                  <c:v>0.999999990285657</c:v>
                </c:pt>
                <c:pt idx="2596">
                  <c:v>0.999999990293139</c:v>
                </c:pt>
                <c:pt idx="2597">
                  <c:v>0.999999990300613</c:v>
                </c:pt>
                <c:pt idx="2598">
                  <c:v>0.999999990308078</c:v>
                </c:pt>
                <c:pt idx="2599">
                  <c:v>0.999999990315535</c:v>
                </c:pt>
                <c:pt idx="2600">
                  <c:v>0.999999990322983</c:v>
                </c:pt>
                <c:pt idx="2601">
                  <c:v>0.999999990330422</c:v>
                </c:pt>
                <c:pt idx="2602">
                  <c:v>0.999999990337853</c:v>
                </c:pt>
                <c:pt idx="2603">
                  <c:v>0.999999990345275</c:v>
                </c:pt>
                <c:pt idx="2604">
                  <c:v>0.999999990352689</c:v>
                </c:pt>
                <c:pt idx="2605">
                  <c:v>0.999999990360094</c:v>
                </c:pt>
                <c:pt idx="2606">
                  <c:v>0.999999990367491</c:v>
                </c:pt>
                <c:pt idx="2607">
                  <c:v>0.999999990374879</c:v>
                </c:pt>
                <c:pt idx="2608">
                  <c:v>0.999999990382259</c:v>
                </c:pt>
                <c:pt idx="2609">
                  <c:v>0.99999999038963</c:v>
                </c:pt>
                <c:pt idx="2610">
                  <c:v>0.999999990396993</c:v>
                </c:pt>
                <c:pt idx="2611">
                  <c:v>0.999999990404347</c:v>
                </c:pt>
                <c:pt idx="2612">
                  <c:v>0.999999990411693</c:v>
                </c:pt>
                <c:pt idx="2613">
                  <c:v>0.99999999041903</c:v>
                </c:pt>
                <c:pt idx="2614">
                  <c:v>0.999999990426359</c:v>
                </c:pt>
                <c:pt idx="2615">
                  <c:v>0.99999999043368</c:v>
                </c:pt>
                <c:pt idx="2616">
                  <c:v>0.999999990440992</c:v>
                </c:pt>
                <c:pt idx="2617">
                  <c:v>0.999999990448296</c:v>
                </c:pt>
                <c:pt idx="2618">
                  <c:v>0.999999990455591</c:v>
                </c:pt>
                <c:pt idx="2619">
                  <c:v>0.999999990462878</c:v>
                </c:pt>
                <c:pt idx="2620">
                  <c:v>0.999999990470157</c:v>
                </c:pt>
                <c:pt idx="2621">
                  <c:v>0.999999990477427</c:v>
                </c:pt>
                <c:pt idx="2622">
                  <c:v>0.999999990484689</c:v>
                </c:pt>
                <c:pt idx="2623">
                  <c:v>0.999999990491943</c:v>
                </c:pt>
                <c:pt idx="2624">
                  <c:v>0.999999990499189</c:v>
                </c:pt>
                <c:pt idx="2625">
                  <c:v>0.999999990506426</c:v>
                </c:pt>
                <c:pt idx="2626">
                  <c:v>0.999999990513655</c:v>
                </c:pt>
                <c:pt idx="2627">
                  <c:v>0.999999990520875</c:v>
                </c:pt>
                <c:pt idx="2628">
                  <c:v>0.999999990528088</c:v>
                </c:pt>
                <c:pt idx="2629">
                  <c:v>0.999999990535292</c:v>
                </c:pt>
                <c:pt idx="2630">
                  <c:v>0.999999990542488</c:v>
                </c:pt>
                <c:pt idx="2631">
                  <c:v>0.999999990549676</c:v>
                </c:pt>
                <c:pt idx="2632">
                  <c:v>0.999999990556855</c:v>
                </c:pt>
                <c:pt idx="2633">
                  <c:v>0.999999990564027</c:v>
                </c:pt>
                <c:pt idx="2634">
                  <c:v>0.99999999057119</c:v>
                </c:pt>
                <c:pt idx="2635">
                  <c:v>0.999999990578345</c:v>
                </c:pt>
                <c:pt idx="2636">
                  <c:v>0.999999990585492</c:v>
                </c:pt>
                <c:pt idx="2637">
                  <c:v>0.999999990592631</c:v>
                </c:pt>
                <c:pt idx="2638">
                  <c:v>0.999999990599762</c:v>
                </c:pt>
                <c:pt idx="2639">
                  <c:v>0.999999990606884</c:v>
                </c:pt>
                <c:pt idx="2640">
                  <c:v>0.999999990613999</c:v>
                </c:pt>
                <c:pt idx="2641">
                  <c:v>0.999999990621105</c:v>
                </c:pt>
                <c:pt idx="2642">
                  <c:v>0.999999990628204</c:v>
                </c:pt>
                <c:pt idx="2643">
                  <c:v>0.999999990635294</c:v>
                </c:pt>
                <c:pt idx="2644">
                  <c:v>0.999999990642376</c:v>
                </c:pt>
                <c:pt idx="2645">
                  <c:v>0.99999999064945</c:v>
                </c:pt>
                <c:pt idx="2646">
                  <c:v>0.999999990656517</c:v>
                </c:pt>
                <c:pt idx="2647">
                  <c:v>0.999999990663575</c:v>
                </c:pt>
                <c:pt idx="2648">
                  <c:v>0.999999990670625</c:v>
                </c:pt>
                <c:pt idx="2649">
                  <c:v>0.999999990677667</c:v>
                </c:pt>
                <c:pt idx="2650">
                  <c:v>0.999999990684702</c:v>
                </c:pt>
                <c:pt idx="2651">
                  <c:v>0.999999990691728</c:v>
                </c:pt>
                <c:pt idx="2652">
                  <c:v>0.999999990698746</c:v>
                </c:pt>
                <c:pt idx="2653">
                  <c:v>0.999999990705757</c:v>
                </c:pt>
                <c:pt idx="2654">
                  <c:v>0.999999990712759</c:v>
                </c:pt>
                <c:pt idx="2655">
                  <c:v>0.999999990719754</c:v>
                </c:pt>
                <c:pt idx="2656">
                  <c:v>0.99999999072674</c:v>
                </c:pt>
                <c:pt idx="2657">
                  <c:v>0.999999990733719</c:v>
                </c:pt>
                <c:pt idx="2658">
                  <c:v>0.99999999074069</c:v>
                </c:pt>
                <c:pt idx="2659">
                  <c:v>0.999999990747653</c:v>
                </c:pt>
                <c:pt idx="2660">
                  <c:v>0.999999990754608</c:v>
                </c:pt>
                <c:pt idx="2661">
                  <c:v>0.999999990761556</c:v>
                </c:pt>
                <c:pt idx="2662">
                  <c:v>0.999999990768495</c:v>
                </c:pt>
                <c:pt idx="2663">
                  <c:v>0.999999990775427</c:v>
                </c:pt>
                <c:pt idx="2664">
                  <c:v>0.999999990782351</c:v>
                </c:pt>
                <c:pt idx="2665">
                  <c:v>0.999999990789267</c:v>
                </c:pt>
                <c:pt idx="2666">
                  <c:v>0.999999990796175</c:v>
                </c:pt>
                <c:pt idx="2667">
                  <c:v>0.999999990803076</c:v>
                </c:pt>
                <c:pt idx="2668">
                  <c:v>0.999999990809969</c:v>
                </c:pt>
                <c:pt idx="2669">
                  <c:v>0.999999990816854</c:v>
                </c:pt>
                <c:pt idx="2670">
                  <c:v>0.999999990823731</c:v>
                </c:pt>
                <c:pt idx="2671">
                  <c:v>0.999999990830601</c:v>
                </c:pt>
                <c:pt idx="2672">
                  <c:v>0.999999990837463</c:v>
                </c:pt>
                <c:pt idx="2673">
                  <c:v>0.999999990844317</c:v>
                </c:pt>
                <c:pt idx="2674">
                  <c:v>0.999999990851163</c:v>
                </c:pt>
                <c:pt idx="2675">
                  <c:v>0.999999990858002</c:v>
                </c:pt>
                <c:pt idx="2676">
                  <c:v>0.999999990864834</c:v>
                </c:pt>
                <c:pt idx="2677">
                  <c:v>0.999999990871657</c:v>
                </c:pt>
                <c:pt idx="2678">
                  <c:v>0.999999990878473</c:v>
                </c:pt>
                <c:pt idx="2679">
                  <c:v>0.999999990885281</c:v>
                </c:pt>
                <c:pt idx="2680">
                  <c:v>0.999999990892082</c:v>
                </c:pt>
                <c:pt idx="2681">
                  <c:v>0.999999990898875</c:v>
                </c:pt>
                <c:pt idx="2682">
                  <c:v>0.99999999090566</c:v>
                </c:pt>
                <c:pt idx="2683">
                  <c:v>0.999999990912438</c:v>
                </c:pt>
                <c:pt idx="2684">
                  <c:v>0.999999990919208</c:v>
                </c:pt>
                <c:pt idx="2685">
                  <c:v>0.999999990925971</c:v>
                </c:pt>
                <c:pt idx="2686">
                  <c:v>0.999999990932726</c:v>
                </c:pt>
                <c:pt idx="2687">
                  <c:v>0.999999990939474</c:v>
                </c:pt>
                <c:pt idx="2688">
                  <c:v>0.999999990946214</c:v>
                </c:pt>
                <c:pt idx="2689">
                  <c:v>0.999999990952947</c:v>
                </c:pt>
                <c:pt idx="2690">
                  <c:v>0.999999990959672</c:v>
                </c:pt>
                <c:pt idx="2691">
                  <c:v>0.999999990966389</c:v>
                </c:pt>
                <c:pt idx="2692">
                  <c:v>0.999999990973099</c:v>
                </c:pt>
                <c:pt idx="2693">
                  <c:v>0.999999990979802</c:v>
                </c:pt>
                <c:pt idx="2694">
                  <c:v>0.999999990986497</c:v>
                </c:pt>
                <c:pt idx="2695">
                  <c:v>0.999999990993185</c:v>
                </c:pt>
                <c:pt idx="2696">
                  <c:v>0.999999990999865</c:v>
                </c:pt>
                <c:pt idx="2697">
                  <c:v>0.999999991006538</c:v>
                </c:pt>
                <c:pt idx="2698">
                  <c:v>0.999999991013203</c:v>
                </c:pt>
                <c:pt idx="2699">
                  <c:v>0.999999991019861</c:v>
                </c:pt>
                <c:pt idx="2700">
                  <c:v>0.999999991026512</c:v>
                </c:pt>
                <c:pt idx="2701">
                  <c:v>0.999999991033155</c:v>
                </c:pt>
                <c:pt idx="2702">
                  <c:v>0.999999991039791</c:v>
                </c:pt>
                <c:pt idx="2703">
                  <c:v>0.999999991046419</c:v>
                </c:pt>
                <c:pt idx="2704">
                  <c:v>0.99999999105304</c:v>
                </c:pt>
                <c:pt idx="2705">
                  <c:v>0.999999991059654</c:v>
                </c:pt>
                <c:pt idx="2706">
                  <c:v>0.999999991066261</c:v>
                </c:pt>
                <c:pt idx="2707">
                  <c:v>0.99999999107286</c:v>
                </c:pt>
                <c:pt idx="2708">
                  <c:v>0.999999991079452</c:v>
                </c:pt>
                <c:pt idx="2709">
                  <c:v>0.999999991086036</c:v>
                </c:pt>
                <c:pt idx="2710">
                  <c:v>0.999999991092613</c:v>
                </c:pt>
                <c:pt idx="2711">
                  <c:v>0.999999991099183</c:v>
                </c:pt>
                <c:pt idx="2712">
                  <c:v>0.999999991105746</c:v>
                </c:pt>
                <c:pt idx="2713">
                  <c:v>0.999999991112301</c:v>
                </c:pt>
                <c:pt idx="2714">
                  <c:v>0.99999999111885</c:v>
                </c:pt>
                <c:pt idx="2715">
                  <c:v>0.999999991125391</c:v>
                </c:pt>
                <c:pt idx="2716">
                  <c:v>0.999999991131924</c:v>
                </c:pt>
                <c:pt idx="2717">
                  <c:v>0.999999991138451</c:v>
                </c:pt>
                <c:pt idx="2718">
                  <c:v>0.99999999114497</c:v>
                </c:pt>
                <c:pt idx="2719">
                  <c:v>0.999999991151482</c:v>
                </c:pt>
                <c:pt idx="2720">
                  <c:v>0.999999991157987</c:v>
                </c:pt>
                <c:pt idx="2721">
                  <c:v>0.999999991164485</c:v>
                </c:pt>
                <c:pt idx="2722">
                  <c:v>0.999999991170976</c:v>
                </c:pt>
                <c:pt idx="2723">
                  <c:v>0.999999991177459</c:v>
                </c:pt>
                <c:pt idx="2724">
                  <c:v>0.999999991183935</c:v>
                </c:pt>
                <c:pt idx="2725">
                  <c:v>0.999999991190405</c:v>
                </c:pt>
                <c:pt idx="2726">
                  <c:v>0.999999991196867</c:v>
                </c:pt>
                <c:pt idx="2727">
                  <c:v>0.999999991203322</c:v>
                </c:pt>
                <c:pt idx="2728">
                  <c:v>0.99999999120977</c:v>
                </c:pt>
                <c:pt idx="2729">
                  <c:v>0.99999999121621</c:v>
                </c:pt>
                <c:pt idx="2730">
                  <c:v>0.999999991222644</c:v>
                </c:pt>
                <c:pt idx="2731">
                  <c:v>0.999999991229071</c:v>
                </c:pt>
                <c:pt idx="2732">
                  <c:v>0.99999999123549</c:v>
                </c:pt>
                <c:pt idx="2733">
                  <c:v>0.999999991241903</c:v>
                </c:pt>
                <c:pt idx="2734">
                  <c:v>0.999999991248308</c:v>
                </c:pt>
                <c:pt idx="2735">
                  <c:v>0.999999991254707</c:v>
                </c:pt>
                <c:pt idx="2736">
                  <c:v>0.999999991261098</c:v>
                </c:pt>
                <c:pt idx="2737">
                  <c:v>0.999999991267483</c:v>
                </c:pt>
                <c:pt idx="2738">
                  <c:v>0.99999999127386</c:v>
                </c:pt>
                <c:pt idx="2739">
                  <c:v>0.999999991280231</c:v>
                </c:pt>
                <c:pt idx="2740">
                  <c:v>0.999999991286594</c:v>
                </c:pt>
                <c:pt idx="2741">
                  <c:v>0.999999991292951</c:v>
                </c:pt>
                <c:pt idx="2742">
                  <c:v>0.9999999912993</c:v>
                </c:pt>
                <c:pt idx="2743">
                  <c:v>0.999999991305643</c:v>
                </c:pt>
                <c:pt idx="2744">
                  <c:v>0.999999991311979</c:v>
                </c:pt>
                <c:pt idx="2745">
                  <c:v>0.999999991318308</c:v>
                </c:pt>
                <c:pt idx="2746">
                  <c:v>0.99999999132463</c:v>
                </c:pt>
                <c:pt idx="2747">
                  <c:v>0.999999991330944</c:v>
                </c:pt>
                <c:pt idx="2748">
                  <c:v>0.999999991337253</c:v>
                </c:pt>
                <c:pt idx="2749">
                  <c:v>0.999999991343554</c:v>
                </c:pt>
                <c:pt idx="2750">
                  <c:v>0.999999991349848</c:v>
                </c:pt>
                <c:pt idx="2751">
                  <c:v>0.999999991356136</c:v>
                </c:pt>
                <c:pt idx="2752">
                  <c:v>0.999999991362416</c:v>
                </c:pt>
                <c:pt idx="2753">
                  <c:v>0.99999999136869</c:v>
                </c:pt>
                <c:pt idx="2754">
                  <c:v>0.999999991374957</c:v>
                </c:pt>
                <c:pt idx="2755">
                  <c:v>0.999999991381217</c:v>
                </c:pt>
                <c:pt idx="2756">
                  <c:v>0.99999999138747</c:v>
                </c:pt>
                <c:pt idx="2757">
                  <c:v>0.999999991393717</c:v>
                </c:pt>
                <c:pt idx="2758">
                  <c:v>0.999999991399957</c:v>
                </c:pt>
                <c:pt idx="2759">
                  <c:v>0.99999999140619</c:v>
                </c:pt>
                <c:pt idx="2760">
                  <c:v>0.999999991412416</c:v>
                </c:pt>
                <c:pt idx="2761">
                  <c:v>0.999999991418635</c:v>
                </c:pt>
                <c:pt idx="2762">
                  <c:v>0.999999991424848</c:v>
                </c:pt>
                <c:pt idx="2763">
                  <c:v>0.999999991431054</c:v>
                </c:pt>
                <c:pt idx="2764">
                  <c:v>0.999999991437253</c:v>
                </c:pt>
                <c:pt idx="2765">
                  <c:v>0.999999991443445</c:v>
                </c:pt>
                <c:pt idx="2766">
                  <c:v>0.999999991449631</c:v>
                </c:pt>
                <c:pt idx="2767">
                  <c:v>0.99999999145581</c:v>
                </c:pt>
                <c:pt idx="2768">
                  <c:v>0.999999991461982</c:v>
                </c:pt>
                <c:pt idx="2769">
                  <c:v>0.999999991468148</c:v>
                </c:pt>
                <c:pt idx="2770">
                  <c:v>0.999999991474307</c:v>
                </c:pt>
                <c:pt idx="2771">
                  <c:v>0.999999991480459</c:v>
                </c:pt>
                <c:pt idx="2772">
                  <c:v>0.999999991486605</c:v>
                </c:pt>
                <c:pt idx="2773">
                  <c:v>0.999999991492744</c:v>
                </c:pt>
                <c:pt idx="2774">
                  <c:v>0.999999991498876</c:v>
                </c:pt>
                <c:pt idx="2775">
                  <c:v>0.999999991505002</c:v>
                </c:pt>
                <c:pt idx="2776">
                  <c:v>0.999999991511121</c:v>
                </c:pt>
                <c:pt idx="2777">
                  <c:v>0.999999991517233</c:v>
                </c:pt>
                <c:pt idx="2778">
                  <c:v>0.999999991523339</c:v>
                </c:pt>
                <c:pt idx="2779">
                  <c:v>0.999999991529439</c:v>
                </c:pt>
                <c:pt idx="2780">
                  <c:v>0.999999991535531</c:v>
                </c:pt>
                <c:pt idx="2781">
                  <c:v>0.999999991541618</c:v>
                </c:pt>
                <c:pt idx="2782">
                  <c:v>0.999999991547697</c:v>
                </c:pt>
                <c:pt idx="2783">
                  <c:v>0.99999999155377</c:v>
                </c:pt>
                <c:pt idx="2784">
                  <c:v>0.999999991559837</c:v>
                </c:pt>
                <c:pt idx="2785">
                  <c:v>0.999999991565897</c:v>
                </c:pt>
                <c:pt idx="2786">
                  <c:v>0.99999999157195</c:v>
                </c:pt>
                <c:pt idx="2787">
                  <c:v>0.999999991577997</c:v>
                </c:pt>
                <c:pt idx="2788">
                  <c:v>0.999999991584037</c:v>
                </c:pt>
                <c:pt idx="2789">
                  <c:v>0.999999991590071</c:v>
                </c:pt>
                <c:pt idx="2790">
                  <c:v>0.999999991596099</c:v>
                </c:pt>
                <c:pt idx="2791">
                  <c:v>0.99999999160212</c:v>
                </c:pt>
                <c:pt idx="2792">
                  <c:v>0.999999991608134</c:v>
                </c:pt>
                <c:pt idx="2793">
                  <c:v>0.999999991614142</c:v>
                </c:pt>
                <c:pt idx="2794">
                  <c:v>0.999999991620144</c:v>
                </c:pt>
                <c:pt idx="2795">
                  <c:v>0.999999991626139</c:v>
                </c:pt>
                <c:pt idx="2796">
                  <c:v>0.999999991632128</c:v>
                </c:pt>
                <c:pt idx="2797">
                  <c:v>0.99999999163811</c:v>
                </c:pt>
                <c:pt idx="2798">
                  <c:v>0.999999991644086</c:v>
                </c:pt>
                <c:pt idx="2799">
                  <c:v>0.999999991650055</c:v>
                </c:pt>
                <c:pt idx="2800">
                  <c:v>0.999999991656018</c:v>
                </c:pt>
                <c:pt idx="2801">
                  <c:v>0.999999991661975</c:v>
                </c:pt>
                <c:pt idx="2802">
                  <c:v>0.999999991667925</c:v>
                </c:pt>
                <c:pt idx="2803">
                  <c:v>0.999999991673869</c:v>
                </c:pt>
                <c:pt idx="2804">
                  <c:v>0.999999991679807</c:v>
                </c:pt>
                <c:pt idx="2805">
                  <c:v>0.999999991685738</c:v>
                </c:pt>
                <c:pt idx="2806">
                  <c:v>0.999999991691663</c:v>
                </c:pt>
                <c:pt idx="2807">
                  <c:v>0.999999991697582</c:v>
                </c:pt>
                <c:pt idx="2808">
                  <c:v>0.999999991703494</c:v>
                </c:pt>
                <c:pt idx="2809">
                  <c:v>0.9999999917094</c:v>
                </c:pt>
                <c:pt idx="2810">
                  <c:v>0.999999991715299</c:v>
                </c:pt>
                <c:pt idx="2811">
                  <c:v>0.999999991721193</c:v>
                </c:pt>
                <c:pt idx="2812">
                  <c:v>0.99999999172708</c:v>
                </c:pt>
                <c:pt idx="2813">
                  <c:v>0.999999991732961</c:v>
                </c:pt>
                <c:pt idx="2814">
                  <c:v>0.999999991738835</c:v>
                </c:pt>
                <c:pt idx="2815">
                  <c:v>0.999999991744703</c:v>
                </c:pt>
                <c:pt idx="2816">
                  <c:v>0.999999991750565</c:v>
                </c:pt>
                <c:pt idx="2817">
                  <c:v>0.999999991756421</c:v>
                </c:pt>
                <c:pt idx="2818">
                  <c:v>0.999999991762271</c:v>
                </c:pt>
                <c:pt idx="2819">
                  <c:v>0.999999991768114</c:v>
                </c:pt>
                <c:pt idx="2820">
                  <c:v>0.999999991773951</c:v>
                </c:pt>
                <c:pt idx="2821">
                  <c:v>0.999999991779782</c:v>
                </c:pt>
                <c:pt idx="2822">
                  <c:v>0.999999991785606</c:v>
                </c:pt>
                <c:pt idx="2823">
                  <c:v>0.999999991791425</c:v>
                </c:pt>
                <c:pt idx="2824">
                  <c:v>0.999999991797237</c:v>
                </c:pt>
                <c:pt idx="2825">
                  <c:v>0.999999991803043</c:v>
                </c:pt>
                <c:pt idx="2826">
                  <c:v>0.999999991808843</c:v>
                </c:pt>
                <c:pt idx="2827">
                  <c:v>0.999999991814637</c:v>
                </c:pt>
                <c:pt idx="2828">
                  <c:v>0.999999991820425</c:v>
                </c:pt>
                <c:pt idx="2829">
                  <c:v>0.999999991826206</c:v>
                </c:pt>
                <c:pt idx="2830">
                  <c:v>0.999999991831982</c:v>
                </c:pt>
                <c:pt idx="2831">
                  <c:v>0.999999991837751</c:v>
                </c:pt>
                <c:pt idx="2832">
                  <c:v>0.999999991843514</c:v>
                </c:pt>
                <c:pt idx="2833">
                  <c:v>0.999999991849271</c:v>
                </c:pt>
                <c:pt idx="2834">
                  <c:v>0.999999991855022</c:v>
                </c:pt>
                <c:pt idx="2835">
                  <c:v>0.999999991860767</c:v>
                </c:pt>
                <c:pt idx="2836">
                  <c:v>0.999999991866506</c:v>
                </c:pt>
                <c:pt idx="2837">
                  <c:v>0.999999991872239</c:v>
                </c:pt>
                <c:pt idx="2838">
                  <c:v>0.999999991877966</c:v>
                </c:pt>
                <c:pt idx="2839">
                  <c:v>0.999999991883686</c:v>
                </c:pt>
                <c:pt idx="2840">
                  <c:v>0.999999991889401</c:v>
                </c:pt>
                <c:pt idx="2841">
                  <c:v>0.999999991895109</c:v>
                </c:pt>
                <c:pt idx="2842">
                  <c:v>0.999999991900812</c:v>
                </c:pt>
                <c:pt idx="2843">
                  <c:v>0.999999991906509</c:v>
                </c:pt>
                <c:pt idx="2844">
                  <c:v>0.999999991912199</c:v>
                </c:pt>
                <c:pt idx="2845">
                  <c:v>0.999999991917884</c:v>
                </c:pt>
                <c:pt idx="2846">
                  <c:v>0.999999991923562</c:v>
                </c:pt>
                <c:pt idx="2847">
                  <c:v>0.999999991929235</c:v>
                </c:pt>
                <c:pt idx="2848">
                  <c:v>0.999999991934901</c:v>
                </c:pt>
                <c:pt idx="2849">
                  <c:v>0.999999991940562</c:v>
                </c:pt>
                <c:pt idx="2850">
                  <c:v>0.999999991946216</c:v>
                </c:pt>
                <c:pt idx="2851">
                  <c:v>0.999999991951865</c:v>
                </c:pt>
                <c:pt idx="2852">
                  <c:v>0.999999991957508</c:v>
                </c:pt>
                <c:pt idx="2853">
                  <c:v>0.999999991963145</c:v>
                </c:pt>
                <c:pt idx="2854">
                  <c:v>0.999999991968776</c:v>
                </c:pt>
                <c:pt idx="2855">
                  <c:v>0.999999991974401</c:v>
                </c:pt>
                <c:pt idx="2856">
                  <c:v>0.99999999198002</c:v>
                </c:pt>
                <c:pt idx="2857">
                  <c:v>0.999999991985633</c:v>
                </c:pt>
                <c:pt idx="2858">
                  <c:v>0.99999999199124</c:v>
                </c:pt>
                <c:pt idx="2859">
                  <c:v>0.999999991996842</c:v>
                </c:pt>
                <c:pt idx="2860">
                  <c:v>0.999999992002437</c:v>
                </c:pt>
                <c:pt idx="2861">
                  <c:v>0.999999992008027</c:v>
                </c:pt>
                <c:pt idx="2862">
                  <c:v>0.999999992013611</c:v>
                </c:pt>
                <c:pt idx="2863">
                  <c:v>0.999999992019189</c:v>
                </c:pt>
                <c:pt idx="2864">
                  <c:v>0.999999992024761</c:v>
                </c:pt>
                <c:pt idx="2865">
                  <c:v>0.999999992030327</c:v>
                </c:pt>
                <c:pt idx="2866">
                  <c:v>0.999999992035887</c:v>
                </c:pt>
                <c:pt idx="2867">
                  <c:v>0.999999992041442</c:v>
                </c:pt>
                <c:pt idx="2868">
                  <c:v>0.999999992046991</c:v>
                </c:pt>
                <c:pt idx="2869">
                  <c:v>0.999999992052534</c:v>
                </c:pt>
                <c:pt idx="2870">
                  <c:v>0.999999992058071</c:v>
                </c:pt>
                <c:pt idx="2871">
                  <c:v>0.999999992063603</c:v>
                </c:pt>
                <c:pt idx="2872">
                  <c:v>0.999999992069128</c:v>
                </c:pt>
                <c:pt idx="2873">
                  <c:v>0.999999992074648</c:v>
                </c:pt>
                <c:pt idx="2874">
                  <c:v>0.999999992080162</c:v>
                </c:pt>
                <c:pt idx="2875">
                  <c:v>0.999999992085671</c:v>
                </c:pt>
                <c:pt idx="2876">
                  <c:v>0.999999992091173</c:v>
                </c:pt>
                <c:pt idx="2877">
                  <c:v>0.99999999209667</c:v>
                </c:pt>
                <c:pt idx="2878">
                  <c:v>0.999999992102162</c:v>
                </c:pt>
                <c:pt idx="2879">
                  <c:v>0.999999992107647</c:v>
                </c:pt>
                <c:pt idx="2880">
                  <c:v>0.999999992113127</c:v>
                </c:pt>
                <c:pt idx="2881">
                  <c:v>0.999999992118601</c:v>
                </c:pt>
                <c:pt idx="2882">
                  <c:v>0.999999992124069</c:v>
                </c:pt>
                <c:pt idx="2883">
                  <c:v>0.999999992129532</c:v>
                </c:pt>
                <c:pt idx="2884">
                  <c:v>0.999999992134989</c:v>
                </c:pt>
                <c:pt idx="2885">
                  <c:v>0.99999999214044</c:v>
                </c:pt>
                <c:pt idx="2886">
                  <c:v>0.999999992145886</c:v>
                </c:pt>
                <c:pt idx="2887">
                  <c:v>0.999999992151326</c:v>
                </c:pt>
                <c:pt idx="2888">
                  <c:v>0.99999999215676</c:v>
                </c:pt>
                <c:pt idx="2889">
                  <c:v>0.999999992162189</c:v>
                </c:pt>
                <c:pt idx="2890">
                  <c:v>0.999999992167612</c:v>
                </c:pt>
                <c:pt idx="2891">
                  <c:v>0.999999992173029</c:v>
                </c:pt>
                <c:pt idx="2892">
                  <c:v>0.999999992178441</c:v>
                </c:pt>
                <c:pt idx="2893">
                  <c:v>0.999999992183847</c:v>
                </c:pt>
                <c:pt idx="2894">
                  <c:v>0.999999992189248</c:v>
                </c:pt>
                <c:pt idx="2895">
                  <c:v>0.999999992194643</c:v>
                </c:pt>
                <c:pt idx="2896">
                  <c:v>0.999999992200032</c:v>
                </c:pt>
                <c:pt idx="2897">
                  <c:v>0.999999992205416</c:v>
                </c:pt>
                <c:pt idx="2898">
                  <c:v>0.999999992210794</c:v>
                </c:pt>
                <c:pt idx="2899">
                  <c:v>0.999999992216167</c:v>
                </c:pt>
                <c:pt idx="2900">
                  <c:v>0.999999992221534</c:v>
                </c:pt>
                <c:pt idx="2901">
                  <c:v>0.999999992226896</c:v>
                </c:pt>
                <c:pt idx="2902">
                  <c:v>0.999999992232252</c:v>
                </c:pt>
                <c:pt idx="2903">
                  <c:v>0.999999992237602</c:v>
                </c:pt>
                <c:pt idx="2904">
                  <c:v>0.999999992242948</c:v>
                </c:pt>
                <c:pt idx="2905">
                  <c:v>0.999999992248287</c:v>
                </c:pt>
                <c:pt idx="2906">
                  <c:v>0.999999992253621</c:v>
                </c:pt>
                <c:pt idx="2907">
                  <c:v>0.999999992258949</c:v>
                </c:pt>
                <c:pt idx="2908">
                  <c:v>0.999999992264272</c:v>
                </c:pt>
                <c:pt idx="2909">
                  <c:v>0.99999999226959</c:v>
                </c:pt>
                <c:pt idx="2910">
                  <c:v>0.999999992274902</c:v>
                </c:pt>
                <c:pt idx="2911">
                  <c:v>0.999999992280208</c:v>
                </c:pt>
                <c:pt idx="2912">
                  <c:v>0.999999992285509</c:v>
                </c:pt>
                <c:pt idx="2913">
                  <c:v>0.999999992290805</c:v>
                </c:pt>
                <c:pt idx="2914">
                  <c:v>0.999999992296095</c:v>
                </c:pt>
                <c:pt idx="2915">
                  <c:v>0.99999999230138</c:v>
                </c:pt>
                <c:pt idx="2916">
                  <c:v>0.999999992306659</c:v>
                </c:pt>
                <c:pt idx="2917">
                  <c:v>0.999999992311933</c:v>
                </c:pt>
                <c:pt idx="2918">
                  <c:v>0.999999992317201</c:v>
                </c:pt>
                <c:pt idx="2919">
                  <c:v>0.999999992322464</c:v>
                </c:pt>
                <c:pt idx="2920">
                  <c:v>0.999999992327722</c:v>
                </c:pt>
                <c:pt idx="2921">
                  <c:v>0.999999992332974</c:v>
                </c:pt>
                <c:pt idx="2922">
                  <c:v>0.999999992338221</c:v>
                </c:pt>
                <c:pt idx="2923">
                  <c:v>0.999999992343462</c:v>
                </c:pt>
                <c:pt idx="2924">
                  <c:v>0.999999992348698</c:v>
                </c:pt>
                <c:pt idx="2925">
                  <c:v>0.999999992353929</c:v>
                </c:pt>
                <c:pt idx="2926">
                  <c:v>0.999999992359154</c:v>
                </c:pt>
                <c:pt idx="2927">
                  <c:v>0.999999992364374</c:v>
                </c:pt>
                <c:pt idx="2928">
                  <c:v>0.999999992369589</c:v>
                </c:pt>
                <c:pt idx="2929">
                  <c:v>0.999999992374798</c:v>
                </c:pt>
                <c:pt idx="2930">
                  <c:v>0.999999992380002</c:v>
                </c:pt>
                <c:pt idx="2931">
                  <c:v>0.999999992385201</c:v>
                </c:pt>
                <c:pt idx="2932">
                  <c:v>0.999999992390394</c:v>
                </c:pt>
                <c:pt idx="2933">
                  <c:v>0.999999992395582</c:v>
                </c:pt>
                <c:pt idx="2934">
                  <c:v>0.999999992400765</c:v>
                </c:pt>
                <c:pt idx="2935">
                  <c:v>0.999999992405942</c:v>
                </c:pt>
                <c:pt idx="2936">
                  <c:v>0.999999992411114</c:v>
                </c:pt>
                <c:pt idx="2937">
                  <c:v>0.999999992416281</c:v>
                </c:pt>
                <c:pt idx="2938">
                  <c:v>0.999999992421443</c:v>
                </c:pt>
                <c:pt idx="2939">
                  <c:v>0.999999992426599</c:v>
                </c:pt>
                <c:pt idx="2940">
                  <c:v>0.99999999243175</c:v>
                </c:pt>
                <c:pt idx="2941">
                  <c:v>0.999999992436896</c:v>
                </c:pt>
                <c:pt idx="2942">
                  <c:v>0.999999992442036</c:v>
                </c:pt>
                <c:pt idx="2943">
                  <c:v>0.999999992447171</c:v>
                </c:pt>
                <c:pt idx="2944">
                  <c:v>0.999999992452301</c:v>
                </c:pt>
                <c:pt idx="2945">
                  <c:v>0.999999992457426</c:v>
                </c:pt>
                <c:pt idx="2946">
                  <c:v>0.999999992462546</c:v>
                </c:pt>
                <c:pt idx="2947">
                  <c:v>0.99999999246766</c:v>
                </c:pt>
                <c:pt idx="2948">
                  <c:v>0.999999992472769</c:v>
                </c:pt>
                <c:pt idx="2949">
                  <c:v>0.999999992477873</c:v>
                </c:pt>
                <c:pt idx="2950">
                  <c:v>0.999999992482972</c:v>
                </c:pt>
                <c:pt idx="2951">
                  <c:v>0.999999992488066</c:v>
                </c:pt>
                <c:pt idx="2952">
                  <c:v>0.999999992493154</c:v>
                </c:pt>
                <c:pt idx="2953">
                  <c:v>0.999999992498238</c:v>
                </c:pt>
                <c:pt idx="2954">
                  <c:v>0.999999992503316</c:v>
                </c:pt>
                <c:pt idx="2955">
                  <c:v>0.999999992508389</c:v>
                </c:pt>
                <c:pt idx="2956">
                  <c:v>0.999999992513456</c:v>
                </c:pt>
                <c:pt idx="2957">
                  <c:v>0.999999992518519</c:v>
                </c:pt>
                <c:pt idx="2958">
                  <c:v>0.999999992523577</c:v>
                </c:pt>
                <c:pt idx="2959">
                  <c:v>0.999999992528629</c:v>
                </c:pt>
                <c:pt idx="2960">
                  <c:v>0.999999992533676</c:v>
                </c:pt>
                <c:pt idx="2961">
                  <c:v>0.999999992538718</c:v>
                </c:pt>
                <c:pt idx="2962">
                  <c:v>0.999999992543756</c:v>
                </c:pt>
                <c:pt idx="2963">
                  <c:v>0.999999992548787</c:v>
                </c:pt>
                <c:pt idx="2964">
                  <c:v>0.999999992553814</c:v>
                </c:pt>
                <c:pt idx="2965">
                  <c:v>0.999999992558836</c:v>
                </c:pt>
                <c:pt idx="2966">
                  <c:v>0.999999992563853</c:v>
                </c:pt>
                <c:pt idx="2967">
                  <c:v>0.999999992568864</c:v>
                </c:pt>
                <c:pt idx="2968">
                  <c:v>0.999999992573871</c:v>
                </c:pt>
                <c:pt idx="2969">
                  <c:v>0.999999992578873</c:v>
                </c:pt>
                <c:pt idx="2970">
                  <c:v>0.999999992583869</c:v>
                </c:pt>
                <c:pt idx="2971">
                  <c:v>0.99999999258886</c:v>
                </c:pt>
                <c:pt idx="2972">
                  <c:v>0.999999992593847</c:v>
                </c:pt>
                <c:pt idx="2973">
                  <c:v>0.999999992598828</c:v>
                </c:pt>
                <c:pt idx="2974">
                  <c:v>0.999999992603805</c:v>
                </c:pt>
                <c:pt idx="2975">
                  <c:v>0.999999992608776</c:v>
                </c:pt>
                <c:pt idx="2976">
                  <c:v>0.999999992613742</c:v>
                </c:pt>
                <c:pt idx="2977">
                  <c:v>0.999999992618703</c:v>
                </c:pt>
                <c:pt idx="2978">
                  <c:v>0.99999999262366</c:v>
                </c:pt>
                <c:pt idx="2979">
                  <c:v>0.999999992628611</c:v>
                </c:pt>
                <c:pt idx="2980">
                  <c:v>0.999999992633557</c:v>
                </c:pt>
                <c:pt idx="2981">
                  <c:v>0.999999992638499</c:v>
                </c:pt>
                <c:pt idx="2982">
                  <c:v>0.999999992643435</c:v>
                </c:pt>
                <c:pt idx="2983">
                  <c:v>0.999999992648367</c:v>
                </c:pt>
                <c:pt idx="2984">
                  <c:v>0.999999992653293</c:v>
                </c:pt>
                <c:pt idx="2985">
                  <c:v>0.999999992658215</c:v>
                </c:pt>
                <c:pt idx="2986">
                  <c:v>0.999999992663131</c:v>
                </c:pt>
                <c:pt idx="2987">
                  <c:v>0.999999992668043</c:v>
                </c:pt>
                <c:pt idx="2988">
                  <c:v>0.999999992672949</c:v>
                </c:pt>
                <c:pt idx="2989">
                  <c:v>0.999999992677851</c:v>
                </c:pt>
                <c:pt idx="2990">
                  <c:v>0.999999992682748</c:v>
                </c:pt>
                <c:pt idx="2991">
                  <c:v>0.99999999268764</c:v>
                </c:pt>
                <c:pt idx="2992">
                  <c:v>0.999999992692527</c:v>
                </c:pt>
                <c:pt idx="2993">
                  <c:v>0.999999992697409</c:v>
                </c:pt>
                <c:pt idx="2994">
                  <c:v>0.999999992702286</c:v>
                </c:pt>
                <c:pt idx="2995">
                  <c:v>0.999999992707159</c:v>
                </c:pt>
                <c:pt idx="2996">
                  <c:v>0.999999992712026</c:v>
                </c:pt>
                <c:pt idx="2997">
                  <c:v>0.999999992716889</c:v>
                </c:pt>
                <c:pt idx="2998">
                  <c:v>0.999999992721747</c:v>
                </c:pt>
                <c:pt idx="2999">
                  <c:v>0.9999999927266</c:v>
                </c:pt>
                <c:pt idx="3000">
                  <c:v>0.999999992731448</c:v>
                </c:pt>
                <c:pt idx="3001">
                  <c:v>0.999999992736291</c:v>
                </c:pt>
                <c:pt idx="3002">
                  <c:v>0.999999992741129</c:v>
                </c:pt>
                <c:pt idx="3003">
                  <c:v>0.999999992745963</c:v>
                </c:pt>
                <c:pt idx="3004">
                  <c:v>0.999999992750791</c:v>
                </c:pt>
                <c:pt idx="3005">
                  <c:v>0.999999992755615</c:v>
                </c:pt>
                <c:pt idx="3006">
                  <c:v>0.999999992760434</c:v>
                </c:pt>
                <c:pt idx="3007">
                  <c:v>0.999999992765249</c:v>
                </c:pt>
                <c:pt idx="3008">
                  <c:v>0.999999992770058</c:v>
                </c:pt>
                <c:pt idx="3009">
                  <c:v>0.999999992774863</c:v>
                </c:pt>
                <c:pt idx="3010">
                  <c:v>0.999999992779663</c:v>
                </c:pt>
                <c:pt idx="3011">
                  <c:v>0.999999992784458</c:v>
                </c:pt>
                <c:pt idx="3012">
                  <c:v>0.999999992789248</c:v>
                </c:pt>
                <c:pt idx="3013">
                  <c:v>0.999999992794034</c:v>
                </c:pt>
                <c:pt idx="3014">
                  <c:v>0.999999992798814</c:v>
                </c:pt>
                <c:pt idx="3015">
                  <c:v>0.99999999280359</c:v>
                </c:pt>
                <c:pt idx="3016">
                  <c:v>0.999999992808362</c:v>
                </c:pt>
                <c:pt idx="3017">
                  <c:v>0.999999992813128</c:v>
                </c:pt>
                <c:pt idx="3018">
                  <c:v>0.99999999281789</c:v>
                </c:pt>
                <c:pt idx="3019">
                  <c:v>0.999999992822647</c:v>
                </c:pt>
                <c:pt idx="3020">
                  <c:v>0.999999992827399</c:v>
                </c:pt>
                <c:pt idx="3021">
                  <c:v>0.999999992832147</c:v>
                </c:pt>
                <c:pt idx="3022">
                  <c:v>0.99999999283689</c:v>
                </c:pt>
                <c:pt idx="3023">
                  <c:v>0.999999992841628</c:v>
                </c:pt>
                <c:pt idx="3024">
                  <c:v>0.999999992846362</c:v>
                </c:pt>
                <c:pt idx="3025">
                  <c:v>0.999999992851091</c:v>
                </c:pt>
                <c:pt idx="3026">
                  <c:v>0.999999992855815</c:v>
                </c:pt>
                <c:pt idx="3027">
                  <c:v>0.999999992860534</c:v>
                </c:pt>
                <c:pt idx="3028">
                  <c:v>0.999999992865249</c:v>
                </c:pt>
                <c:pt idx="3029">
                  <c:v>0.999999992869959</c:v>
                </c:pt>
                <c:pt idx="3030">
                  <c:v>0.999999992874664</c:v>
                </c:pt>
                <c:pt idx="3031">
                  <c:v>0.999999992879365</c:v>
                </c:pt>
                <c:pt idx="3032">
                  <c:v>0.999999992884061</c:v>
                </c:pt>
                <c:pt idx="3033">
                  <c:v>0.999999992888753</c:v>
                </c:pt>
                <c:pt idx="3034">
                  <c:v>0.99999999289344</c:v>
                </c:pt>
                <c:pt idx="3035">
                  <c:v>0.999999992898122</c:v>
                </c:pt>
                <c:pt idx="3036">
                  <c:v>0.9999999929028</c:v>
                </c:pt>
                <c:pt idx="3037">
                  <c:v>0.999999992907472</c:v>
                </c:pt>
                <c:pt idx="3038">
                  <c:v>0.999999992912141</c:v>
                </c:pt>
                <c:pt idx="3039">
                  <c:v>0.999999992916805</c:v>
                </c:pt>
                <c:pt idx="3040">
                  <c:v>0.999999992921464</c:v>
                </c:pt>
                <c:pt idx="3041">
                  <c:v>0.999999992926118</c:v>
                </c:pt>
                <c:pt idx="3042">
                  <c:v>0.999999992930768</c:v>
                </c:pt>
                <c:pt idx="3043">
                  <c:v>0.999999992935414</c:v>
                </c:pt>
                <c:pt idx="3044">
                  <c:v>0.999999992940055</c:v>
                </c:pt>
                <c:pt idx="3045">
                  <c:v>0.999999992944691</c:v>
                </c:pt>
                <c:pt idx="3046">
                  <c:v>0.999999992949322</c:v>
                </c:pt>
                <c:pt idx="3047">
                  <c:v>0.99999999295395</c:v>
                </c:pt>
                <c:pt idx="3048">
                  <c:v>0.999999992958572</c:v>
                </c:pt>
                <c:pt idx="3049">
                  <c:v>0.99999999296319</c:v>
                </c:pt>
                <c:pt idx="3050">
                  <c:v>0.999999992967804</c:v>
                </c:pt>
                <c:pt idx="3051">
                  <c:v>0.999999992972413</c:v>
                </c:pt>
                <c:pt idx="3052">
                  <c:v>0.999999992977017</c:v>
                </c:pt>
                <c:pt idx="3053">
                  <c:v>0.999999992981617</c:v>
                </c:pt>
                <c:pt idx="3054">
                  <c:v>0.999999992986212</c:v>
                </c:pt>
                <c:pt idx="3055">
                  <c:v>0.999999992990803</c:v>
                </c:pt>
                <c:pt idx="3056">
                  <c:v>0.999999992995389</c:v>
                </c:pt>
                <c:pt idx="3057">
                  <c:v>0.999999992999971</c:v>
                </c:pt>
                <c:pt idx="3058">
                  <c:v>0.999999993004549</c:v>
                </c:pt>
                <c:pt idx="3059">
                  <c:v>0.999999993009121</c:v>
                </c:pt>
                <c:pt idx="3060">
                  <c:v>0.99999999301369</c:v>
                </c:pt>
                <c:pt idx="3061">
                  <c:v>0.999999993018254</c:v>
                </c:pt>
                <c:pt idx="3062">
                  <c:v>0.999999993022813</c:v>
                </c:pt>
                <c:pt idx="3063">
                  <c:v>0.999999993027368</c:v>
                </c:pt>
                <c:pt idx="3064">
                  <c:v>0.999999993031919</c:v>
                </c:pt>
                <c:pt idx="3065">
                  <c:v>0.999999993036465</c:v>
                </c:pt>
                <c:pt idx="3066">
                  <c:v>0.999999993041006</c:v>
                </c:pt>
                <c:pt idx="3067">
                  <c:v>0.999999993045543</c:v>
                </c:pt>
                <c:pt idx="3068">
                  <c:v>0.999999993050076</c:v>
                </c:pt>
                <c:pt idx="3069">
                  <c:v>0.999999993054604</c:v>
                </c:pt>
                <c:pt idx="3070">
                  <c:v>0.999999993059128</c:v>
                </c:pt>
                <c:pt idx="3071">
                  <c:v>0.999999993063648</c:v>
                </c:pt>
                <c:pt idx="3072">
                  <c:v>0.999999993068163</c:v>
                </c:pt>
                <c:pt idx="3073">
                  <c:v>0.999999993072673</c:v>
                </c:pt>
                <c:pt idx="3074">
                  <c:v>0.99999999307718</c:v>
                </c:pt>
                <c:pt idx="3075">
                  <c:v>0.999999993081682</c:v>
                </c:pt>
                <c:pt idx="3076">
                  <c:v>0.999999993086179</c:v>
                </c:pt>
                <c:pt idx="3077">
                  <c:v>0.999999993090672</c:v>
                </c:pt>
                <c:pt idx="3078">
                  <c:v>0.999999993095161</c:v>
                </c:pt>
                <c:pt idx="3079">
                  <c:v>0.999999993099645</c:v>
                </c:pt>
                <c:pt idx="3080">
                  <c:v>0.999999993104125</c:v>
                </c:pt>
                <c:pt idx="3081">
                  <c:v>0.999999993108601</c:v>
                </c:pt>
                <c:pt idx="3082">
                  <c:v>0.999999993113072</c:v>
                </c:pt>
                <c:pt idx="3083">
                  <c:v>0.999999993117539</c:v>
                </c:pt>
                <c:pt idx="3084">
                  <c:v>0.999999993122001</c:v>
                </c:pt>
                <c:pt idx="3085">
                  <c:v>0.999999993126459</c:v>
                </c:pt>
                <c:pt idx="3086">
                  <c:v>0.999999993130913</c:v>
                </c:pt>
                <c:pt idx="3087">
                  <c:v>0.999999993135363</c:v>
                </c:pt>
                <c:pt idx="3088">
                  <c:v>0.999999993139808</c:v>
                </c:pt>
                <c:pt idx="3089">
                  <c:v>0.999999993144249</c:v>
                </c:pt>
                <c:pt idx="3090">
                  <c:v>0.999999993148686</c:v>
                </c:pt>
                <c:pt idx="3091">
                  <c:v>0.999999993153118</c:v>
                </c:pt>
                <c:pt idx="3092">
                  <c:v>0.999999993157546</c:v>
                </c:pt>
                <c:pt idx="3093">
                  <c:v>0.99999999316197</c:v>
                </c:pt>
                <c:pt idx="3094">
                  <c:v>0.999999993166389</c:v>
                </c:pt>
                <c:pt idx="3095">
                  <c:v>0.999999993170804</c:v>
                </c:pt>
                <c:pt idx="3096">
                  <c:v>0.999999993175215</c:v>
                </c:pt>
                <c:pt idx="3097">
                  <c:v>0.999999993179621</c:v>
                </c:pt>
                <c:pt idx="3098">
                  <c:v>0.999999993184024</c:v>
                </c:pt>
                <c:pt idx="3099">
                  <c:v>0.999999993188422</c:v>
                </c:pt>
                <c:pt idx="3100">
                  <c:v>0.999999993192816</c:v>
                </c:pt>
                <c:pt idx="3101">
                  <c:v>0.999999993197205</c:v>
                </c:pt>
                <c:pt idx="3102">
                  <c:v>0.99999999320159</c:v>
                </c:pt>
                <c:pt idx="3103">
                  <c:v>0.999999993205971</c:v>
                </c:pt>
                <c:pt idx="3104">
                  <c:v>0.999999993210348</c:v>
                </c:pt>
                <c:pt idx="3105">
                  <c:v>0.999999993214721</c:v>
                </c:pt>
                <c:pt idx="3106">
                  <c:v>0.999999993219089</c:v>
                </c:pt>
                <c:pt idx="3107">
                  <c:v>0.999999993223453</c:v>
                </c:pt>
                <c:pt idx="3108">
                  <c:v>0.999999993227813</c:v>
                </c:pt>
                <c:pt idx="3109">
                  <c:v>0.999999993232169</c:v>
                </c:pt>
                <c:pt idx="3110">
                  <c:v>0.999999993236521</c:v>
                </c:pt>
                <c:pt idx="3111">
                  <c:v>0.999999993240868</c:v>
                </c:pt>
                <c:pt idx="3112">
                  <c:v>0.999999993245211</c:v>
                </c:pt>
                <c:pt idx="3113">
                  <c:v>0.99999999324955</c:v>
                </c:pt>
                <c:pt idx="3114">
                  <c:v>0.999999993253885</c:v>
                </c:pt>
                <c:pt idx="3115">
                  <c:v>0.999999993258215</c:v>
                </c:pt>
                <c:pt idx="3116">
                  <c:v>0.999999993262542</c:v>
                </c:pt>
                <c:pt idx="3117">
                  <c:v>0.999999993266864</c:v>
                </c:pt>
                <c:pt idx="3118">
                  <c:v>0.999999993271182</c:v>
                </c:pt>
                <c:pt idx="3119">
                  <c:v>0.999999993275496</c:v>
                </c:pt>
                <c:pt idx="3120">
                  <c:v>0.999999993279806</c:v>
                </c:pt>
                <c:pt idx="3121">
                  <c:v>0.999999993284112</c:v>
                </c:pt>
                <c:pt idx="3122">
                  <c:v>0.999999993288413</c:v>
                </c:pt>
                <c:pt idx="3123">
                  <c:v>0.999999993292711</c:v>
                </c:pt>
                <c:pt idx="3124">
                  <c:v>0.999999993297004</c:v>
                </c:pt>
                <c:pt idx="3125">
                  <c:v>0.999999993301293</c:v>
                </c:pt>
                <c:pt idx="3126">
                  <c:v>0.999999993305578</c:v>
                </c:pt>
                <c:pt idx="3127">
                  <c:v>0.999999993309859</c:v>
                </c:pt>
                <c:pt idx="3128">
                  <c:v>0.999999993314136</c:v>
                </c:pt>
                <c:pt idx="3129">
                  <c:v>0.999999993318409</c:v>
                </c:pt>
                <c:pt idx="3130">
                  <c:v>0.999999993322677</c:v>
                </c:pt>
                <c:pt idx="3131">
                  <c:v>0.999999993326942</c:v>
                </c:pt>
                <c:pt idx="3132">
                  <c:v>0.999999993331202</c:v>
                </c:pt>
                <c:pt idx="3133">
                  <c:v>0.999999993335459</c:v>
                </c:pt>
                <c:pt idx="3134">
                  <c:v>0.999999993339711</c:v>
                </c:pt>
                <c:pt idx="3135">
                  <c:v>0.999999993343959</c:v>
                </c:pt>
                <c:pt idx="3136">
                  <c:v>0.999999993348204</c:v>
                </c:pt>
                <c:pt idx="3137">
                  <c:v>0.999999993352444</c:v>
                </c:pt>
                <c:pt idx="3138">
                  <c:v>0.99999999335668</c:v>
                </c:pt>
                <c:pt idx="3139">
                  <c:v>0.999999993360912</c:v>
                </c:pt>
                <c:pt idx="3140">
                  <c:v>0.99999999336514</c:v>
                </c:pt>
                <c:pt idx="3141">
                  <c:v>0.999999993369364</c:v>
                </c:pt>
                <c:pt idx="3142">
                  <c:v>0.999999993373584</c:v>
                </c:pt>
                <c:pt idx="3143">
                  <c:v>0.999999993377799</c:v>
                </c:pt>
                <c:pt idx="3144">
                  <c:v>0.999999993382011</c:v>
                </c:pt>
                <c:pt idx="3145">
                  <c:v>0.999999993386219</c:v>
                </c:pt>
                <c:pt idx="3146">
                  <c:v>0.999999993390423</c:v>
                </c:pt>
                <c:pt idx="3147">
                  <c:v>0.999999993394623</c:v>
                </c:pt>
                <c:pt idx="3148">
                  <c:v>0.999999993398819</c:v>
                </c:pt>
                <c:pt idx="3149">
                  <c:v>0.99999999340301</c:v>
                </c:pt>
                <c:pt idx="3150">
                  <c:v>0.999999993407198</c:v>
                </c:pt>
                <c:pt idx="3151">
                  <c:v>0.999999993411382</c:v>
                </c:pt>
                <c:pt idx="3152">
                  <c:v>0.999999993415562</c:v>
                </c:pt>
                <c:pt idx="3153">
                  <c:v>0.999999993419738</c:v>
                </c:pt>
                <c:pt idx="3154">
                  <c:v>0.99999999342391</c:v>
                </c:pt>
                <c:pt idx="3155">
                  <c:v>0.999999993428078</c:v>
                </c:pt>
                <c:pt idx="3156">
                  <c:v>0.999999993432242</c:v>
                </c:pt>
                <c:pt idx="3157">
                  <c:v>0.999999993436402</c:v>
                </c:pt>
                <c:pt idx="3158">
                  <c:v>0.999999993440558</c:v>
                </c:pt>
                <c:pt idx="3159">
                  <c:v>0.99999999344471</c:v>
                </c:pt>
                <c:pt idx="3160">
                  <c:v>0.999999993448858</c:v>
                </c:pt>
                <c:pt idx="3161">
                  <c:v>0.999999993453002</c:v>
                </c:pt>
                <c:pt idx="3162">
                  <c:v>0.999999993457143</c:v>
                </c:pt>
                <c:pt idx="3163">
                  <c:v>0.999999993461279</c:v>
                </c:pt>
                <c:pt idx="3164">
                  <c:v>0.999999993465412</c:v>
                </c:pt>
                <c:pt idx="3165">
                  <c:v>0.99999999346954</c:v>
                </c:pt>
                <c:pt idx="3166">
                  <c:v>0.999999993473665</c:v>
                </c:pt>
                <c:pt idx="3167">
                  <c:v>0.999999993477786</c:v>
                </c:pt>
                <c:pt idx="3168">
                  <c:v>0.999999993481902</c:v>
                </c:pt>
                <c:pt idx="3169">
                  <c:v>0.999999993486015</c:v>
                </c:pt>
                <c:pt idx="3170">
                  <c:v>0.999999993490124</c:v>
                </c:pt>
                <c:pt idx="3171">
                  <c:v>0.99999999349423</c:v>
                </c:pt>
                <c:pt idx="3172">
                  <c:v>0.999999993498331</c:v>
                </c:pt>
                <c:pt idx="3173">
                  <c:v>0.999999993502428</c:v>
                </c:pt>
                <c:pt idx="3174">
                  <c:v>0.999999993506522</c:v>
                </c:pt>
                <c:pt idx="3175">
                  <c:v>0.999999993510611</c:v>
                </c:pt>
                <c:pt idx="3176">
                  <c:v>0.999999993514697</c:v>
                </c:pt>
                <c:pt idx="3177">
                  <c:v>0.999999993518779</c:v>
                </c:pt>
                <c:pt idx="3178">
                  <c:v>0.999999993522857</c:v>
                </c:pt>
                <c:pt idx="3179">
                  <c:v>0.999999993526932</c:v>
                </c:pt>
                <c:pt idx="3180">
                  <c:v>0.999999993531002</c:v>
                </c:pt>
                <c:pt idx="3181">
                  <c:v>0.999999993535069</c:v>
                </c:pt>
                <c:pt idx="3182">
                  <c:v>0.999999993539131</c:v>
                </c:pt>
                <c:pt idx="3183">
                  <c:v>0.99999999354319</c:v>
                </c:pt>
                <c:pt idx="3184">
                  <c:v>0.999999993547245</c:v>
                </c:pt>
                <c:pt idx="3185">
                  <c:v>0.999999993551296</c:v>
                </c:pt>
                <c:pt idx="3186">
                  <c:v>0.999999993555344</c:v>
                </c:pt>
                <c:pt idx="3187">
                  <c:v>0.999999993559388</c:v>
                </c:pt>
                <c:pt idx="3188">
                  <c:v>0.999999993563427</c:v>
                </c:pt>
                <c:pt idx="3189">
                  <c:v>0.999999993567463</c:v>
                </c:pt>
                <c:pt idx="3190">
                  <c:v>0.999999993571496</c:v>
                </c:pt>
                <c:pt idx="3191">
                  <c:v>0.999999993575524</c:v>
                </c:pt>
                <c:pt idx="3192">
                  <c:v>0.999999993579549</c:v>
                </c:pt>
                <c:pt idx="3193">
                  <c:v>0.99999999358357</c:v>
                </c:pt>
                <c:pt idx="3194">
                  <c:v>0.999999993587587</c:v>
                </c:pt>
                <c:pt idx="3195">
                  <c:v>0.9999999935916</c:v>
                </c:pt>
                <c:pt idx="3196">
                  <c:v>0.99999999359561</c:v>
                </c:pt>
                <c:pt idx="3197">
                  <c:v>0.999999993599616</c:v>
                </c:pt>
                <c:pt idx="3198">
                  <c:v>0.999999993603618</c:v>
                </c:pt>
                <c:pt idx="3199">
                  <c:v>0.999999993607616</c:v>
                </c:pt>
                <c:pt idx="3200">
                  <c:v>0.99999999361161</c:v>
                </c:pt>
                <c:pt idx="3201">
                  <c:v>0.999999993615601</c:v>
                </c:pt>
                <c:pt idx="3202">
                  <c:v>0.999999993619588</c:v>
                </c:pt>
                <c:pt idx="3203">
                  <c:v>0.999999993623572</c:v>
                </c:pt>
                <c:pt idx="3204">
                  <c:v>0.999999993627551</c:v>
                </c:pt>
                <c:pt idx="3205">
                  <c:v>0.999999993631527</c:v>
                </c:pt>
                <c:pt idx="3206">
                  <c:v>0.999999993635499</c:v>
                </c:pt>
                <c:pt idx="3207">
                  <c:v>0.999999993639468</c:v>
                </c:pt>
                <c:pt idx="3208">
                  <c:v>0.999999993643433</c:v>
                </c:pt>
                <c:pt idx="3209">
                  <c:v>0.999999993647394</c:v>
                </c:pt>
                <c:pt idx="3210">
                  <c:v>0.999999993651351</c:v>
                </c:pt>
                <c:pt idx="3211">
                  <c:v>0.999999993655305</c:v>
                </c:pt>
                <c:pt idx="3212">
                  <c:v>0.999999993659254</c:v>
                </c:pt>
                <c:pt idx="3213">
                  <c:v>0.999999993663201</c:v>
                </c:pt>
                <c:pt idx="3214">
                  <c:v>0.999999993667143</c:v>
                </c:pt>
                <c:pt idx="3215">
                  <c:v>0.999999993671082</c:v>
                </c:pt>
                <c:pt idx="3216">
                  <c:v>0.999999993675017</c:v>
                </c:pt>
                <c:pt idx="3217">
                  <c:v>0.999999993678949</c:v>
                </c:pt>
                <c:pt idx="3218">
                  <c:v>0.999999993682877</c:v>
                </c:pt>
                <c:pt idx="3219">
                  <c:v>0.999999993686801</c:v>
                </c:pt>
                <c:pt idx="3220">
                  <c:v>0.999999993690722</c:v>
                </c:pt>
                <c:pt idx="3221">
                  <c:v>0.999999993694639</c:v>
                </c:pt>
                <c:pt idx="3222">
                  <c:v>0.999999993698552</c:v>
                </c:pt>
                <c:pt idx="3223">
                  <c:v>0.999999993702461</c:v>
                </c:pt>
                <c:pt idx="3224">
                  <c:v>0.999999993706367</c:v>
                </c:pt>
                <c:pt idx="3225">
                  <c:v>0.99999999371027</c:v>
                </c:pt>
                <c:pt idx="3226">
                  <c:v>0.999999993714169</c:v>
                </c:pt>
                <c:pt idx="3227">
                  <c:v>0.999999993718064</c:v>
                </c:pt>
                <c:pt idx="3228">
                  <c:v>0.999999993721955</c:v>
                </c:pt>
                <c:pt idx="3229">
                  <c:v>0.999999993725843</c:v>
                </c:pt>
                <c:pt idx="3230">
                  <c:v>0.999999993729727</c:v>
                </c:pt>
                <c:pt idx="3231">
                  <c:v>0.999999993733608</c:v>
                </c:pt>
                <c:pt idx="3232">
                  <c:v>0.999999993737485</c:v>
                </c:pt>
                <c:pt idx="3233">
                  <c:v>0.999999993741358</c:v>
                </c:pt>
                <c:pt idx="3234">
                  <c:v>0.999999993745228</c:v>
                </c:pt>
                <c:pt idx="3235">
                  <c:v>0.999999993749095</c:v>
                </c:pt>
                <c:pt idx="3236">
                  <c:v>0.999999993752957</c:v>
                </c:pt>
                <c:pt idx="3237">
                  <c:v>0.999999993756816</c:v>
                </c:pt>
                <c:pt idx="3238">
                  <c:v>0.999999993760672</c:v>
                </c:pt>
                <c:pt idx="3239">
                  <c:v>0.999999993764524</c:v>
                </c:pt>
                <c:pt idx="3240">
                  <c:v>0.999999993768372</c:v>
                </c:pt>
                <c:pt idx="3241">
                  <c:v>0.999999993772217</c:v>
                </c:pt>
                <c:pt idx="3242">
                  <c:v>0.999999993776058</c:v>
                </c:pt>
                <c:pt idx="3243">
                  <c:v>0.999999993779896</c:v>
                </c:pt>
                <c:pt idx="3244">
                  <c:v>0.99999999378373</c:v>
                </c:pt>
                <c:pt idx="3245">
                  <c:v>0.999999993787561</c:v>
                </c:pt>
                <c:pt idx="3246">
                  <c:v>0.999999993791388</c:v>
                </c:pt>
                <c:pt idx="3247">
                  <c:v>0.999999993795212</c:v>
                </c:pt>
                <c:pt idx="3248">
                  <c:v>0.999999993799032</c:v>
                </c:pt>
                <c:pt idx="3249">
                  <c:v>0.999999993802848</c:v>
                </c:pt>
                <c:pt idx="3250">
                  <c:v>0.999999993806661</c:v>
                </c:pt>
                <c:pt idx="3251">
                  <c:v>0.999999993810471</c:v>
                </c:pt>
                <c:pt idx="3252">
                  <c:v>0.999999993814277</c:v>
                </c:pt>
                <c:pt idx="3253">
                  <c:v>0.999999993818079</c:v>
                </c:pt>
                <c:pt idx="3254">
                  <c:v>0.999999993821878</c:v>
                </c:pt>
                <c:pt idx="3255">
                  <c:v>0.999999993825674</c:v>
                </c:pt>
                <c:pt idx="3256">
                  <c:v>0.999999993829465</c:v>
                </c:pt>
                <c:pt idx="3257">
                  <c:v>0.999999993833254</c:v>
                </c:pt>
                <c:pt idx="3258">
                  <c:v>0.999999993837039</c:v>
                </c:pt>
                <c:pt idx="3259">
                  <c:v>0.99999999384082</c:v>
                </c:pt>
                <c:pt idx="3260">
                  <c:v>0.999999993844598</c:v>
                </c:pt>
                <c:pt idx="3261">
                  <c:v>0.999999993848373</c:v>
                </c:pt>
                <c:pt idx="3262">
                  <c:v>0.999999993852144</c:v>
                </c:pt>
                <c:pt idx="3263">
                  <c:v>0.999999993855911</c:v>
                </c:pt>
                <c:pt idx="3264">
                  <c:v>0.999999993859676</c:v>
                </c:pt>
                <c:pt idx="3265">
                  <c:v>0.999999993863436</c:v>
                </c:pt>
                <c:pt idx="3266">
                  <c:v>0.999999993867194</c:v>
                </c:pt>
                <c:pt idx="3267">
                  <c:v>0.999999993870947</c:v>
                </c:pt>
                <c:pt idx="3268">
                  <c:v>0.999999993874698</c:v>
                </c:pt>
                <c:pt idx="3269">
                  <c:v>0.999999993878444</c:v>
                </c:pt>
                <c:pt idx="3270">
                  <c:v>0.999999993882188</c:v>
                </c:pt>
                <c:pt idx="3271">
                  <c:v>0.999999993885928</c:v>
                </c:pt>
                <c:pt idx="3272">
                  <c:v>0.999999993889664</c:v>
                </c:pt>
                <c:pt idx="3273">
                  <c:v>0.999999993893398</c:v>
                </c:pt>
                <c:pt idx="3274">
                  <c:v>0.999999993897127</c:v>
                </c:pt>
                <c:pt idx="3275">
                  <c:v>0.999999993900854</c:v>
                </c:pt>
                <c:pt idx="3276">
                  <c:v>0.999999993904577</c:v>
                </c:pt>
                <c:pt idx="3277">
                  <c:v>0.999999993908296</c:v>
                </c:pt>
                <c:pt idx="3278">
                  <c:v>0.999999993912012</c:v>
                </c:pt>
                <c:pt idx="3279">
                  <c:v>0.999999993915725</c:v>
                </c:pt>
                <c:pt idx="3280">
                  <c:v>0.999999993919434</c:v>
                </c:pt>
                <c:pt idx="3281">
                  <c:v>0.99999999392314</c:v>
                </c:pt>
                <c:pt idx="3282">
                  <c:v>0.999999993926843</c:v>
                </c:pt>
                <c:pt idx="3283">
                  <c:v>0.999999993930542</c:v>
                </c:pt>
                <c:pt idx="3284">
                  <c:v>0.999999993934238</c:v>
                </c:pt>
                <c:pt idx="3285">
                  <c:v>0.99999999393793</c:v>
                </c:pt>
                <c:pt idx="3286">
                  <c:v>0.999999993941619</c:v>
                </c:pt>
                <c:pt idx="3287">
                  <c:v>0.999999993945305</c:v>
                </c:pt>
                <c:pt idx="3288">
                  <c:v>0.999999993948987</c:v>
                </c:pt>
                <c:pt idx="3289">
                  <c:v>0.999999993952666</c:v>
                </c:pt>
                <c:pt idx="3290">
                  <c:v>0.999999993956341</c:v>
                </c:pt>
                <c:pt idx="3291">
                  <c:v>0.999999993960014</c:v>
                </c:pt>
                <c:pt idx="3292">
                  <c:v>0.999999993963683</c:v>
                </c:pt>
                <c:pt idx="3293">
                  <c:v>0.999999993967348</c:v>
                </c:pt>
                <c:pt idx="3294">
                  <c:v>0.99999999397101</c:v>
                </c:pt>
                <c:pt idx="3295">
                  <c:v>0.999999993974669</c:v>
                </c:pt>
                <c:pt idx="3296">
                  <c:v>0.999999993978325</c:v>
                </c:pt>
                <c:pt idx="3297">
                  <c:v>0.999999993981977</c:v>
                </c:pt>
                <c:pt idx="3298">
                  <c:v>0.999999993985626</c:v>
                </c:pt>
                <c:pt idx="3299">
                  <c:v>0.999999993989271</c:v>
                </c:pt>
                <c:pt idx="3300">
                  <c:v>0.999999993992914</c:v>
                </c:pt>
                <c:pt idx="3301">
                  <c:v>0.999999993996553</c:v>
                </c:pt>
                <c:pt idx="3302">
                  <c:v>0.999999994000188</c:v>
                </c:pt>
                <c:pt idx="3303">
                  <c:v>0.999999994003821</c:v>
                </c:pt>
                <c:pt idx="3304">
                  <c:v>0.99999999400745</c:v>
                </c:pt>
                <c:pt idx="3305">
                  <c:v>0.999999994011075</c:v>
                </c:pt>
                <c:pt idx="3306">
                  <c:v>0.999999994014698</c:v>
                </c:pt>
                <c:pt idx="3307">
                  <c:v>0.999999994018317</c:v>
                </c:pt>
                <c:pt idx="3308">
                  <c:v>0.999999994021933</c:v>
                </c:pt>
                <c:pt idx="3309">
                  <c:v>0.999999994025545</c:v>
                </c:pt>
                <c:pt idx="3310">
                  <c:v>0.999999994029155</c:v>
                </c:pt>
                <c:pt idx="3311">
                  <c:v>0.999999994032761</c:v>
                </c:pt>
                <c:pt idx="3312">
                  <c:v>0.999999994036364</c:v>
                </c:pt>
                <c:pt idx="3313">
                  <c:v>0.999999994039963</c:v>
                </c:pt>
                <c:pt idx="3314">
                  <c:v>0.999999994043559</c:v>
                </c:pt>
                <c:pt idx="3315">
                  <c:v>0.999999994047153</c:v>
                </c:pt>
                <c:pt idx="3316">
                  <c:v>0.999999994050742</c:v>
                </c:pt>
                <c:pt idx="3317">
                  <c:v>0.999999994054329</c:v>
                </c:pt>
                <c:pt idx="3318">
                  <c:v>0.999999994057912</c:v>
                </c:pt>
                <c:pt idx="3319">
                  <c:v>0.999999994061492</c:v>
                </c:pt>
                <c:pt idx="3320">
                  <c:v>0.999999994065069</c:v>
                </c:pt>
                <c:pt idx="3321">
                  <c:v>0.999999994068643</c:v>
                </c:pt>
                <c:pt idx="3322">
                  <c:v>0.999999994072213</c:v>
                </c:pt>
                <c:pt idx="3323">
                  <c:v>0.99999999407578</c:v>
                </c:pt>
                <c:pt idx="3324">
                  <c:v>0.999999994079344</c:v>
                </c:pt>
                <c:pt idx="3325">
                  <c:v>0.999999994082905</c:v>
                </c:pt>
                <c:pt idx="3326">
                  <c:v>0.999999994086462</c:v>
                </c:pt>
                <c:pt idx="3327">
                  <c:v>0.999999994090017</c:v>
                </c:pt>
                <c:pt idx="3328">
                  <c:v>0.999999994093568</c:v>
                </c:pt>
                <c:pt idx="3329">
                  <c:v>0.999999994097116</c:v>
                </c:pt>
                <c:pt idx="3330">
                  <c:v>0.99999999410066</c:v>
                </c:pt>
                <c:pt idx="3331">
                  <c:v>0.999999994104202</c:v>
                </c:pt>
                <c:pt idx="3332">
                  <c:v>0.99999999410774</c:v>
                </c:pt>
                <c:pt idx="3333">
                  <c:v>0.999999994111275</c:v>
                </c:pt>
                <c:pt idx="3334">
                  <c:v>0.999999994114807</c:v>
                </c:pt>
                <c:pt idx="3335">
                  <c:v>0.999999994118336</c:v>
                </c:pt>
                <c:pt idx="3336">
                  <c:v>0.999999994121862</c:v>
                </c:pt>
                <c:pt idx="3337">
                  <c:v>0.999999994125384</c:v>
                </c:pt>
                <c:pt idx="3338">
                  <c:v>0.999999994128903</c:v>
                </c:pt>
                <c:pt idx="3339">
                  <c:v>0.999999994132419</c:v>
                </c:pt>
                <c:pt idx="3340">
                  <c:v>0.999999994135932</c:v>
                </c:pt>
                <c:pt idx="3341">
                  <c:v>0.999999994139442</c:v>
                </c:pt>
                <c:pt idx="3342">
                  <c:v>0.999999994142949</c:v>
                </c:pt>
                <c:pt idx="3343">
                  <c:v>0.999999994146452</c:v>
                </c:pt>
                <c:pt idx="3344">
                  <c:v>0.999999994149953</c:v>
                </c:pt>
                <c:pt idx="3345">
                  <c:v>0.99999999415345</c:v>
                </c:pt>
                <c:pt idx="3346">
                  <c:v>0.999999994156944</c:v>
                </c:pt>
                <c:pt idx="3347">
                  <c:v>0.999999994160435</c:v>
                </c:pt>
                <c:pt idx="3348">
                  <c:v>0.999999994163923</c:v>
                </c:pt>
                <c:pt idx="3349">
                  <c:v>0.999999994167407</c:v>
                </c:pt>
                <c:pt idx="3350">
                  <c:v>0.999999994170889</c:v>
                </c:pt>
                <c:pt idx="3351">
                  <c:v>0.999999994174367</c:v>
                </c:pt>
                <c:pt idx="3352">
                  <c:v>0.999999994177843</c:v>
                </c:pt>
                <c:pt idx="3353">
                  <c:v>0.999999994181315</c:v>
                </c:pt>
                <c:pt idx="3354">
                  <c:v>0.999999994184784</c:v>
                </c:pt>
                <c:pt idx="3355">
                  <c:v>0.99999999418825</c:v>
                </c:pt>
                <c:pt idx="3356">
                  <c:v>0.999999994191713</c:v>
                </c:pt>
                <c:pt idx="3357">
                  <c:v>0.999999994195173</c:v>
                </c:pt>
                <c:pt idx="3358">
                  <c:v>0.999999994198629</c:v>
                </c:pt>
                <c:pt idx="3359">
                  <c:v>0.999999994202083</c:v>
                </c:pt>
                <c:pt idx="3360">
                  <c:v>0.999999994205534</c:v>
                </c:pt>
                <c:pt idx="3361">
                  <c:v>0.999999994208981</c:v>
                </c:pt>
                <c:pt idx="3362">
                  <c:v>0.999999994212426</c:v>
                </c:pt>
                <c:pt idx="3363">
                  <c:v>0.999999994215867</c:v>
                </c:pt>
                <c:pt idx="3364">
                  <c:v>0.999999994219305</c:v>
                </c:pt>
                <c:pt idx="3365">
                  <c:v>0.999999994222741</c:v>
                </c:pt>
                <c:pt idx="3366">
                  <c:v>0.999999994226173</c:v>
                </c:pt>
                <c:pt idx="3367">
                  <c:v>0.999999994229602</c:v>
                </c:pt>
                <c:pt idx="3368">
                  <c:v>0.999999994233028</c:v>
                </c:pt>
                <c:pt idx="3369">
                  <c:v>0.999999994236451</c:v>
                </c:pt>
                <c:pt idx="3370">
                  <c:v>0.999999994239871</c:v>
                </c:pt>
                <c:pt idx="3371">
                  <c:v>0.999999994243288</c:v>
                </c:pt>
                <c:pt idx="3372">
                  <c:v>0.999999994246701</c:v>
                </c:pt>
                <c:pt idx="3373">
                  <c:v>0.999999994250112</c:v>
                </c:pt>
                <c:pt idx="3374">
                  <c:v>0.99999999425352</c:v>
                </c:pt>
                <c:pt idx="3375">
                  <c:v>0.999999994256925</c:v>
                </c:pt>
                <c:pt idx="3376">
                  <c:v>0.999999994260327</c:v>
                </c:pt>
                <c:pt idx="3377">
                  <c:v>0.999999994263725</c:v>
                </c:pt>
                <c:pt idx="3378">
                  <c:v>0.999999994267121</c:v>
                </c:pt>
                <c:pt idx="3379">
                  <c:v>0.999999994270514</c:v>
                </c:pt>
                <c:pt idx="3380">
                  <c:v>0.999999994273903</c:v>
                </c:pt>
                <c:pt idx="3381">
                  <c:v>0.99999999427729</c:v>
                </c:pt>
                <c:pt idx="3382">
                  <c:v>0.999999994280674</c:v>
                </c:pt>
                <c:pt idx="3383">
                  <c:v>0.999999994284054</c:v>
                </c:pt>
                <c:pt idx="3384">
                  <c:v>0.999999994287432</c:v>
                </c:pt>
                <c:pt idx="3385">
                  <c:v>0.999999994290807</c:v>
                </c:pt>
                <c:pt idx="3386">
                  <c:v>0.999999994294178</c:v>
                </c:pt>
                <c:pt idx="3387">
                  <c:v>0.999999994297547</c:v>
                </c:pt>
                <c:pt idx="3388">
                  <c:v>0.999999994300913</c:v>
                </c:pt>
                <c:pt idx="3389">
                  <c:v>0.999999994304276</c:v>
                </c:pt>
                <c:pt idx="3390">
                  <c:v>0.999999994307635</c:v>
                </c:pt>
                <c:pt idx="3391">
                  <c:v>0.999999994310992</c:v>
                </c:pt>
                <c:pt idx="3392">
                  <c:v>0.999999994314346</c:v>
                </c:pt>
                <c:pt idx="3393">
                  <c:v>0.999999994317697</c:v>
                </c:pt>
                <c:pt idx="3394">
                  <c:v>0.999999994321045</c:v>
                </c:pt>
                <c:pt idx="3395">
                  <c:v>0.99999999432439</c:v>
                </c:pt>
                <c:pt idx="3396">
                  <c:v>0.999999994327732</c:v>
                </c:pt>
                <c:pt idx="3397">
                  <c:v>0.999999994331071</c:v>
                </c:pt>
                <c:pt idx="3398">
                  <c:v>0.999999994334407</c:v>
                </c:pt>
                <c:pt idx="3399">
                  <c:v>0.99999999433774</c:v>
                </c:pt>
                <c:pt idx="3400">
                  <c:v>0.99999999434107</c:v>
                </c:pt>
                <c:pt idx="3401">
                  <c:v>0.999999994344397</c:v>
                </c:pt>
                <c:pt idx="3402">
                  <c:v>0.999999994347722</c:v>
                </c:pt>
                <c:pt idx="3403">
                  <c:v>0.999999994351043</c:v>
                </c:pt>
                <c:pt idx="3404">
                  <c:v>0.999999994354362</c:v>
                </c:pt>
                <c:pt idx="3405">
                  <c:v>0.999999994357677</c:v>
                </c:pt>
                <c:pt idx="3406">
                  <c:v>0.99999999436099</c:v>
                </c:pt>
                <c:pt idx="3407">
                  <c:v>0.999999994364299</c:v>
                </c:pt>
                <c:pt idx="3408">
                  <c:v>0.999999994367606</c:v>
                </c:pt>
                <c:pt idx="3409">
                  <c:v>0.99999999437091</c:v>
                </c:pt>
                <c:pt idx="3410">
                  <c:v>0.999999994374211</c:v>
                </c:pt>
                <c:pt idx="3411">
                  <c:v>0.999999994377509</c:v>
                </c:pt>
                <c:pt idx="3412">
                  <c:v>0.999999994380805</c:v>
                </c:pt>
                <c:pt idx="3413">
                  <c:v>0.999999994384097</c:v>
                </c:pt>
                <c:pt idx="3414">
                  <c:v>0.999999994387386</c:v>
                </c:pt>
                <c:pt idx="3415">
                  <c:v>0.999999994390673</c:v>
                </c:pt>
                <c:pt idx="3416">
                  <c:v>0.999999994393956</c:v>
                </c:pt>
                <c:pt idx="3417">
                  <c:v>0.999999994397237</c:v>
                </c:pt>
                <c:pt idx="3418">
                  <c:v>0.999999994400515</c:v>
                </c:pt>
                <c:pt idx="3419">
                  <c:v>0.99999999440379</c:v>
                </c:pt>
                <c:pt idx="3420">
                  <c:v>0.999999994407062</c:v>
                </c:pt>
                <c:pt idx="3421">
                  <c:v>0.999999994410331</c:v>
                </c:pt>
                <c:pt idx="3422">
                  <c:v>0.999999994413598</c:v>
                </c:pt>
                <c:pt idx="3423">
                  <c:v>0.999999994416861</c:v>
                </c:pt>
                <c:pt idx="3424">
                  <c:v>0.999999994420122</c:v>
                </c:pt>
                <c:pt idx="3425">
                  <c:v>0.99999999442338</c:v>
                </c:pt>
                <c:pt idx="3426">
                  <c:v>0.999999994426635</c:v>
                </c:pt>
                <c:pt idx="3427">
                  <c:v>0.999999994429887</c:v>
                </c:pt>
                <c:pt idx="3428">
                  <c:v>0.999999994433136</c:v>
                </c:pt>
                <c:pt idx="3429">
                  <c:v>0.999999994436382</c:v>
                </c:pt>
                <c:pt idx="3430">
                  <c:v>0.999999994439626</c:v>
                </c:pt>
                <c:pt idx="3431">
                  <c:v>0.999999994442867</c:v>
                </c:pt>
                <c:pt idx="3432">
                  <c:v>0.999999994446104</c:v>
                </c:pt>
                <c:pt idx="3433">
                  <c:v>0.99999999444934</c:v>
                </c:pt>
                <c:pt idx="3434">
                  <c:v>0.999999994452572</c:v>
                </c:pt>
                <c:pt idx="3435">
                  <c:v>0.999999994455801</c:v>
                </c:pt>
                <c:pt idx="3436">
                  <c:v>0.999999994459028</c:v>
                </c:pt>
                <c:pt idx="3437">
                  <c:v>0.999999994462252</c:v>
                </c:pt>
                <c:pt idx="3438">
                  <c:v>0.999999994465473</c:v>
                </c:pt>
                <c:pt idx="3439">
                  <c:v>0.999999994468691</c:v>
                </c:pt>
                <c:pt idx="3440">
                  <c:v>0.999999994471906</c:v>
                </c:pt>
                <c:pt idx="3441">
                  <c:v>0.999999994475119</c:v>
                </c:pt>
                <c:pt idx="3442">
                  <c:v>0.999999994478328</c:v>
                </c:pt>
                <c:pt idx="3443">
                  <c:v>0.999999994481535</c:v>
                </c:pt>
                <c:pt idx="3444">
                  <c:v>0.99999999448474</c:v>
                </c:pt>
                <c:pt idx="3445">
                  <c:v>0.999999994487941</c:v>
                </c:pt>
                <c:pt idx="3446">
                  <c:v>0.99999999449114</c:v>
                </c:pt>
                <c:pt idx="3447">
                  <c:v>0.999999994494335</c:v>
                </c:pt>
                <c:pt idx="3448">
                  <c:v>0.999999994497528</c:v>
                </c:pt>
                <c:pt idx="3449">
                  <c:v>0.999999994500719</c:v>
                </c:pt>
                <c:pt idx="3450">
                  <c:v>0.999999994503906</c:v>
                </c:pt>
                <c:pt idx="3451">
                  <c:v>0.999999994507091</c:v>
                </c:pt>
                <c:pt idx="3452">
                  <c:v>0.999999994510273</c:v>
                </c:pt>
                <c:pt idx="3453">
                  <c:v>0.999999994513452</c:v>
                </c:pt>
                <c:pt idx="3454">
                  <c:v>0.999999994516628</c:v>
                </c:pt>
                <c:pt idx="3455">
                  <c:v>0.999999994519802</c:v>
                </c:pt>
                <c:pt idx="3456">
                  <c:v>0.999999994522973</c:v>
                </c:pt>
                <c:pt idx="3457">
                  <c:v>0.999999994526141</c:v>
                </c:pt>
                <c:pt idx="3458">
                  <c:v>0.999999994529306</c:v>
                </c:pt>
                <c:pt idx="3459">
                  <c:v>0.999999994532469</c:v>
                </c:pt>
                <c:pt idx="3460">
                  <c:v>0.999999994535629</c:v>
                </c:pt>
                <c:pt idx="3461">
                  <c:v>0.999999994538786</c:v>
                </c:pt>
                <c:pt idx="3462">
                  <c:v>0.999999994541941</c:v>
                </c:pt>
                <c:pt idx="3463">
                  <c:v>0.999999994545092</c:v>
                </c:pt>
                <c:pt idx="3464">
                  <c:v>0.999999994548241</c:v>
                </c:pt>
                <c:pt idx="3465">
                  <c:v>0.999999994551388</c:v>
                </c:pt>
                <c:pt idx="3466">
                  <c:v>0.999999994554531</c:v>
                </c:pt>
                <c:pt idx="3467">
                  <c:v>0.999999994557672</c:v>
                </c:pt>
                <c:pt idx="3468">
                  <c:v>0.99999999456081</c:v>
                </c:pt>
                <c:pt idx="3469">
                  <c:v>0.999999994563946</c:v>
                </c:pt>
                <c:pt idx="3470">
                  <c:v>0.999999994567078</c:v>
                </c:pt>
                <c:pt idx="3471">
                  <c:v>0.999999994570208</c:v>
                </c:pt>
                <c:pt idx="3472">
                  <c:v>0.999999994573335</c:v>
                </c:pt>
                <c:pt idx="3473">
                  <c:v>0.99999999457646</c:v>
                </c:pt>
                <c:pt idx="3474">
                  <c:v>0.999999994579582</c:v>
                </c:pt>
                <c:pt idx="3475">
                  <c:v>0.999999994582701</c:v>
                </c:pt>
                <c:pt idx="3476">
                  <c:v>0.999999994585818</c:v>
                </c:pt>
                <c:pt idx="3477">
                  <c:v>0.999999994588931</c:v>
                </c:pt>
                <c:pt idx="3478">
                  <c:v>0.999999994592042</c:v>
                </c:pt>
                <c:pt idx="3479">
                  <c:v>0.999999994595151</c:v>
                </c:pt>
                <c:pt idx="3480">
                  <c:v>0.999999994598257</c:v>
                </c:pt>
                <c:pt idx="3481">
                  <c:v>0.99999999460136</c:v>
                </c:pt>
                <c:pt idx="3482">
                  <c:v>0.99999999460446</c:v>
                </c:pt>
                <c:pt idx="3483">
                  <c:v>0.999999994607558</c:v>
                </c:pt>
                <c:pt idx="3484">
                  <c:v>0.999999994610653</c:v>
                </c:pt>
                <c:pt idx="3485">
                  <c:v>0.999999994613745</c:v>
                </c:pt>
                <c:pt idx="3486">
                  <c:v>0.999999994616835</c:v>
                </c:pt>
                <c:pt idx="3487">
                  <c:v>0.999999994619922</c:v>
                </c:pt>
                <c:pt idx="3488">
                  <c:v>0.999999994623006</c:v>
                </c:pt>
                <c:pt idx="3489">
                  <c:v>0.999999994626088</c:v>
                </c:pt>
                <c:pt idx="3490">
                  <c:v>0.999999994629167</c:v>
                </c:pt>
                <c:pt idx="3491">
                  <c:v>0.999999994632244</c:v>
                </c:pt>
                <c:pt idx="3492">
                  <c:v>0.999999994635318</c:v>
                </c:pt>
                <c:pt idx="3493">
                  <c:v>0.999999994638389</c:v>
                </c:pt>
                <c:pt idx="3494">
                  <c:v>0.999999994641457</c:v>
                </c:pt>
                <c:pt idx="3495">
                  <c:v>0.999999994644523</c:v>
                </c:pt>
                <c:pt idx="3496">
                  <c:v>0.999999994647587</c:v>
                </c:pt>
                <c:pt idx="3497">
                  <c:v>0.999999994650647</c:v>
                </c:pt>
                <c:pt idx="3498">
                  <c:v>0.999999994653705</c:v>
                </c:pt>
                <c:pt idx="3499">
                  <c:v>0.999999994656761</c:v>
                </c:pt>
                <c:pt idx="3500">
                  <c:v>0.999999994659814</c:v>
                </c:pt>
                <c:pt idx="3501">
                  <c:v>0.999999994662864</c:v>
                </c:pt>
                <c:pt idx="3502">
                  <c:v>0.999999994665911</c:v>
                </c:pt>
                <c:pt idx="3503">
                  <c:v>0.999999994668956</c:v>
                </c:pt>
                <c:pt idx="3504">
                  <c:v>0.999999994671999</c:v>
                </c:pt>
                <c:pt idx="3505">
                  <c:v>0.999999994675038</c:v>
                </c:pt>
                <c:pt idx="3506">
                  <c:v>0.999999994678075</c:v>
                </c:pt>
                <c:pt idx="3507">
                  <c:v>0.99999999468111</c:v>
                </c:pt>
                <c:pt idx="3508">
                  <c:v>0.999999994684142</c:v>
                </c:pt>
                <c:pt idx="3509">
                  <c:v>0.999999994687171</c:v>
                </c:pt>
                <c:pt idx="3510">
                  <c:v>0.999999994690198</c:v>
                </c:pt>
                <c:pt idx="3511">
                  <c:v>0.999999994693222</c:v>
                </c:pt>
                <c:pt idx="3512">
                  <c:v>0.999999994696244</c:v>
                </c:pt>
                <c:pt idx="3513">
                  <c:v>0.999999994699263</c:v>
                </c:pt>
                <c:pt idx="3514">
                  <c:v>0.999999994702279</c:v>
                </c:pt>
                <c:pt idx="3515">
                  <c:v>0.999999994705293</c:v>
                </c:pt>
                <c:pt idx="3516">
                  <c:v>0.999999994708305</c:v>
                </c:pt>
                <c:pt idx="3517">
                  <c:v>0.999999994711313</c:v>
                </c:pt>
                <c:pt idx="3518">
                  <c:v>0.99999999471432</c:v>
                </c:pt>
                <c:pt idx="3519">
                  <c:v>0.999999994717323</c:v>
                </c:pt>
                <c:pt idx="3520">
                  <c:v>0.999999994720324</c:v>
                </c:pt>
                <c:pt idx="3521">
                  <c:v>0.999999994723323</c:v>
                </c:pt>
                <c:pt idx="3522">
                  <c:v>0.999999994726319</c:v>
                </c:pt>
                <c:pt idx="3523">
                  <c:v>0.999999994729312</c:v>
                </c:pt>
                <c:pt idx="3524">
                  <c:v>0.999999994732303</c:v>
                </c:pt>
                <c:pt idx="3525">
                  <c:v>0.999999994735291</c:v>
                </c:pt>
                <c:pt idx="3526">
                  <c:v>0.999999994738277</c:v>
                </c:pt>
                <c:pt idx="3527">
                  <c:v>0.99999999474126</c:v>
                </c:pt>
                <c:pt idx="3528">
                  <c:v>0.999999994744241</c:v>
                </c:pt>
                <c:pt idx="3529">
                  <c:v>0.999999994747219</c:v>
                </c:pt>
                <c:pt idx="3530">
                  <c:v>0.999999994750195</c:v>
                </c:pt>
                <c:pt idx="3531">
                  <c:v>0.999999994753168</c:v>
                </c:pt>
                <c:pt idx="3532">
                  <c:v>0.999999994756138</c:v>
                </c:pt>
                <c:pt idx="3533">
                  <c:v>0.999999994759106</c:v>
                </c:pt>
                <c:pt idx="3534">
                  <c:v>0.999999994762072</c:v>
                </c:pt>
                <c:pt idx="3535">
                  <c:v>0.999999994765035</c:v>
                </c:pt>
                <c:pt idx="3536">
                  <c:v>0.999999994767995</c:v>
                </c:pt>
                <c:pt idx="3537">
                  <c:v>0.999999994770953</c:v>
                </c:pt>
                <c:pt idx="3538">
                  <c:v>0.999999994773909</c:v>
                </c:pt>
                <c:pt idx="3539">
                  <c:v>0.999999994776862</c:v>
                </c:pt>
                <c:pt idx="3540">
                  <c:v>0.999999994779812</c:v>
                </c:pt>
                <c:pt idx="3541">
                  <c:v>0.99999999478276</c:v>
                </c:pt>
                <c:pt idx="3542">
                  <c:v>0.999999994785706</c:v>
                </c:pt>
                <c:pt idx="3543">
                  <c:v>0.999999994788649</c:v>
                </c:pt>
                <c:pt idx="3544">
                  <c:v>0.999999994791589</c:v>
                </c:pt>
                <c:pt idx="3545">
                  <c:v>0.999999994794527</c:v>
                </c:pt>
                <c:pt idx="3546">
                  <c:v>0.999999994797463</c:v>
                </c:pt>
                <c:pt idx="3547">
                  <c:v>0.999999994800396</c:v>
                </c:pt>
                <c:pt idx="3548">
                  <c:v>0.999999994803326</c:v>
                </c:pt>
                <c:pt idx="3549">
                  <c:v>0.999999994806254</c:v>
                </c:pt>
                <c:pt idx="3550">
                  <c:v>0.99999999480918</c:v>
                </c:pt>
                <c:pt idx="3551">
                  <c:v>0.999999994812103</c:v>
                </c:pt>
                <c:pt idx="3552">
                  <c:v>0.999999994815024</c:v>
                </c:pt>
                <c:pt idx="3553">
                  <c:v>0.999999994817942</c:v>
                </c:pt>
                <c:pt idx="3554">
                  <c:v>0.999999994820858</c:v>
                </c:pt>
                <c:pt idx="3555">
                  <c:v>0.999999994823771</c:v>
                </c:pt>
                <c:pt idx="3556">
                  <c:v>0.999999994826682</c:v>
                </c:pt>
                <c:pt idx="3557">
                  <c:v>0.99999999482959</c:v>
                </c:pt>
                <c:pt idx="3558">
                  <c:v>0.999999994832496</c:v>
                </c:pt>
                <c:pt idx="3559">
                  <c:v>0.999999994835399</c:v>
                </c:pt>
                <c:pt idx="3560">
                  <c:v>0.9999999948383</c:v>
                </c:pt>
                <c:pt idx="3561">
                  <c:v>0.999999994841199</c:v>
                </c:pt>
                <c:pt idx="3562">
                  <c:v>0.999999994844095</c:v>
                </c:pt>
                <c:pt idx="3563">
                  <c:v>0.999999994846989</c:v>
                </c:pt>
                <c:pt idx="3564">
                  <c:v>0.99999999484988</c:v>
                </c:pt>
                <c:pt idx="3565">
                  <c:v>0.999999994852769</c:v>
                </c:pt>
                <c:pt idx="3566">
                  <c:v>0.999999994855655</c:v>
                </c:pt>
                <c:pt idx="3567">
                  <c:v>0.999999994858539</c:v>
                </c:pt>
                <c:pt idx="3568">
                  <c:v>0.999999994861421</c:v>
                </c:pt>
                <c:pt idx="3569">
                  <c:v>0.9999999948643</c:v>
                </c:pt>
                <c:pt idx="3570">
                  <c:v>0.999999994867177</c:v>
                </c:pt>
                <c:pt idx="3571">
                  <c:v>0.999999994870051</c:v>
                </c:pt>
                <c:pt idx="3572">
                  <c:v>0.999999994872923</c:v>
                </c:pt>
                <c:pt idx="3573">
                  <c:v>0.999999994875792</c:v>
                </c:pt>
                <c:pt idx="3574">
                  <c:v>0.999999994878659</c:v>
                </c:pt>
                <c:pt idx="3575">
                  <c:v>0.999999994881524</c:v>
                </c:pt>
                <c:pt idx="3576">
                  <c:v>0.999999994884386</c:v>
                </c:pt>
                <c:pt idx="3577">
                  <c:v>0.999999994887246</c:v>
                </c:pt>
                <c:pt idx="3578">
                  <c:v>0.999999994890103</c:v>
                </c:pt>
                <c:pt idx="3579">
                  <c:v>0.999999994892958</c:v>
                </c:pt>
                <c:pt idx="3580">
                  <c:v>0.999999994895811</c:v>
                </c:pt>
                <c:pt idx="3581">
                  <c:v>0.999999994898661</c:v>
                </c:pt>
                <c:pt idx="3582">
                  <c:v>0.999999994901509</c:v>
                </c:pt>
                <c:pt idx="3583">
                  <c:v>0.999999994904355</c:v>
                </c:pt>
                <c:pt idx="3584">
                  <c:v>0.999999994907198</c:v>
                </c:pt>
                <c:pt idx="3585">
                  <c:v>0.999999994910039</c:v>
                </c:pt>
                <c:pt idx="3586">
                  <c:v>0.999999994912877</c:v>
                </c:pt>
                <c:pt idx="3587">
                  <c:v>0.999999994915713</c:v>
                </c:pt>
                <c:pt idx="3588">
                  <c:v>0.999999994918547</c:v>
                </c:pt>
                <c:pt idx="3589">
                  <c:v>0.999999994921378</c:v>
                </c:pt>
                <c:pt idx="3590">
                  <c:v>0.999999994924207</c:v>
                </c:pt>
                <c:pt idx="3591">
                  <c:v>0.999999994927033</c:v>
                </c:pt>
                <c:pt idx="3592">
                  <c:v>0.999999994929857</c:v>
                </c:pt>
                <c:pt idx="3593">
                  <c:v>0.999999994932679</c:v>
                </c:pt>
                <c:pt idx="3594">
                  <c:v>0.999999994935499</c:v>
                </c:pt>
                <c:pt idx="3595">
                  <c:v>0.999999994938316</c:v>
                </c:pt>
                <c:pt idx="3596">
                  <c:v>0.999999994941131</c:v>
                </c:pt>
                <c:pt idx="3597">
                  <c:v>0.999999994943943</c:v>
                </c:pt>
                <c:pt idx="3598">
                  <c:v>0.999999994946753</c:v>
                </c:pt>
                <c:pt idx="3599">
                  <c:v>0.999999994949561</c:v>
                </c:pt>
                <c:pt idx="3600">
                  <c:v>0.999999994952366</c:v>
                </c:pt>
                <c:pt idx="3601">
                  <c:v>0.999999994955169</c:v>
                </c:pt>
                <c:pt idx="3602">
                  <c:v>0.99999999495797</c:v>
                </c:pt>
                <c:pt idx="3603">
                  <c:v>0.999999994960768</c:v>
                </c:pt>
                <c:pt idx="3604">
                  <c:v>0.999999994963564</c:v>
                </c:pt>
                <c:pt idx="3605">
                  <c:v>0.999999994966358</c:v>
                </c:pt>
                <c:pt idx="3606">
                  <c:v>0.999999994969149</c:v>
                </c:pt>
                <c:pt idx="3607">
                  <c:v>0.999999994971938</c:v>
                </c:pt>
                <c:pt idx="3608">
                  <c:v>0.999999994974725</c:v>
                </c:pt>
                <c:pt idx="3609">
                  <c:v>0.99999999497751</c:v>
                </c:pt>
                <c:pt idx="3610">
                  <c:v>0.999999994980292</c:v>
                </c:pt>
                <c:pt idx="3611">
                  <c:v>0.999999994983071</c:v>
                </c:pt>
                <c:pt idx="3612">
                  <c:v>0.999999994985849</c:v>
                </c:pt>
                <c:pt idx="3613">
                  <c:v>0.999999994988624</c:v>
                </c:pt>
                <c:pt idx="3614">
                  <c:v>0.999999994991397</c:v>
                </c:pt>
                <c:pt idx="3615">
                  <c:v>0.999999994994168</c:v>
                </c:pt>
                <c:pt idx="3616">
                  <c:v>0.999999994996936</c:v>
                </c:pt>
                <c:pt idx="3617">
                  <c:v>0.999999994999702</c:v>
                </c:pt>
                <c:pt idx="3618">
                  <c:v>0.999999995002466</c:v>
                </c:pt>
                <c:pt idx="3619">
                  <c:v>0.999999995005227</c:v>
                </c:pt>
                <c:pt idx="3620">
                  <c:v>0.999999995007986</c:v>
                </c:pt>
                <c:pt idx="3621">
                  <c:v>0.999999995010743</c:v>
                </c:pt>
                <c:pt idx="3622">
                  <c:v>0.999999995013498</c:v>
                </c:pt>
                <c:pt idx="3623">
                  <c:v>0.99999999501625</c:v>
                </c:pt>
                <c:pt idx="3624">
                  <c:v>0.999999995019</c:v>
                </c:pt>
                <c:pt idx="3625">
                  <c:v>0.999999995021748</c:v>
                </c:pt>
                <c:pt idx="3626">
                  <c:v>0.999999995024493</c:v>
                </c:pt>
                <c:pt idx="3627">
                  <c:v>0.999999995027236</c:v>
                </c:pt>
                <c:pt idx="3628">
                  <c:v>0.999999995029977</c:v>
                </c:pt>
                <c:pt idx="3629">
                  <c:v>0.999999995032716</c:v>
                </c:pt>
                <c:pt idx="3630">
                  <c:v>0.999999995035452</c:v>
                </c:pt>
                <c:pt idx="3631">
                  <c:v>0.999999995038186</c:v>
                </c:pt>
                <c:pt idx="3632">
                  <c:v>0.999999995040918</c:v>
                </c:pt>
                <c:pt idx="3633">
                  <c:v>0.999999995043648</c:v>
                </c:pt>
                <c:pt idx="3634">
                  <c:v>0.999999995046375</c:v>
                </c:pt>
                <c:pt idx="3635">
                  <c:v>0.9999999950491</c:v>
                </c:pt>
                <c:pt idx="3636">
                  <c:v>0.999999995051823</c:v>
                </c:pt>
                <c:pt idx="3637">
                  <c:v>0.999999995054544</c:v>
                </c:pt>
                <c:pt idx="3638">
                  <c:v>0.999999995057262</c:v>
                </c:pt>
                <c:pt idx="3639">
                  <c:v>0.999999995059978</c:v>
                </c:pt>
                <c:pt idx="3640">
                  <c:v>0.999999995062692</c:v>
                </c:pt>
                <c:pt idx="3641">
                  <c:v>0.999999995065404</c:v>
                </c:pt>
                <c:pt idx="3642">
                  <c:v>0.999999995068113</c:v>
                </c:pt>
                <c:pt idx="3643">
                  <c:v>0.99999999507082</c:v>
                </c:pt>
                <c:pt idx="3644">
                  <c:v>0.999999995073525</c:v>
                </c:pt>
                <c:pt idx="3645">
                  <c:v>0.999999995076228</c:v>
                </c:pt>
                <c:pt idx="3646">
                  <c:v>0.999999995078929</c:v>
                </c:pt>
                <c:pt idx="3647">
                  <c:v>0.999999995081627</c:v>
                </c:pt>
                <c:pt idx="3648">
                  <c:v>0.999999995084323</c:v>
                </c:pt>
                <c:pt idx="3649">
                  <c:v>0.999999995087017</c:v>
                </c:pt>
                <c:pt idx="3650">
                  <c:v>0.999999995089708</c:v>
                </c:pt>
                <c:pt idx="3651">
                  <c:v>0.999999995092398</c:v>
                </c:pt>
                <c:pt idx="3652">
                  <c:v>0.999999995095085</c:v>
                </c:pt>
                <c:pt idx="3653">
                  <c:v>0.99999999509777</c:v>
                </c:pt>
                <c:pt idx="3654">
                  <c:v>0.999999995100453</c:v>
                </c:pt>
                <c:pt idx="3655">
                  <c:v>0.999999995103133</c:v>
                </c:pt>
                <c:pt idx="3656">
                  <c:v>0.999999995105812</c:v>
                </c:pt>
                <c:pt idx="3657">
                  <c:v>0.999999995108488</c:v>
                </c:pt>
                <c:pt idx="3658">
                  <c:v>0.999999995111162</c:v>
                </c:pt>
                <c:pt idx="3659">
                  <c:v>0.999999995113834</c:v>
                </c:pt>
                <c:pt idx="3660">
                  <c:v>0.999999995116503</c:v>
                </c:pt>
                <c:pt idx="3661">
                  <c:v>0.999999995119171</c:v>
                </c:pt>
                <c:pt idx="3662">
                  <c:v>0.999999995121836</c:v>
                </c:pt>
                <c:pt idx="3663">
                  <c:v>0.999999995124499</c:v>
                </c:pt>
                <c:pt idx="3664">
                  <c:v>0.99999999512716</c:v>
                </c:pt>
                <c:pt idx="3665">
                  <c:v>0.999999995129819</c:v>
                </c:pt>
                <c:pt idx="3666">
                  <c:v>0.999999995132475</c:v>
                </c:pt>
                <c:pt idx="3667">
                  <c:v>0.99999999513513</c:v>
                </c:pt>
                <c:pt idx="3668">
                  <c:v>0.999999995137782</c:v>
                </c:pt>
                <c:pt idx="3669">
                  <c:v>0.999999995140432</c:v>
                </c:pt>
                <c:pt idx="3670">
                  <c:v>0.99999999514308</c:v>
                </c:pt>
                <c:pt idx="3671">
                  <c:v>0.999999995145726</c:v>
                </c:pt>
                <c:pt idx="3672">
                  <c:v>0.999999995148369</c:v>
                </c:pt>
                <c:pt idx="3673">
                  <c:v>0.999999995151011</c:v>
                </c:pt>
                <c:pt idx="3674">
                  <c:v>0.99999999515365</c:v>
                </c:pt>
                <c:pt idx="3675">
                  <c:v>0.999999995156287</c:v>
                </c:pt>
                <c:pt idx="3676">
                  <c:v>0.999999995158922</c:v>
                </c:pt>
                <c:pt idx="3677">
                  <c:v>0.999999995161555</c:v>
                </c:pt>
                <c:pt idx="3678">
                  <c:v>0.999999995164185</c:v>
                </c:pt>
                <c:pt idx="3679">
                  <c:v>0.999999995166814</c:v>
                </c:pt>
                <c:pt idx="3680">
                  <c:v>0.99999999516944</c:v>
                </c:pt>
                <c:pt idx="3681">
                  <c:v>0.999999995172064</c:v>
                </c:pt>
                <c:pt idx="3682">
                  <c:v>0.999999995174686</c:v>
                </c:pt>
                <c:pt idx="3683">
                  <c:v>0.999999995177306</c:v>
                </c:pt>
                <c:pt idx="3684">
                  <c:v>0.999999995179924</c:v>
                </c:pt>
                <c:pt idx="3685">
                  <c:v>0.99999999518254</c:v>
                </c:pt>
                <c:pt idx="3686">
                  <c:v>0.999999995185153</c:v>
                </c:pt>
                <c:pt idx="3687">
                  <c:v>0.999999995187765</c:v>
                </c:pt>
                <c:pt idx="3688">
                  <c:v>0.999999995190374</c:v>
                </c:pt>
                <c:pt idx="3689">
                  <c:v>0.999999995192981</c:v>
                </c:pt>
                <c:pt idx="3690">
                  <c:v>0.999999995195586</c:v>
                </c:pt>
                <c:pt idx="3691">
                  <c:v>0.999999995198189</c:v>
                </c:pt>
                <c:pt idx="3692">
                  <c:v>0.99999999520079</c:v>
                </c:pt>
                <c:pt idx="3693">
                  <c:v>0.999999995203389</c:v>
                </c:pt>
                <c:pt idx="3694">
                  <c:v>0.999999995205985</c:v>
                </c:pt>
                <c:pt idx="3695">
                  <c:v>0.99999999520858</c:v>
                </c:pt>
                <c:pt idx="3696">
                  <c:v>0.999999995211172</c:v>
                </c:pt>
                <c:pt idx="3697">
                  <c:v>0.999999995213762</c:v>
                </c:pt>
                <c:pt idx="3698">
                  <c:v>0.99999999521635</c:v>
                </c:pt>
                <c:pt idx="3699">
                  <c:v>0.999999995218936</c:v>
                </c:pt>
                <c:pt idx="3700">
                  <c:v>0.99999999522152</c:v>
                </c:pt>
                <c:pt idx="3701">
                  <c:v>0.999999995224102</c:v>
                </c:pt>
                <c:pt idx="3702">
                  <c:v>0.999999995226682</c:v>
                </c:pt>
                <c:pt idx="3703">
                  <c:v>0.99999999522926</c:v>
                </c:pt>
                <c:pt idx="3704">
                  <c:v>0.999999995231835</c:v>
                </c:pt>
                <c:pt idx="3705">
                  <c:v>0.999999995234409</c:v>
                </c:pt>
                <c:pt idx="3706">
                  <c:v>0.99999999523698</c:v>
                </c:pt>
                <c:pt idx="3707">
                  <c:v>0.99999999523955</c:v>
                </c:pt>
                <c:pt idx="3708">
                  <c:v>0.999999995242117</c:v>
                </c:pt>
                <c:pt idx="3709">
                  <c:v>0.999999995244682</c:v>
                </c:pt>
                <c:pt idx="3710">
                  <c:v>0.999999995247245</c:v>
                </c:pt>
                <c:pt idx="3711">
                  <c:v>0.999999995249806</c:v>
                </c:pt>
                <c:pt idx="3712">
                  <c:v>0.999999995252365</c:v>
                </c:pt>
                <c:pt idx="3713">
                  <c:v>0.999999995254922</c:v>
                </c:pt>
                <c:pt idx="3714">
                  <c:v>0.999999995257477</c:v>
                </c:pt>
                <c:pt idx="3715">
                  <c:v>0.99999999526003</c:v>
                </c:pt>
                <c:pt idx="3716">
                  <c:v>0.999999995262581</c:v>
                </c:pt>
                <c:pt idx="3717">
                  <c:v>0.999999995265129</c:v>
                </c:pt>
                <c:pt idx="3718">
                  <c:v>0.999999995267676</c:v>
                </c:pt>
                <c:pt idx="3719">
                  <c:v>0.999999995270221</c:v>
                </c:pt>
                <c:pt idx="3720">
                  <c:v>0.999999995272763</c:v>
                </c:pt>
                <c:pt idx="3721">
                  <c:v>0.999999995275304</c:v>
                </c:pt>
                <c:pt idx="3722">
                  <c:v>0.999999995277842</c:v>
                </c:pt>
                <c:pt idx="3723">
                  <c:v>0.999999995280378</c:v>
                </c:pt>
                <c:pt idx="3724">
                  <c:v>0.999999995282913</c:v>
                </c:pt>
                <c:pt idx="3725">
                  <c:v>0.999999995285445</c:v>
                </c:pt>
                <c:pt idx="3726">
                  <c:v>0.999999995287975</c:v>
                </c:pt>
                <c:pt idx="3727">
                  <c:v>0.999999995290503</c:v>
                </c:pt>
                <c:pt idx="3728">
                  <c:v>0.99999999529303</c:v>
                </c:pt>
                <c:pt idx="3729">
                  <c:v>0.999999995295554</c:v>
                </c:pt>
                <c:pt idx="3730">
                  <c:v>0.999999995298076</c:v>
                </c:pt>
                <c:pt idx="3731">
                  <c:v>0.999999995300596</c:v>
                </c:pt>
                <c:pt idx="3732">
                  <c:v>0.999999995303114</c:v>
                </c:pt>
                <c:pt idx="3733">
                  <c:v>0.99999999530563</c:v>
                </c:pt>
                <c:pt idx="3734">
                  <c:v>0.999999995308144</c:v>
                </c:pt>
                <c:pt idx="3735">
                  <c:v>0.999999995310656</c:v>
                </c:pt>
                <c:pt idx="3736">
                  <c:v>0.999999995313166</c:v>
                </c:pt>
                <c:pt idx="3737">
                  <c:v>0.999999995315674</c:v>
                </c:pt>
                <c:pt idx="3738">
                  <c:v>0.99999999531818</c:v>
                </c:pt>
                <c:pt idx="3739">
                  <c:v>0.999999995320684</c:v>
                </c:pt>
                <c:pt idx="3740">
                  <c:v>0.999999995323186</c:v>
                </c:pt>
                <c:pt idx="3741">
                  <c:v>0.999999995325686</c:v>
                </c:pt>
                <c:pt idx="3742">
                  <c:v>0.999999995328184</c:v>
                </c:pt>
                <c:pt idx="3743">
                  <c:v>0.99999999533068</c:v>
                </c:pt>
                <c:pt idx="3744">
                  <c:v>0.999999995333174</c:v>
                </c:pt>
                <c:pt idx="3745">
                  <c:v>0.999999995335666</c:v>
                </c:pt>
                <c:pt idx="3746">
                  <c:v>0.999999995338155</c:v>
                </c:pt>
                <c:pt idx="3747">
                  <c:v>0.999999995340643</c:v>
                </c:pt>
                <c:pt idx="3748">
                  <c:v>0.999999995343129</c:v>
                </c:pt>
                <c:pt idx="3749">
                  <c:v>0.999999995345613</c:v>
                </c:pt>
                <c:pt idx="3750">
                  <c:v>0.999999995348095</c:v>
                </c:pt>
                <c:pt idx="3751">
                  <c:v>0.999999995350575</c:v>
                </c:pt>
                <c:pt idx="3752">
                  <c:v>0.999999995353053</c:v>
                </c:pt>
                <c:pt idx="3753">
                  <c:v>0.999999995355529</c:v>
                </c:pt>
                <c:pt idx="3754">
                  <c:v>0.999999995358003</c:v>
                </c:pt>
                <c:pt idx="3755">
                  <c:v>0.999999995360476</c:v>
                </c:pt>
                <c:pt idx="3756">
                  <c:v>0.999999995362946</c:v>
                </c:pt>
                <c:pt idx="3757">
                  <c:v>0.999999995365414</c:v>
                </c:pt>
                <c:pt idx="3758">
                  <c:v>0.99999999536788</c:v>
                </c:pt>
                <c:pt idx="3759">
                  <c:v>0.999999995370344</c:v>
                </c:pt>
                <c:pt idx="3760">
                  <c:v>0.999999995372806</c:v>
                </c:pt>
                <c:pt idx="3761">
                  <c:v>0.999999995375267</c:v>
                </c:pt>
                <c:pt idx="3762">
                  <c:v>0.999999995377725</c:v>
                </c:pt>
                <c:pt idx="3763">
                  <c:v>0.999999995380181</c:v>
                </c:pt>
                <c:pt idx="3764">
                  <c:v>0.999999995382636</c:v>
                </c:pt>
                <c:pt idx="3765">
                  <c:v>0.999999995385088</c:v>
                </c:pt>
                <c:pt idx="3766">
                  <c:v>0.999999995387538</c:v>
                </c:pt>
                <c:pt idx="3767">
                  <c:v>0.999999995389987</c:v>
                </c:pt>
                <c:pt idx="3768">
                  <c:v>0.999999995392434</c:v>
                </c:pt>
                <c:pt idx="3769">
                  <c:v>0.999999995394878</c:v>
                </c:pt>
                <c:pt idx="3770">
                  <c:v>0.999999995397321</c:v>
                </c:pt>
                <c:pt idx="3771">
                  <c:v>0.999999995399762</c:v>
                </c:pt>
                <c:pt idx="3772">
                  <c:v>0.9999999954022</c:v>
                </c:pt>
                <c:pt idx="3773">
                  <c:v>0.999999995404637</c:v>
                </c:pt>
                <c:pt idx="3774">
                  <c:v>0.999999995407072</c:v>
                </c:pt>
                <c:pt idx="3775">
                  <c:v>0.999999995409505</c:v>
                </c:pt>
                <c:pt idx="3776">
                  <c:v>0.999999995411936</c:v>
                </c:pt>
                <c:pt idx="3777">
                  <c:v>0.999999995414365</c:v>
                </c:pt>
                <c:pt idx="3778">
                  <c:v>0.999999995416793</c:v>
                </c:pt>
                <c:pt idx="3779">
                  <c:v>0.999999995419218</c:v>
                </c:pt>
                <c:pt idx="3780">
                  <c:v>0.999999995421641</c:v>
                </c:pt>
                <c:pt idx="3781">
                  <c:v>0.999999995424063</c:v>
                </c:pt>
                <c:pt idx="3782">
                  <c:v>0.999999995426482</c:v>
                </c:pt>
                <c:pt idx="3783">
                  <c:v>0.9999999954289</c:v>
                </c:pt>
                <c:pt idx="3784">
                  <c:v>0.999999995431315</c:v>
                </c:pt>
                <c:pt idx="3785">
                  <c:v>0.999999995433729</c:v>
                </c:pt>
                <c:pt idx="3786">
                  <c:v>0.999999995436141</c:v>
                </c:pt>
                <c:pt idx="3787">
                  <c:v>0.999999995438551</c:v>
                </c:pt>
                <c:pt idx="3788">
                  <c:v>0.999999995440959</c:v>
                </c:pt>
                <c:pt idx="3789">
                  <c:v>0.999999995443365</c:v>
                </c:pt>
                <c:pt idx="3790">
                  <c:v>0.999999995445769</c:v>
                </c:pt>
                <c:pt idx="3791">
                  <c:v>0.999999995448171</c:v>
                </c:pt>
                <c:pt idx="3792">
                  <c:v>0.999999995450572</c:v>
                </c:pt>
                <c:pt idx="3793">
                  <c:v>0.99999999545297</c:v>
                </c:pt>
                <c:pt idx="3794">
                  <c:v>0.999999995455367</c:v>
                </c:pt>
                <c:pt idx="3795">
                  <c:v>0.999999995457762</c:v>
                </c:pt>
                <c:pt idx="3796">
                  <c:v>0.999999995460155</c:v>
                </c:pt>
                <c:pt idx="3797">
                  <c:v>0.999999995462545</c:v>
                </c:pt>
                <c:pt idx="3798">
                  <c:v>0.999999995464935</c:v>
                </c:pt>
                <c:pt idx="3799">
                  <c:v>0.999999995467322</c:v>
                </c:pt>
                <c:pt idx="3800">
                  <c:v>0.999999995469707</c:v>
                </c:pt>
                <c:pt idx="3801">
                  <c:v>0.99999999547209</c:v>
                </c:pt>
                <c:pt idx="3802">
                  <c:v>0.999999995474472</c:v>
                </c:pt>
                <c:pt idx="3803">
                  <c:v>0.999999995476851</c:v>
                </c:pt>
                <c:pt idx="3804">
                  <c:v>0.999999995479229</c:v>
                </c:pt>
                <c:pt idx="3805">
                  <c:v>0.999999995481605</c:v>
                </c:pt>
                <c:pt idx="3806">
                  <c:v>0.999999995483979</c:v>
                </c:pt>
                <c:pt idx="3807">
                  <c:v>0.999999995486351</c:v>
                </c:pt>
                <c:pt idx="3808">
                  <c:v>0.999999995488721</c:v>
                </c:pt>
                <c:pt idx="3809">
                  <c:v>0.99999999549109</c:v>
                </c:pt>
                <c:pt idx="3810">
                  <c:v>0.999999995493456</c:v>
                </c:pt>
                <c:pt idx="3811">
                  <c:v>0.999999995495821</c:v>
                </c:pt>
                <c:pt idx="3812">
                  <c:v>0.999999995498184</c:v>
                </c:pt>
                <c:pt idx="3813">
                  <c:v>0.999999995500545</c:v>
                </c:pt>
                <c:pt idx="3814">
                  <c:v>0.999999995502904</c:v>
                </c:pt>
                <c:pt idx="3815">
                  <c:v>0.999999995505261</c:v>
                </c:pt>
                <c:pt idx="3816">
                  <c:v>0.999999995507617</c:v>
                </c:pt>
                <c:pt idx="3817">
                  <c:v>0.99999999550997</c:v>
                </c:pt>
                <c:pt idx="3818">
                  <c:v>0.999999995512322</c:v>
                </c:pt>
                <c:pt idx="3819">
                  <c:v>0.999999995514672</c:v>
                </c:pt>
                <c:pt idx="3820">
                  <c:v>0.99999999551702</c:v>
                </c:pt>
                <c:pt idx="3821">
                  <c:v>0.999999995519366</c:v>
                </c:pt>
                <c:pt idx="3822">
                  <c:v>0.99999999552171</c:v>
                </c:pt>
                <c:pt idx="3823">
                  <c:v>0.999999995524053</c:v>
                </c:pt>
                <c:pt idx="3824">
                  <c:v>0.999999995526393</c:v>
                </c:pt>
                <c:pt idx="3825">
                  <c:v>0.999999995528732</c:v>
                </c:pt>
                <c:pt idx="3826">
                  <c:v>0.999999995531069</c:v>
                </c:pt>
                <c:pt idx="3827">
                  <c:v>0.999999995533404</c:v>
                </c:pt>
                <c:pt idx="3828">
                  <c:v>0.999999995535738</c:v>
                </c:pt>
                <c:pt idx="3829">
                  <c:v>0.999999995538069</c:v>
                </c:pt>
                <c:pt idx="3830">
                  <c:v>0.999999995540399</c:v>
                </c:pt>
                <c:pt idx="3831">
                  <c:v>0.999999995542727</c:v>
                </c:pt>
                <c:pt idx="3832">
                  <c:v>0.999999995545053</c:v>
                </c:pt>
                <c:pt idx="3833">
                  <c:v>0.999999995547377</c:v>
                </c:pt>
                <c:pt idx="3834">
                  <c:v>0.999999995549699</c:v>
                </c:pt>
                <c:pt idx="3835">
                  <c:v>0.99999999555202</c:v>
                </c:pt>
                <c:pt idx="3836">
                  <c:v>0.999999995554338</c:v>
                </c:pt>
                <c:pt idx="3837">
                  <c:v>0.999999995556655</c:v>
                </c:pt>
                <c:pt idx="3838">
                  <c:v>0.99999999555897</c:v>
                </c:pt>
                <c:pt idx="3839">
                  <c:v>0.999999995561284</c:v>
                </c:pt>
                <c:pt idx="3840">
                  <c:v>0.999999995563595</c:v>
                </c:pt>
                <c:pt idx="3841">
                  <c:v>0.999999995565905</c:v>
                </c:pt>
                <c:pt idx="3842">
                  <c:v>0.999999995568213</c:v>
                </c:pt>
                <c:pt idx="3843">
                  <c:v>0.999999995570519</c:v>
                </c:pt>
                <c:pt idx="3844">
                  <c:v>0.999999995572823</c:v>
                </c:pt>
                <c:pt idx="3845">
                  <c:v>0.999999995575126</c:v>
                </c:pt>
                <c:pt idx="3846">
                  <c:v>0.999999995577426</c:v>
                </c:pt>
                <c:pt idx="3847">
                  <c:v>0.999999995579725</c:v>
                </c:pt>
                <c:pt idx="3848">
                  <c:v>0.999999995582022</c:v>
                </c:pt>
                <c:pt idx="3849">
                  <c:v>0.999999995584318</c:v>
                </c:pt>
                <c:pt idx="3850">
                  <c:v>0.999999995586611</c:v>
                </c:pt>
                <c:pt idx="3851">
                  <c:v>0.999999995588903</c:v>
                </c:pt>
                <c:pt idx="3852">
                  <c:v>0.999999995591193</c:v>
                </c:pt>
                <c:pt idx="3853">
                  <c:v>0.999999995593481</c:v>
                </c:pt>
                <c:pt idx="3854">
                  <c:v>0.999999995595768</c:v>
                </c:pt>
                <c:pt idx="3855">
                  <c:v>0.999999995598052</c:v>
                </c:pt>
                <c:pt idx="3856">
                  <c:v>0.999999995600335</c:v>
                </c:pt>
                <c:pt idx="3857">
                  <c:v>0.999999995602616</c:v>
                </c:pt>
                <c:pt idx="3858">
                  <c:v>0.999999995604895</c:v>
                </c:pt>
                <c:pt idx="3859">
                  <c:v>0.999999995607173</c:v>
                </c:pt>
                <c:pt idx="3860">
                  <c:v>0.999999995609449</c:v>
                </c:pt>
                <c:pt idx="3861">
                  <c:v>0.999999995611723</c:v>
                </c:pt>
                <c:pt idx="3862">
                  <c:v>0.999999995613995</c:v>
                </c:pt>
                <c:pt idx="3863">
                  <c:v>0.999999995616265</c:v>
                </c:pt>
                <c:pt idx="3864">
                  <c:v>0.999999995618534</c:v>
                </c:pt>
                <c:pt idx="3865">
                  <c:v>0.999999995620801</c:v>
                </c:pt>
                <c:pt idx="3866">
                  <c:v>0.999999995623066</c:v>
                </c:pt>
                <c:pt idx="3867">
                  <c:v>0.99999999562533</c:v>
                </c:pt>
                <c:pt idx="3868">
                  <c:v>0.999999995627591</c:v>
                </c:pt>
                <c:pt idx="3869">
                  <c:v>0.999999995629851</c:v>
                </c:pt>
                <c:pt idx="3870">
                  <c:v>0.999999995632109</c:v>
                </c:pt>
                <c:pt idx="3871">
                  <c:v>0.999999995634366</c:v>
                </c:pt>
                <c:pt idx="3872">
                  <c:v>0.99999999563662</c:v>
                </c:pt>
                <c:pt idx="3873">
                  <c:v>0.999999995638873</c:v>
                </c:pt>
                <c:pt idx="3874">
                  <c:v>0.999999995641124</c:v>
                </c:pt>
                <c:pt idx="3875">
                  <c:v>0.999999995643374</c:v>
                </c:pt>
                <c:pt idx="3876">
                  <c:v>0.999999995645622</c:v>
                </c:pt>
                <c:pt idx="3877">
                  <c:v>0.999999995647867</c:v>
                </c:pt>
                <c:pt idx="3878">
                  <c:v>0.999999995650112</c:v>
                </c:pt>
                <c:pt idx="3879">
                  <c:v>0.999999995652354</c:v>
                </c:pt>
                <c:pt idx="3880">
                  <c:v>0.999999995654595</c:v>
                </c:pt>
                <c:pt idx="3881">
                  <c:v>0.999999995656834</c:v>
                </c:pt>
                <c:pt idx="3882">
                  <c:v>0.999999995659071</c:v>
                </c:pt>
                <c:pt idx="3883">
                  <c:v>0.999999995661307</c:v>
                </c:pt>
                <c:pt idx="3884">
                  <c:v>0.999999995663541</c:v>
                </c:pt>
                <c:pt idx="3885">
                  <c:v>0.999999995665773</c:v>
                </c:pt>
                <c:pt idx="3886">
                  <c:v>0.999999995668003</c:v>
                </c:pt>
                <c:pt idx="3887">
                  <c:v>0.999999995670232</c:v>
                </c:pt>
                <c:pt idx="3888">
                  <c:v>0.999999995672459</c:v>
                </c:pt>
                <c:pt idx="3889">
                  <c:v>0.999999995674684</c:v>
                </c:pt>
                <c:pt idx="3890">
                  <c:v>0.999999995676907</c:v>
                </c:pt>
                <c:pt idx="3891">
                  <c:v>0.999999995679129</c:v>
                </c:pt>
                <c:pt idx="3892">
                  <c:v>0.999999995681349</c:v>
                </c:pt>
                <c:pt idx="3893">
                  <c:v>0.999999995683568</c:v>
                </c:pt>
                <c:pt idx="3894">
                  <c:v>0.999999995685784</c:v>
                </c:pt>
                <c:pt idx="3895">
                  <c:v>0.999999995687999</c:v>
                </c:pt>
                <c:pt idx="3896">
                  <c:v>0.999999995690212</c:v>
                </c:pt>
                <c:pt idx="3897">
                  <c:v>0.999999995692424</c:v>
                </c:pt>
                <c:pt idx="3898">
                  <c:v>0.999999995694634</c:v>
                </c:pt>
                <c:pt idx="3899">
                  <c:v>0.999999995696842</c:v>
                </c:pt>
                <c:pt idx="3900">
                  <c:v>0.999999995699048</c:v>
                </c:pt>
                <c:pt idx="3901">
                  <c:v>0.999999995701253</c:v>
                </c:pt>
                <c:pt idx="3902">
                  <c:v>0.999999995703456</c:v>
                </c:pt>
                <c:pt idx="3903">
                  <c:v>0.999999995705657</c:v>
                </c:pt>
                <c:pt idx="3904">
                  <c:v>0.999999995707857</c:v>
                </c:pt>
                <c:pt idx="3905">
                  <c:v>0.999999995710055</c:v>
                </c:pt>
                <c:pt idx="3906">
                  <c:v>0.999999995712251</c:v>
                </c:pt>
                <c:pt idx="3907">
                  <c:v>0.999999995714446</c:v>
                </c:pt>
                <c:pt idx="3908">
                  <c:v>0.999999995716639</c:v>
                </c:pt>
                <c:pt idx="3909">
                  <c:v>0.99999999571883</c:v>
                </c:pt>
                <c:pt idx="3910">
                  <c:v>0.99999999572102</c:v>
                </c:pt>
                <c:pt idx="3911">
                  <c:v>0.999999995723207</c:v>
                </c:pt>
                <c:pt idx="3912">
                  <c:v>0.999999995725394</c:v>
                </c:pt>
                <c:pt idx="3913">
                  <c:v>0.999999995727578</c:v>
                </c:pt>
                <c:pt idx="3914">
                  <c:v>0.999999995729761</c:v>
                </c:pt>
                <c:pt idx="3915">
                  <c:v>0.999999995731942</c:v>
                </c:pt>
                <c:pt idx="3916">
                  <c:v>0.999999995734122</c:v>
                </c:pt>
                <c:pt idx="3917">
                  <c:v>0.9999999957363</c:v>
                </c:pt>
                <c:pt idx="3918">
                  <c:v>0.999999995738476</c:v>
                </c:pt>
                <c:pt idx="3919">
                  <c:v>0.99999999574065</c:v>
                </c:pt>
                <c:pt idx="3920">
                  <c:v>0.999999995742823</c:v>
                </c:pt>
                <c:pt idx="3921">
                  <c:v>0.999999995744994</c:v>
                </c:pt>
                <c:pt idx="3922">
                  <c:v>0.999999995747164</c:v>
                </c:pt>
                <c:pt idx="3923">
                  <c:v>0.999999995749332</c:v>
                </c:pt>
                <c:pt idx="3924">
                  <c:v>0.999999995751498</c:v>
                </c:pt>
                <c:pt idx="3925">
                  <c:v>0.999999995753662</c:v>
                </c:pt>
                <c:pt idx="3926">
                  <c:v>0.999999995755825</c:v>
                </c:pt>
                <c:pt idx="3927">
                  <c:v>0.999999995757986</c:v>
                </c:pt>
                <c:pt idx="3928">
                  <c:v>0.999999995760146</c:v>
                </c:pt>
                <c:pt idx="3929">
                  <c:v>0.999999995762304</c:v>
                </c:pt>
                <c:pt idx="3930">
                  <c:v>0.99999999576446</c:v>
                </c:pt>
                <c:pt idx="3931">
                  <c:v>0.999999995766615</c:v>
                </c:pt>
                <c:pt idx="3932">
                  <c:v>0.999999995768768</c:v>
                </c:pt>
                <c:pt idx="3933">
                  <c:v>0.999999995770919</c:v>
                </c:pt>
                <c:pt idx="3934">
                  <c:v>0.999999995773069</c:v>
                </c:pt>
                <c:pt idx="3935">
                  <c:v>0.999999995775217</c:v>
                </c:pt>
                <c:pt idx="3936">
                  <c:v>0.999999995777363</c:v>
                </c:pt>
                <c:pt idx="3937">
                  <c:v>0.999999995779508</c:v>
                </c:pt>
                <c:pt idx="3938">
                  <c:v>0.999999995781651</c:v>
                </c:pt>
                <c:pt idx="3939">
                  <c:v>0.999999995783793</c:v>
                </c:pt>
                <c:pt idx="3940">
                  <c:v>0.999999995785933</c:v>
                </c:pt>
                <c:pt idx="3941">
                  <c:v>0.999999995788071</c:v>
                </c:pt>
                <c:pt idx="3942">
                  <c:v>0.999999995790208</c:v>
                </c:pt>
                <c:pt idx="3943">
                  <c:v>0.999999995792343</c:v>
                </c:pt>
                <c:pt idx="3944">
                  <c:v>0.999999995794476</c:v>
                </c:pt>
                <c:pt idx="3945">
                  <c:v>0.999999995796608</c:v>
                </c:pt>
                <c:pt idx="3946">
                  <c:v>0.999999995798738</c:v>
                </c:pt>
                <c:pt idx="3947">
                  <c:v>0.999999995800867</c:v>
                </c:pt>
                <c:pt idx="3948">
                  <c:v>0.999999995802994</c:v>
                </c:pt>
                <c:pt idx="3949">
                  <c:v>0.999999995805119</c:v>
                </c:pt>
                <c:pt idx="3950">
                  <c:v>0.999999995807243</c:v>
                </c:pt>
                <c:pt idx="3951">
                  <c:v>0.999999995809365</c:v>
                </c:pt>
                <c:pt idx="3952">
                  <c:v>0.999999995811485</c:v>
                </c:pt>
                <c:pt idx="3953">
                  <c:v>0.999999995813604</c:v>
                </c:pt>
                <c:pt idx="3954">
                  <c:v>0.999999995815721</c:v>
                </c:pt>
                <c:pt idx="3955">
                  <c:v>0.999999995817837</c:v>
                </c:pt>
                <c:pt idx="3956">
                  <c:v>0.999999995819951</c:v>
                </c:pt>
                <c:pt idx="3957">
                  <c:v>0.999999995822063</c:v>
                </c:pt>
                <c:pt idx="3958">
                  <c:v>0.999999995824174</c:v>
                </c:pt>
                <c:pt idx="3959">
                  <c:v>0.999999995826283</c:v>
                </c:pt>
                <c:pt idx="3960">
                  <c:v>0.999999995828391</c:v>
                </c:pt>
                <c:pt idx="3961">
                  <c:v>0.999999995830497</c:v>
                </c:pt>
                <c:pt idx="3962">
                  <c:v>0.999999995832602</c:v>
                </c:pt>
                <c:pt idx="3963">
                  <c:v>0.999999995834705</c:v>
                </c:pt>
                <c:pt idx="3964">
                  <c:v>0.999999995836806</c:v>
                </c:pt>
                <c:pt idx="3965">
                  <c:v>0.999999995838905</c:v>
                </c:pt>
                <c:pt idx="3966">
                  <c:v>0.999999995841004</c:v>
                </c:pt>
                <c:pt idx="3967">
                  <c:v>0.9999999958431</c:v>
                </c:pt>
                <c:pt idx="3968">
                  <c:v>0.999999995845195</c:v>
                </c:pt>
                <c:pt idx="3969">
                  <c:v>0.999999995847288</c:v>
                </c:pt>
                <c:pt idx="3970">
                  <c:v>0.99999999584938</c:v>
                </c:pt>
                <c:pt idx="3971">
                  <c:v>0.99999999585147</c:v>
                </c:pt>
                <c:pt idx="3972">
                  <c:v>0.999999995853559</c:v>
                </c:pt>
                <c:pt idx="3973">
                  <c:v>0.999999995855646</c:v>
                </c:pt>
                <c:pt idx="3974">
                  <c:v>0.999999995857731</c:v>
                </c:pt>
                <c:pt idx="3975">
                  <c:v>0.999999995859815</c:v>
                </c:pt>
                <c:pt idx="3976">
                  <c:v>0.999999995861898</c:v>
                </c:pt>
                <c:pt idx="3977">
                  <c:v>0.999999995863978</c:v>
                </c:pt>
                <c:pt idx="3978">
                  <c:v>0.999999995866057</c:v>
                </c:pt>
                <c:pt idx="3979">
                  <c:v>0.999999995868135</c:v>
                </c:pt>
                <c:pt idx="3980">
                  <c:v>0.999999995870211</c:v>
                </c:pt>
                <c:pt idx="3981">
                  <c:v>0.999999995872285</c:v>
                </c:pt>
                <c:pt idx="3982">
                  <c:v>0.999999995874358</c:v>
                </c:pt>
                <c:pt idx="3983">
                  <c:v>0.99999999587643</c:v>
                </c:pt>
                <c:pt idx="3984">
                  <c:v>0.999999995878499</c:v>
                </c:pt>
                <c:pt idx="3985">
                  <c:v>0.999999995880568</c:v>
                </c:pt>
                <c:pt idx="3986">
                  <c:v>0.999999995882634</c:v>
                </c:pt>
                <c:pt idx="3987">
                  <c:v>0.9999999958847</c:v>
                </c:pt>
                <c:pt idx="3988">
                  <c:v>0.999999995886763</c:v>
                </c:pt>
                <c:pt idx="3989">
                  <c:v>0.999999995888825</c:v>
                </c:pt>
                <c:pt idx="3990">
                  <c:v>0.999999995890885</c:v>
                </c:pt>
                <c:pt idx="3991">
                  <c:v>0.999999995892944</c:v>
                </c:pt>
                <c:pt idx="3992">
                  <c:v>0.999999995895002</c:v>
                </c:pt>
                <c:pt idx="3993">
                  <c:v>0.999999995897058</c:v>
                </c:pt>
                <c:pt idx="3994">
                  <c:v>0.999999995899112</c:v>
                </c:pt>
                <c:pt idx="3995">
                  <c:v>0.999999995901165</c:v>
                </c:pt>
                <c:pt idx="3996">
                  <c:v>0.999999995903216</c:v>
                </c:pt>
                <c:pt idx="3997">
                  <c:v>0.999999995905265</c:v>
                </c:pt>
                <c:pt idx="3998">
                  <c:v>0.999999995907314</c:v>
                </c:pt>
                <c:pt idx="3999">
                  <c:v>0.99999999590936</c:v>
                </c:pt>
                <c:pt idx="4000">
                  <c:v>0.999999995911405</c:v>
                </c:pt>
                <c:pt idx="4001">
                  <c:v>0.999999995913449</c:v>
                </c:pt>
                <c:pt idx="4002">
                  <c:v>0.999999995915491</c:v>
                </c:pt>
                <c:pt idx="4003">
                  <c:v>0.999999995917531</c:v>
                </c:pt>
                <c:pt idx="4004">
                  <c:v>0.99999999591957</c:v>
                </c:pt>
                <c:pt idx="4005">
                  <c:v>0.999999995921607</c:v>
                </c:pt>
                <c:pt idx="4006">
                  <c:v>0.999999995923643</c:v>
                </c:pt>
                <c:pt idx="4007">
                  <c:v>0.999999995925678</c:v>
                </c:pt>
                <c:pt idx="4008">
                  <c:v>0.99999999592771</c:v>
                </c:pt>
                <c:pt idx="4009">
                  <c:v>0.999999995929742</c:v>
                </c:pt>
                <c:pt idx="4010">
                  <c:v>0.999999995931771</c:v>
                </c:pt>
                <c:pt idx="4011">
                  <c:v>0.9999999959338</c:v>
                </c:pt>
                <c:pt idx="4012">
                  <c:v>0.999999995935826</c:v>
                </c:pt>
                <c:pt idx="4013">
                  <c:v>0.999999995937852</c:v>
                </c:pt>
                <c:pt idx="4014">
                  <c:v>0.999999995939875</c:v>
                </c:pt>
                <c:pt idx="4015">
                  <c:v>0.999999995941898</c:v>
                </c:pt>
                <c:pt idx="4016">
                  <c:v>0.999999995943918</c:v>
                </c:pt>
                <c:pt idx="4017">
                  <c:v>0.999999995945937</c:v>
                </c:pt>
                <c:pt idx="4018">
                  <c:v>0.999999995947955</c:v>
                </c:pt>
                <c:pt idx="4019">
                  <c:v>0.999999995949971</c:v>
                </c:pt>
                <c:pt idx="4020">
                  <c:v>0.999999995951986</c:v>
                </c:pt>
                <c:pt idx="4021">
                  <c:v>0.999999995953999</c:v>
                </c:pt>
                <c:pt idx="4022">
                  <c:v>0.999999995956011</c:v>
                </c:pt>
                <c:pt idx="4023">
                  <c:v>0.999999995958021</c:v>
                </c:pt>
                <c:pt idx="4024">
                  <c:v>0.99999999596003</c:v>
                </c:pt>
                <c:pt idx="4025">
                  <c:v>0.999999995962037</c:v>
                </c:pt>
                <c:pt idx="4026">
                  <c:v>0.999999995964042</c:v>
                </c:pt>
                <c:pt idx="4027">
                  <c:v>0.999999995966047</c:v>
                </c:pt>
                <c:pt idx="4028">
                  <c:v>0.999999995968049</c:v>
                </c:pt>
                <c:pt idx="4029">
                  <c:v>0.99999999597005</c:v>
                </c:pt>
                <c:pt idx="4030">
                  <c:v>0.99999999597205</c:v>
                </c:pt>
                <c:pt idx="4031">
                  <c:v>0.999999995974048</c:v>
                </c:pt>
                <c:pt idx="4032">
                  <c:v>0.999999995976045</c:v>
                </c:pt>
                <c:pt idx="4033">
                  <c:v>0.99999999597804</c:v>
                </c:pt>
                <c:pt idx="4034">
                  <c:v>0.999999995980034</c:v>
                </c:pt>
                <c:pt idx="4035">
                  <c:v>0.999999995982026</c:v>
                </c:pt>
                <c:pt idx="4036">
                  <c:v>0.999999995984017</c:v>
                </c:pt>
                <c:pt idx="4037">
                  <c:v>0.999999995986006</c:v>
                </c:pt>
                <c:pt idx="4038">
                  <c:v>0.999999995987994</c:v>
                </c:pt>
                <c:pt idx="4039">
                  <c:v>0.999999995989981</c:v>
                </c:pt>
                <c:pt idx="4040">
                  <c:v>0.999999995991966</c:v>
                </c:pt>
                <c:pt idx="4041">
                  <c:v>0.999999995993949</c:v>
                </c:pt>
                <c:pt idx="4042">
                  <c:v>0.999999995995931</c:v>
                </c:pt>
                <c:pt idx="4043">
                  <c:v>0.999999995997911</c:v>
                </c:pt>
                <c:pt idx="4044">
                  <c:v>0.99999999599989</c:v>
                </c:pt>
                <c:pt idx="4045">
                  <c:v>0.999999996001868</c:v>
                </c:pt>
                <c:pt idx="4046">
                  <c:v>0.999999996003844</c:v>
                </c:pt>
                <c:pt idx="4047">
                  <c:v>0.999999996005819</c:v>
                </c:pt>
                <c:pt idx="4048">
                  <c:v>0.999999996007792</c:v>
                </c:pt>
                <c:pt idx="4049">
                  <c:v>0.999999996009763</c:v>
                </c:pt>
                <c:pt idx="4050">
                  <c:v>0.999999996011734</c:v>
                </c:pt>
                <c:pt idx="4051">
                  <c:v>0.999999996013702</c:v>
                </c:pt>
                <c:pt idx="4052">
                  <c:v>0.99999999601567</c:v>
                </c:pt>
                <c:pt idx="4053">
                  <c:v>0.999999996017636</c:v>
                </c:pt>
                <c:pt idx="4054">
                  <c:v>0.9999999960196</c:v>
                </c:pt>
                <c:pt idx="4055">
                  <c:v>0.999999996021563</c:v>
                </c:pt>
                <c:pt idx="4056">
                  <c:v>0.999999996023524</c:v>
                </c:pt>
                <c:pt idx="4057">
                  <c:v>0.999999996025484</c:v>
                </c:pt>
                <c:pt idx="4058">
                  <c:v>0.999999996027443</c:v>
                </c:pt>
                <c:pt idx="4059">
                  <c:v>0.9999999960294</c:v>
                </c:pt>
                <c:pt idx="4060">
                  <c:v>0.999999996031356</c:v>
                </c:pt>
                <c:pt idx="4061">
                  <c:v>0.99999999603331</c:v>
                </c:pt>
                <c:pt idx="4062">
                  <c:v>0.999999996035263</c:v>
                </c:pt>
                <c:pt idx="4063">
                  <c:v>0.999999996037214</c:v>
                </c:pt>
                <c:pt idx="4064">
                  <c:v>0.999999996039164</c:v>
                </c:pt>
                <c:pt idx="4065">
                  <c:v>0.999999996041113</c:v>
                </c:pt>
                <c:pt idx="4066">
                  <c:v>0.99999999604306</c:v>
                </c:pt>
                <c:pt idx="4067">
                  <c:v>0.999999996045005</c:v>
                </c:pt>
                <c:pt idx="4068">
                  <c:v>0.99999999604695</c:v>
                </c:pt>
                <c:pt idx="4069">
                  <c:v>0.999999996048892</c:v>
                </c:pt>
                <c:pt idx="4070">
                  <c:v>0.999999996050834</c:v>
                </c:pt>
                <c:pt idx="4071">
                  <c:v>0.999999996052774</c:v>
                </c:pt>
                <c:pt idx="4072">
                  <c:v>0.999999996054712</c:v>
                </c:pt>
                <c:pt idx="4073">
                  <c:v>0.999999996056649</c:v>
                </c:pt>
                <c:pt idx="4074">
                  <c:v>0.999999996058585</c:v>
                </c:pt>
                <c:pt idx="4075">
                  <c:v>0.999999996060519</c:v>
                </c:pt>
                <c:pt idx="4076">
                  <c:v>0.999999996062452</c:v>
                </c:pt>
                <c:pt idx="4077">
                  <c:v>0.999999996064383</c:v>
                </c:pt>
                <c:pt idx="4078">
                  <c:v>0.999999996066313</c:v>
                </c:pt>
                <c:pt idx="4079">
                  <c:v>0.999999996068241</c:v>
                </c:pt>
                <c:pt idx="4080">
                  <c:v>0.999999996070168</c:v>
                </c:pt>
                <c:pt idx="4081">
                  <c:v>0.999999996072094</c:v>
                </c:pt>
                <c:pt idx="4082">
                  <c:v>0.999999996074018</c:v>
                </c:pt>
                <c:pt idx="4083">
                  <c:v>0.999999996075941</c:v>
                </c:pt>
                <c:pt idx="4084">
                  <c:v>0.999999996077862</c:v>
                </c:pt>
                <c:pt idx="4085">
                  <c:v>0.999999996079782</c:v>
                </c:pt>
                <c:pt idx="4086">
                  <c:v>0.999999996081701</c:v>
                </c:pt>
                <c:pt idx="4087">
                  <c:v>0.999999996083618</c:v>
                </c:pt>
                <c:pt idx="4088">
                  <c:v>0.999999996085534</c:v>
                </c:pt>
                <c:pt idx="4089">
                  <c:v>0.999999996087448</c:v>
                </c:pt>
                <c:pt idx="4090">
                  <c:v>0.999999996089361</c:v>
                </c:pt>
                <c:pt idx="4091">
                  <c:v>0.999999996091273</c:v>
                </c:pt>
                <c:pt idx="4092">
                  <c:v>0.999999996093183</c:v>
                </c:pt>
                <c:pt idx="4093">
                  <c:v>0.999999996095092</c:v>
                </c:pt>
                <c:pt idx="4094">
                  <c:v>0.999999996096999</c:v>
                </c:pt>
                <c:pt idx="4095">
                  <c:v>0.999999996098905</c:v>
                </c:pt>
                <c:pt idx="4096">
                  <c:v>0.99999999610081</c:v>
                </c:pt>
                <c:pt idx="4097">
                  <c:v>0.999999996102713</c:v>
                </c:pt>
                <c:pt idx="4098">
                  <c:v>0.999999996104615</c:v>
                </c:pt>
                <c:pt idx="4099">
                  <c:v>0.999999996106515</c:v>
                </c:pt>
                <c:pt idx="4100">
                  <c:v>0.999999996108414</c:v>
                </c:pt>
                <c:pt idx="4101">
                  <c:v>0.999999996110312</c:v>
                </c:pt>
                <c:pt idx="4102">
                  <c:v>0.999999996112208</c:v>
                </c:pt>
                <c:pt idx="4103">
                  <c:v>0.999999996114103</c:v>
                </c:pt>
                <c:pt idx="4104">
                  <c:v>0.999999996115996</c:v>
                </c:pt>
                <c:pt idx="4105">
                  <c:v>0.999999996117888</c:v>
                </c:pt>
                <c:pt idx="4106">
                  <c:v>0.999999996119779</c:v>
                </c:pt>
                <c:pt idx="4107">
                  <c:v>0.999999996121668</c:v>
                </c:pt>
                <c:pt idx="4108">
                  <c:v>0.999999996123556</c:v>
                </c:pt>
                <c:pt idx="4109">
                  <c:v>0.999999996125443</c:v>
                </c:pt>
                <c:pt idx="4110">
                  <c:v>0.999999996127328</c:v>
                </c:pt>
                <c:pt idx="4111">
                  <c:v>0.999999996129212</c:v>
                </c:pt>
                <c:pt idx="4112">
                  <c:v>0.999999996131094</c:v>
                </c:pt>
                <c:pt idx="4113">
                  <c:v>0.999999996132975</c:v>
                </c:pt>
                <c:pt idx="4114">
                  <c:v>0.999999996134855</c:v>
                </c:pt>
                <c:pt idx="4115">
                  <c:v>0.999999996136733</c:v>
                </c:pt>
                <c:pt idx="4116">
                  <c:v>0.99999999613861</c:v>
                </c:pt>
                <c:pt idx="4117">
                  <c:v>0.999999996140486</c:v>
                </c:pt>
                <c:pt idx="4118">
                  <c:v>0.99999999614236</c:v>
                </c:pt>
                <c:pt idx="4119">
                  <c:v>0.999999996144233</c:v>
                </c:pt>
                <c:pt idx="4120">
                  <c:v>0.999999996146104</c:v>
                </c:pt>
                <c:pt idx="4121">
                  <c:v>0.999999996147974</c:v>
                </c:pt>
                <c:pt idx="4122">
                  <c:v>0.999999996149843</c:v>
                </c:pt>
                <c:pt idx="4123">
                  <c:v>0.999999996151711</c:v>
                </c:pt>
                <c:pt idx="4124">
                  <c:v>0.999999996153577</c:v>
                </c:pt>
                <c:pt idx="4125">
                  <c:v>0.999999996155441</c:v>
                </c:pt>
                <c:pt idx="4126">
                  <c:v>0.999999996157305</c:v>
                </c:pt>
                <c:pt idx="4127">
                  <c:v>0.999999996159167</c:v>
                </c:pt>
                <c:pt idx="4128">
                  <c:v>0.999999996161027</c:v>
                </c:pt>
                <c:pt idx="4129">
                  <c:v>0.999999996162887</c:v>
                </c:pt>
                <c:pt idx="4130">
                  <c:v>0.999999996164745</c:v>
                </c:pt>
                <c:pt idx="4131">
                  <c:v>0.999999996166601</c:v>
                </c:pt>
                <c:pt idx="4132">
                  <c:v>0.999999996168456</c:v>
                </c:pt>
                <c:pt idx="4133">
                  <c:v>0.99999999617031</c:v>
                </c:pt>
                <c:pt idx="4134">
                  <c:v>0.999999996172163</c:v>
                </c:pt>
                <c:pt idx="4135">
                  <c:v>0.999999996174014</c:v>
                </c:pt>
                <c:pt idx="4136">
                  <c:v>0.999999996175864</c:v>
                </c:pt>
                <c:pt idx="4137">
                  <c:v>0.999999996177712</c:v>
                </c:pt>
                <c:pt idx="4138">
                  <c:v>0.999999996179559</c:v>
                </c:pt>
                <c:pt idx="4139">
                  <c:v>0.999999996181405</c:v>
                </c:pt>
                <c:pt idx="4140">
                  <c:v>0.99999999618325</c:v>
                </c:pt>
                <c:pt idx="4141">
                  <c:v>0.999999996185093</c:v>
                </c:pt>
                <c:pt idx="4142">
                  <c:v>0.999999996186935</c:v>
                </c:pt>
                <c:pt idx="4143">
                  <c:v>0.999999996188775</c:v>
                </c:pt>
                <c:pt idx="4144">
                  <c:v>0.999999996190614</c:v>
                </c:pt>
                <c:pt idx="4145">
                  <c:v>0.999999996192452</c:v>
                </c:pt>
                <c:pt idx="4146">
                  <c:v>0.999999996194289</c:v>
                </c:pt>
                <c:pt idx="4147">
                  <c:v>0.999999996196124</c:v>
                </c:pt>
                <c:pt idx="4148">
                  <c:v>0.999999996197958</c:v>
                </c:pt>
                <c:pt idx="4149">
                  <c:v>0.99999999619979</c:v>
                </c:pt>
                <c:pt idx="4150">
                  <c:v>0.999999996201621</c:v>
                </c:pt>
                <c:pt idx="4151">
                  <c:v>0.999999996203451</c:v>
                </c:pt>
                <c:pt idx="4152">
                  <c:v>0.99999999620528</c:v>
                </c:pt>
                <c:pt idx="4153">
                  <c:v>0.999999996207107</c:v>
                </c:pt>
                <c:pt idx="4154">
                  <c:v>0.999999996208933</c:v>
                </c:pt>
                <c:pt idx="4155">
                  <c:v>0.999999996210757</c:v>
                </c:pt>
                <c:pt idx="4156">
                  <c:v>0.999999996212581</c:v>
                </c:pt>
                <c:pt idx="4157">
                  <c:v>0.999999996214403</c:v>
                </c:pt>
                <c:pt idx="4158">
                  <c:v>0.999999996216223</c:v>
                </c:pt>
                <c:pt idx="4159">
                  <c:v>0.999999996218043</c:v>
                </c:pt>
                <c:pt idx="4160">
                  <c:v>0.999999996219861</c:v>
                </c:pt>
                <c:pt idx="4161">
                  <c:v>0.999999996221677</c:v>
                </c:pt>
                <c:pt idx="4162">
                  <c:v>0.999999996223493</c:v>
                </c:pt>
                <c:pt idx="4163">
                  <c:v>0.999999996225307</c:v>
                </c:pt>
                <c:pt idx="4164">
                  <c:v>0.999999996227119</c:v>
                </c:pt>
                <c:pt idx="4165">
                  <c:v>0.999999996228931</c:v>
                </c:pt>
                <c:pt idx="4166">
                  <c:v>0.999999996230741</c:v>
                </c:pt>
                <c:pt idx="4167">
                  <c:v>0.99999999623255</c:v>
                </c:pt>
                <c:pt idx="4168">
                  <c:v>0.999999996234358</c:v>
                </c:pt>
                <c:pt idx="4169">
                  <c:v>0.999999996236164</c:v>
                </c:pt>
                <c:pt idx="4170">
                  <c:v>0.999999996237969</c:v>
                </c:pt>
                <c:pt idx="4171">
                  <c:v>0.999999996239772</c:v>
                </c:pt>
                <c:pt idx="4172">
                  <c:v>0.999999996241575</c:v>
                </c:pt>
                <c:pt idx="4173">
                  <c:v>0.999999996243376</c:v>
                </c:pt>
                <c:pt idx="4174">
                  <c:v>0.999999996245176</c:v>
                </c:pt>
                <c:pt idx="4175">
                  <c:v>0.999999996246974</c:v>
                </c:pt>
                <c:pt idx="4176">
                  <c:v>0.999999996248771</c:v>
                </c:pt>
                <c:pt idx="4177">
                  <c:v>0.999999996250567</c:v>
                </c:pt>
                <c:pt idx="4178">
                  <c:v>0.999999996252362</c:v>
                </c:pt>
                <c:pt idx="4179">
                  <c:v>0.999999996254155</c:v>
                </c:pt>
                <c:pt idx="4180">
                  <c:v>0.999999996255947</c:v>
                </c:pt>
                <c:pt idx="4181">
                  <c:v>0.999999996257738</c:v>
                </c:pt>
                <c:pt idx="4182">
                  <c:v>0.999999996259527</c:v>
                </c:pt>
                <c:pt idx="4183">
                  <c:v>0.999999996261316</c:v>
                </c:pt>
                <c:pt idx="4184">
                  <c:v>0.999999996263102</c:v>
                </c:pt>
                <c:pt idx="4185">
                  <c:v>0.999999996264888</c:v>
                </c:pt>
                <c:pt idx="4186">
                  <c:v>0.999999996266672</c:v>
                </c:pt>
                <c:pt idx="4187">
                  <c:v>0.999999996268456</c:v>
                </c:pt>
                <c:pt idx="4188">
                  <c:v>0.999999996270237</c:v>
                </c:pt>
                <c:pt idx="4189">
                  <c:v>0.999999996272018</c:v>
                </c:pt>
                <c:pt idx="4190">
                  <c:v>0.999999996273797</c:v>
                </c:pt>
                <c:pt idx="4191">
                  <c:v>0.999999996275575</c:v>
                </c:pt>
                <c:pt idx="4192">
                  <c:v>0.999999996277352</c:v>
                </c:pt>
                <c:pt idx="4193">
                  <c:v>0.999999996279127</c:v>
                </c:pt>
                <c:pt idx="4194">
                  <c:v>0.999999996280901</c:v>
                </c:pt>
                <c:pt idx="4195">
                  <c:v>0.999999996282674</c:v>
                </c:pt>
                <c:pt idx="4196">
                  <c:v>0.999999996284446</c:v>
                </c:pt>
                <c:pt idx="4197">
                  <c:v>0.999999996286216</c:v>
                </c:pt>
                <c:pt idx="4198">
                  <c:v>0.999999996287985</c:v>
                </c:pt>
                <c:pt idx="4199">
                  <c:v>0.999999996289753</c:v>
                </c:pt>
                <c:pt idx="4200">
                  <c:v>0.99999999629152</c:v>
                </c:pt>
                <c:pt idx="4201">
                  <c:v>0.999999996293285</c:v>
                </c:pt>
                <c:pt idx="4202">
                  <c:v>0.999999996295049</c:v>
                </c:pt>
                <c:pt idx="4203">
                  <c:v>0.999999996296812</c:v>
                </c:pt>
                <c:pt idx="4204">
                  <c:v>0.999999996298573</c:v>
                </c:pt>
                <c:pt idx="4205">
                  <c:v>0.999999996300333</c:v>
                </c:pt>
                <c:pt idx="4206">
                  <c:v>0.999999996302092</c:v>
                </c:pt>
                <c:pt idx="4207">
                  <c:v>0.99999999630385</c:v>
                </c:pt>
                <c:pt idx="4208">
                  <c:v>0.999999996305607</c:v>
                </c:pt>
                <c:pt idx="4209">
                  <c:v>0.999999996307362</c:v>
                </c:pt>
                <c:pt idx="4210">
                  <c:v>0.999999996309116</c:v>
                </c:pt>
                <c:pt idx="4211">
                  <c:v>0.999999996310869</c:v>
                </c:pt>
                <c:pt idx="4212">
                  <c:v>0.99999999631262</c:v>
                </c:pt>
                <c:pt idx="4213">
                  <c:v>0.99999999631437</c:v>
                </c:pt>
                <c:pt idx="4214">
                  <c:v>0.999999996316119</c:v>
                </c:pt>
                <c:pt idx="4215">
                  <c:v>0.999999996317867</c:v>
                </c:pt>
                <c:pt idx="4216">
                  <c:v>0.999999996319614</c:v>
                </c:pt>
                <c:pt idx="4217">
                  <c:v>0.999999996321359</c:v>
                </c:pt>
                <c:pt idx="4218">
                  <c:v>0.999999996323103</c:v>
                </c:pt>
                <c:pt idx="4219">
                  <c:v>0.999999996324846</c:v>
                </c:pt>
                <c:pt idx="4220">
                  <c:v>0.999999996326587</c:v>
                </c:pt>
                <c:pt idx="4221">
                  <c:v>0.999999996328328</c:v>
                </c:pt>
                <c:pt idx="4222">
                  <c:v>0.999999996330067</c:v>
                </c:pt>
                <c:pt idx="4223">
                  <c:v>0.999999996331805</c:v>
                </c:pt>
                <c:pt idx="4224">
                  <c:v>0.999999996333541</c:v>
                </c:pt>
                <c:pt idx="4225">
                  <c:v>0.999999996335277</c:v>
                </c:pt>
                <c:pt idx="4226">
                  <c:v>0.999999996337011</c:v>
                </c:pt>
                <c:pt idx="4227">
                  <c:v>0.999999996338744</c:v>
                </c:pt>
                <c:pt idx="4228">
                  <c:v>0.999999996340475</c:v>
                </c:pt>
                <c:pt idx="4229">
                  <c:v>0.999999996342206</c:v>
                </c:pt>
                <c:pt idx="4230">
                  <c:v>0.999999996343935</c:v>
                </c:pt>
                <c:pt idx="4231">
                  <c:v>0.999999996345663</c:v>
                </c:pt>
                <c:pt idx="4232">
                  <c:v>0.99999999634739</c:v>
                </c:pt>
                <c:pt idx="4233">
                  <c:v>0.999999996349115</c:v>
                </c:pt>
                <c:pt idx="4234">
                  <c:v>0.99999999635084</c:v>
                </c:pt>
                <c:pt idx="4235">
                  <c:v>0.999999996352563</c:v>
                </c:pt>
                <c:pt idx="4236">
                  <c:v>0.999999996354285</c:v>
                </c:pt>
                <c:pt idx="4237">
                  <c:v>0.999999996356005</c:v>
                </c:pt>
                <c:pt idx="4238">
                  <c:v>0.999999996357725</c:v>
                </c:pt>
                <c:pt idx="4239">
                  <c:v>0.999999996359443</c:v>
                </c:pt>
                <c:pt idx="4240">
                  <c:v>0.99999999636116</c:v>
                </c:pt>
                <c:pt idx="4241">
                  <c:v>0.999999996362876</c:v>
                </c:pt>
                <c:pt idx="4242">
                  <c:v>0.99999999636459</c:v>
                </c:pt>
                <c:pt idx="4243">
                  <c:v>0.999999996366304</c:v>
                </c:pt>
                <c:pt idx="4244">
                  <c:v>0.999999996368016</c:v>
                </c:pt>
                <c:pt idx="4245">
                  <c:v>0.999999996369727</c:v>
                </c:pt>
                <c:pt idx="4246">
                  <c:v>0.999999996371437</c:v>
                </c:pt>
                <c:pt idx="4247">
                  <c:v>0.999999996373145</c:v>
                </c:pt>
                <c:pt idx="4248">
                  <c:v>0.999999996374853</c:v>
                </c:pt>
                <c:pt idx="4249">
                  <c:v>0.999999996376559</c:v>
                </c:pt>
                <c:pt idx="4250">
                  <c:v>0.999999996378264</c:v>
                </c:pt>
                <c:pt idx="4251">
                  <c:v>0.999999996379967</c:v>
                </c:pt>
                <c:pt idx="4252">
                  <c:v>0.99999999638167</c:v>
                </c:pt>
                <c:pt idx="4253">
                  <c:v>0.999999996383371</c:v>
                </c:pt>
                <c:pt idx="4254">
                  <c:v>0.999999996385071</c:v>
                </c:pt>
                <c:pt idx="4255">
                  <c:v>0.99999999638677</c:v>
                </c:pt>
                <c:pt idx="4256">
                  <c:v>0.999999996388468</c:v>
                </c:pt>
                <c:pt idx="4257">
                  <c:v>0.999999996390164</c:v>
                </c:pt>
                <c:pt idx="4258">
                  <c:v>0.99999999639186</c:v>
                </c:pt>
                <c:pt idx="4259">
                  <c:v>0.999999996393554</c:v>
                </c:pt>
                <c:pt idx="4260">
                  <c:v>0.999999996395247</c:v>
                </c:pt>
                <c:pt idx="4261">
                  <c:v>0.999999996396939</c:v>
                </c:pt>
                <c:pt idx="4262">
                  <c:v>0.999999996398629</c:v>
                </c:pt>
                <c:pt idx="4263">
                  <c:v>0.999999996400319</c:v>
                </c:pt>
                <c:pt idx="4264">
                  <c:v>0.999999996402007</c:v>
                </c:pt>
                <c:pt idx="4265">
                  <c:v>0.999999996403694</c:v>
                </c:pt>
                <c:pt idx="4266">
                  <c:v>0.99999999640538</c:v>
                </c:pt>
                <c:pt idx="4267">
                  <c:v>0.999999996407064</c:v>
                </c:pt>
                <c:pt idx="4268">
                  <c:v>0.999999996408748</c:v>
                </c:pt>
                <c:pt idx="4269">
                  <c:v>0.99999999641043</c:v>
                </c:pt>
                <c:pt idx="4270">
                  <c:v>0.999999996412111</c:v>
                </c:pt>
                <c:pt idx="4271">
                  <c:v>0.999999996413791</c:v>
                </c:pt>
                <c:pt idx="4272">
                  <c:v>0.99999999641547</c:v>
                </c:pt>
                <c:pt idx="4273">
                  <c:v>0.999999996417147</c:v>
                </c:pt>
                <c:pt idx="4274">
                  <c:v>0.999999996418823</c:v>
                </c:pt>
                <c:pt idx="4275">
                  <c:v>0.999999996420499</c:v>
                </c:pt>
                <c:pt idx="4276">
                  <c:v>0.999999996422173</c:v>
                </c:pt>
                <c:pt idx="4277">
                  <c:v>0.999999996423846</c:v>
                </c:pt>
                <c:pt idx="4278">
                  <c:v>0.999999996425517</c:v>
                </c:pt>
                <c:pt idx="4279">
                  <c:v>0.999999996427188</c:v>
                </c:pt>
                <c:pt idx="4280">
                  <c:v>0.999999996428857</c:v>
                </c:pt>
                <c:pt idx="4281">
                  <c:v>0.999999996430525</c:v>
                </c:pt>
                <c:pt idx="4282">
                  <c:v>0.999999996432192</c:v>
                </c:pt>
                <c:pt idx="4283">
                  <c:v>0.999999996433858</c:v>
                </c:pt>
                <c:pt idx="4284">
                  <c:v>0.999999996435523</c:v>
                </c:pt>
                <c:pt idx="4285">
                  <c:v>0.999999996437186</c:v>
                </c:pt>
                <c:pt idx="4286">
                  <c:v>0.999999996438848</c:v>
                </c:pt>
                <c:pt idx="4287">
                  <c:v>0.99999999644051</c:v>
                </c:pt>
                <c:pt idx="4288">
                  <c:v>0.99999999644217</c:v>
                </c:pt>
                <c:pt idx="4289">
                  <c:v>0.999999996443828</c:v>
                </c:pt>
                <c:pt idx="4290">
                  <c:v>0.999999996445486</c:v>
                </c:pt>
                <c:pt idx="4291">
                  <c:v>0.999999996447143</c:v>
                </c:pt>
                <c:pt idx="4292">
                  <c:v>0.999999996448798</c:v>
                </c:pt>
                <c:pt idx="4293">
                  <c:v>0.999999996450452</c:v>
                </c:pt>
                <c:pt idx="4294">
                  <c:v>0.999999996452105</c:v>
                </c:pt>
                <c:pt idx="4295">
                  <c:v>0.999999996453757</c:v>
                </c:pt>
                <c:pt idx="4296">
                  <c:v>0.999999996455408</c:v>
                </c:pt>
                <c:pt idx="4297">
                  <c:v>0.999999996457057</c:v>
                </c:pt>
                <c:pt idx="4298">
                  <c:v>0.999999996458706</c:v>
                </c:pt>
                <c:pt idx="4299">
                  <c:v>0.999999996460353</c:v>
                </c:pt>
                <c:pt idx="4300">
                  <c:v>0.999999996461999</c:v>
                </c:pt>
                <c:pt idx="4301">
                  <c:v>0.999999996463644</c:v>
                </c:pt>
                <c:pt idx="4302">
                  <c:v>0.999999996465288</c:v>
                </c:pt>
                <c:pt idx="4303">
                  <c:v>0.999999996466931</c:v>
                </c:pt>
                <c:pt idx="4304">
                  <c:v>0.999999996468572</c:v>
                </c:pt>
                <c:pt idx="4305">
                  <c:v>0.999999996470213</c:v>
                </c:pt>
                <c:pt idx="4306">
                  <c:v>0.999999996471852</c:v>
                </c:pt>
                <c:pt idx="4307">
                  <c:v>0.99999999647349</c:v>
                </c:pt>
                <c:pt idx="4308">
                  <c:v>0.999999996475127</c:v>
                </c:pt>
                <c:pt idx="4309">
                  <c:v>0.999999996476763</c:v>
                </c:pt>
                <c:pt idx="4310">
                  <c:v>0.999999996478398</c:v>
                </c:pt>
                <c:pt idx="4311">
                  <c:v>0.999999996480031</c:v>
                </c:pt>
                <c:pt idx="4312">
                  <c:v>0.999999996481664</c:v>
                </c:pt>
                <c:pt idx="4313">
                  <c:v>0.999999996483295</c:v>
                </c:pt>
                <c:pt idx="4314">
                  <c:v>0.999999996484925</c:v>
                </c:pt>
                <c:pt idx="4315">
                  <c:v>0.999999996486554</c:v>
                </c:pt>
                <c:pt idx="4316">
                  <c:v>0.999999996488182</c:v>
                </c:pt>
                <c:pt idx="4317">
                  <c:v>0.999999996489809</c:v>
                </c:pt>
                <c:pt idx="4318">
                  <c:v>0.999999996491435</c:v>
                </c:pt>
                <c:pt idx="4319">
                  <c:v>0.999999996493059</c:v>
                </c:pt>
                <c:pt idx="4320">
                  <c:v>0.999999996494682</c:v>
                </c:pt>
                <c:pt idx="4321">
                  <c:v>0.999999996496305</c:v>
                </c:pt>
                <c:pt idx="4322">
                  <c:v>0.999999996497926</c:v>
                </c:pt>
                <c:pt idx="4323">
                  <c:v>0.999999996499546</c:v>
                </c:pt>
                <c:pt idx="4324">
                  <c:v>0.999999996501165</c:v>
                </c:pt>
                <c:pt idx="4325">
                  <c:v>0.999999996502782</c:v>
                </c:pt>
                <c:pt idx="4326">
                  <c:v>0.999999996504399</c:v>
                </c:pt>
                <c:pt idx="4327">
                  <c:v>0.999999996506015</c:v>
                </c:pt>
                <c:pt idx="4328">
                  <c:v>0.999999996507629</c:v>
                </c:pt>
                <c:pt idx="4329">
                  <c:v>0.999999996509242</c:v>
                </c:pt>
                <c:pt idx="4330">
                  <c:v>0.999999996510854</c:v>
                </c:pt>
                <c:pt idx="4331">
                  <c:v>0.999999996512465</c:v>
                </c:pt>
                <c:pt idx="4332">
                  <c:v>0.999999996514075</c:v>
                </c:pt>
                <c:pt idx="4333">
                  <c:v>0.999999996515684</c:v>
                </c:pt>
                <c:pt idx="4334">
                  <c:v>0.999999996517292</c:v>
                </c:pt>
                <c:pt idx="4335">
                  <c:v>0.999999996518898</c:v>
                </c:pt>
                <c:pt idx="4336">
                  <c:v>0.999999996520504</c:v>
                </c:pt>
                <c:pt idx="4337">
                  <c:v>0.999999996522108</c:v>
                </c:pt>
                <c:pt idx="4338">
                  <c:v>0.999999996523711</c:v>
                </c:pt>
                <c:pt idx="4339">
                  <c:v>0.999999996525314</c:v>
                </c:pt>
                <c:pt idx="4340">
                  <c:v>0.999999996526915</c:v>
                </c:pt>
                <c:pt idx="4341">
                  <c:v>0.999999996528515</c:v>
                </c:pt>
                <c:pt idx="4342">
                  <c:v>0.999999996530113</c:v>
                </c:pt>
                <c:pt idx="4343">
                  <c:v>0.999999996531711</c:v>
                </c:pt>
                <c:pt idx="4344">
                  <c:v>0.999999996533308</c:v>
                </c:pt>
                <c:pt idx="4345">
                  <c:v>0.999999996534903</c:v>
                </c:pt>
                <c:pt idx="4346">
                  <c:v>0.999999996536498</c:v>
                </c:pt>
                <c:pt idx="4347">
                  <c:v>0.999999996538091</c:v>
                </c:pt>
                <c:pt idx="4348">
                  <c:v>0.999999996539683</c:v>
                </c:pt>
                <c:pt idx="4349">
                  <c:v>0.999999996541274</c:v>
                </c:pt>
                <c:pt idx="4350">
                  <c:v>0.999999996542864</c:v>
                </c:pt>
                <c:pt idx="4351">
                  <c:v>0.999999996544453</c:v>
                </c:pt>
                <c:pt idx="4352">
                  <c:v>0.999999996546041</c:v>
                </c:pt>
                <c:pt idx="4353">
                  <c:v>0.999999996547628</c:v>
                </c:pt>
                <c:pt idx="4354">
                  <c:v>0.999999996549213</c:v>
                </c:pt>
                <c:pt idx="4355">
                  <c:v>0.999999996550798</c:v>
                </c:pt>
                <c:pt idx="4356">
                  <c:v>0.999999996552381</c:v>
                </c:pt>
                <c:pt idx="4357">
                  <c:v>0.999999996553964</c:v>
                </c:pt>
                <c:pt idx="4358">
                  <c:v>0.999999996555545</c:v>
                </c:pt>
                <c:pt idx="4359">
                  <c:v>0.999999996557125</c:v>
                </c:pt>
                <c:pt idx="4360">
                  <c:v>0.999999996558704</c:v>
                </c:pt>
                <c:pt idx="4361">
                  <c:v>0.999999996560282</c:v>
                </c:pt>
                <c:pt idx="4362">
                  <c:v>0.999999996561859</c:v>
                </c:pt>
                <c:pt idx="4363">
                  <c:v>0.999999996563435</c:v>
                </c:pt>
                <c:pt idx="4364">
                  <c:v>0.99999999656501</c:v>
                </c:pt>
                <c:pt idx="4365">
                  <c:v>0.999999996566584</c:v>
                </c:pt>
                <c:pt idx="4366">
                  <c:v>0.999999996568156</c:v>
                </c:pt>
                <c:pt idx="4367">
                  <c:v>0.999999996569728</c:v>
                </c:pt>
                <c:pt idx="4368">
                  <c:v>0.999999996571298</c:v>
                </c:pt>
                <c:pt idx="4369">
                  <c:v>0.999999996572867</c:v>
                </c:pt>
                <c:pt idx="4370">
                  <c:v>0.999999996574436</c:v>
                </c:pt>
                <c:pt idx="4371">
                  <c:v>0.999999996576003</c:v>
                </c:pt>
                <c:pt idx="4372">
                  <c:v>0.999999996577569</c:v>
                </c:pt>
                <c:pt idx="4373">
                  <c:v>0.999999996579134</c:v>
                </c:pt>
                <c:pt idx="4374">
                  <c:v>0.999999996580698</c:v>
                </c:pt>
                <c:pt idx="4375">
                  <c:v>0.999999996582261</c:v>
                </c:pt>
                <c:pt idx="4376">
                  <c:v>0.999999996583823</c:v>
                </c:pt>
                <c:pt idx="4377">
                  <c:v>0.999999996585384</c:v>
                </c:pt>
                <c:pt idx="4378">
                  <c:v>0.999999996586943</c:v>
                </c:pt>
                <c:pt idx="4379">
                  <c:v>0.999999996588502</c:v>
                </c:pt>
                <c:pt idx="4380">
                  <c:v>0.99999999659006</c:v>
                </c:pt>
                <c:pt idx="4381">
                  <c:v>0.999999996591616</c:v>
                </c:pt>
                <c:pt idx="4382">
                  <c:v>0.999999996593172</c:v>
                </c:pt>
                <c:pt idx="4383">
                  <c:v>0.999999996594726</c:v>
                </c:pt>
                <c:pt idx="4384">
                  <c:v>0.999999996596279</c:v>
                </c:pt>
                <c:pt idx="4385">
                  <c:v>0.999999996597832</c:v>
                </c:pt>
                <c:pt idx="4386">
                  <c:v>0.999999996599383</c:v>
                </c:pt>
                <c:pt idx="4387">
                  <c:v>0.999999996600933</c:v>
                </c:pt>
                <c:pt idx="4388">
                  <c:v>0.999999996602482</c:v>
                </c:pt>
                <c:pt idx="4389">
                  <c:v>0.99999999660403</c:v>
                </c:pt>
                <c:pt idx="4390">
                  <c:v>0.999999996605577</c:v>
                </c:pt>
                <c:pt idx="4391">
                  <c:v>0.999999996607123</c:v>
                </c:pt>
                <c:pt idx="4392">
                  <c:v>0.999999996608668</c:v>
                </c:pt>
                <c:pt idx="4393">
                  <c:v>0.999999996610211</c:v>
                </c:pt>
                <c:pt idx="4394">
                  <c:v>0.999999996611754</c:v>
                </c:pt>
                <c:pt idx="4395">
                  <c:v>0.999999996613296</c:v>
                </c:pt>
                <c:pt idx="4396">
                  <c:v>0.999999996614836</c:v>
                </c:pt>
                <c:pt idx="4397">
                  <c:v>0.999999996616376</c:v>
                </c:pt>
                <c:pt idx="4398">
                  <c:v>0.999999996617914</c:v>
                </c:pt>
                <c:pt idx="4399">
                  <c:v>0.999999996619452</c:v>
                </c:pt>
                <c:pt idx="4400">
                  <c:v>0.999999996620988</c:v>
                </c:pt>
                <c:pt idx="4401">
                  <c:v>0.999999996622524</c:v>
                </c:pt>
                <c:pt idx="4402">
                  <c:v>0.999999996624058</c:v>
                </c:pt>
                <c:pt idx="4403">
                  <c:v>0.999999996625591</c:v>
                </c:pt>
                <c:pt idx="4404">
                  <c:v>0.999999996627124</c:v>
                </c:pt>
                <c:pt idx="4405">
                  <c:v>0.999999996628655</c:v>
                </c:pt>
                <c:pt idx="4406">
                  <c:v>0.999999996630185</c:v>
                </c:pt>
                <c:pt idx="4407">
                  <c:v>0.999999996631714</c:v>
                </c:pt>
                <c:pt idx="4408">
                  <c:v>0.999999996633242</c:v>
                </c:pt>
                <c:pt idx="4409">
                  <c:v>0.999999996634769</c:v>
                </c:pt>
                <c:pt idx="4410">
                  <c:v>0.999999996636295</c:v>
                </c:pt>
                <c:pt idx="4411">
                  <c:v>0.99999999663782</c:v>
                </c:pt>
                <c:pt idx="4412">
                  <c:v>0.999999996639344</c:v>
                </c:pt>
                <c:pt idx="4413">
                  <c:v>0.999999996640867</c:v>
                </c:pt>
                <c:pt idx="4414">
                  <c:v>0.999999996642389</c:v>
                </c:pt>
                <c:pt idx="4415">
                  <c:v>0.999999996643909</c:v>
                </c:pt>
                <c:pt idx="4416">
                  <c:v>0.999999996645429</c:v>
                </c:pt>
                <c:pt idx="4417">
                  <c:v>0.999999996646948</c:v>
                </c:pt>
                <c:pt idx="4418">
                  <c:v>0.999999996648466</c:v>
                </c:pt>
                <c:pt idx="4419">
                  <c:v>0.999999996649982</c:v>
                </c:pt>
                <c:pt idx="4420">
                  <c:v>0.999999996651498</c:v>
                </c:pt>
                <c:pt idx="4421">
                  <c:v>0.999999996653013</c:v>
                </c:pt>
                <c:pt idx="4422">
                  <c:v>0.999999996654526</c:v>
                </c:pt>
                <c:pt idx="4423">
                  <c:v>0.999999996656039</c:v>
                </c:pt>
                <c:pt idx="4424">
                  <c:v>0.99999999665755</c:v>
                </c:pt>
                <c:pt idx="4425">
                  <c:v>0.999999996659061</c:v>
                </c:pt>
                <c:pt idx="4426">
                  <c:v>0.99999999666057</c:v>
                </c:pt>
                <c:pt idx="4427">
                  <c:v>0.999999996662079</c:v>
                </c:pt>
                <c:pt idx="4428">
                  <c:v>0.999999996663586</c:v>
                </c:pt>
                <c:pt idx="4429">
                  <c:v>0.999999996665093</c:v>
                </c:pt>
                <c:pt idx="4430">
                  <c:v>0.999999996666598</c:v>
                </c:pt>
                <c:pt idx="4431">
                  <c:v>0.999999996668103</c:v>
                </c:pt>
                <c:pt idx="4432">
                  <c:v>0.999999996669606</c:v>
                </c:pt>
                <c:pt idx="4433">
                  <c:v>0.999999996671108</c:v>
                </c:pt>
                <c:pt idx="4434">
                  <c:v>0.99999999667261</c:v>
                </c:pt>
                <c:pt idx="4435">
                  <c:v>0.99999999667411</c:v>
                </c:pt>
                <c:pt idx="4436">
                  <c:v>0.999999996675609</c:v>
                </c:pt>
                <c:pt idx="4437">
                  <c:v>0.999999996677108</c:v>
                </c:pt>
                <c:pt idx="4438">
                  <c:v>0.999999996678605</c:v>
                </c:pt>
                <c:pt idx="4439">
                  <c:v>0.999999996680101</c:v>
                </c:pt>
                <c:pt idx="4440">
                  <c:v>0.999999996681596</c:v>
                </c:pt>
                <c:pt idx="4441">
                  <c:v>0.999999996683091</c:v>
                </c:pt>
                <c:pt idx="4442">
                  <c:v>0.999999996684584</c:v>
                </c:pt>
                <c:pt idx="4443">
                  <c:v>0.999999996686076</c:v>
                </c:pt>
                <c:pt idx="4444">
                  <c:v>0.999999996687567</c:v>
                </c:pt>
                <c:pt idx="4445">
                  <c:v>0.999999996689058</c:v>
                </c:pt>
                <c:pt idx="4446">
                  <c:v>0.999999996690547</c:v>
                </c:pt>
                <c:pt idx="4447">
                  <c:v>0.999999996692035</c:v>
                </c:pt>
                <c:pt idx="4448">
                  <c:v>0.999999996693522</c:v>
                </c:pt>
                <c:pt idx="4449">
                  <c:v>0.999999996695008</c:v>
                </c:pt>
                <c:pt idx="4450">
                  <c:v>0.999999996696494</c:v>
                </c:pt>
                <c:pt idx="4451">
                  <c:v>0.999999996697978</c:v>
                </c:pt>
                <c:pt idx="4452">
                  <c:v>0.999999996699461</c:v>
                </c:pt>
                <c:pt idx="4453">
                  <c:v>0.999999996700943</c:v>
                </c:pt>
                <c:pt idx="4454">
                  <c:v>0.999999996702425</c:v>
                </c:pt>
                <c:pt idx="4455">
                  <c:v>0.999999996703905</c:v>
                </c:pt>
                <c:pt idx="4456">
                  <c:v>0.999999996705384</c:v>
                </c:pt>
                <c:pt idx="4457">
                  <c:v>0.999999996706862</c:v>
                </c:pt>
                <c:pt idx="4458">
                  <c:v>0.999999996708339</c:v>
                </c:pt>
                <c:pt idx="4459">
                  <c:v>0.999999996709816</c:v>
                </c:pt>
                <c:pt idx="4460">
                  <c:v>0.999999996711291</c:v>
                </c:pt>
                <c:pt idx="4461">
                  <c:v>0.999999996712765</c:v>
                </c:pt>
                <c:pt idx="4462">
                  <c:v>0.999999996714238</c:v>
                </c:pt>
                <c:pt idx="4463">
                  <c:v>0.999999996715711</c:v>
                </c:pt>
                <c:pt idx="4464">
                  <c:v>0.999999996717182</c:v>
                </c:pt>
                <c:pt idx="4465">
                  <c:v>0.999999996718652</c:v>
                </c:pt>
                <c:pt idx="4466">
                  <c:v>0.999999996720121</c:v>
                </c:pt>
                <c:pt idx="4467">
                  <c:v>0.99999999672159</c:v>
                </c:pt>
                <c:pt idx="4468">
                  <c:v>0.999999996723057</c:v>
                </c:pt>
                <c:pt idx="4469">
                  <c:v>0.999999996724524</c:v>
                </c:pt>
                <c:pt idx="4470">
                  <c:v>0.999999996725989</c:v>
                </c:pt>
                <c:pt idx="4471">
                  <c:v>0.999999996727453</c:v>
                </c:pt>
                <c:pt idx="4472">
                  <c:v>0.999999996728917</c:v>
                </c:pt>
                <c:pt idx="4473">
                  <c:v>0.999999996730379</c:v>
                </c:pt>
                <c:pt idx="4474">
                  <c:v>0.99999999673184</c:v>
                </c:pt>
                <c:pt idx="4475">
                  <c:v>0.999999996733301</c:v>
                </c:pt>
                <c:pt idx="4476">
                  <c:v>0.99999999673476</c:v>
                </c:pt>
                <c:pt idx="4477">
                  <c:v>0.999999996736219</c:v>
                </c:pt>
                <c:pt idx="4478">
                  <c:v>0.999999996737676</c:v>
                </c:pt>
                <c:pt idx="4479">
                  <c:v>0.999999996739133</c:v>
                </c:pt>
                <c:pt idx="4480">
                  <c:v>0.999999996740588</c:v>
                </c:pt>
                <c:pt idx="4481">
                  <c:v>0.999999996742043</c:v>
                </c:pt>
                <c:pt idx="4482">
                  <c:v>0.999999996743497</c:v>
                </c:pt>
                <c:pt idx="4483">
                  <c:v>0.999999996744949</c:v>
                </c:pt>
                <c:pt idx="4484">
                  <c:v>0.999999996746401</c:v>
                </c:pt>
                <c:pt idx="4485">
                  <c:v>0.999999996747852</c:v>
                </c:pt>
                <c:pt idx="4486">
                  <c:v>0.999999996749301</c:v>
                </c:pt>
                <c:pt idx="4487">
                  <c:v>0.99999999675075</c:v>
                </c:pt>
                <c:pt idx="4488">
                  <c:v>0.999999996752198</c:v>
                </c:pt>
                <c:pt idx="4489">
                  <c:v>0.999999996753645</c:v>
                </c:pt>
                <c:pt idx="4490">
                  <c:v>0.999999996755091</c:v>
                </c:pt>
                <c:pt idx="4491">
                  <c:v>0.999999996756536</c:v>
                </c:pt>
                <c:pt idx="4492">
                  <c:v>0.99999999675798</c:v>
                </c:pt>
                <c:pt idx="4493">
                  <c:v>0.999999996759422</c:v>
                </c:pt>
                <c:pt idx="4494">
                  <c:v>0.999999996760864</c:v>
                </c:pt>
                <c:pt idx="4495">
                  <c:v>0.999999996762306</c:v>
                </c:pt>
                <c:pt idx="4496">
                  <c:v>0.999999996763746</c:v>
                </c:pt>
                <c:pt idx="4497">
                  <c:v>0.999999996765185</c:v>
                </c:pt>
                <c:pt idx="4498">
                  <c:v>0.999999996766623</c:v>
                </c:pt>
                <c:pt idx="4499">
                  <c:v>0.99999999676806</c:v>
                </c:pt>
                <c:pt idx="4500">
                  <c:v>0.999999996769496</c:v>
                </c:pt>
                <c:pt idx="4501">
                  <c:v>0.999999996770932</c:v>
                </c:pt>
                <c:pt idx="4502">
                  <c:v>0.999999996772366</c:v>
                </c:pt>
                <c:pt idx="4503">
                  <c:v>0.999999996773799</c:v>
                </c:pt>
                <c:pt idx="4504">
                  <c:v>0.999999996775232</c:v>
                </c:pt>
                <c:pt idx="4505">
                  <c:v>0.999999996776663</c:v>
                </c:pt>
                <c:pt idx="4506">
                  <c:v>0.999999996778094</c:v>
                </c:pt>
                <c:pt idx="4507">
                  <c:v>0.999999996779523</c:v>
                </c:pt>
                <c:pt idx="4508">
                  <c:v>0.999999996780952</c:v>
                </c:pt>
                <c:pt idx="4509">
                  <c:v>0.99999999678238</c:v>
                </c:pt>
                <c:pt idx="4510">
                  <c:v>0.999999996783806</c:v>
                </c:pt>
                <c:pt idx="4511">
                  <c:v>0.999999996785232</c:v>
                </c:pt>
                <c:pt idx="4512">
                  <c:v>0.999999996786657</c:v>
                </c:pt>
                <c:pt idx="4513">
                  <c:v>0.999999996788081</c:v>
                </c:pt>
                <c:pt idx="4514">
                  <c:v>0.999999996789504</c:v>
                </c:pt>
                <c:pt idx="4515">
                  <c:v>0.999999996790925</c:v>
                </c:pt>
                <c:pt idx="4516">
                  <c:v>0.999999996792347</c:v>
                </c:pt>
                <c:pt idx="4517">
                  <c:v>0.999999996793767</c:v>
                </c:pt>
                <c:pt idx="4518">
                  <c:v>0.999999996795186</c:v>
                </c:pt>
                <c:pt idx="4519">
                  <c:v>0.999999996796604</c:v>
                </c:pt>
                <c:pt idx="4520">
                  <c:v>0.999999996798021</c:v>
                </c:pt>
                <c:pt idx="4521">
                  <c:v>0.999999996799438</c:v>
                </c:pt>
                <c:pt idx="4522">
                  <c:v>0.999999996800853</c:v>
                </c:pt>
                <c:pt idx="4523">
                  <c:v>0.999999996802267</c:v>
                </c:pt>
                <c:pt idx="4524">
                  <c:v>0.999999996803681</c:v>
                </c:pt>
                <c:pt idx="4525">
                  <c:v>0.999999996805093</c:v>
                </c:pt>
                <c:pt idx="4526">
                  <c:v>0.999999996806505</c:v>
                </c:pt>
                <c:pt idx="4527">
                  <c:v>0.999999996807916</c:v>
                </c:pt>
                <c:pt idx="4528">
                  <c:v>0.999999996809326</c:v>
                </c:pt>
                <c:pt idx="4529">
                  <c:v>0.999999996810734</c:v>
                </c:pt>
                <c:pt idx="4530">
                  <c:v>0.999999996812142</c:v>
                </c:pt>
                <c:pt idx="4531">
                  <c:v>0.999999996813549</c:v>
                </c:pt>
                <c:pt idx="4532">
                  <c:v>0.999999996814955</c:v>
                </c:pt>
                <c:pt idx="4533">
                  <c:v>0.99999999681636</c:v>
                </c:pt>
                <c:pt idx="4534">
                  <c:v>0.999999996817765</c:v>
                </c:pt>
                <c:pt idx="4535">
                  <c:v>0.999999996819168</c:v>
                </c:pt>
                <c:pt idx="4536">
                  <c:v>0.99999999682057</c:v>
                </c:pt>
                <c:pt idx="4537">
                  <c:v>0.999999996821971</c:v>
                </c:pt>
                <c:pt idx="4538">
                  <c:v>0.999999996823372</c:v>
                </c:pt>
                <c:pt idx="4539">
                  <c:v>0.999999996824771</c:v>
                </c:pt>
                <c:pt idx="4540">
                  <c:v>0.99999999682617</c:v>
                </c:pt>
                <c:pt idx="4541">
                  <c:v>0.999999996827568</c:v>
                </c:pt>
                <c:pt idx="4542">
                  <c:v>0.999999996828965</c:v>
                </c:pt>
                <c:pt idx="4543">
                  <c:v>0.99999999683036</c:v>
                </c:pt>
                <c:pt idx="4544">
                  <c:v>0.999999996831755</c:v>
                </c:pt>
                <c:pt idx="4545">
                  <c:v>0.999999996833149</c:v>
                </c:pt>
                <c:pt idx="4546">
                  <c:v>0.999999996834542</c:v>
                </c:pt>
                <c:pt idx="4547">
                  <c:v>0.999999996835934</c:v>
                </c:pt>
                <c:pt idx="4548">
                  <c:v>0.999999996837326</c:v>
                </c:pt>
                <c:pt idx="4549">
                  <c:v>0.999999996838716</c:v>
                </c:pt>
                <c:pt idx="4550">
                  <c:v>0.999999996840105</c:v>
                </c:pt>
                <c:pt idx="4551">
                  <c:v>0.999999996841494</c:v>
                </c:pt>
                <c:pt idx="4552">
                  <c:v>0.999999996842882</c:v>
                </c:pt>
                <c:pt idx="4553">
                  <c:v>0.999999996844268</c:v>
                </c:pt>
                <c:pt idx="4554">
                  <c:v>0.999999996845654</c:v>
                </c:pt>
                <c:pt idx="4555">
                  <c:v>0.999999996847039</c:v>
                </c:pt>
                <c:pt idx="4556">
                  <c:v>0.999999996848423</c:v>
                </c:pt>
                <c:pt idx="4557">
                  <c:v>0.999999996849806</c:v>
                </c:pt>
                <c:pt idx="4558">
                  <c:v>0.999999996851188</c:v>
                </c:pt>
                <c:pt idx="4559">
                  <c:v>0.999999996852569</c:v>
                </c:pt>
                <c:pt idx="4560">
                  <c:v>0.999999996853949</c:v>
                </c:pt>
                <c:pt idx="4561">
                  <c:v>0.999999996855329</c:v>
                </c:pt>
                <c:pt idx="4562">
                  <c:v>0.999999996856707</c:v>
                </c:pt>
                <c:pt idx="4563">
                  <c:v>0.999999996858085</c:v>
                </c:pt>
                <c:pt idx="4564">
                  <c:v>0.999999996859461</c:v>
                </c:pt>
                <c:pt idx="4565">
                  <c:v>0.999999996860837</c:v>
                </c:pt>
                <c:pt idx="4566">
                  <c:v>0.999999996862212</c:v>
                </c:pt>
                <c:pt idx="4567">
                  <c:v>0.999999996863586</c:v>
                </c:pt>
                <c:pt idx="4568">
                  <c:v>0.999999996864959</c:v>
                </c:pt>
                <c:pt idx="4569">
                  <c:v>0.999999996866331</c:v>
                </c:pt>
                <c:pt idx="4570">
                  <c:v>0.999999996867702</c:v>
                </c:pt>
                <c:pt idx="4571">
                  <c:v>0.999999996869073</c:v>
                </c:pt>
                <c:pt idx="4572">
                  <c:v>0.999999996870442</c:v>
                </c:pt>
                <c:pt idx="4573">
                  <c:v>0.999999996871811</c:v>
                </c:pt>
                <c:pt idx="4574">
                  <c:v>0.999999996873178</c:v>
                </c:pt>
                <c:pt idx="4575">
                  <c:v>0.999999996874545</c:v>
                </c:pt>
                <c:pt idx="4576">
                  <c:v>0.999999996875911</c:v>
                </c:pt>
                <c:pt idx="4577">
                  <c:v>0.999999996877276</c:v>
                </c:pt>
                <c:pt idx="4578">
                  <c:v>0.99999999687864</c:v>
                </c:pt>
                <c:pt idx="4579">
                  <c:v>0.999999996880003</c:v>
                </c:pt>
                <c:pt idx="4580">
                  <c:v>0.999999996881365</c:v>
                </c:pt>
                <c:pt idx="4581">
                  <c:v>0.999999996882727</c:v>
                </c:pt>
                <c:pt idx="4582">
                  <c:v>0.999999996884087</c:v>
                </c:pt>
                <c:pt idx="4583">
                  <c:v>0.999999996885447</c:v>
                </c:pt>
                <c:pt idx="4584">
                  <c:v>0.999999996886806</c:v>
                </c:pt>
                <c:pt idx="4585">
                  <c:v>0.999999996888163</c:v>
                </c:pt>
                <c:pt idx="4586">
                  <c:v>0.99999999688952</c:v>
                </c:pt>
                <c:pt idx="4587">
                  <c:v>0.999999996890877</c:v>
                </c:pt>
                <c:pt idx="4588">
                  <c:v>0.999999996892232</c:v>
                </c:pt>
                <c:pt idx="4589">
                  <c:v>0.999999996893586</c:v>
                </c:pt>
                <c:pt idx="4590">
                  <c:v>0.999999996894939</c:v>
                </c:pt>
                <c:pt idx="4591">
                  <c:v>0.999999996896292</c:v>
                </c:pt>
                <c:pt idx="4592">
                  <c:v>0.999999996897643</c:v>
                </c:pt>
                <c:pt idx="4593">
                  <c:v>0.999999996898994</c:v>
                </c:pt>
                <c:pt idx="4594">
                  <c:v>0.999999996900344</c:v>
                </c:pt>
                <c:pt idx="4595">
                  <c:v>0.999999996901693</c:v>
                </c:pt>
                <c:pt idx="4596">
                  <c:v>0.999999996903041</c:v>
                </c:pt>
                <c:pt idx="4597">
                  <c:v>0.999999996904388</c:v>
                </c:pt>
                <c:pt idx="4598">
                  <c:v>0.999999996905735</c:v>
                </c:pt>
                <c:pt idx="4599">
                  <c:v>0.99999999690708</c:v>
                </c:pt>
                <c:pt idx="4600">
                  <c:v>0.999999996908425</c:v>
                </c:pt>
                <c:pt idx="4601">
                  <c:v>0.999999996909769</c:v>
                </c:pt>
                <c:pt idx="4602">
                  <c:v>0.999999996911111</c:v>
                </c:pt>
                <c:pt idx="4603">
                  <c:v>0.999999996912453</c:v>
                </c:pt>
                <c:pt idx="4604">
                  <c:v>0.999999996913794</c:v>
                </c:pt>
                <c:pt idx="4605">
                  <c:v>0.999999996915135</c:v>
                </c:pt>
                <c:pt idx="4606">
                  <c:v>0.999999996916474</c:v>
                </c:pt>
                <c:pt idx="4607">
                  <c:v>0.999999996917812</c:v>
                </c:pt>
                <c:pt idx="4608">
                  <c:v>0.99999999691915</c:v>
                </c:pt>
                <c:pt idx="4609">
                  <c:v>0.999999996920487</c:v>
                </c:pt>
                <c:pt idx="4610">
                  <c:v>0.999999996921823</c:v>
                </c:pt>
                <c:pt idx="4611">
                  <c:v>0.999999996923158</c:v>
                </c:pt>
                <c:pt idx="4612">
                  <c:v>0.999999996924492</c:v>
                </c:pt>
                <c:pt idx="4613">
                  <c:v>0.999999996925825</c:v>
                </c:pt>
                <c:pt idx="4614">
                  <c:v>0.999999996927157</c:v>
                </c:pt>
                <c:pt idx="4615">
                  <c:v>0.999999996928489</c:v>
                </c:pt>
                <c:pt idx="4616">
                  <c:v>0.99999999692982</c:v>
                </c:pt>
                <c:pt idx="4617">
                  <c:v>0.999999996931149</c:v>
                </c:pt>
                <c:pt idx="4618">
                  <c:v>0.999999996932478</c:v>
                </c:pt>
                <c:pt idx="4619">
                  <c:v>0.999999996933806</c:v>
                </c:pt>
                <c:pt idx="4620">
                  <c:v>0.999999996935133</c:v>
                </c:pt>
                <c:pt idx="4621">
                  <c:v>0.99999999693646</c:v>
                </c:pt>
                <c:pt idx="4622">
                  <c:v>0.999999996937785</c:v>
                </c:pt>
                <c:pt idx="4623">
                  <c:v>0.99999999693911</c:v>
                </c:pt>
                <c:pt idx="4624">
                  <c:v>0.999999996940434</c:v>
                </c:pt>
                <c:pt idx="4625">
                  <c:v>0.999999996941757</c:v>
                </c:pt>
                <c:pt idx="4626">
                  <c:v>0.999999996943079</c:v>
                </c:pt>
                <c:pt idx="4627">
                  <c:v>0.9999999969444</c:v>
                </c:pt>
                <c:pt idx="4628">
                  <c:v>0.99999999694572</c:v>
                </c:pt>
                <c:pt idx="4629">
                  <c:v>0.99999999694704</c:v>
                </c:pt>
                <c:pt idx="4630">
                  <c:v>0.999999996948358</c:v>
                </c:pt>
                <c:pt idx="4631">
                  <c:v>0.999999996949676</c:v>
                </c:pt>
                <c:pt idx="4632">
                  <c:v>0.999999996950993</c:v>
                </c:pt>
                <c:pt idx="4633">
                  <c:v>0.999999996952309</c:v>
                </c:pt>
                <c:pt idx="4634">
                  <c:v>0.999999996953624</c:v>
                </c:pt>
                <c:pt idx="4635">
                  <c:v>0.999999996954938</c:v>
                </c:pt>
                <c:pt idx="4636">
                  <c:v>0.999999996956252</c:v>
                </c:pt>
                <c:pt idx="4637">
                  <c:v>0.999999996957565</c:v>
                </c:pt>
                <c:pt idx="4638">
                  <c:v>0.999999996958876</c:v>
                </c:pt>
                <c:pt idx="4639">
                  <c:v>0.999999996960187</c:v>
                </c:pt>
                <c:pt idx="4640">
                  <c:v>0.999999996961498</c:v>
                </c:pt>
                <c:pt idx="4641">
                  <c:v>0.999999996962807</c:v>
                </c:pt>
                <c:pt idx="4642">
                  <c:v>0.999999996964115</c:v>
                </c:pt>
                <c:pt idx="4643">
                  <c:v>0.999999996965423</c:v>
                </c:pt>
                <c:pt idx="4644">
                  <c:v>0.999999996966729</c:v>
                </c:pt>
                <c:pt idx="4645">
                  <c:v>0.999999996968035</c:v>
                </c:pt>
                <c:pt idx="4646">
                  <c:v>0.99999999696934</c:v>
                </c:pt>
                <c:pt idx="4647">
                  <c:v>0.999999996970645</c:v>
                </c:pt>
                <c:pt idx="4648">
                  <c:v>0.999999996971948</c:v>
                </c:pt>
                <c:pt idx="4649">
                  <c:v>0.99999999697325</c:v>
                </c:pt>
                <c:pt idx="4650">
                  <c:v>0.999999996974552</c:v>
                </c:pt>
                <c:pt idx="4651">
                  <c:v>0.999999996975853</c:v>
                </c:pt>
                <c:pt idx="4652">
                  <c:v>0.999999996977153</c:v>
                </c:pt>
                <c:pt idx="4653">
                  <c:v>0.999999996978452</c:v>
                </c:pt>
                <c:pt idx="4654">
                  <c:v>0.99999999697975</c:v>
                </c:pt>
                <c:pt idx="4655">
                  <c:v>0.999999996981048</c:v>
                </c:pt>
                <c:pt idx="4656">
                  <c:v>0.999999996982345</c:v>
                </c:pt>
                <c:pt idx="4657">
                  <c:v>0.99999999698364</c:v>
                </c:pt>
                <c:pt idx="4658">
                  <c:v>0.999999996984935</c:v>
                </c:pt>
                <c:pt idx="4659">
                  <c:v>0.999999996986229</c:v>
                </c:pt>
                <c:pt idx="4660">
                  <c:v>0.999999996987523</c:v>
                </c:pt>
                <c:pt idx="4661">
                  <c:v>0.999999996988815</c:v>
                </c:pt>
                <c:pt idx="4662">
                  <c:v>0.999999996990107</c:v>
                </c:pt>
                <c:pt idx="4663">
                  <c:v>0.999999996991398</c:v>
                </c:pt>
                <c:pt idx="4664">
                  <c:v>0.999999996992688</c:v>
                </c:pt>
                <c:pt idx="4665">
                  <c:v>0.999999996993977</c:v>
                </c:pt>
                <c:pt idx="4666">
                  <c:v>0.999999996995265</c:v>
                </c:pt>
                <c:pt idx="4667">
                  <c:v>0.999999996996553</c:v>
                </c:pt>
                <c:pt idx="4668">
                  <c:v>0.999999996997839</c:v>
                </c:pt>
                <c:pt idx="4669">
                  <c:v>0.999999996999125</c:v>
                </c:pt>
                <c:pt idx="4670">
                  <c:v>0.99999999700041</c:v>
                </c:pt>
                <c:pt idx="4671">
                  <c:v>0.999999997001694</c:v>
                </c:pt>
                <c:pt idx="4672">
                  <c:v>0.999999997002978</c:v>
                </c:pt>
                <c:pt idx="4673">
                  <c:v>0.99999999700426</c:v>
                </c:pt>
                <c:pt idx="4674">
                  <c:v>0.999999997005542</c:v>
                </c:pt>
                <c:pt idx="4675">
                  <c:v>0.999999997006823</c:v>
                </c:pt>
                <c:pt idx="4676">
                  <c:v>0.999999997008103</c:v>
                </c:pt>
                <c:pt idx="4677">
                  <c:v>0.999999997009382</c:v>
                </c:pt>
                <c:pt idx="4678">
                  <c:v>0.999999997010661</c:v>
                </c:pt>
                <c:pt idx="4679">
                  <c:v>0.999999997011938</c:v>
                </c:pt>
                <c:pt idx="4680">
                  <c:v>0.999999997013215</c:v>
                </c:pt>
                <c:pt idx="4681">
                  <c:v>0.999999997014491</c:v>
                </c:pt>
                <c:pt idx="4682">
                  <c:v>0.999999997015766</c:v>
                </c:pt>
                <c:pt idx="4683">
                  <c:v>0.999999997017041</c:v>
                </c:pt>
                <c:pt idx="4684">
                  <c:v>0.999999997018314</c:v>
                </c:pt>
                <c:pt idx="4685">
                  <c:v>0.999999997019587</c:v>
                </c:pt>
                <c:pt idx="4686">
                  <c:v>0.999999997020859</c:v>
                </c:pt>
                <c:pt idx="4687">
                  <c:v>0.99999999702213</c:v>
                </c:pt>
                <c:pt idx="4688">
                  <c:v>0.9999999970234</c:v>
                </c:pt>
                <c:pt idx="4689">
                  <c:v>0.99999999702467</c:v>
                </c:pt>
                <c:pt idx="4690">
                  <c:v>0.999999997025938</c:v>
                </c:pt>
                <c:pt idx="4691">
                  <c:v>0.999999997027206</c:v>
                </c:pt>
                <c:pt idx="4692">
                  <c:v>0.999999997028473</c:v>
                </c:pt>
                <c:pt idx="4693">
                  <c:v>0.999999997029739</c:v>
                </c:pt>
                <c:pt idx="4694">
                  <c:v>0.999999997031005</c:v>
                </c:pt>
                <c:pt idx="4695">
                  <c:v>0.999999997032269</c:v>
                </c:pt>
                <c:pt idx="4696">
                  <c:v>0.999999997033533</c:v>
                </c:pt>
                <c:pt idx="4697">
                  <c:v>0.999999997034796</c:v>
                </c:pt>
                <c:pt idx="4698">
                  <c:v>0.999999997036058</c:v>
                </c:pt>
                <c:pt idx="4699">
                  <c:v>0.99999999703732</c:v>
                </c:pt>
                <c:pt idx="4700">
                  <c:v>0.99999999703858</c:v>
                </c:pt>
                <c:pt idx="4701">
                  <c:v>0.99999999703984</c:v>
                </c:pt>
                <c:pt idx="4702">
                  <c:v>0.999999997041099</c:v>
                </c:pt>
                <c:pt idx="4703">
                  <c:v>0.999999997042357</c:v>
                </c:pt>
                <c:pt idx="4704">
                  <c:v>0.999999997043614</c:v>
                </c:pt>
                <c:pt idx="4705">
                  <c:v>0.999999997044871</c:v>
                </c:pt>
                <c:pt idx="4706">
                  <c:v>0.999999997046127</c:v>
                </c:pt>
                <c:pt idx="4707">
                  <c:v>0.999999997047382</c:v>
                </c:pt>
                <c:pt idx="4708">
                  <c:v>0.999999997048636</c:v>
                </c:pt>
                <c:pt idx="4709">
                  <c:v>0.999999997049889</c:v>
                </c:pt>
                <c:pt idx="4710">
                  <c:v>0.999999997051142</c:v>
                </c:pt>
                <c:pt idx="4711">
                  <c:v>0.999999997052394</c:v>
                </c:pt>
                <c:pt idx="4712">
                  <c:v>0.999999997053645</c:v>
                </c:pt>
                <c:pt idx="4713">
                  <c:v>0.999999997054895</c:v>
                </c:pt>
                <c:pt idx="4714">
                  <c:v>0.999999997056144</c:v>
                </c:pt>
                <c:pt idx="4715">
                  <c:v>0.999999997057393</c:v>
                </c:pt>
                <c:pt idx="4716">
                  <c:v>0.99999999705864</c:v>
                </c:pt>
                <c:pt idx="4717">
                  <c:v>0.999999997059887</c:v>
                </c:pt>
                <c:pt idx="4718">
                  <c:v>0.999999997061134</c:v>
                </c:pt>
                <c:pt idx="4719">
                  <c:v>0.999999997062379</c:v>
                </c:pt>
                <c:pt idx="4720">
                  <c:v>0.999999997063624</c:v>
                </c:pt>
                <c:pt idx="4721">
                  <c:v>0.999999997064867</c:v>
                </c:pt>
                <c:pt idx="4722">
                  <c:v>0.99999999706611</c:v>
                </c:pt>
                <c:pt idx="4723">
                  <c:v>0.999999997067353</c:v>
                </c:pt>
                <c:pt idx="4724">
                  <c:v>0.999999997068594</c:v>
                </c:pt>
                <c:pt idx="4725">
                  <c:v>0.999999997069835</c:v>
                </c:pt>
                <c:pt idx="4726">
                  <c:v>0.999999997071075</c:v>
                </c:pt>
                <c:pt idx="4727">
                  <c:v>0.999999997072314</c:v>
                </c:pt>
                <c:pt idx="4728">
                  <c:v>0.999999997073552</c:v>
                </c:pt>
                <c:pt idx="4729">
                  <c:v>0.99999999707479</c:v>
                </c:pt>
                <c:pt idx="4730">
                  <c:v>0.999999997076026</c:v>
                </c:pt>
                <c:pt idx="4731">
                  <c:v>0.999999997077262</c:v>
                </c:pt>
                <c:pt idx="4732">
                  <c:v>0.999999997078497</c:v>
                </c:pt>
                <c:pt idx="4733">
                  <c:v>0.999999997079732</c:v>
                </c:pt>
                <c:pt idx="4734">
                  <c:v>0.999999997080965</c:v>
                </c:pt>
                <c:pt idx="4735">
                  <c:v>0.999999997082198</c:v>
                </c:pt>
                <c:pt idx="4736">
                  <c:v>0.99999999708343</c:v>
                </c:pt>
                <c:pt idx="4737">
                  <c:v>0.999999997084662</c:v>
                </c:pt>
                <c:pt idx="4738">
                  <c:v>0.999999997085892</c:v>
                </c:pt>
                <c:pt idx="4739">
                  <c:v>0.999999997087122</c:v>
                </c:pt>
                <c:pt idx="4740">
                  <c:v>0.999999997088351</c:v>
                </c:pt>
                <c:pt idx="4741">
                  <c:v>0.999999997089579</c:v>
                </c:pt>
                <c:pt idx="4742">
                  <c:v>0.999999997090806</c:v>
                </c:pt>
                <c:pt idx="4743">
                  <c:v>0.999999997092033</c:v>
                </c:pt>
                <c:pt idx="4744">
                  <c:v>0.999999997093259</c:v>
                </c:pt>
                <c:pt idx="4745">
                  <c:v>0.999999997094484</c:v>
                </c:pt>
                <c:pt idx="4746">
                  <c:v>0.999999997095708</c:v>
                </c:pt>
                <c:pt idx="4747">
                  <c:v>0.999999997096931</c:v>
                </c:pt>
                <c:pt idx="4748">
                  <c:v>0.999999997098154</c:v>
                </c:pt>
                <c:pt idx="4749">
                  <c:v>0.999999997099376</c:v>
                </c:pt>
                <c:pt idx="4750">
                  <c:v>0.999999997100597</c:v>
                </c:pt>
                <c:pt idx="4751">
                  <c:v>0.999999997101818</c:v>
                </c:pt>
                <c:pt idx="4752">
                  <c:v>0.999999997103037</c:v>
                </c:pt>
                <c:pt idx="4753">
                  <c:v>0.999999997104256</c:v>
                </c:pt>
                <c:pt idx="4754">
                  <c:v>0.999999997105474</c:v>
                </c:pt>
                <c:pt idx="4755">
                  <c:v>0.999999997106691</c:v>
                </c:pt>
                <c:pt idx="4756">
                  <c:v>0.999999997107908</c:v>
                </c:pt>
                <c:pt idx="4757">
                  <c:v>0.999999997109124</c:v>
                </c:pt>
                <c:pt idx="4758">
                  <c:v>0.999999997110339</c:v>
                </c:pt>
                <c:pt idx="4759">
                  <c:v>0.999999997111553</c:v>
                </c:pt>
                <c:pt idx="4760">
                  <c:v>0.999999997112767</c:v>
                </c:pt>
                <c:pt idx="4761">
                  <c:v>0.999999997113979</c:v>
                </c:pt>
                <c:pt idx="4762">
                  <c:v>0.999999997115191</c:v>
                </c:pt>
                <c:pt idx="4763">
                  <c:v>0.999999997116402</c:v>
                </c:pt>
                <c:pt idx="4764">
                  <c:v>0.999999997117613</c:v>
                </c:pt>
                <c:pt idx="4765">
                  <c:v>0.999999997118823</c:v>
                </c:pt>
                <c:pt idx="4766">
                  <c:v>0.999999997120032</c:v>
                </c:pt>
                <c:pt idx="4767">
                  <c:v>0.99999999712124</c:v>
                </c:pt>
                <c:pt idx="4768">
                  <c:v>0.999999997122447</c:v>
                </c:pt>
                <c:pt idx="4769">
                  <c:v>0.999999997123654</c:v>
                </c:pt>
                <c:pt idx="4770">
                  <c:v>0.99999999712486</c:v>
                </c:pt>
                <c:pt idx="4771">
                  <c:v>0.999999997126065</c:v>
                </c:pt>
                <c:pt idx="4772">
                  <c:v>0.999999997127269</c:v>
                </c:pt>
                <c:pt idx="4773">
                  <c:v>0.999999997128473</c:v>
                </c:pt>
                <c:pt idx="4774">
                  <c:v>0.999999997129676</c:v>
                </c:pt>
                <c:pt idx="4775">
                  <c:v>0.999999997130878</c:v>
                </c:pt>
                <c:pt idx="4776">
                  <c:v>0.999999997132079</c:v>
                </c:pt>
                <c:pt idx="4777">
                  <c:v>0.99999999713328</c:v>
                </c:pt>
                <c:pt idx="4778">
                  <c:v>0.999999997134479</c:v>
                </c:pt>
                <c:pt idx="4779">
                  <c:v>0.999999997135678</c:v>
                </c:pt>
                <c:pt idx="4780">
                  <c:v>0.999999997136877</c:v>
                </c:pt>
                <c:pt idx="4781">
                  <c:v>0.999999997138074</c:v>
                </c:pt>
                <c:pt idx="4782">
                  <c:v>0.999999997139271</c:v>
                </c:pt>
                <c:pt idx="4783">
                  <c:v>0.999999997140467</c:v>
                </c:pt>
                <c:pt idx="4784">
                  <c:v>0.999999997141662</c:v>
                </c:pt>
                <c:pt idx="4785">
                  <c:v>0.999999997142857</c:v>
                </c:pt>
                <c:pt idx="4786">
                  <c:v>0.999999997144051</c:v>
                </c:pt>
                <c:pt idx="4787">
                  <c:v>0.999999997145244</c:v>
                </c:pt>
                <c:pt idx="4788">
                  <c:v>0.999999997146436</c:v>
                </c:pt>
                <c:pt idx="4789">
                  <c:v>0.999999997147628</c:v>
                </c:pt>
                <c:pt idx="4790">
                  <c:v>0.999999997148819</c:v>
                </c:pt>
                <c:pt idx="4791">
                  <c:v>0.999999997150009</c:v>
                </c:pt>
                <c:pt idx="4792">
                  <c:v>0.999999997151198</c:v>
                </c:pt>
                <c:pt idx="4793">
                  <c:v>0.999999997152387</c:v>
                </c:pt>
                <c:pt idx="4794">
                  <c:v>0.999999997153575</c:v>
                </c:pt>
                <c:pt idx="4795">
                  <c:v>0.999999997154762</c:v>
                </c:pt>
                <c:pt idx="4796">
                  <c:v>0.999999997155948</c:v>
                </c:pt>
                <c:pt idx="4797">
                  <c:v>0.999999997157134</c:v>
                </c:pt>
                <c:pt idx="4798">
                  <c:v>0.999999997158319</c:v>
                </c:pt>
                <c:pt idx="4799">
                  <c:v>0.999999997159503</c:v>
                </c:pt>
                <c:pt idx="4800">
                  <c:v>0.999999997160686</c:v>
                </c:pt>
                <c:pt idx="4801">
                  <c:v>0.999999997161869</c:v>
                </c:pt>
                <c:pt idx="4802">
                  <c:v>0.999999997163051</c:v>
                </c:pt>
                <c:pt idx="4803">
                  <c:v>0.999999997164232</c:v>
                </c:pt>
                <c:pt idx="4804">
                  <c:v>0.999999997165412</c:v>
                </c:pt>
                <c:pt idx="4805">
                  <c:v>0.999999997166592</c:v>
                </c:pt>
                <c:pt idx="4806">
                  <c:v>0.999999997167771</c:v>
                </c:pt>
                <c:pt idx="4807">
                  <c:v>0.999999997168949</c:v>
                </c:pt>
                <c:pt idx="4808">
                  <c:v>0.999999997170127</c:v>
                </c:pt>
                <c:pt idx="4809">
                  <c:v>0.999999997171304</c:v>
                </c:pt>
                <c:pt idx="4810">
                  <c:v>0.99999999717248</c:v>
                </c:pt>
                <c:pt idx="4811">
                  <c:v>0.999999997173655</c:v>
                </c:pt>
                <c:pt idx="4812">
                  <c:v>0.99999999717483</c:v>
                </c:pt>
                <c:pt idx="4813">
                  <c:v>0.999999997176003</c:v>
                </c:pt>
                <c:pt idx="4814">
                  <c:v>0.999999997177176</c:v>
                </c:pt>
                <c:pt idx="4815">
                  <c:v>0.999999997178349</c:v>
                </c:pt>
                <c:pt idx="4816">
                  <c:v>0.999999997179521</c:v>
                </c:pt>
                <c:pt idx="4817">
                  <c:v>0.999999997180691</c:v>
                </c:pt>
                <c:pt idx="4818">
                  <c:v>0.999999997181862</c:v>
                </c:pt>
                <c:pt idx="4819">
                  <c:v>0.999999997183031</c:v>
                </c:pt>
                <c:pt idx="4820">
                  <c:v>0.9999999971842</c:v>
                </c:pt>
                <c:pt idx="4821">
                  <c:v>0.999999997185368</c:v>
                </c:pt>
                <c:pt idx="4822">
                  <c:v>0.999999997186535</c:v>
                </c:pt>
                <c:pt idx="4823">
                  <c:v>0.999999997187702</c:v>
                </c:pt>
                <c:pt idx="4824">
                  <c:v>0.999999997188868</c:v>
                </c:pt>
                <c:pt idx="4825">
                  <c:v>0.999999997190033</c:v>
                </c:pt>
                <c:pt idx="4826">
                  <c:v>0.999999997191197</c:v>
                </c:pt>
                <c:pt idx="4827">
                  <c:v>0.999999997192361</c:v>
                </c:pt>
                <c:pt idx="4828">
                  <c:v>0.999999997193524</c:v>
                </c:pt>
                <c:pt idx="4829">
                  <c:v>0.999999997194686</c:v>
                </c:pt>
                <c:pt idx="4830">
                  <c:v>0.999999997195847</c:v>
                </c:pt>
                <c:pt idx="4831">
                  <c:v>0.999999997197008</c:v>
                </c:pt>
                <c:pt idx="4832">
                  <c:v>0.999999997198168</c:v>
                </c:pt>
                <c:pt idx="4833">
                  <c:v>0.999999997199327</c:v>
                </c:pt>
                <c:pt idx="4834">
                  <c:v>0.999999997200486</c:v>
                </c:pt>
                <c:pt idx="4835">
                  <c:v>0.999999997201644</c:v>
                </c:pt>
                <c:pt idx="4836">
                  <c:v>0.999999997202801</c:v>
                </c:pt>
                <c:pt idx="4837">
                  <c:v>0.999999997203957</c:v>
                </c:pt>
                <c:pt idx="4838">
                  <c:v>0.999999997205113</c:v>
                </c:pt>
                <c:pt idx="4839">
                  <c:v>0.999999997206268</c:v>
                </c:pt>
                <c:pt idx="4840">
                  <c:v>0.999999997207423</c:v>
                </c:pt>
                <c:pt idx="4841">
                  <c:v>0.999999997208576</c:v>
                </c:pt>
                <c:pt idx="4842">
                  <c:v>0.999999997209729</c:v>
                </c:pt>
                <c:pt idx="4843">
                  <c:v>0.999999997210881</c:v>
                </c:pt>
                <c:pt idx="4844">
                  <c:v>0.999999997212033</c:v>
                </c:pt>
                <c:pt idx="4845">
                  <c:v>0.999999997213183</c:v>
                </c:pt>
                <c:pt idx="4846">
                  <c:v>0.999999997214333</c:v>
                </c:pt>
                <c:pt idx="4847">
                  <c:v>0.999999997215483</c:v>
                </c:pt>
                <c:pt idx="4848">
                  <c:v>0.999999997216631</c:v>
                </c:pt>
                <c:pt idx="4849">
                  <c:v>0.999999997217779</c:v>
                </c:pt>
                <c:pt idx="4850">
                  <c:v>0.999999997218926</c:v>
                </c:pt>
                <c:pt idx="4851">
                  <c:v>0.999999997220073</c:v>
                </c:pt>
                <c:pt idx="4852">
                  <c:v>0.999999997221219</c:v>
                </c:pt>
                <c:pt idx="4853">
                  <c:v>0.999999997222364</c:v>
                </c:pt>
                <c:pt idx="4854">
                  <c:v>0.999999997223508</c:v>
                </c:pt>
                <c:pt idx="4855">
                  <c:v>0.999999997224652</c:v>
                </c:pt>
                <c:pt idx="4856">
                  <c:v>0.999999997225795</c:v>
                </c:pt>
                <c:pt idx="4857">
                  <c:v>0.999999997226937</c:v>
                </c:pt>
                <c:pt idx="4858">
                  <c:v>0.999999997228078</c:v>
                </c:pt>
                <c:pt idx="4859">
                  <c:v>0.999999997229219</c:v>
                </c:pt>
                <c:pt idx="4860">
                  <c:v>0.999999997230359</c:v>
                </c:pt>
                <c:pt idx="4861">
                  <c:v>0.999999997231499</c:v>
                </c:pt>
                <c:pt idx="4862">
                  <c:v>0.999999997232637</c:v>
                </c:pt>
                <c:pt idx="4863">
                  <c:v>0.999999997233775</c:v>
                </c:pt>
                <c:pt idx="4864">
                  <c:v>0.999999997234913</c:v>
                </c:pt>
                <c:pt idx="4865">
                  <c:v>0.999999997236049</c:v>
                </c:pt>
                <c:pt idx="4866">
                  <c:v>0.999999997237185</c:v>
                </c:pt>
                <c:pt idx="4867">
                  <c:v>0.99999999723832</c:v>
                </c:pt>
                <c:pt idx="4868">
                  <c:v>0.999999997239455</c:v>
                </c:pt>
                <c:pt idx="4869">
                  <c:v>0.999999997240589</c:v>
                </c:pt>
                <c:pt idx="4870">
                  <c:v>0.999999997241722</c:v>
                </c:pt>
                <c:pt idx="4871">
                  <c:v>0.999999997242854</c:v>
                </c:pt>
                <c:pt idx="4872">
                  <c:v>0.999999997243986</c:v>
                </c:pt>
                <c:pt idx="4873">
                  <c:v>0.999999997245117</c:v>
                </c:pt>
                <c:pt idx="4874">
                  <c:v>0.999999997246247</c:v>
                </c:pt>
                <c:pt idx="4875">
                  <c:v>0.999999997247377</c:v>
                </c:pt>
                <c:pt idx="4876">
                  <c:v>0.999999997248506</c:v>
                </c:pt>
                <c:pt idx="4877">
                  <c:v>0.999999997249634</c:v>
                </c:pt>
                <c:pt idx="4878">
                  <c:v>0.999999997250761</c:v>
                </c:pt>
                <c:pt idx="4879">
                  <c:v>0.999999997251888</c:v>
                </c:pt>
                <c:pt idx="4880">
                  <c:v>0.999999997253014</c:v>
                </c:pt>
                <c:pt idx="4881">
                  <c:v>0.99999999725414</c:v>
                </c:pt>
                <c:pt idx="4882">
                  <c:v>0.999999997255265</c:v>
                </c:pt>
                <c:pt idx="4883">
                  <c:v>0.999999997256389</c:v>
                </c:pt>
                <c:pt idx="4884">
                  <c:v>0.999999997257512</c:v>
                </c:pt>
                <c:pt idx="4885">
                  <c:v>0.999999997258635</c:v>
                </c:pt>
                <c:pt idx="4886">
                  <c:v>0.999999997259757</c:v>
                </c:pt>
                <c:pt idx="4887">
                  <c:v>0.999999997260878</c:v>
                </c:pt>
                <c:pt idx="4888">
                  <c:v>0.999999997261999</c:v>
                </c:pt>
                <c:pt idx="4889">
                  <c:v>0.999999997263119</c:v>
                </c:pt>
                <c:pt idx="4890">
                  <c:v>0.999999997264238</c:v>
                </c:pt>
                <c:pt idx="4891">
                  <c:v>0.999999997265357</c:v>
                </c:pt>
                <c:pt idx="4892">
                  <c:v>0.999999997266474</c:v>
                </c:pt>
                <c:pt idx="4893">
                  <c:v>0.999999997267592</c:v>
                </c:pt>
                <c:pt idx="4894">
                  <c:v>0.999999997268708</c:v>
                </c:pt>
                <c:pt idx="4895">
                  <c:v>0.999999997269824</c:v>
                </c:pt>
                <c:pt idx="4896">
                  <c:v>0.999999997270939</c:v>
                </c:pt>
                <c:pt idx="4897">
                  <c:v>0.999999997272054</c:v>
                </c:pt>
                <c:pt idx="4898">
                  <c:v>0.999999997273167</c:v>
                </c:pt>
                <c:pt idx="4899">
                  <c:v>0.99999999727428</c:v>
                </c:pt>
                <c:pt idx="4900">
                  <c:v>0.999999997275393</c:v>
                </c:pt>
                <c:pt idx="4901">
                  <c:v>0.999999997276505</c:v>
                </c:pt>
                <c:pt idx="4902">
                  <c:v>0.999999997277616</c:v>
                </c:pt>
                <c:pt idx="4903">
                  <c:v>0.999999997278726</c:v>
                </c:pt>
                <c:pt idx="4904">
                  <c:v>0.999999997279836</c:v>
                </c:pt>
                <c:pt idx="4905">
                  <c:v>0.999999997280945</c:v>
                </c:pt>
                <c:pt idx="4906">
                  <c:v>0.999999997282053</c:v>
                </c:pt>
                <c:pt idx="4907">
                  <c:v>0.999999997283161</c:v>
                </c:pt>
                <c:pt idx="4908">
                  <c:v>0.999999997284268</c:v>
                </c:pt>
                <c:pt idx="4909">
                  <c:v>0.999999997285374</c:v>
                </c:pt>
                <c:pt idx="4910">
                  <c:v>0.99999999728648</c:v>
                </c:pt>
                <c:pt idx="4911">
                  <c:v>0.999999997287585</c:v>
                </c:pt>
                <c:pt idx="4912">
                  <c:v>0.999999997288689</c:v>
                </c:pt>
                <c:pt idx="4913">
                  <c:v>0.999999997289792</c:v>
                </c:pt>
                <c:pt idx="4914">
                  <c:v>0.999999997290895</c:v>
                </c:pt>
                <c:pt idx="4915">
                  <c:v>0.999999997291998</c:v>
                </c:pt>
                <c:pt idx="4916">
                  <c:v>0.999999997293099</c:v>
                </c:pt>
                <c:pt idx="4917">
                  <c:v>0.9999999972942</c:v>
                </c:pt>
                <c:pt idx="4918">
                  <c:v>0.9999999972953</c:v>
                </c:pt>
                <c:pt idx="4919">
                  <c:v>0.9999999972964</c:v>
                </c:pt>
                <c:pt idx="4920">
                  <c:v>0.999999997297499</c:v>
                </c:pt>
                <c:pt idx="4921">
                  <c:v>0.999999997298597</c:v>
                </c:pt>
                <c:pt idx="4922">
                  <c:v>0.999999997299695</c:v>
                </c:pt>
                <c:pt idx="4923">
                  <c:v>0.999999997300792</c:v>
                </c:pt>
                <c:pt idx="4924">
                  <c:v>0.999999997301888</c:v>
                </c:pt>
                <c:pt idx="4925">
                  <c:v>0.999999997302983</c:v>
                </c:pt>
                <c:pt idx="4926">
                  <c:v>0.999999997304078</c:v>
                </c:pt>
                <c:pt idx="4927">
                  <c:v>0.999999997305172</c:v>
                </c:pt>
                <c:pt idx="4928">
                  <c:v>0.999999997306266</c:v>
                </c:pt>
                <c:pt idx="4929">
                  <c:v>0.999999997307359</c:v>
                </c:pt>
                <c:pt idx="4930">
                  <c:v>0.999999997308451</c:v>
                </c:pt>
                <c:pt idx="4931">
                  <c:v>0.999999997309543</c:v>
                </c:pt>
                <c:pt idx="4932">
                  <c:v>0.999999997310634</c:v>
                </c:pt>
                <c:pt idx="4933">
                  <c:v>0.999999997311724</c:v>
                </c:pt>
                <c:pt idx="4934">
                  <c:v>0.999999997312813</c:v>
                </c:pt>
                <c:pt idx="4935">
                  <c:v>0.999999997313902</c:v>
                </c:pt>
                <c:pt idx="4936">
                  <c:v>0.999999997314991</c:v>
                </c:pt>
                <c:pt idx="4937">
                  <c:v>0.999999997316078</c:v>
                </c:pt>
                <c:pt idx="4938">
                  <c:v>0.999999997317165</c:v>
                </c:pt>
                <c:pt idx="4939">
                  <c:v>0.999999997318251</c:v>
                </c:pt>
                <c:pt idx="4940">
                  <c:v>0.999999997319337</c:v>
                </c:pt>
                <c:pt idx="4941">
                  <c:v>0.999999997320422</c:v>
                </c:pt>
                <c:pt idx="4942">
                  <c:v>0.999999997321506</c:v>
                </c:pt>
                <c:pt idx="4943">
                  <c:v>0.99999999732259</c:v>
                </c:pt>
                <c:pt idx="4944">
                  <c:v>0.999999997323673</c:v>
                </c:pt>
                <c:pt idx="4945">
                  <c:v>0.999999997324755</c:v>
                </c:pt>
                <c:pt idx="4946">
                  <c:v>0.999999997325837</c:v>
                </c:pt>
                <c:pt idx="4947">
                  <c:v>0.999999997326918</c:v>
                </c:pt>
                <c:pt idx="4948">
                  <c:v>0.999999997327998</c:v>
                </c:pt>
                <c:pt idx="4949">
                  <c:v>0.999999997329078</c:v>
                </c:pt>
                <c:pt idx="4950">
                  <c:v>0.999999997330157</c:v>
                </c:pt>
                <c:pt idx="4951">
                  <c:v>0.999999997331235</c:v>
                </c:pt>
                <c:pt idx="4952">
                  <c:v>0.999999997332313</c:v>
                </c:pt>
                <c:pt idx="4953">
                  <c:v>0.99999999733339</c:v>
                </c:pt>
                <c:pt idx="4954">
                  <c:v>0.999999997334466</c:v>
                </c:pt>
                <c:pt idx="4955">
                  <c:v>0.999999997335542</c:v>
                </c:pt>
                <c:pt idx="4956">
                  <c:v>0.999999997336617</c:v>
                </c:pt>
                <c:pt idx="4957">
                  <c:v>0.999999997337692</c:v>
                </c:pt>
                <c:pt idx="4958">
                  <c:v>0.999999997338766</c:v>
                </c:pt>
                <c:pt idx="4959">
                  <c:v>0.999999997339839</c:v>
                </c:pt>
                <c:pt idx="4960">
                  <c:v>0.999999997340911</c:v>
                </c:pt>
                <c:pt idx="4961">
                  <c:v>0.999999997341983</c:v>
                </c:pt>
                <c:pt idx="4962">
                  <c:v>0.999999997343055</c:v>
                </c:pt>
                <c:pt idx="4963">
                  <c:v>0.999999997344125</c:v>
                </c:pt>
                <c:pt idx="4964">
                  <c:v>0.999999997345195</c:v>
                </c:pt>
                <c:pt idx="4965">
                  <c:v>0.999999997346264</c:v>
                </c:pt>
                <c:pt idx="4966">
                  <c:v>0.999999997347333</c:v>
                </c:pt>
                <c:pt idx="4967">
                  <c:v>0.999999997348401</c:v>
                </c:pt>
                <c:pt idx="4968">
                  <c:v>0.999999997349468</c:v>
                </c:pt>
                <c:pt idx="4969">
                  <c:v>0.999999997350535</c:v>
                </c:pt>
                <c:pt idx="4970">
                  <c:v>0.999999997351601</c:v>
                </c:pt>
                <c:pt idx="4971">
                  <c:v>0.999999997352666</c:v>
                </c:pt>
                <c:pt idx="4972">
                  <c:v>0.999999997353731</c:v>
                </c:pt>
                <c:pt idx="4973">
                  <c:v>0.999999997354795</c:v>
                </c:pt>
                <c:pt idx="4974">
                  <c:v>0.999999997355859</c:v>
                </c:pt>
                <c:pt idx="4975">
                  <c:v>0.999999997356922</c:v>
                </c:pt>
                <c:pt idx="4976">
                  <c:v>0.999999997357984</c:v>
                </c:pt>
                <c:pt idx="4977">
                  <c:v>0.999999997359045</c:v>
                </c:pt>
                <c:pt idx="4978">
                  <c:v>0.999999997360106</c:v>
                </c:pt>
                <c:pt idx="4979">
                  <c:v>0.999999997361167</c:v>
                </c:pt>
                <c:pt idx="4980">
                  <c:v>0.999999997362226</c:v>
                </c:pt>
                <c:pt idx="4981">
                  <c:v>0.999999997363285</c:v>
                </c:pt>
                <c:pt idx="4982">
                  <c:v>0.999999997364344</c:v>
                </c:pt>
                <c:pt idx="4983">
                  <c:v>0.999999997365402</c:v>
                </c:pt>
                <c:pt idx="4984">
                  <c:v>0.999999997366459</c:v>
                </c:pt>
                <c:pt idx="4985">
                  <c:v>0.999999997367515</c:v>
                </c:pt>
                <c:pt idx="4986">
                  <c:v>0.999999997368571</c:v>
                </c:pt>
                <c:pt idx="4987">
                  <c:v>0.999999997369626</c:v>
                </c:pt>
                <c:pt idx="4988">
                  <c:v>0.999999997370681</c:v>
                </c:pt>
                <c:pt idx="4989">
                  <c:v>0.999999997371735</c:v>
                </c:pt>
                <c:pt idx="4990">
                  <c:v>0.999999997372788</c:v>
                </c:pt>
                <c:pt idx="4991">
                  <c:v>0.999999997373841</c:v>
                </c:pt>
                <c:pt idx="4992">
                  <c:v>0.999999997374893</c:v>
                </c:pt>
                <c:pt idx="4993">
                  <c:v>0.999999997375944</c:v>
                </c:pt>
                <c:pt idx="4994">
                  <c:v>0.999999997376995</c:v>
                </c:pt>
                <c:pt idx="4995">
                  <c:v>0.999999997378045</c:v>
                </c:pt>
                <c:pt idx="4996">
                  <c:v>0.999999997379094</c:v>
                </c:pt>
                <c:pt idx="4997">
                  <c:v>0.999999997380143</c:v>
                </c:pt>
                <c:pt idx="4998">
                  <c:v>0.999999997381192</c:v>
                </c:pt>
                <c:pt idx="4999">
                  <c:v>0.999999997382239</c:v>
                </c:pt>
                <c:pt idx="5000">
                  <c:v>0.999999997383286</c:v>
                </c:pt>
                <c:pt idx="5001">
                  <c:v>0.999999997384332</c:v>
                </c:pt>
                <c:pt idx="5002">
                  <c:v>0.999999997385378</c:v>
                </c:pt>
                <c:pt idx="5003">
                  <c:v>0.999999997386423</c:v>
                </c:pt>
                <c:pt idx="5004">
                  <c:v>0.999999997387468</c:v>
                </c:pt>
                <c:pt idx="5005">
                  <c:v>0.999999997388512</c:v>
                </c:pt>
                <c:pt idx="5006">
                  <c:v>0.999999997389555</c:v>
                </c:pt>
                <c:pt idx="5007">
                  <c:v>0.999999997390598</c:v>
                </c:pt>
                <c:pt idx="5008">
                  <c:v>0.99999999739164</c:v>
                </c:pt>
                <c:pt idx="5009">
                  <c:v>0.999999997392681</c:v>
                </c:pt>
                <c:pt idx="5010">
                  <c:v>0.999999997393722</c:v>
                </c:pt>
                <c:pt idx="5011">
                  <c:v>0.999999997394762</c:v>
                </c:pt>
                <c:pt idx="5012">
                  <c:v>0.999999997395801</c:v>
                </c:pt>
                <c:pt idx="5013">
                  <c:v>0.99999999739684</c:v>
                </c:pt>
                <c:pt idx="5014">
                  <c:v>0.999999997397878</c:v>
                </c:pt>
                <c:pt idx="5015">
                  <c:v>0.999999997398916</c:v>
                </c:pt>
                <c:pt idx="5016">
                  <c:v>0.999999997399953</c:v>
                </c:pt>
                <c:pt idx="5017">
                  <c:v>0.999999997400989</c:v>
                </c:pt>
                <c:pt idx="5018">
                  <c:v>0.999999997402025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Calculations!$AB$1</c:f>
              <c:strCache>
                <c:ptCount val="1"/>
                <c:pt idx="0">
                  <c:v>Overall Magnitude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Calculations!$D$2:$D$5020</c:f>
              <c:numCache>
                <c:formatCode>General</c:formatCode>
                <c:ptCount val="5019"/>
                <c:pt idx="0">
                  <c:v>0.1</c:v>
                </c:pt>
                <c:pt idx="1">
                  <c:v>2.1</c:v>
                </c:pt>
                <c:pt idx="2">
                  <c:v>4.1</c:v>
                </c:pt>
                <c:pt idx="3">
                  <c:v>6.1</c:v>
                </c:pt>
                <c:pt idx="4">
                  <c:v>8.1</c:v>
                </c:pt>
                <c:pt idx="5">
                  <c:v>10.1</c:v>
                </c:pt>
                <c:pt idx="6">
                  <c:v>12.1</c:v>
                </c:pt>
                <c:pt idx="7">
                  <c:v>14.1</c:v>
                </c:pt>
                <c:pt idx="8">
                  <c:v>16.1</c:v>
                </c:pt>
                <c:pt idx="9">
                  <c:v>18.1</c:v>
                </c:pt>
                <c:pt idx="10">
                  <c:v>20.1</c:v>
                </c:pt>
                <c:pt idx="11">
                  <c:v>22.1</c:v>
                </c:pt>
                <c:pt idx="12">
                  <c:v>24.1</c:v>
                </c:pt>
                <c:pt idx="13">
                  <c:v>26.1</c:v>
                </c:pt>
                <c:pt idx="14">
                  <c:v>28.1</c:v>
                </c:pt>
                <c:pt idx="15">
                  <c:v>30.1</c:v>
                </c:pt>
                <c:pt idx="16">
                  <c:v>32.1</c:v>
                </c:pt>
                <c:pt idx="17">
                  <c:v>34.1</c:v>
                </c:pt>
                <c:pt idx="18">
                  <c:v>36.1</c:v>
                </c:pt>
                <c:pt idx="19">
                  <c:v>38.1</c:v>
                </c:pt>
                <c:pt idx="20">
                  <c:v>40.1</c:v>
                </c:pt>
                <c:pt idx="21">
                  <c:v>42.1</c:v>
                </c:pt>
                <c:pt idx="22">
                  <c:v>44.1</c:v>
                </c:pt>
                <c:pt idx="23">
                  <c:v>46.1</c:v>
                </c:pt>
                <c:pt idx="24">
                  <c:v>48.1</c:v>
                </c:pt>
                <c:pt idx="25">
                  <c:v>50.1</c:v>
                </c:pt>
                <c:pt idx="26">
                  <c:v>52.1</c:v>
                </c:pt>
                <c:pt idx="27">
                  <c:v>54.1</c:v>
                </c:pt>
                <c:pt idx="28">
                  <c:v>56.1</c:v>
                </c:pt>
                <c:pt idx="29">
                  <c:v>58.1</c:v>
                </c:pt>
                <c:pt idx="30">
                  <c:v>60.1</c:v>
                </c:pt>
                <c:pt idx="31">
                  <c:v>62.1</c:v>
                </c:pt>
                <c:pt idx="32">
                  <c:v>64.1</c:v>
                </c:pt>
                <c:pt idx="33">
                  <c:v>66.1</c:v>
                </c:pt>
                <c:pt idx="34">
                  <c:v>68.1</c:v>
                </c:pt>
                <c:pt idx="35">
                  <c:v>70.1</c:v>
                </c:pt>
                <c:pt idx="36">
                  <c:v>72.1</c:v>
                </c:pt>
                <c:pt idx="37">
                  <c:v>74.1</c:v>
                </c:pt>
                <c:pt idx="38">
                  <c:v>76.1</c:v>
                </c:pt>
                <c:pt idx="39">
                  <c:v>78.1</c:v>
                </c:pt>
                <c:pt idx="40">
                  <c:v>80.1</c:v>
                </c:pt>
                <c:pt idx="41">
                  <c:v>82.1</c:v>
                </c:pt>
                <c:pt idx="42">
                  <c:v>84.1</c:v>
                </c:pt>
                <c:pt idx="43">
                  <c:v>86.1</c:v>
                </c:pt>
                <c:pt idx="44">
                  <c:v>88.1</c:v>
                </c:pt>
                <c:pt idx="45">
                  <c:v>90.1</c:v>
                </c:pt>
                <c:pt idx="46">
                  <c:v>92.1</c:v>
                </c:pt>
                <c:pt idx="47">
                  <c:v>94.1</c:v>
                </c:pt>
                <c:pt idx="48">
                  <c:v>96.1</c:v>
                </c:pt>
                <c:pt idx="49">
                  <c:v>98.1</c:v>
                </c:pt>
                <c:pt idx="50">
                  <c:v>100.1</c:v>
                </c:pt>
                <c:pt idx="51">
                  <c:v>102.1</c:v>
                </c:pt>
                <c:pt idx="52">
                  <c:v>104.1</c:v>
                </c:pt>
                <c:pt idx="53">
                  <c:v>106.1</c:v>
                </c:pt>
                <c:pt idx="54">
                  <c:v>108.1</c:v>
                </c:pt>
                <c:pt idx="55">
                  <c:v>110.1</c:v>
                </c:pt>
                <c:pt idx="56">
                  <c:v>112.1</c:v>
                </c:pt>
                <c:pt idx="57">
                  <c:v>114.1</c:v>
                </c:pt>
                <c:pt idx="58">
                  <c:v>116.1</c:v>
                </c:pt>
                <c:pt idx="59">
                  <c:v>118.1</c:v>
                </c:pt>
                <c:pt idx="60">
                  <c:v>120.1</c:v>
                </c:pt>
                <c:pt idx="61">
                  <c:v>122.1</c:v>
                </c:pt>
                <c:pt idx="62">
                  <c:v>124.1</c:v>
                </c:pt>
                <c:pt idx="63">
                  <c:v>126.1</c:v>
                </c:pt>
                <c:pt idx="64">
                  <c:v>128.1</c:v>
                </c:pt>
                <c:pt idx="65">
                  <c:v>130.1</c:v>
                </c:pt>
                <c:pt idx="66">
                  <c:v>132.1</c:v>
                </c:pt>
                <c:pt idx="67">
                  <c:v>134.1</c:v>
                </c:pt>
                <c:pt idx="68">
                  <c:v>136.1</c:v>
                </c:pt>
                <c:pt idx="69">
                  <c:v>138.1</c:v>
                </c:pt>
                <c:pt idx="70">
                  <c:v>140.1</c:v>
                </c:pt>
                <c:pt idx="71">
                  <c:v>142.1</c:v>
                </c:pt>
                <c:pt idx="72">
                  <c:v>144.1</c:v>
                </c:pt>
                <c:pt idx="73">
                  <c:v>146.1</c:v>
                </c:pt>
                <c:pt idx="74">
                  <c:v>148.1</c:v>
                </c:pt>
                <c:pt idx="75">
                  <c:v>150.1</c:v>
                </c:pt>
                <c:pt idx="76">
                  <c:v>152.1</c:v>
                </c:pt>
                <c:pt idx="77">
                  <c:v>154.1</c:v>
                </c:pt>
                <c:pt idx="78">
                  <c:v>156.1</c:v>
                </c:pt>
                <c:pt idx="79">
                  <c:v>158.1</c:v>
                </c:pt>
                <c:pt idx="80">
                  <c:v>160.1</c:v>
                </c:pt>
                <c:pt idx="81">
                  <c:v>162.1</c:v>
                </c:pt>
                <c:pt idx="82">
                  <c:v>164.1</c:v>
                </c:pt>
                <c:pt idx="83">
                  <c:v>166.1</c:v>
                </c:pt>
                <c:pt idx="84">
                  <c:v>168.1</c:v>
                </c:pt>
                <c:pt idx="85">
                  <c:v>170.1</c:v>
                </c:pt>
                <c:pt idx="86">
                  <c:v>172.1</c:v>
                </c:pt>
                <c:pt idx="87">
                  <c:v>174.1</c:v>
                </c:pt>
                <c:pt idx="88">
                  <c:v>176.1</c:v>
                </c:pt>
                <c:pt idx="89">
                  <c:v>178.1</c:v>
                </c:pt>
                <c:pt idx="90">
                  <c:v>180.1</c:v>
                </c:pt>
                <c:pt idx="91">
                  <c:v>182.1</c:v>
                </c:pt>
                <c:pt idx="92">
                  <c:v>184.1</c:v>
                </c:pt>
                <c:pt idx="93">
                  <c:v>186.1</c:v>
                </c:pt>
                <c:pt idx="94">
                  <c:v>188.1</c:v>
                </c:pt>
                <c:pt idx="95">
                  <c:v>190.1</c:v>
                </c:pt>
                <c:pt idx="96">
                  <c:v>192.1</c:v>
                </c:pt>
                <c:pt idx="97">
                  <c:v>194.1</c:v>
                </c:pt>
                <c:pt idx="98">
                  <c:v>196.1</c:v>
                </c:pt>
                <c:pt idx="99">
                  <c:v>198.1</c:v>
                </c:pt>
                <c:pt idx="100">
                  <c:v>200.1</c:v>
                </c:pt>
                <c:pt idx="101">
                  <c:v>202.1</c:v>
                </c:pt>
                <c:pt idx="102">
                  <c:v>204.1</c:v>
                </c:pt>
                <c:pt idx="103">
                  <c:v>206.1</c:v>
                </c:pt>
                <c:pt idx="104">
                  <c:v>208.1</c:v>
                </c:pt>
                <c:pt idx="105">
                  <c:v>210.1</c:v>
                </c:pt>
                <c:pt idx="106">
                  <c:v>212.1</c:v>
                </c:pt>
                <c:pt idx="107">
                  <c:v>214.1</c:v>
                </c:pt>
                <c:pt idx="108">
                  <c:v>216.1</c:v>
                </c:pt>
                <c:pt idx="109">
                  <c:v>218.1</c:v>
                </c:pt>
                <c:pt idx="110">
                  <c:v>220.1</c:v>
                </c:pt>
                <c:pt idx="111">
                  <c:v>222.1</c:v>
                </c:pt>
                <c:pt idx="112">
                  <c:v>224.1</c:v>
                </c:pt>
                <c:pt idx="113">
                  <c:v>226.1</c:v>
                </c:pt>
                <c:pt idx="114">
                  <c:v>228.1</c:v>
                </c:pt>
                <c:pt idx="115">
                  <c:v>230.1</c:v>
                </c:pt>
                <c:pt idx="116">
                  <c:v>232.1</c:v>
                </c:pt>
                <c:pt idx="117">
                  <c:v>234.1</c:v>
                </c:pt>
                <c:pt idx="118">
                  <c:v>236.1</c:v>
                </c:pt>
                <c:pt idx="119">
                  <c:v>238.1</c:v>
                </c:pt>
                <c:pt idx="120">
                  <c:v>240.1</c:v>
                </c:pt>
                <c:pt idx="121">
                  <c:v>242.1</c:v>
                </c:pt>
                <c:pt idx="122">
                  <c:v>244.1</c:v>
                </c:pt>
                <c:pt idx="123">
                  <c:v>246.1</c:v>
                </c:pt>
                <c:pt idx="124">
                  <c:v>248.1</c:v>
                </c:pt>
                <c:pt idx="125">
                  <c:v>250.1</c:v>
                </c:pt>
                <c:pt idx="126">
                  <c:v>252.1</c:v>
                </c:pt>
                <c:pt idx="127">
                  <c:v>254.1</c:v>
                </c:pt>
                <c:pt idx="128">
                  <c:v>256.1</c:v>
                </c:pt>
                <c:pt idx="129">
                  <c:v>258.1</c:v>
                </c:pt>
                <c:pt idx="130">
                  <c:v>260.1</c:v>
                </c:pt>
                <c:pt idx="131">
                  <c:v>262.1</c:v>
                </c:pt>
                <c:pt idx="132">
                  <c:v>264.1</c:v>
                </c:pt>
                <c:pt idx="133">
                  <c:v>266.1</c:v>
                </c:pt>
                <c:pt idx="134">
                  <c:v>268.1</c:v>
                </c:pt>
                <c:pt idx="135">
                  <c:v>270.1</c:v>
                </c:pt>
                <c:pt idx="136">
                  <c:v>272.1</c:v>
                </c:pt>
                <c:pt idx="137">
                  <c:v>274.1</c:v>
                </c:pt>
                <c:pt idx="138">
                  <c:v>276.1</c:v>
                </c:pt>
                <c:pt idx="139">
                  <c:v>278.1</c:v>
                </c:pt>
                <c:pt idx="140">
                  <c:v>280.1</c:v>
                </c:pt>
                <c:pt idx="141">
                  <c:v>282.1</c:v>
                </c:pt>
                <c:pt idx="142">
                  <c:v>284.1</c:v>
                </c:pt>
                <c:pt idx="143">
                  <c:v>286.1</c:v>
                </c:pt>
                <c:pt idx="144">
                  <c:v>288.1</c:v>
                </c:pt>
                <c:pt idx="145">
                  <c:v>290.1</c:v>
                </c:pt>
                <c:pt idx="146">
                  <c:v>292.1</c:v>
                </c:pt>
                <c:pt idx="147">
                  <c:v>294.1</c:v>
                </c:pt>
                <c:pt idx="148">
                  <c:v>296.1</c:v>
                </c:pt>
                <c:pt idx="149">
                  <c:v>298.1</c:v>
                </c:pt>
                <c:pt idx="150">
                  <c:v>300.1</c:v>
                </c:pt>
                <c:pt idx="151">
                  <c:v>302.1</c:v>
                </c:pt>
                <c:pt idx="152">
                  <c:v>304.1</c:v>
                </c:pt>
                <c:pt idx="153">
                  <c:v>306.1</c:v>
                </c:pt>
                <c:pt idx="154">
                  <c:v>308.1</c:v>
                </c:pt>
                <c:pt idx="155">
                  <c:v>310.1</c:v>
                </c:pt>
                <c:pt idx="156">
                  <c:v>312.1</c:v>
                </c:pt>
                <c:pt idx="157">
                  <c:v>314.1</c:v>
                </c:pt>
                <c:pt idx="158">
                  <c:v>316.1</c:v>
                </c:pt>
                <c:pt idx="159">
                  <c:v>318.1</c:v>
                </c:pt>
                <c:pt idx="160">
                  <c:v>320.1</c:v>
                </c:pt>
                <c:pt idx="161">
                  <c:v>322.1</c:v>
                </c:pt>
                <c:pt idx="162">
                  <c:v>324.1</c:v>
                </c:pt>
                <c:pt idx="163">
                  <c:v>326.1</c:v>
                </c:pt>
                <c:pt idx="164">
                  <c:v>328.1</c:v>
                </c:pt>
                <c:pt idx="165">
                  <c:v>330.1</c:v>
                </c:pt>
                <c:pt idx="166">
                  <c:v>332.1</c:v>
                </c:pt>
                <c:pt idx="167">
                  <c:v>334.1</c:v>
                </c:pt>
                <c:pt idx="168">
                  <c:v>336.1</c:v>
                </c:pt>
                <c:pt idx="169">
                  <c:v>338.1</c:v>
                </c:pt>
                <c:pt idx="170">
                  <c:v>340.1</c:v>
                </c:pt>
                <c:pt idx="171">
                  <c:v>342.1</c:v>
                </c:pt>
                <c:pt idx="172">
                  <c:v>344.1</c:v>
                </c:pt>
                <c:pt idx="173">
                  <c:v>346.1</c:v>
                </c:pt>
                <c:pt idx="174">
                  <c:v>348.1</c:v>
                </c:pt>
                <c:pt idx="175">
                  <c:v>350.1</c:v>
                </c:pt>
                <c:pt idx="176">
                  <c:v>352.1</c:v>
                </c:pt>
                <c:pt idx="177">
                  <c:v>354.1</c:v>
                </c:pt>
                <c:pt idx="178">
                  <c:v>356.1</c:v>
                </c:pt>
                <c:pt idx="179">
                  <c:v>358.1</c:v>
                </c:pt>
                <c:pt idx="180">
                  <c:v>360.1</c:v>
                </c:pt>
                <c:pt idx="181">
                  <c:v>362.1</c:v>
                </c:pt>
                <c:pt idx="182">
                  <c:v>364.1</c:v>
                </c:pt>
                <c:pt idx="183">
                  <c:v>366.1</c:v>
                </c:pt>
                <c:pt idx="184">
                  <c:v>368.1</c:v>
                </c:pt>
                <c:pt idx="185">
                  <c:v>370.1</c:v>
                </c:pt>
                <c:pt idx="186">
                  <c:v>372.1</c:v>
                </c:pt>
                <c:pt idx="187">
                  <c:v>374.1</c:v>
                </c:pt>
                <c:pt idx="188">
                  <c:v>376.1</c:v>
                </c:pt>
                <c:pt idx="189">
                  <c:v>378.1</c:v>
                </c:pt>
                <c:pt idx="190">
                  <c:v>380.1</c:v>
                </c:pt>
                <c:pt idx="191">
                  <c:v>382.1</c:v>
                </c:pt>
                <c:pt idx="192">
                  <c:v>384.1</c:v>
                </c:pt>
                <c:pt idx="193">
                  <c:v>386.1</c:v>
                </c:pt>
                <c:pt idx="194">
                  <c:v>388.1</c:v>
                </c:pt>
                <c:pt idx="195">
                  <c:v>390.1</c:v>
                </c:pt>
                <c:pt idx="196">
                  <c:v>392.1</c:v>
                </c:pt>
                <c:pt idx="197">
                  <c:v>394.1</c:v>
                </c:pt>
                <c:pt idx="198">
                  <c:v>396.1</c:v>
                </c:pt>
                <c:pt idx="199">
                  <c:v>398.1</c:v>
                </c:pt>
                <c:pt idx="200">
                  <c:v>400.1</c:v>
                </c:pt>
                <c:pt idx="201">
                  <c:v>402.1</c:v>
                </c:pt>
                <c:pt idx="202">
                  <c:v>404.1</c:v>
                </c:pt>
                <c:pt idx="203">
                  <c:v>406.1</c:v>
                </c:pt>
                <c:pt idx="204">
                  <c:v>408.1</c:v>
                </c:pt>
                <c:pt idx="205">
                  <c:v>410.1</c:v>
                </c:pt>
                <c:pt idx="206">
                  <c:v>412.1</c:v>
                </c:pt>
                <c:pt idx="207">
                  <c:v>414.1</c:v>
                </c:pt>
                <c:pt idx="208">
                  <c:v>416.1</c:v>
                </c:pt>
                <c:pt idx="209">
                  <c:v>418.1</c:v>
                </c:pt>
                <c:pt idx="210">
                  <c:v>420.1</c:v>
                </c:pt>
                <c:pt idx="211">
                  <c:v>422.1</c:v>
                </c:pt>
                <c:pt idx="212">
                  <c:v>424.1</c:v>
                </c:pt>
                <c:pt idx="213">
                  <c:v>426.1</c:v>
                </c:pt>
                <c:pt idx="214">
                  <c:v>428.1</c:v>
                </c:pt>
                <c:pt idx="215">
                  <c:v>430.1</c:v>
                </c:pt>
                <c:pt idx="216">
                  <c:v>432.1</c:v>
                </c:pt>
                <c:pt idx="217">
                  <c:v>434.1</c:v>
                </c:pt>
                <c:pt idx="218">
                  <c:v>436.1</c:v>
                </c:pt>
                <c:pt idx="219">
                  <c:v>438.1</c:v>
                </c:pt>
                <c:pt idx="220">
                  <c:v>440.1</c:v>
                </c:pt>
                <c:pt idx="221">
                  <c:v>442.1</c:v>
                </c:pt>
                <c:pt idx="222">
                  <c:v>444.1</c:v>
                </c:pt>
                <c:pt idx="223">
                  <c:v>446.1</c:v>
                </c:pt>
                <c:pt idx="224">
                  <c:v>448.1</c:v>
                </c:pt>
                <c:pt idx="225">
                  <c:v>450.1</c:v>
                </c:pt>
                <c:pt idx="226">
                  <c:v>452.1</c:v>
                </c:pt>
                <c:pt idx="227">
                  <c:v>454.1</c:v>
                </c:pt>
                <c:pt idx="228">
                  <c:v>456.1</c:v>
                </c:pt>
                <c:pt idx="229">
                  <c:v>458.1</c:v>
                </c:pt>
                <c:pt idx="230">
                  <c:v>460.1</c:v>
                </c:pt>
                <c:pt idx="231">
                  <c:v>462.1</c:v>
                </c:pt>
                <c:pt idx="232">
                  <c:v>464.1</c:v>
                </c:pt>
                <c:pt idx="233">
                  <c:v>466.1</c:v>
                </c:pt>
                <c:pt idx="234">
                  <c:v>468.1</c:v>
                </c:pt>
                <c:pt idx="235">
                  <c:v>470.1</c:v>
                </c:pt>
                <c:pt idx="236">
                  <c:v>472.1</c:v>
                </c:pt>
                <c:pt idx="237">
                  <c:v>474.1</c:v>
                </c:pt>
                <c:pt idx="238">
                  <c:v>476.1</c:v>
                </c:pt>
                <c:pt idx="239">
                  <c:v>478.1</c:v>
                </c:pt>
                <c:pt idx="240">
                  <c:v>480.1</c:v>
                </c:pt>
                <c:pt idx="241">
                  <c:v>482.1</c:v>
                </c:pt>
                <c:pt idx="242">
                  <c:v>484.1</c:v>
                </c:pt>
                <c:pt idx="243">
                  <c:v>486.1</c:v>
                </c:pt>
                <c:pt idx="244">
                  <c:v>488.1</c:v>
                </c:pt>
                <c:pt idx="245">
                  <c:v>490.1</c:v>
                </c:pt>
                <c:pt idx="246">
                  <c:v>492.1</c:v>
                </c:pt>
                <c:pt idx="247">
                  <c:v>494.1</c:v>
                </c:pt>
                <c:pt idx="248">
                  <c:v>496.1</c:v>
                </c:pt>
                <c:pt idx="249">
                  <c:v>498.1</c:v>
                </c:pt>
                <c:pt idx="250">
                  <c:v>500.1</c:v>
                </c:pt>
                <c:pt idx="251">
                  <c:v>502.1</c:v>
                </c:pt>
                <c:pt idx="252">
                  <c:v>504.1</c:v>
                </c:pt>
                <c:pt idx="253">
                  <c:v>506.1</c:v>
                </c:pt>
                <c:pt idx="254">
                  <c:v>508.1</c:v>
                </c:pt>
                <c:pt idx="255">
                  <c:v>510.1</c:v>
                </c:pt>
                <c:pt idx="256">
                  <c:v>512.1</c:v>
                </c:pt>
                <c:pt idx="257">
                  <c:v>514.1</c:v>
                </c:pt>
                <c:pt idx="258">
                  <c:v>516.1</c:v>
                </c:pt>
                <c:pt idx="259">
                  <c:v>518.1</c:v>
                </c:pt>
                <c:pt idx="260">
                  <c:v>520.1</c:v>
                </c:pt>
                <c:pt idx="261">
                  <c:v>522.1</c:v>
                </c:pt>
                <c:pt idx="262">
                  <c:v>524.1</c:v>
                </c:pt>
                <c:pt idx="263">
                  <c:v>526.1</c:v>
                </c:pt>
                <c:pt idx="264">
                  <c:v>528.1</c:v>
                </c:pt>
                <c:pt idx="265">
                  <c:v>530.1</c:v>
                </c:pt>
                <c:pt idx="266">
                  <c:v>532.1</c:v>
                </c:pt>
                <c:pt idx="267">
                  <c:v>534.1</c:v>
                </c:pt>
                <c:pt idx="268">
                  <c:v>536.1</c:v>
                </c:pt>
                <c:pt idx="269">
                  <c:v>538.1</c:v>
                </c:pt>
                <c:pt idx="270">
                  <c:v>540.1</c:v>
                </c:pt>
                <c:pt idx="271">
                  <c:v>542.1</c:v>
                </c:pt>
                <c:pt idx="272">
                  <c:v>544.1</c:v>
                </c:pt>
                <c:pt idx="273">
                  <c:v>546.1</c:v>
                </c:pt>
                <c:pt idx="274">
                  <c:v>548.1</c:v>
                </c:pt>
                <c:pt idx="275">
                  <c:v>550.1</c:v>
                </c:pt>
                <c:pt idx="276">
                  <c:v>552.1</c:v>
                </c:pt>
                <c:pt idx="277">
                  <c:v>554.1</c:v>
                </c:pt>
                <c:pt idx="278">
                  <c:v>556.1</c:v>
                </c:pt>
                <c:pt idx="279">
                  <c:v>558.1</c:v>
                </c:pt>
                <c:pt idx="280">
                  <c:v>560.1</c:v>
                </c:pt>
                <c:pt idx="281">
                  <c:v>562.1</c:v>
                </c:pt>
                <c:pt idx="282">
                  <c:v>564.1</c:v>
                </c:pt>
                <c:pt idx="283">
                  <c:v>566.1</c:v>
                </c:pt>
                <c:pt idx="284">
                  <c:v>568.1</c:v>
                </c:pt>
                <c:pt idx="285">
                  <c:v>570.1</c:v>
                </c:pt>
                <c:pt idx="286">
                  <c:v>572.1</c:v>
                </c:pt>
                <c:pt idx="287">
                  <c:v>574.1</c:v>
                </c:pt>
                <c:pt idx="288">
                  <c:v>576.1</c:v>
                </c:pt>
                <c:pt idx="289">
                  <c:v>578.1</c:v>
                </c:pt>
                <c:pt idx="290">
                  <c:v>580.1</c:v>
                </c:pt>
                <c:pt idx="291">
                  <c:v>582.1</c:v>
                </c:pt>
                <c:pt idx="292">
                  <c:v>584.1</c:v>
                </c:pt>
                <c:pt idx="293">
                  <c:v>586.1</c:v>
                </c:pt>
                <c:pt idx="294">
                  <c:v>588.1</c:v>
                </c:pt>
                <c:pt idx="295">
                  <c:v>590.1</c:v>
                </c:pt>
                <c:pt idx="296">
                  <c:v>592.1</c:v>
                </c:pt>
                <c:pt idx="297">
                  <c:v>594.1</c:v>
                </c:pt>
                <c:pt idx="298">
                  <c:v>596.1</c:v>
                </c:pt>
                <c:pt idx="299">
                  <c:v>598.1</c:v>
                </c:pt>
                <c:pt idx="300">
                  <c:v>600.1</c:v>
                </c:pt>
                <c:pt idx="301">
                  <c:v>602.1</c:v>
                </c:pt>
                <c:pt idx="302">
                  <c:v>604.1</c:v>
                </c:pt>
                <c:pt idx="303">
                  <c:v>606.1</c:v>
                </c:pt>
                <c:pt idx="304">
                  <c:v>608.1</c:v>
                </c:pt>
                <c:pt idx="305">
                  <c:v>610.1</c:v>
                </c:pt>
                <c:pt idx="306">
                  <c:v>612.1</c:v>
                </c:pt>
                <c:pt idx="307">
                  <c:v>614.1</c:v>
                </c:pt>
                <c:pt idx="308">
                  <c:v>616.1</c:v>
                </c:pt>
                <c:pt idx="309">
                  <c:v>618.1</c:v>
                </c:pt>
                <c:pt idx="310">
                  <c:v>620.1</c:v>
                </c:pt>
                <c:pt idx="311">
                  <c:v>622.1</c:v>
                </c:pt>
                <c:pt idx="312">
                  <c:v>624.1</c:v>
                </c:pt>
                <c:pt idx="313">
                  <c:v>626.1</c:v>
                </c:pt>
                <c:pt idx="314">
                  <c:v>628.1</c:v>
                </c:pt>
                <c:pt idx="315">
                  <c:v>630.1</c:v>
                </c:pt>
                <c:pt idx="316">
                  <c:v>632.1</c:v>
                </c:pt>
                <c:pt idx="317">
                  <c:v>634.1</c:v>
                </c:pt>
                <c:pt idx="318">
                  <c:v>636.1</c:v>
                </c:pt>
                <c:pt idx="319">
                  <c:v>638.1</c:v>
                </c:pt>
                <c:pt idx="320">
                  <c:v>640.1</c:v>
                </c:pt>
                <c:pt idx="321">
                  <c:v>642.1</c:v>
                </c:pt>
                <c:pt idx="322">
                  <c:v>644.1</c:v>
                </c:pt>
                <c:pt idx="323">
                  <c:v>646.1</c:v>
                </c:pt>
                <c:pt idx="324">
                  <c:v>648.1</c:v>
                </c:pt>
                <c:pt idx="325">
                  <c:v>650.1</c:v>
                </c:pt>
                <c:pt idx="326">
                  <c:v>652.1</c:v>
                </c:pt>
                <c:pt idx="327">
                  <c:v>654.1</c:v>
                </c:pt>
                <c:pt idx="328">
                  <c:v>656.1</c:v>
                </c:pt>
                <c:pt idx="329">
                  <c:v>658.1</c:v>
                </c:pt>
                <c:pt idx="330">
                  <c:v>660.1</c:v>
                </c:pt>
                <c:pt idx="331">
                  <c:v>662.1</c:v>
                </c:pt>
                <c:pt idx="332">
                  <c:v>664.1</c:v>
                </c:pt>
                <c:pt idx="333">
                  <c:v>666.1</c:v>
                </c:pt>
                <c:pt idx="334">
                  <c:v>668.1</c:v>
                </c:pt>
                <c:pt idx="335">
                  <c:v>670.1</c:v>
                </c:pt>
                <c:pt idx="336">
                  <c:v>672.1</c:v>
                </c:pt>
                <c:pt idx="337">
                  <c:v>674.1</c:v>
                </c:pt>
                <c:pt idx="338">
                  <c:v>676.1</c:v>
                </c:pt>
                <c:pt idx="339">
                  <c:v>678.1</c:v>
                </c:pt>
                <c:pt idx="340">
                  <c:v>680.1</c:v>
                </c:pt>
                <c:pt idx="341">
                  <c:v>682.1</c:v>
                </c:pt>
                <c:pt idx="342">
                  <c:v>684.1</c:v>
                </c:pt>
                <c:pt idx="343">
                  <c:v>686.1</c:v>
                </c:pt>
                <c:pt idx="344">
                  <c:v>688.1</c:v>
                </c:pt>
                <c:pt idx="345">
                  <c:v>690.1</c:v>
                </c:pt>
                <c:pt idx="346">
                  <c:v>692.1</c:v>
                </c:pt>
                <c:pt idx="347">
                  <c:v>694.1</c:v>
                </c:pt>
                <c:pt idx="348">
                  <c:v>696.1</c:v>
                </c:pt>
                <c:pt idx="349">
                  <c:v>698.1</c:v>
                </c:pt>
                <c:pt idx="350">
                  <c:v>700.1</c:v>
                </c:pt>
                <c:pt idx="351">
                  <c:v>702.1</c:v>
                </c:pt>
                <c:pt idx="352">
                  <c:v>704.1</c:v>
                </c:pt>
                <c:pt idx="353">
                  <c:v>706.1</c:v>
                </c:pt>
                <c:pt idx="354">
                  <c:v>708.1</c:v>
                </c:pt>
                <c:pt idx="355">
                  <c:v>710.1</c:v>
                </c:pt>
                <c:pt idx="356">
                  <c:v>712.1</c:v>
                </c:pt>
                <c:pt idx="357">
                  <c:v>714.1</c:v>
                </c:pt>
                <c:pt idx="358">
                  <c:v>716.1</c:v>
                </c:pt>
                <c:pt idx="359">
                  <c:v>718.1</c:v>
                </c:pt>
                <c:pt idx="360">
                  <c:v>720.1</c:v>
                </c:pt>
                <c:pt idx="361">
                  <c:v>722.1</c:v>
                </c:pt>
                <c:pt idx="362">
                  <c:v>724.1</c:v>
                </c:pt>
                <c:pt idx="363">
                  <c:v>726.1</c:v>
                </c:pt>
                <c:pt idx="364">
                  <c:v>728.1</c:v>
                </c:pt>
                <c:pt idx="365">
                  <c:v>730.1</c:v>
                </c:pt>
                <c:pt idx="366">
                  <c:v>732.1</c:v>
                </c:pt>
                <c:pt idx="367">
                  <c:v>734.1</c:v>
                </c:pt>
                <c:pt idx="368">
                  <c:v>736.1</c:v>
                </c:pt>
                <c:pt idx="369">
                  <c:v>738.1</c:v>
                </c:pt>
                <c:pt idx="370">
                  <c:v>740.1</c:v>
                </c:pt>
                <c:pt idx="371">
                  <c:v>742.1</c:v>
                </c:pt>
                <c:pt idx="372">
                  <c:v>744.1</c:v>
                </c:pt>
                <c:pt idx="373">
                  <c:v>746.1</c:v>
                </c:pt>
                <c:pt idx="374">
                  <c:v>748.1</c:v>
                </c:pt>
                <c:pt idx="375">
                  <c:v>750.1</c:v>
                </c:pt>
                <c:pt idx="376">
                  <c:v>752.1</c:v>
                </c:pt>
                <c:pt idx="377">
                  <c:v>754.1</c:v>
                </c:pt>
                <c:pt idx="378">
                  <c:v>756.1</c:v>
                </c:pt>
                <c:pt idx="379">
                  <c:v>758.1</c:v>
                </c:pt>
                <c:pt idx="380">
                  <c:v>760.1</c:v>
                </c:pt>
                <c:pt idx="381">
                  <c:v>762.1</c:v>
                </c:pt>
                <c:pt idx="382">
                  <c:v>764.1</c:v>
                </c:pt>
                <c:pt idx="383">
                  <c:v>766.1</c:v>
                </c:pt>
                <c:pt idx="384">
                  <c:v>768.1</c:v>
                </c:pt>
                <c:pt idx="385">
                  <c:v>770.1</c:v>
                </c:pt>
                <c:pt idx="386">
                  <c:v>772.1</c:v>
                </c:pt>
                <c:pt idx="387">
                  <c:v>774.1</c:v>
                </c:pt>
                <c:pt idx="388">
                  <c:v>776.1</c:v>
                </c:pt>
                <c:pt idx="389">
                  <c:v>778.1</c:v>
                </c:pt>
                <c:pt idx="390">
                  <c:v>780.1</c:v>
                </c:pt>
                <c:pt idx="391">
                  <c:v>782.1</c:v>
                </c:pt>
                <c:pt idx="392">
                  <c:v>784.1</c:v>
                </c:pt>
                <c:pt idx="393">
                  <c:v>786.1</c:v>
                </c:pt>
                <c:pt idx="394">
                  <c:v>788.1</c:v>
                </c:pt>
                <c:pt idx="395">
                  <c:v>790.1</c:v>
                </c:pt>
                <c:pt idx="396">
                  <c:v>792.1</c:v>
                </c:pt>
                <c:pt idx="397">
                  <c:v>794.1</c:v>
                </c:pt>
                <c:pt idx="398">
                  <c:v>796.1</c:v>
                </c:pt>
                <c:pt idx="399">
                  <c:v>798.1</c:v>
                </c:pt>
                <c:pt idx="400">
                  <c:v>800.1</c:v>
                </c:pt>
                <c:pt idx="401">
                  <c:v>802.1</c:v>
                </c:pt>
                <c:pt idx="402">
                  <c:v>804.1</c:v>
                </c:pt>
                <c:pt idx="403">
                  <c:v>806.1</c:v>
                </c:pt>
                <c:pt idx="404">
                  <c:v>808.1</c:v>
                </c:pt>
                <c:pt idx="405">
                  <c:v>810.1</c:v>
                </c:pt>
                <c:pt idx="406">
                  <c:v>812.1</c:v>
                </c:pt>
                <c:pt idx="407">
                  <c:v>814.1</c:v>
                </c:pt>
                <c:pt idx="408">
                  <c:v>816.1</c:v>
                </c:pt>
                <c:pt idx="409">
                  <c:v>818.1</c:v>
                </c:pt>
                <c:pt idx="410">
                  <c:v>820.1</c:v>
                </c:pt>
                <c:pt idx="411">
                  <c:v>822.1</c:v>
                </c:pt>
                <c:pt idx="412">
                  <c:v>824.1</c:v>
                </c:pt>
                <c:pt idx="413">
                  <c:v>826.1</c:v>
                </c:pt>
                <c:pt idx="414">
                  <c:v>828.1</c:v>
                </c:pt>
                <c:pt idx="415">
                  <c:v>830.1</c:v>
                </c:pt>
                <c:pt idx="416">
                  <c:v>832.1</c:v>
                </c:pt>
                <c:pt idx="417">
                  <c:v>834.1</c:v>
                </c:pt>
                <c:pt idx="418">
                  <c:v>836.1</c:v>
                </c:pt>
                <c:pt idx="419">
                  <c:v>838.1</c:v>
                </c:pt>
                <c:pt idx="420">
                  <c:v>840.1</c:v>
                </c:pt>
                <c:pt idx="421">
                  <c:v>842.1</c:v>
                </c:pt>
                <c:pt idx="422">
                  <c:v>844.1</c:v>
                </c:pt>
                <c:pt idx="423">
                  <c:v>846.1</c:v>
                </c:pt>
                <c:pt idx="424">
                  <c:v>848.1</c:v>
                </c:pt>
                <c:pt idx="425">
                  <c:v>850.1</c:v>
                </c:pt>
                <c:pt idx="426">
                  <c:v>852.1</c:v>
                </c:pt>
                <c:pt idx="427">
                  <c:v>854.1</c:v>
                </c:pt>
                <c:pt idx="428">
                  <c:v>856.1</c:v>
                </c:pt>
                <c:pt idx="429">
                  <c:v>858.1</c:v>
                </c:pt>
                <c:pt idx="430">
                  <c:v>860.1</c:v>
                </c:pt>
                <c:pt idx="431">
                  <c:v>862.1</c:v>
                </c:pt>
                <c:pt idx="432">
                  <c:v>864.1</c:v>
                </c:pt>
                <c:pt idx="433">
                  <c:v>866.1</c:v>
                </c:pt>
                <c:pt idx="434">
                  <c:v>868.1</c:v>
                </c:pt>
                <c:pt idx="435">
                  <c:v>870.1</c:v>
                </c:pt>
                <c:pt idx="436">
                  <c:v>872.1</c:v>
                </c:pt>
                <c:pt idx="437">
                  <c:v>874.1</c:v>
                </c:pt>
                <c:pt idx="438">
                  <c:v>876.1</c:v>
                </c:pt>
                <c:pt idx="439">
                  <c:v>878.1</c:v>
                </c:pt>
                <c:pt idx="440">
                  <c:v>880.1</c:v>
                </c:pt>
                <c:pt idx="441">
                  <c:v>882.1</c:v>
                </c:pt>
                <c:pt idx="442">
                  <c:v>884.1</c:v>
                </c:pt>
                <c:pt idx="443">
                  <c:v>886.1</c:v>
                </c:pt>
                <c:pt idx="444">
                  <c:v>888.1</c:v>
                </c:pt>
                <c:pt idx="445">
                  <c:v>890.1</c:v>
                </c:pt>
                <c:pt idx="446">
                  <c:v>892.1</c:v>
                </c:pt>
                <c:pt idx="447">
                  <c:v>894.1</c:v>
                </c:pt>
                <c:pt idx="448">
                  <c:v>896.1</c:v>
                </c:pt>
                <c:pt idx="449">
                  <c:v>898.1</c:v>
                </c:pt>
                <c:pt idx="450">
                  <c:v>900.1</c:v>
                </c:pt>
                <c:pt idx="451">
                  <c:v>902.1</c:v>
                </c:pt>
                <c:pt idx="452">
                  <c:v>904.1</c:v>
                </c:pt>
                <c:pt idx="453">
                  <c:v>906.1</c:v>
                </c:pt>
                <c:pt idx="454">
                  <c:v>908.1</c:v>
                </c:pt>
                <c:pt idx="455">
                  <c:v>910.1</c:v>
                </c:pt>
                <c:pt idx="456">
                  <c:v>912.1</c:v>
                </c:pt>
                <c:pt idx="457">
                  <c:v>914.1</c:v>
                </c:pt>
                <c:pt idx="458">
                  <c:v>916.1</c:v>
                </c:pt>
                <c:pt idx="459">
                  <c:v>918.1</c:v>
                </c:pt>
                <c:pt idx="460">
                  <c:v>920.1</c:v>
                </c:pt>
                <c:pt idx="461">
                  <c:v>922.1</c:v>
                </c:pt>
                <c:pt idx="462">
                  <c:v>924.1</c:v>
                </c:pt>
                <c:pt idx="463">
                  <c:v>926.1</c:v>
                </c:pt>
                <c:pt idx="464">
                  <c:v>928.1</c:v>
                </c:pt>
                <c:pt idx="465">
                  <c:v>930.1</c:v>
                </c:pt>
                <c:pt idx="466">
                  <c:v>932.1</c:v>
                </c:pt>
                <c:pt idx="467">
                  <c:v>934.1</c:v>
                </c:pt>
                <c:pt idx="468">
                  <c:v>936.1</c:v>
                </c:pt>
                <c:pt idx="469">
                  <c:v>938.1</c:v>
                </c:pt>
                <c:pt idx="470">
                  <c:v>940.1</c:v>
                </c:pt>
                <c:pt idx="471">
                  <c:v>942.1</c:v>
                </c:pt>
                <c:pt idx="472">
                  <c:v>944.1</c:v>
                </c:pt>
                <c:pt idx="473">
                  <c:v>946.1</c:v>
                </c:pt>
                <c:pt idx="474">
                  <c:v>948.1</c:v>
                </c:pt>
                <c:pt idx="475">
                  <c:v>950.1</c:v>
                </c:pt>
                <c:pt idx="476">
                  <c:v>952.1</c:v>
                </c:pt>
                <c:pt idx="477">
                  <c:v>954.1</c:v>
                </c:pt>
                <c:pt idx="478">
                  <c:v>956.1</c:v>
                </c:pt>
                <c:pt idx="479">
                  <c:v>958.1</c:v>
                </c:pt>
                <c:pt idx="480">
                  <c:v>960.1</c:v>
                </c:pt>
                <c:pt idx="481">
                  <c:v>962.1</c:v>
                </c:pt>
                <c:pt idx="482">
                  <c:v>964.1</c:v>
                </c:pt>
                <c:pt idx="483">
                  <c:v>966.1</c:v>
                </c:pt>
                <c:pt idx="484">
                  <c:v>968.1</c:v>
                </c:pt>
                <c:pt idx="485">
                  <c:v>970.1</c:v>
                </c:pt>
                <c:pt idx="486">
                  <c:v>972.1</c:v>
                </c:pt>
                <c:pt idx="487">
                  <c:v>974.1</c:v>
                </c:pt>
                <c:pt idx="488">
                  <c:v>976.1</c:v>
                </c:pt>
                <c:pt idx="489">
                  <c:v>978.1</c:v>
                </c:pt>
                <c:pt idx="490">
                  <c:v>980.1</c:v>
                </c:pt>
                <c:pt idx="491">
                  <c:v>982.1</c:v>
                </c:pt>
                <c:pt idx="492">
                  <c:v>984.1</c:v>
                </c:pt>
                <c:pt idx="493">
                  <c:v>986.1</c:v>
                </c:pt>
                <c:pt idx="494">
                  <c:v>988.1</c:v>
                </c:pt>
                <c:pt idx="495">
                  <c:v>990.1</c:v>
                </c:pt>
                <c:pt idx="496">
                  <c:v>992.1</c:v>
                </c:pt>
                <c:pt idx="497">
                  <c:v>994.1</c:v>
                </c:pt>
                <c:pt idx="498">
                  <c:v>996.1</c:v>
                </c:pt>
                <c:pt idx="499">
                  <c:v>998.1</c:v>
                </c:pt>
                <c:pt idx="500">
                  <c:v>1000.1</c:v>
                </c:pt>
                <c:pt idx="501">
                  <c:v>1002.1</c:v>
                </c:pt>
                <c:pt idx="502">
                  <c:v>1004.1</c:v>
                </c:pt>
                <c:pt idx="503">
                  <c:v>1006.1</c:v>
                </c:pt>
                <c:pt idx="504">
                  <c:v>1008.1</c:v>
                </c:pt>
                <c:pt idx="505">
                  <c:v>1010.1</c:v>
                </c:pt>
                <c:pt idx="506">
                  <c:v>1012.1</c:v>
                </c:pt>
                <c:pt idx="507">
                  <c:v>1014.1</c:v>
                </c:pt>
                <c:pt idx="508">
                  <c:v>1016.1</c:v>
                </c:pt>
                <c:pt idx="509">
                  <c:v>1018.1</c:v>
                </c:pt>
                <c:pt idx="510">
                  <c:v>1020.1</c:v>
                </c:pt>
                <c:pt idx="511">
                  <c:v>1022.1</c:v>
                </c:pt>
                <c:pt idx="512">
                  <c:v>1024.1</c:v>
                </c:pt>
                <c:pt idx="513">
                  <c:v>1026.1</c:v>
                </c:pt>
                <c:pt idx="514">
                  <c:v>1028.1</c:v>
                </c:pt>
                <c:pt idx="515">
                  <c:v>1030.1</c:v>
                </c:pt>
                <c:pt idx="516">
                  <c:v>1032.1</c:v>
                </c:pt>
                <c:pt idx="517">
                  <c:v>1034.1</c:v>
                </c:pt>
                <c:pt idx="518">
                  <c:v>1036.1</c:v>
                </c:pt>
                <c:pt idx="519">
                  <c:v>1038.1</c:v>
                </c:pt>
                <c:pt idx="520">
                  <c:v>1040.1</c:v>
                </c:pt>
                <c:pt idx="521">
                  <c:v>1042.1</c:v>
                </c:pt>
                <c:pt idx="522">
                  <c:v>1044.1</c:v>
                </c:pt>
                <c:pt idx="523">
                  <c:v>1046.1</c:v>
                </c:pt>
                <c:pt idx="524">
                  <c:v>1048.1</c:v>
                </c:pt>
                <c:pt idx="525">
                  <c:v>1050.1</c:v>
                </c:pt>
                <c:pt idx="526">
                  <c:v>1052.1</c:v>
                </c:pt>
                <c:pt idx="527">
                  <c:v>1054.1</c:v>
                </c:pt>
                <c:pt idx="528">
                  <c:v>1056.1</c:v>
                </c:pt>
                <c:pt idx="529">
                  <c:v>1058.1</c:v>
                </c:pt>
                <c:pt idx="530">
                  <c:v>1060.1</c:v>
                </c:pt>
                <c:pt idx="531">
                  <c:v>1062.1</c:v>
                </c:pt>
                <c:pt idx="532">
                  <c:v>1064.1</c:v>
                </c:pt>
                <c:pt idx="533">
                  <c:v>1066.1</c:v>
                </c:pt>
                <c:pt idx="534">
                  <c:v>1068.1</c:v>
                </c:pt>
                <c:pt idx="535">
                  <c:v>1070.1</c:v>
                </c:pt>
                <c:pt idx="536">
                  <c:v>1072.1</c:v>
                </c:pt>
                <c:pt idx="537">
                  <c:v>1074.1</c:v>
                </c:pt>
                <c:pt idx="538">
                  <c:v>1076.1</c:v>
                </c:pt>
                <c:pt idx="539">
                  <c:v>1078.1</c:v>
                </c:pt>
                <c:pt idx="540">
                  <c:v>1080.1</c:v>
                </c:pt>
                <c:pt idx="541">
                  <c:v>1082.1</c:v>
                </c:pt>
                <c:pt idx="542">
                  <c:v>1084.1</c:v>
                </c:pt>
                <c:pt idx="543">
                  <c:v>1086.1</c:v>
                </c:pt>
                <c:pt idx="544">
                  <c:v>1088.1</c:v>
                </c:pt>
                <c:pt idx="545">
                  <c:v>1090.1</c:v>
                </c:pt>
                <c:pt idx="546">
                  <c:v>1092.1</c:v>
                </c:pt>
                <c:pt idx="547">
                  <c:v>1094.1</c:v>
                </c:pt>
                <c:pt idx="548">
                  <c:v>1096.1</c:v>
                </c:pt>
                <c:pt idx="549">
                  <c:v>1098.1</c:v>
                </c:pt>
                <c:pt idx="550">
                  <c:v>1100.1</c:v>
                </c:pt>
                <c:pt idx="551">
                  <c:v>1102.1</c:v>
                </c:pt>
                <c:pt idx="552">
                  <c:v>1104.1</c:v>
                </c:pt>
                <c:pt idx="553">
                  <c:v>1106.1</c:v>
                </c:pt>
                <c:pt idx="554">
                  <c:v>1108.1</c:v>
                </c:pt>
                <c:pt idx="555">
                  <c:v>1110.1</c:v>
                </c:pt>
                <c:pt idx="556">
                  <c:v>1112.1</c:v>
                </c:pt>
                <c:pt idx="557">
                  <c:v>1114.1</c:v>
                </c:pt>
                <c:pt idx="558">
                  <c:v>1116.1</c:v>
                </c:pt>
                <c:pt idx="559">
                  <c:v>1118.1</c:v>
                </c:pt>
                <c:pt idx="560">
                  <c:v>1120.1</c:v>
                </c:pt>
                <c:pt idx="561">
                  <c:v>1122.1</c:v>
                </c:pt>
                <c:pt idx="562">
                  <c:v>1124.1</c:v>
                </c:pt>
                <c:pt idx="563">
                  <c:v>1126.1</c:v>
                </c:pt>
                <c:pt idx="564">
                  <c:v>1128.1</c:v>
                </c:pt>
                <c:pt idx="565">
                  <c:v>1130.1</c:v>
                </c:pt>
                <c:pt idx="566">
                  <c:v>1132.1</c:v>
                </c:pt>
                <c:pt idx="567">
                  <c:v>1134.1</c:v>
                </c:pt>
                <c:pt idx="568">
                  <c:v>1136.1</c:v>
                </c:pt>
                <c:pt idx="569">
                  <c:v>1138.1</c:v>
                </c:pt>
                <c:pt idx="570">
                  <c:v>1140.1</c:v>
                </c:pt>
                <c:pt idx="571">
                  <c:v>1142.1</c:v>
                </c:pt>
                <c:pt idx="572">
                  <c:v>1144.1</c:v>
                </c:pt>
                <c:pt idx="573">
                  <c:v>1146.1</c:v>
                </c:pt>
                <c:pt idx="574">
                  <c:v>1148.1</c:v>
                </c:pt>
                <c:pt idx="575">
                  <c:v>1150.1</c:v>
                </c:pt>
                <c:pt idx="576">
                  <c:v>1152.1</c:v>
                </c:pt>
                <c:pt idx="577">
                  <c:v>1154.1</c:v>
                </c:pt>
                <c:pt idx="578">
                  <c:v>1156.1</c:v>
                </c:pt>
                <c:pt idx="579">
                  <c:v>1158.1</c:v>
                </c:pt>
                <c:pt idx="580">
                  <c:v>1160.1</c:v>
                </c:pt>
                <c:pt idx="581">
                  <c:v>1162.1</c:v>
                </c:pt>
                <c:pt idx="582">
                  <c:v>1164.1</c:v>
                </c:pt>
                <c:pt idx="583">
                  <c:v>1166.1</c:v>
                </c:pt>
                <c:pt idx="584">
                  <c:v>1168.1</c:v>
                </c:pt>
                <c:pt idx="585">
                  <c:v>1170.1</c:v>
                </c:pt>
                <c:pt idx="586">
                  <c:v>1172.1</c:v>
                </c:pt>
                <c:pt idx="587">
                  <c:v>1174.1</c:v>
                </c:pt>
                <c:pt idx="588">
                  <c:v>1176.1</c:v>
                </c:pt>
                <c:pt idx="589">
                  <c:v>1178.1</c:v>
                </c:pt>
                <c:pt idx="590">
                  <c:v>1180.1</c:v>
                </c:pt>
                <c:pt idx="591">
                  <c:v>1182.1</c:v>
                </c:pt>
                <c:pt idx="592">
                  <c:v>1184.1</c:v>
                </c:pt>
                <c:pt idx="593">
                  <c:v>1186.1</c:v>
                </c:pt>
                <c:pt idx="594">
                  <c:v>1188.1</c:v>
                </c:pt>
                <c:pt idx="595">
                  <c:v>1190.1</c:v>
                </c:pt>
                <c:pt idx="596">
                  <c:v>1192.1</c:v>
                </c:pt>
                <c:pt idx="597">
                  <c:v>1194.1</c:v>
                </c:pt>
                <c:pt idx="598">
                  <c:v>1196.1</c:v>
                </c:pt>
                <c:pt idx="599">
                  <c:v>1198.1</c:v>
                </c:pt>
                <c:pt idx="600">
                  <c:v>1200.1</c:v>
                </c:pt>
                <c:pt idx="601">
                  <c:v>1202.1</c:v>
                </c:pt>
                <c:pt idx="602">
                  <c:v>1204.1</c:v>
                </c:pt>
                <c:pt idx="603">
                  <c:v>1206.1</c:v>
                </c:pt>
                <c:pt idx="604">
                  <c:v>1208.1</c:v>
                </c:pt>
                <c:pt idx="605">
                  <c:v>1210.1</c:v>
                </c:pt>
                <c:pt idx="606">
                  <c:v>1212.1</c:v>
                </c:pt>
                <c:pt idx="607">
                  <c:v>1214.1</c:v>
                </c:pt>
                <c:pt idx="608">
                  <c:v>1216.1</c:v>
                </c:pt>
                <c:pt idx="609">
                  <c:v>1218.1</c:v>
                </c:pt>
                <c:pt idx="610">
                  <c:v>1220.1</c:v>
                </c:pt>
                <c:pt idx="611">
                  <c:v>1222.1</c:v>
                </c:pt>
                <c:pt idx="612">
                  <c:v>1224.1</c:v>
                </c:pt>
                <c:pt idx="613">
                  <c:v>1226.1</c:v>
                </c:pt>
                <c:pt idx="614">
                  <c:v>1228.1</c:v>
                </c:pt>
                <c:pt idx="615">
                  <c:v>1230.1</c:v>
                </c:pt>
                <c:pt idx="616">
                  <c:v>1232.1</c:v>
                </c:pt>
                <c:pt idx="617">
                  <c:v>1234.1</c:v>
                </c:pt>
                <c:pt idx="618">
                  <c:v>1236.1</c:v>
                </c:pt>
                <c:pt idx="619">
                  <c:v>1238.1</c:v>
                </c:pt>
                <c:pt idx="620">
                  <c:v>1240.1</c:v>
                </c:pt>
                <c:pt idx="621">
                  <c:v>1242.1</c:v>
                </c:pt>
                <c:pt idx="622">
                  <c:v>1244.1</c:v>
                </c:pt>
                <c:pt idx="623">
                  <c:v>1246.1</c:v>
                </c:pt>
                <c:pt idx="624">
                  <c:v>1248.1</c:v>
                </c:pt>
                <c:pt idx="625">
                  <c:v>1250.1</c:v>
                </c:pt>
                <c:pt idx="626">
                  <c:v>1252.1</c:v>
                </c:pt>
                <c:pt idx="627">
                  <c:v>1254.1</c:v>
                </c:pt>
                <c:pt idx="628">
                  <c:v>1256.1</c:v>
                </c:pt>
                <c:pt idx="629">
                  <c:v>1258.1</c:v>
                </c:pt>
                <c:pt idx="630">
                  <c:v>1260.1</c:v>
                </c:pt>
                <c:pt idx="631">
                  <c:v>1262.1</c:v>
                </c:pt>
                <c:pt idx="632">
                  <c:v>1264.1</c:v>
                </c:pt>
                <c:pt idx="633">
                  <c:v>1266.1</c:v>
                </c:pt>
                <c:pt idx="634">
                  <c:v>1268.1</c:v>
                </c:pt>
                <c:pt idx="635">
                  <c:v>1270.1</c:v>
                </c:pt>
                <c:pt idx="636">
                  <c:v>1272.1</c:v>
                </c:pt>
                <c:pt idx="637">
                  <c:v>1274.1</c:v>
                </c:pt>
                <c:pt idx="638">
                  <c:v>1276.1</c:v>
                </c:pt>
                <c:pt idx="639">
                  <c:v>1278.1</c:v>
                </c:pt>
                <c:pt idx="640">
                  <c:v>1280.1</c:v>
                </c:pt>
                <c:pt idx="641">
                  <c:v>1282.1</c:v>
                </c:pt>
                <c:pt idx="642">
                  <c:v>1284.1</c:v>
                </c:pt>
                <c:pt idx="643">
                  <c:v>1286.1</c:v>
                </c:pt>
                <c:pt idx="644">
                  <c:v>1288.1</c:v>
                </c:pt>
                <c:pt idx="645">
                  <c:v>1290.1</c:v>
                </c:pt>
                <c:pt idx="646">
                  <c:v>1292.1</c:v>
                </c:pt>
                <c:pt idx="647">
                  <c:v>1294.1</c:v>
                </c:pt>
                <c:pt idx="648">
                  <c:v>1296.1</c:v>
                </c:pt>
                <c:pt idx="649">
                  <c:v>1298.1</c:v>
                </c:pt>
                <c:pt idx="650">
                  <c:v>1300.1</c:v>
                </c:pt>
                <c:pt idx="651">
                  <c:v>1302.1</c:v>
                </c:pt>
                <c:pt idx="652">
                  <c:v>1304.1</c:v>
                </c:pt>
                <c:pt idx="653">
                  <c:v>1306.1</c:v>
                </c:pt>
                <c:pt idx="654">
                  <c:v>1308.1</c:v>
                </c:pt>
                <c:pt idx="655">
                  <c:v>1310.1</c:v>
                </c:pt>
                <c:pt idx="656">
                  <c:v>1312.1</c:v>
                </c:pt>
                <c:pt idx="657">
                  <c:v>1314.1</c:v>
                </c:pt>
                <c:pt idx="658">
                  <c:v>1316.1</c:v>
                </c:pt>
                <c:pt idx="659">
                  <c:v>1318.1</c:v>
                </c:pt>
                <c:pt idx="660">
                  <c:v>1320.1</c:v>
                </c:pt>
                <c:pt idx="661">
                  <c:v>1322.1</c:v>
                </c:pt>
                <c:pt idx="662">
                  <c:v>1324.1</c:v>
                </c:pt>
                <c:pt idx="663">
                  <c:v>1326.1</c:v>
                </c:pt>
                <c:pt idx="664">
                  <c:v>1328.1</c:v>
                </c:pt>
                <c:pt idx="665">
                  <c:v>1330.1</c:v>
                </c:pt>
                <c:pt idx="666">
                  <c:v>1332.1</c:v>
                </c:pt>
                <c:pt idx="667">
                  <c:v>1334.1</c:v>
                </c:pt>
                <c:pt idx="668">
                  <c:v>1336.1</c:v>
                </c:pt>
                <c:pt idx="669">
                  <c:v>1338.1</c:v>
                </c:pt>
                <c:pt idx="670">
                  <c:v>1340.1</c:v>
                </c:pt>
                <c:pt idx="671">
                  <c:v>1342.1</c:v>
                </c:pt>
                <c:pt idx="672">
                  <c:v>1344.1</c:v>
                </c:pt>
                <c:pt idx="673">
                  <c:v>1346.1</c:v>
                </c:pt>
                <c:pt idx="674">
                  <c:v>1348.1</c:v>
                </c:pt>
                <c:pt idx="675">
                  <c:v>1350.1</c:v>
                </c:pt>
                <c:pt idx="676">
                  <c:v>1352.1</c:v>
                </c:pt>
                <c:pt idx="677">
                  <c:v>1354.1</c:v>
                </c:pt>
                <c:pt idx="678">
                  <c:v>1356.1</c:v>
                </c:pt>
                <c:pt idx="679">
                  <c:v>1358.1</c:v>
                </c:pt>
                <c:pt idx="680">
                  <c:v>1360.1</c:v>
                </c:pt>
                <c:pt idx="681">
                  <c:v>1362.1</c:v>
                </c:pt>
                <c:pt idx="682">
                  <c:v>1364.1</c:v>
                </c:pt>
                <c:pt idx="683">
                  <c:v>1366.1</c:v>
                </c:pt>
                <c:pt idx="684">
                  <c:v>1368.1</c:v>
                </c:pt>
                <c:pt idx="685">
                  <c:v>1370.1</c:v>
                </c:pt>
                <c:pt idx="686">
                  <c:v>1372.1</c:v>
                </c:pt>
                <c:pt idx="687">
                  <c:v>1374.1</c:v>
                </c:pt>
                <c:pt idx="688">
                  <c:v>1376.1</c:v>
                </c:pt>
                <c:pt idx="689">
                  <c:v>1378.1</c:v>
                </c:pt>
                <c:pt idx="690">
                  <c:v>1380.1</c:v>
                </c:pt>
                <c:pt idx="691">
                  <c:v>1382.1</c:v>
                </c:pt>
                <c:pt idx="692">
                  <c:v>1384.1</c:v>
                </c:pt>
                <c:pt idx="693">
                  <c:v>1386.1</c:v>
                </c:pt>
                <c:pt idx="694">
                  <c:v>1388.1</c:v>
                </c:pt>
                <c:pt idx="695">
                  <c:v>1390.1</c:v>
                </c:pt>
                <c:pt idx="696">
                  <c:v>1392.1</c:v>
                </c:pt>
                <c:pt idx="697">
                  <c:v>1394.1</c:v>
                </c:pt>
                <c:pt idx="698">
                  <c:v>1396.1</c:v>
                </c:pt>
                <c:pt idx="699">
                  <c:v>1398.1</c:v>
                </c:pt>
                <c:pt idx="700">
                  <c:v>1400.1</c:v>
                </c:pt>
                <c:pt idx="701">
                  <c:v>1402.1</c:v>
                </c:pt>
                <c:pt idx="702">
                  <c:v>1404.1</c:v>
                </c:pt>
                <c:pt idx="703">
                  <c:v>1406.1</c:v>
                </c:pt>
                <c:pt idx="704">
                  <c:v>1408.1</c:v>
                </c:pt>
                <c:pt idx="705">
                  <c:v>1410.1</c:v>
                </c:pt>
                <c:pt idx="706">
                  <c:v>1412.1</c:v>
                </c:pt>
                <c:pt idx="707">
                  <c:v>1414.1</c:v>
                </c:pt>
                <c:pt idx="708">
                  <c:v>1416.1</c:v>
                </c:pt>
                <c:pt idx="709">
                  <c:v>1418.1</c:v>
                </c:pt>
                <c:pt idx="710">
                  <c:v>1420.1</c:v>
                </c:pt>
                <c:pt idx="711">
                  <c:v>1422.1</c:v>
                </c:pt>
                <c:pt idx="712">
                  <c:v>1424.1</c:v>
                </c:pt>
                <c:pt idx="713">
                  <c:v>1426.1</c:v>
                </c:pt>
                <c:pt idx="714">
                  <c:v>1428.1</c:v>
                </c:pt>
                <c:pt idx="715">
                  <c:v>1430.1</c:v>
                </c:pt>
                <c:pt idx="716">
                  <c:v>1432.1</c:v>
                </c:pt>
                <c:pt idx="717">
                  <c:v>1434.1</c:v>
                </c:pt>
                <c:pt idx="718">
                  <c:v>1436.1</c:v>
                </c:pt>
                <c:pt idx="719">
                  <c:v>1438.1</c:v>
                </c:pt>
                <c:pt idx="720">
                  <c:v>1440.1</c:v>
                </c:pt>
                <c:pt idx="721">
                  <c:v>1442.1</c:v>
                </c:pt>
                <c:pt idx="722">
                  <c:v>1444.1</c:v>
                </c:pt>
                <c:pt idx="723">
                  <c:v>1446.1</c:v>
                </c:pt>
                <c:pt idx="724">
                  <c:v>1448.1</c:v>
                </c:pt>
                <c:pt idx="725">
                  <c:v>1450.1</c:v>
                </c:pt>
                <c:pt idx="726">
                  <c:v>1452.1</c:v>
                </c:pt>
                <c:pt idx="727">
                  <c:v>1454.1</c:v>
                </c:pt>
                <c:pt idx="728">
                  <c:v>1456.1</c:v>
                </c:pt>
                <c:pt idx="729">
                  <c:v>1458.1</c:v>
                </c:pt>
                <c:pt idx="730">
                  <c:v>1460.1</c:v>
                </c:pt>
                <c:pt idx="731">
                  <c:v>1462.1</c:v>
                </c:pt>
                <c:pt idx="732">
                  <c:v>1464.1</c:v>
                </c:pt>
                <c:pt idx="733">
                  <c:v>1466.1</c:v>
                </c:pt>
                <c:pt idx="734">
                  <c:v>1468.1</c:v>
                </c:pt>
                <c:pt idx="735">
                  <c:v>1470.1</c:v>
                </c:pt>
                <c:pt idx="736">
                  <c:v>1472.1</c:v>
                </c:pt>
                <c:pt idx="737">
                  <c:v>1474.1</c:v>
                </c:pt>
                <c:pt idx="738">
                  <c:v>1476.1</c:v>
                </c:pt>
                <c:pt idx="739">
                  <c:v>1478.1</c:v>
                </c:pt>
                <c:pt idx="740">
                  <c:v>1480.1</c:v>
                </c:pt>
                <c:pt idx="741">
                  <c:v>1482.1</c:v>
                </c:pt>
                <c:pt idx="742">
                  <c:v>1484.1</c:v>
                </c:pt>
                <c:pt idx="743">
                  <c:v>1486.1</c:v>
                </c:pt>
                <c:pt idx="744">
                  <c:v>1488.1</c:v>
                </c:pt>
                <c:pt idx="745">
                  <c:v>1490.1</c:v>
                </c:pt>
                <c:pt idx="746">
                  <c:v>1492.1</c:v>
                </c:pt>
                <c:pt idx="747">
                  <c:v>1494.1</c:v>
                </c:pt>
                <c:pt idx="748">
                  <c:v>1496.1</c:v>
                </c:pt>
                <c:pt idx="749">
                  <c:v>1498.1</c:v>
                </c:pt>
                <c:pt idx="750">
                  <c:v>1500.1</c:v>
                </c:pt>
                <c:pt idx="751">
                  <c:v>1502.1</c:v>
                </c:pt>
                <c:pt idx="752">
                  <c:v>1504.1</c:v>
                </c:pt>
                <c:pt idx="753">
                  <c:v>1506.1</c:v>
                </c:pt>
                <c:pt idx="754">
                  <c:v>1508.1</c:v>
                </c:pt>
                <c:pt idx="755">
                  <c:v>1510.1</c:v>
                </c:pt>
                <c:pt idx="756">
                  <c:v>1512.1</c:v>
                </c:pt>
                <c:pt idx="757">
                  <c:v>1514.1</c:v>
                </c:pt>
                <c:pt idx="758">
                  <c:v>1516.1</c:v>
                </c:pt>
                <c:pt idx="759">
                  <c:v>1518.1</c:v>
                </c:pt>
                <c:pt idx="760">
                  <c:v>1520.1</c:v>
                </c:pt>
                <c:pt idx="761">
                  <c:v>1522.1</c:v>
                </c:pt>
                <c:pt idx="762">
                  <c:v>1524.1</c:v>
                </c:pt>
                <c:pt idx="763">
                  <c:v>1526.1</c:v>
                </c:pt>
                <c:pt idx="764">
                  <c:v>1528.1</c:v>
                </c:pt>
                <c:pt idx="765">
                  <c:v>1530.1</c:v>
                </c:pt>
                <c:pt idx="766">
                  <c:v>1532.1</c:v>
                </c:pt>
                <c:pt idx="767">
                  <c:v>1534.1</c:v>
                </c:pt>
                <c:pt idx="768">
                  <c:v>1536.1</c:v>
                </c:pt>
                <c:pt idx="769">
                  <c:v>1538.1</c:v>
                </c:pt>
                <c:pt idx="770">
                  <c:v>1540.1</c:v>
                </c:pt>
                <c:pt idx="771">
                  <c:v>1542.1</c:v>
                </c:pt>
                <c:pt idx="772">
                  <c:v>1544.1</c:v>
                </c:pt>
                <c:pt idx="773">
                  <c:v>1546.1</c:v>
                </c:pt>
                <c:pt idx="774">
                  <c:v>1548.1</c:v>
                </c:pt>
                <c:pt idx="775">
                  <c:v>1550.1</c:v>
                </c:pt>
                <c:pt idx="776">
                  <c:v>1552.1</c:v>
                </c:pt>
                <c:pt idx="777">
                  <c:v>1554.1</c:v>
                </c:pt>
                <c:pt idx="778">
                  <c:v>1556.1</c:v>
                </c:pt>
                <c:pt idx="779">
                  <c:v>1558.1</c:v>
                </c:pt>
                <c:pt idx="780">
                  <c:v>1560.1</c:v>
                </c:pt>
                <c:pt idx="781">
                  <c:v>1562.1</c:v>
                </c:pt>
                <c:pt idx="782">
                  <c:v>1564.1</c:v>
                </c:pt>
                <c:pt idx="783">
                  <c:v>1566.1</c:v>
                </c:pt>
                <c:pt idx="784">
                  <c:v>1568.1</c:v>
                </c:pt>
                <c:pt idx="785">
                  <c:v>1570.1</c:v>
                </c:pt>
                <c:pt idx="786">
                  <c:v>1572.1</c:v>
                </c:pt>
                <c:pt idx="787">
                  <c:v>1574.1</c:v>
                </c:pt>
                <c:pt idx="788">
                  <c:v>1576.1</c:v>
                </c:pt>
                <c:pt idx="789">
                  <c:v>1578.1</c:v>
                </c:pt>
                <c:pt idx="790">
                  <c:v>1580.1</c:v>
                </c:pt>
                <c:pt idx="791">
                  <c:v>1582.1</c:v>
                </c:pt>
                <c:pt idx="792">
                  <c:v>1584.1</c:v>
                </c:pt>
                <c:pt idx="793">
                  <c:v>1586.1</c:v>
                </c:pt>
                <c:pt idx="794">
                  <c:v>1588.1</c:v>
                </c:pt>
                <c:pt idx="795">
                  <c:v>1590.1</c:v>
                </c:pt>
                <c:pt idx="796">
                  <c:v>1592.1</c:v>
                </c:pt>
                <c:pt idx="797">
                  <c:v>1594.1</c:v>
                </c:pt>
                <c:pt idx="798">
                  <c:v>1596.1</c:v>
                </c:pt>
                <c:pt idx="799">
                  <c:v>1598.1</c:v>
                </c:pt>
                <c:pt idx="800">
                  <c:v>1600.1</c:v>
                </c:pt>
                <c:pt idx="801">
                  <c:v>1602.1</c:v>
                </c:pt>
                <c:pt idx="802">
                  <c:v>1604.1</c:v>
                </c:pt>
                <c:pt idx="803">
                  <c:v>1606.1</c:v>
                </c:pt>
                <c:pt idx="804">
                  <c:v>1608.1</c:v>
                </c:pt>
                <c:pt idx="805">
                  <c:v>1610.1</c:v>
                </c:pt>
                <c:pt idx="806">
                  <c:v>1612.1</c:v>
                </c:pt>
                <c:pt idx="807">
                  <c:v>1614.1</c:v>
                </c:pt>
                <c:pt idx="808">
                  <c:v>1616.1</c:v>
                </c:pt>
                <c:pt idx="809">
                  <c:v>1618.1</c:v>
                </c:pt>
                <c:pt idx="810">
                  <c:v>1620.1</c:v>
                </c:pt>
                <c:pt idx="811">
                  <c:v>1622.1</c:v>
                </c:pt>
                <c:pt idx="812">
                  <c:v>1624.1</c:v>
                </c:pt>
                <c:pt idx="813">
                  <c:v>1626.1</c:v>
                </c:pt>
                <c:pt idx="814">
                  <c:v>1628.1</c:v>
                </c:pt>
                <c:pt idx="815">
                  <c:v>1630.1</c:v>
                </c:pt>
                <c:pt idx="816">
                  <c:v>1632.1</c:v>
                </c:pt>
                <c:pt idx="817">
                  <c:v>1634.1</c:v>
                </c:pt>
                <c:pt idx="818">
                  <c:v>1636.1</c:v>
                </c:pt>
                <c:pt idx="819">
                  <c:v>1638.1</c:v>
                </c:pt>
                <c:pt idx="820">
                  <c:v>1640.1</c:v>
                </c:pt>
                <c:pt idx="821">
                  <c:v>1642.1</c:v>
                </c:pt>
                <c:pt idx="822">
                  <c:v>1644.1</c:v>
                </c:pt>
                <c:pt idx="823">
                  <c:v>1646.1</c:v>
                </c:pt>
                <c:pt idx="824">
                  <c:v>1648.1</c:v>
                </c:pt>
                <c:pt idx="825">
                  <c:v>1650.1</c:v>
                </c:pt>
                <c:pt idx="826">
                  <c:v>1652.1</c:v>
                </c:pt>
                <c:pt idx="827">
                  <c:v>1654.1</c:v>
                </c:pt>
                <c:pt idx="828">
                  <c:v>1656.1</c:v>
                </c:pt>
                <c:pt idx="829">
                  <c:v>1658.1</c:v>
                </c:pt>
                <c:pt idx="830">
                  <c:v>1660.1</c:v>
                </c:pt>
                <c:pt idx="831">
                  <c:v>1662.1</c:v>
                </c:pt>
                <c:pt idx="832">
                  <c:v>1664.1</c:v>
                </c:pt>
                <c:pt idx="833">
                  <c:v>1666.1</c:v>
                </c:pt>
                <c:pt idx="834">
                  <c:v>1668.1</c:v>
                </c:pt>
                <c:pt idx="835">
                  <c:v>1670.1</c:v>
                </c:pt>
                <c:pt idx="836">
                  <c:v>1672.1</c:v>
                </c:pt>
                <c:pt idx="837">
                  <c:v>1674.1</c:v>
                </c:pt>
                <c:pt idx="838">
                  <c:v>1676.1</c:v>
                </c:pt>
                <c:pt idx="839">
                  <c:v>1678.1</c:v>
                </c:pt>
                <c:pt idx="840">
                  <c:v>1680.1</c:v>
                </c:pt>
                <c:pt idx="841">
                  <c:v>1682.1</c:v>
                </c:pt>
                <c:pt idx="842">
                  <c:v>1684.1</c:v>
                </c:pt>
                <c:pt idx="843">
                  <c:v>1686.1</c:v>
                </c:pt>
                <c:pt idx="844">
                  <c:v>1688.1</c:v>
                </c:pt>
                <c:pt idx="845">
                  <c:v>1690.1</c:v>
                </c:pt>
                <c:pt idx="846">
                  <c:v>1692.1</c:v>
                </c:pt>
                <c:pt idx="847">
                  <c:v>1694.1</c:v>
                </c:pt>
                <c:pt idx="848">
                  <c:v>1696.1</c:v>
                </c:pt>
                <c:pt idx="849">
                  <c:v>1698.1</c:v>
                </c:pt>
                <c:pt idx="850">
                  <c:v>1700.1</c:v>
                </c:pt>
                <c:pt idx="851">
                  <c:v>1702.1</c:v>
                </c:pt>
                <c:pt idx="852">
                  <c:v>1704.1</c:v>
                </c:pt>
                <c:pt idx="853">
                  <c:v>1706.1</c:v>
                </c:pt>
                <c:pt idx="854">
                  <c:v>1708.1</c:v>
                </c:pt>
                <c:pt idx="855">
                  <c:v>1710.1</c:v>
                </c:pt>
                <c:pt idx="856">
                  <c:v>1712.1</c:v>
                </c:pt>
                <c:pt idx="857">
                  <c:v>1714.1</c:v>
                </c:pt>
                <c:pt idx="858">
                  <c:v>1716.1</c:v>
                </c:pt>
                <c:pt idx="859">
                  <c:v>1718.1</c:v>
                </c:pt>
                <c:pt idx="860">
                  <c:v>1720.1</c:v>
                </c:pt>
                <c:pt idx="861">
                  <c:v>1722.1</c:v>
                </c:pt>
                <c:pt idx="862">
                  <c:v>1724.1</c:v>
                </c:pt>
                <c:pt idx="863">
                  <c:v>1726.1</c:v>
                </c:pt>
                <c:pt idx="864">
                  <c:v>1728.1</c:v>
                </c:pt>
                <c:pt idx="865">
                  <c:v>1730.1</c:v>
                </c:pt>
                <c:pt idx="866">
                  <c:v>1732.1</c:v>
                </c:pt>
                <c:pt idx="867">
                  <c:v>1734.1</c:v>
                </c:pt>
                <c:pt idx="868">
                  <c:v>1736.1</c:v>
                </c:pt>
                <c:pt idx="869">
                  <c:v>1738.1</c:v>
                </c:pt>
                <c:pt idx="870">
                  <c:v>1740.1</c:v>
                </c:pt>
                <c:pt idx="871">
                  <c:v>1742.1</c:v>
                </c:pt>
                <c:pt idx="872">
                  <c:v>1744.1</c:v>
                </c:pt>
                <c:pt idx="873">
                  <c:v>1746.1</c:v>
                </c:pt>
                <c:pt idx="874">
                  <c:v>1748.1</c:v>
                </c:pt>
                <c:pt idx="875">
                  <c:v>1750.1</c:v>
                </c:pt>
                <c:pt idx="876">
                  <c:v>1752.1</c:v>
                </c:pt>
                <c:pt idx="877">
                  <c:v>1754.1</c:v>
                </c:pt>
                <c:pt idx="878">
                  <c:v>1756.1</c:v>
                </c:pt>
                <c:pt idx="879">
                  <c:v>1758.1</c:v>
                </c:pt>
                <c:pt idx="880">
                  <c:v>1760.1</c:v>
                </c:pt>
                <c:pt idx="881">
                  <c:v>1762.1</c:v>
                </c:pt>
                <c:pt idx="882">
                  <c:v>1764.1</c:v>
                </c:pt>
                <c:pt idx="883">
                  <c:v>1766.1</c:v>
                </c:pt>
                <c:pt idx="884">
                  <c:v>1768.1</c:v>
                </c:pt>
                <c:pt idx="885">
                  <c:v>1770.1</c:v>
                </c:pt>
                <c:pt idx="886">
                  <c:v>1772.1</c:v>
                </c:pt>
                <c:pt idx="887">
                  <c:v>1774.1</c:v>
                </c:pt>
                <c:pt idx="888">
                  <c:v>1776.1</c:v>
                </c:pt>
                <c:pt idx="889">
                  <c:v>1778.1</c:v>
                </c:pt>
                <c:pt idx="890">
                  <c:v>1780.1</c:v>
                </c:pt>
                <c:pt idx="891">
                  <c:v>1782.1</c:v>
                </c:pt>
                <c:pt idx="892">
                  <c:v>1784.1</c:v>
                </c:pt>
                <c:pt idx="893">
                  <c:v>1786.1</c:v>
                </c:pt>
                <c:pt idx="894">
                  <c:v>1788.1</c:v>
                </c:pt>
                <c:pt idx="895">
                  <c:v>1790.1</c:v>
                </c:pt>
                <c:pt idx="896">
                  <c:v>1792.1</c:v>
                </c:pt>
                <c:pt idx="897">
                  <c:v>1794.1</c:v>
                </c:pt>
                <c:pt idx="898">
                  <c:v>1796.1</c:v>
                </c:pt>
                <c:pt idx="899">
                  <c:v>1798.1</c:v>
                </c:pt>
                <c:pt idx="900">
                  <c:v>1800.1</c:v>
                </c:pt>
                <c:pt idx="901">
                  <c:v>1802.1</c:v>
                </c:pt>
                <c:pt idx="902">
                  <c:v>1804.1</c:v>
                </c:pt>
                <c:pt idx="903">
                  <c:v>1806.1</c:v>
                </c:pt>
                <c:pt idx="904">
                  <c:v>1808.1</c:v>
                </c:pt>
                <c:pt idx="905">
                  <c:v>1810.1</c:v>
                </c:pt>
                <c:pt idx="906">
                  <c:v>1812.1</c:v>
                </c:pt>
                <c:pt idx="907">
                  <c:v>1814.1</c:v>
                </c:pt>
                <c:pt idx="908">
                  <c:v>1816.1</c:v>
                </c:pt>
                <c:pt idx="909">
                  <c:v>1818.1</c:v>
                </c:pt>
                <c:pt idx="910">
                  <c:v>1820.1</c:v>
                </c:pt>
                <c:pt idx="911">
                  <c:v>1822.1</c:v>
                </c:pt>
                <c:pt idx="912">
                  <c:v>1824.1</c:v>
                </c:pt>
                <c:pt idx="913">
                  <c:v>1826.1</c:v>
                </c:pt>
                <c:pt idx="914">
                  <c:v>1828.1</c:v>
                </c:pt>
                <c:pt idx="915">
                  <c:v>1830.1</c:v>
                </c:pt>
                <c:pt idx="916">
                  <c:v>1832.1</c:v>
                </c:pt>
                <c:pt idx="917">
                  <c:v>1834.1</c:v>
                </c:pt>
                <c:pt idx="918">
                  <c:v>1836.1</c:v>
                </c:pt>
                <c:pt idx="919">
                  <c:v>1838.1</c:v>
                </c:pt>
                <c:pt idx="920">
                  <c:v>1840.1</c:v>
                </c:pt>
                <c:pt idx="921">
                  <c:v>1842.1</c:v>
                </c:pt>
                <c:pt idx="922">
                  <c:v>1844.1</c:v>
                </c:pt>
                <c:pt idx="923">
                  <c:v>1846.1</c:v>
                </c:pt>
                <c:pt idx="924">
                  <c:v>1848.1</c:v>
                </c:pt>
                <c:pt idx="925">
                  <c:v>1850.1</c:v>
                </c:pt>
                <c:pt idx="926">
                  <c:v>1852.1</c:v>
                </c:pt>
                <c:pt idx="927">
                  <c:v>1854.1</c:v>
                </c:pt>
                <c:pt idx="928">
                  <c:v>1856.1</c:v>
                </c:pt>
                <c:pt idx="929">
                  <c:v>1858.1</c:v>
                </c:pt>
                <c:pt idx="930">
                  <c:v>1860.1</c:v>
                </c:pt>
                <c:pt idx="931">
                  <c:v>1862.1</c:v>
                </c:pt>
                <c:pt idx="932">
                  <c:v>1864.1</c:v>
                </c:pt>
                <c:pt idx="933">
                  <c:v>1866.1</c:v>
                </c:pt>
                <c:pt idx="934">
                  <c:v>1868.1</c:v>
                </c:pt>
                <c:pt idx="935">
                  <c:v>1870.1</c:v>
                </c:pt>
                <c:pt idx="936">
                  <c:v>1872.1</c:v>
                </c:pt>
                <c:pt idx="937">
                  <c:v>1874.1</c:v>
                </c:pt>
                <c:pt idx="938">
                  <c:v>1876.1</c:v>
                </c:pt>
                <c:pt idx="939">
                  <c:v>1878.1</c:v>
                </c:pt>
                <c:pt idx="940">
                  <c:v>1880.1</c:v>
                </c:pt>
                <c:pt idx="941">
                  <c:v>1882.1</c:v>
                </c:pt>
                <c:pt idx="942">
                  <c:v>1884.1</c:v>
                </c:pt>
                <c:pt idx="943">
                  <c:v>1886.1</c:v>
                </c:pt>
                <c:pt idx="944">
                  <c:v>1888.1</c:v>
                </c:pt>
                <c:pt idx="945">
                  <c:v>1890.1</c:v>
                </c:pt>
                <c:pt idx="946">
                  <c:v>1892.1</c:v>
                </c:pt>
                <c:pt idx="947">
                  <c:v>1894.1</c:v>
                </c:pt>
                <c:pt idx="948">
                  <c:v>1896.1</c:v>
                </c:pt>
                <c:pt idx="949">
                  <c:v>1898.1</c:v>
                </c:pt>
                <c:pt idx="950">
                  <c:v>1900.1</c:v>
                </c:pt>
                <c:pt idx="951">
                  <c:v>1902.1</c:v>
                </c:pt>
                <c:pt idx="952">
                  <c:v>1904.1</c:v>
                </c:pt>
                <c:pt idx="953">
                  <c:v>1906.1</c:v>
                </c:pt>
                <c:pt idx="954">
                  <c:v>1908.1</c:v>
                </c:pt>
                <c:pt idx="955">
                  <c:v>1910.1</c:v>
                </c:pt>
                <c:pt idx="956">
                  <c:v>1912.1</c:v>
                </c:pt>
                <c:pt idx="957">
                  <c:v>1914.1</c:v>
                </c:pt>
                <c:pt idx="958">
                  <c:v>1916.1</c:v>
                </c:pt>
                <c:pt idx="959">
                  <c:v>1918.1</c:v>
                </c:pt>
                <c:pt idx="960">
                  <c:v>1920.1</c:v>
                </c:pt>
                <c:pt idx="961">
                  <c:v>1922.1</c:v>
                </c:pt>
                <c:pt idx="962">
                  <c:v>1924.1</c:v>
                </c:pt>
                <c:pt idx="963">
                  <c:v>1926.1</c:v>
                </c:pt>
                <c:pt idx="964">
                  <c:v>1928.1</c:v>
                </c:pt>
                <c:pt idx="965">
                  <c:v>1930.1</c:v>
                </c:pt>
                <c:pt idx="966">
                  <c:v>1932.1</c:v>
                </c:pt>
                <c:pt idx="967">
                  <c:v>1934.1</c:v>
                </c:pt>
                <c:pt idx="968">
                  <c:v>1936.1</c:v>
                </c:pt>
                <c:pt idx="969">
                  <c:v>1938.1</c:v>
                </c:pt>
                <c:pt idx="970">
                  <c:v>1940.1</c:v>
                </c:pt>
                <c:pt idx="971">
                  <c:v>1942.1</c:v>
                </c:pt>
                <c:pt idx="972">
                  <c:v>1944.1</c:v>
                </c:pt>
                <c:pt idx="973">
                  <c:v>1946.1</c:v>
                </c:pt>
                <c:pt idx="974">
                  <c:v>1948.1</c:v>
                </c:pt>
                <c:pt idx="975">
                  <c:v>1950.1</c:v>
                </c:pt>
                <c:pt idx="976">
                  <c:v>1952.1</c:v>
                </c:pt>
                <c:pt idx="977">
                  <c:v>1954.1</c:v>
                </c:pt>
                <c:pt idx="978">
                  <c:v>1956.1</c:v>
                </c:pt>
                <c:pt idx="979">
                  <c:v>1958.1</c:v>
                </c:pt>
                <c:pt idx="980">
                  <c:v>1960.1</c:v>
                </c:pt>
                <c:pt idx="981">
                  <c:v>1962.1</c:v>
                </c:pt>
                <c:pt idx="982">
                  <c:v>1964.1</c:v>
                </c:pt>
                <c:pt idx="983">
                  <c:v>1966.1</c:v>
                </c:pt>
                <c:pt idx="984">
                  <c:v>1968.1</c:v>
                </c:pt>
                <c:pt idx="985">
                  <c:v>1970.1</c:v>
                </c:pt>
                <c:pt idx="986">
                  <c:v>1972.1</c:v>
                </c:pt>
                <c:pt idx="987">
                  <c:v>1974.1</c:v>
                </c:pt>
                <c:pt idx="988">
                  <c:v>1976.1</c:v>
                </c:pt>
                <c:pt idx="989">
                  <c:v>1978.1</c:v>
                </c:pt>
                <c:pt idx="990">
                  <c:v>1980.1</c:v>
                </c:pt>
                <c:pt idx="991">
                  <c:v>1982.1</c:v>
                </c:pt>
                <c:pt idx="992">
                  <c:v>1984.1</c:v>
                </c:pt>
                <c:pt idx="993">
                  <c:v>1986.1</c:v>
                </c:pt>
                <c:pt idx="994">
                  <c:v>1988.1</c:v>
                </c:pt>
                <c:pt idx="995">
                  <c:v>1990.1</c:v>
                </c:pt>
                <c:pt idx="996">
                  <c:v>1992.1</c:v>
                </c:pt>
                <c:pt idx="997">
                  <c:v>1994.1</c:v>
                </c:pt>
                <c:pt idx="998">
                  <c:v>1996.1</c:v>
                </c:pt>
                <c:pt idx="999">
                  <c:v>1998.1</c:v>
                </c:pt>
                <c:pt idx="1000">
                  <c:v>2000.1</c:v>
                </c:pt>
                <c:pt idx="1001">
                  <c:v>2002.1</c:v>
                </c:pt>
                <c:pt idx="1002">
                  <c:v>2004.1</c:v>
                </c:pt>
                <c:pt idx="1003">
                  <c:v>2006.1</c:v>
                </c:pt>
                <c:pt idx="1004">
                  <c:v>2008.1</c:v>
                </c:pt>
                <c:pt idx="1005">
                  <c:v>2010.1</c:v>
                </c:pt>
                <c:pt idx="1006">
                  <c:v>2012.1</c:v>
                </c:pt>
                <c:pt idx="1007">
                  <c:v>2014.1</c:v>
                </c:pt>
                <c:pt idx="1008">
                  <c:v>2016.1</c:v>
                </c:pt>
                <c:pt idx="1009">
                  <c:v>2018.1</c:v>
                </c:pt>
                <c:pt idx="1010">
                  <c:v>2020.1</c:v>
                </c:pt>
                <c:pt idx="1011">
                  <c:v>2022.1</c:v>
                </c:pt>
                <c:pt idx="1012">
                  <c:v>2024.1</c:v>
                </c:pt>
                <c:pt idx="1013">
                  <c:v>2026.1</c:v>
                </c:pt>
                <c:pt idx="1014">
                  <c:v>2028.1</c:v>
                </c:pt>
                <c:pt idx="1015">
                  <c:v>2030.1</c:v>
                </c:pt>
                <c:pt idx="1016">
                  <c:v>2032.1</c:v>
                </c:pt>
                <c:pt idx="1017">
                  <c:v>2034.1</c:v>
                </c:pt>
                <c:pt idx="1018">
                  <c:v>2036.1</c:v>
                </c:pt>
                <c:pt idx="1019">
                  <c:v>2038.1</c:v>
                </c:pt>
                <c:pt idx="1020">
                  <c:v>2040.1</c:v>
                </c:pt>
                <c:pt idx="1021">
                  <c:v>2042.1</c:v>
                </c:pt>
                <c:pt idx="1022">
                  <c:v>2044.1</c:v>
                </c:pt>
                <c:pt idx="1023">
                  <c:v>2046.1</c:v>
                </c:pt>
                <c:pt idx="1024">
                  <c:v>2048.1</c:v>
                </c:pt>
                <c:pt idx="1025">
                  <c:v>2050.1</c:v>
                </c:pt>
                <c:pt idx="1026">
                  <c:v>2052.1</c:v>
                </c:pt>
                <c:pt idx="1027">
                  <c:v>2054.1</c:v>
                </c:pt>
                <c:pt idx="1028">
                  <c:v>2056.1</c:v>
                </c:pt>
                <c:pt idx="1029">
                  <c:v>2058.1</c:v>
                </c:pt>
                <c:pt idx="1030">
                  <c:v>2060.1</c:v>
                </c:pt>
                <c:pt idx="1031">
                  <c:v>2062.1</c:v>
                </c:pt>
                <c:pt idx="1032">
                  <c:v>2064.1</c:v>
                </c:pt>
                <c:pt idx="1033">
                  <c:v>2066.1</c:v>
                </c:pt>
                <c:pt idx="1034">
                  <c:v>2068.1</c:v>
                </c:pt>
                <c:pt idx="1035">
                  <c:v>2070.1</c:v>
                </c:pt>
                <c:pt idx="1036">
                  <c:v>2072.1</c:v>
                </c:pt>
                <c:pt idx="1037">
                  <c:v>2074.1</c:v>
                </c:pt>
                <c:pt idx="1038">
                  <c:v>2076.1</c:v>
                </c:pt>
                <c:pt idx="1039">
                  <c:v>2078.1</c:v>
                </c:pt>
                <c:pt idx="1040">
                  <c:v>2080.1</c:v>
                </c:pt>
                <c:pt idx="1041">
                  <c:v>2082.1</c:v>
                </c:pt>
                <c:pt idx="1042">
                  <c:v>2084.1</c:v>
                </c:pt>
                <c:pt idx="1043">
                  <c:v>2086.1</c:v>
                </c:pt>
                <c:pt idx="1044">
                  <c:v>2088.1</c:v>
                </c:pt>
                <c:pt idx="1045">
                  <c:v>2090.1</c:v>
                </c:pt>
                <c:pt idx="1046">
                  <c:v>2092.1</c:v>
                </c:pt>
                <c:pt idx="1047">
                  <c:v>2094.1</c:v>
                </c:pt>
                <c:pt idx="1048">
                  <c:v>2096.1</c:v>
                </c:pt>
                <c:pt idx="1049">
                  <c:v>2098.1</c:v>
                </c:pt>
                <c:pt idx="1050">
                  <c:v>2100.1</c:v>
                </c:pt>
                <c:pt idx="1051">
                  <c:v>2102.1</c:v>
                </c:pt>
                <c:pt idx="1052">
                  <c:v>2104.1</c:v>
                </c:pt>
                <c:pt idx="1053">
                  <c:v>2106.1</c:v>
                </c:pt>
                <c:pt idx="1054">
                  <c:v>2108.1</c:v>
                </c:pt>
                <c:pt idx="1055">
                  <c:v>2110.1</c:v>
                </c:pt>
                <c:pt idx="1056">
                  <c:v>2112.1</c:v>
                </c:pt>
                <c:pt idx="1057">
                  <c:v>2114.1</c:v>
                </c:pt>
                <c:pt idx="1058">
                  <c:v>2116.1</c:v>
                </c:pt>
                <c:pt idx="1059">
                  <c:v>2118.1</c:v>
                </c:pt>
                <c:pt idx="1060">
                  <c:v>2120.1</c:v>
                </c:pt>
                <c:pt idx="1061">
                  <c:v>2122.1</c:v>
                </c:pt>
                <c:pt idx="1062">
                  <c:v>2124.1</c:v>
                </c:pt>
                <c:pt idx="1063">
                  <c:v>2126.1</c:v>
                </c:pt>
                <c:pt idx="1064">
                  <c:v>2128.1</c:v>
                </c:pt>
                <c:pt idx="1065">
                  <c:v>2130.1</c:v>
                </c:pt>
                <c:pt idx="1066">
                  <c:v>2132.1</c:v>
                </c:pt>
                <c:pt idx="1067">
                  <c:v>2134.1</c:v>
                </c:pt>
                <c:pt idx="1068">
                  <c:v>2136.1</c:v>
                </c:pt>
                <c:pt idx="1069">
                  <c:v>2138.1</c:v>
                </c:pt>
                <c:pt idx="1070">
                  <c:v>2140.1</c:v>
                </c:pt>
                <c:pt idx="1071">
                  <c:v>2142.1</c:v>
                </c:pt>
                <c:pt idx="1072">
                  <c:v>2144.1</c:v>
                </c:pt>
                <c:pt idx="1073">
                  <c:v>2146.1</c:v>
                </c:pt>
                <c:pt idx="1074">
                  <c:v>2148.1</c:v>
                </c:pt>
                <c:pt idx="1075">
                  <c:v>2150.1</c:v>
                </c:pt>
                <c:pt idx="1076">
                  <c:v>2152.1</c:v>
                </c:pt>
                <c:pt idx="1077">
                  <c:v>2154.1</c:v>
                </c:pt>
                <c:pt idx="1078">
                  <c:v>2156.1</c:v>
                </c:pt>
                <c:pt idx="1079">
                  <c:v>2158.1</c:v>
                </c:pt>
                <c:pt idx="1080">
                  <c:v>2160.1</c:v>
                </c:pt>
                <c:pt idx="1081">
                  <c:v>2162.1</c:v>
                </c:pt>
                <c:pt idx="1082">
                  <c:v>2164.1</c:v>
                </c:pt>
                <c:pt idx="1083">
                  <c:v>2166.1</c:v>
                </c:pt>
                <c:pt idx="1084">
                  <c:v>2168.1</c:v>
                </c:pt>
                <c:pt idx="1085">
                  <c:v>2170.1</c:v>
                </c:pt>
                <c:pt idx="1086">
                  <c:v>2172.1</c:v>
                </c:pt>
                <c:pt idx="1087">
                  <c:v>2174.1</c:v>
                </c:pt>
                <c:pt idx="1088">
                  <c:v>2176.1</c:v>
                </c:pt>
                <c:pt idx="1089">
                  <c:v>2178.1</c:v>
                </c:pt>
                <c:pt idx="1090">
                  <c:v>2180.1</c:v>
                </c:pt>
                <c:pt idx="1091">
                  <c:v>2182.1</c:v>
                </c:pt>
                <c:pt idx="1092">
                  <c:v>2184.1</c:v>
                </c:pt>
                <c:pt idx="1093">
                  <c:v>2186.1</c:v>
                </c:pt>
                <c:pt idx="1094">
                  <c:v>2188.1</c:v>
                </c:pt>
                <c:pt idx="1095">
                  <c:v>2190.1</c:v>
                </c:pt>
                <c:pt idx="1096">
                  <c:v>2192.1</c:v>
                </c:pt>
                <c:pt idx="1097">
                  <c:v>2194.1</c:v>
                </c:pt>
                <c:pt idx="1098">
                  <c:v>2196.1</c:v>
                </c:pt>
                <c:pt idx="1099">
                  <c:v>2198.1</c:v>
                </c:pt>
                <c:pt idx="1100">
                  <c:v>2200.1</c:v>
                </c:pt>
                <c:pt idx="1101">
                  <c:v>2202.1</c:v>
                </c:pt>
                <c:pt idx="1102">
                  <c:v>2204.1</c:v>
                </c:pt>
                <c:pt idx="1103">
                  <c:v>2206.1</c:v>
                </c:pt>
                <c:pt idx="1104">
                  <c:v>2208.1</c:v>
                </c:pt>
                <c:pt idx="1105">
                  <c:v>2210.1</c:v>
                </c:pt>
                <c:pt idx="1106">
                  <c:v>2212.1</c:v>
                </c:pt>
                <c:pt idx="1107">
                  <c:v>2214.1</c:v>
                </c:pt>
                <c:pt idx="1108">
                  <c:v>2216.1</c:v>
                </c:pt>
                <c:pt idx="1109">
                  <c:v>2218.1</c:v>
                </c:pt>
                <c:pt idx="1110">
                  <c:v>2220.1</c:v>
                </c:pt>
                <c:pt idx="1111">
                  <c:v>2222.1</c:v>
                </c:pt>
                <c:pt idx="1112">
                  <c:v>2224.1</c:v>
                </c:pt>
                <c:pt idx="1113">
                  <c:v>2226.1</c:v>
                </c:pt>
                <c:pt idx="1114">
                  <c:v>2228.1</c:v>
                </c:pt>
                <c:pt idx="1115">
                  <c:v>2230.1</c:v>
                </c:pt>
                <c:pt idx="1116">
                  <c:v>2232.1</c:v>
                </c:pt>
                <c:pt idx="1117">
                  <c:v>2234.1</c:v>
                </c:pt>
                <c:pt idx="1118">
                  <c:v>2236.1</c:v>
                </c:pt>
                <c:pt idx="1119">
                  <c:v>2238.1</c:v>
                </c:pt>
                <c:pt idx="1120">
                  <c:v>2240.1</c:v>
                </c:pt>
                <c:pt idx="1121">
                  <c:v>2242.1</c:v>
                </c:pt>
                <c:pt idx="1122">
                  <c:v>2244.1</c:v>
                </c:pt>
                <c:pt idx="1123">
                  <c:v>2246.1</c:v>
                </c:pt>
                <c:pt idx="1124">
                  <c:v>2248.1</c:v>
                </c:pt>
                <c:pt idx="1125">
                  <c:v>2250.1</c:v>
                </c:pt>
                <c:pt idx="1126">
                  <c:v>2252.1</c:v>
                </c:pt>
                <c:pt idx="1127">
                  <c:v>2254.1</c:v>
                </c:pt>
                <c:pt idx="1128">
                  <c:v>2256.1</c:v>
                </c:pt>
                <c:pt idx="1129">
                  <c:v>2258.1</c:v>
                </c:pt>
                <c:pt idx="1130">
                  <c:v>2260.1</c:v>
                </c:pt>
                <c:pt idx="1131">
                  <c:v>2262.1</c:v>
                </c:pt>
                <c:pt idx="1132">
                  <c:v>2264.1</c:v>
                </c:pt>
                <c:pt idx="1133">
                  <c:v>2266.1</c:v>
                </c:pt>
                <c:pt idx="1134">
                  <c:v>2268.1</c:v>
                </c:pt>
                <c:pt idx="1135">
                  <c:v>2270.1</c:v>
                </c:pt>
                <c:pt idx="1136">
                  <c:v>2272.1</c:v>
                </c:pt>
                <c:pt idx="1137">
                  <c:v>2274.1</c:v>
                </c:pt>
                <c:pt idx="1138">
                  <c:v>2276.1</c:v>
                </c:pt>
                <c:pt idx="1139">
                  <c:v>2278.1</c:v>
                </c:pt>
                <c:pt idx="1140">
                  <c:v>2280.1</c:v>
                </c:pt>
                <c:pt idx="1141">
                  <c:v>2282.1</c:v>
                </c:pt>
                <c:pt idx="1142">
                  <c:v>2284.1</c:v>
                </c:pt>
                <c:pt idx="1143">
                  <c:v>2286.1</c:v>
                </c:pt>
                <c:pt idx="1144">
                  <c:v>2288.1</c:v>
                </c:pt>
                <c:pt idx="1145">
                  <c:v>2290.1</c:v>
                </c:pt>
                <c:pt idx="1146">
                  <c:v>2292.1</c:v>
                </c:pt>
                <c:pt idx="1147">
                  <c:v>2294.1</c:v>
                </c:pt>
                <c:pt idx="1148">
                  <c:v>2296.1</c:v>
                </c:pt>
                <c:pt idx="1149">
                  <c:v>2298.1</c:v>
                </c:pt>
                <c:pt idx="1150">
                  <c:v>2300.1</c:v>
                </c:pt>
                <c:pt idx="1151">
                  <c:v>2302.1</c:v>
                </c:pt>
                <c:pt idx="1152">
                  <c:v>2304.1</c:v>
                </c:pt>
                <c:pt idx="1153">
                  <c:v>2306.1</c:v>
                </c:pt>
                <c:pt idx="1154">
                  <c:v>2308.1</c:v>
                </c:pt>
                <c:pt idx="1155">
                  <c:v>2310.1</c:v>
                </c:pt>
                <c:pt idx="1156">
                  <c:v>2312.1</c:v>
                </c:pt>
                <c:pt idx="1157">
                  <c:v>2314.1</c:v>
                </c:pt>
                <c:pt idx="1158">
                  <c:v>2316.1</c:v>
                </c:pt>
                <c:pt idx="1159">
                  <c:v>2318.1</c:v>
                </c:pt>
                <c:pt idx="1160">
                  <c:v>2320.1</c:v>
                </c:pt>
                <c:pt idx="1161">
                  <c:v>2322.1</c:v>
                </c:pt>
                <c:pt idx="1162">
                  <c:v>2324.1</c:v>
                </c:pt>
                <c:pt idx="1163">
                  <c:v>2326.1</c:v>
                </c:pt>
                <c:pt idx="1164">
                  <c:v>2328.1</c:v>
                </c:pt>
                <c:pt idx="1165">
                  <c:v>2330.1</c:v>
                </c:pt>
                <c:pt idx="1166">
                  <c:v>2332.1</c:v>
                </c:pt>
                <c:pt idx="1167">
                  <c:v>2334.1</c:v>
                </c:pt>
                <c:pt idx="1168">
                  <c:v>2336.1</c:v>
                </c:pt>
                <c:pt idx="1169">
                  <c:v>2338.1</c:v>
                </c:pt>
                <c:pt idx="1170">
                  <c:v>2340.1</c:v>
                </c:pt>
                <c:pt idx="1171">
                  <c:v>2342.1</c:v>
                </c:pt>
                <c:pt idx="1172">
                  <c:v>2344.1</c:v>
                </c:pt>
                <c:pt idx="1173">
                  <c:v>2346.1</c:v>
                </c:pt>
                <c:pt idx="1174">
                  <c:v>2348.1</c:v>
                </c:pt>
                <c:pt idx="1175">
                  <c:v>2350.1</c:v>
                </c:pt>
                <c:pt idx="1176">
                  <c:v>2352.1</c:v>
                </c:pt>
                <c:pt idx="1177">
                  <c:v>2354.1</c:v>
                </c:pt>
                <c:pt idx="1178">
                  <c:v>2356.1</c:v>
                </c:pt>
                <c:pt idx="1179">
                  <c:v>2358.1</c:v>
                </c:pt>
                <c:pt idx="1180">
                  <c:v>2360.1</c:v>
                </c:pt>
                <c:pt idx="1181">
                  <c:v>2362.1</c:v>
                </c:pt>
                <c:pt idx="1182">
                  <c:v>2364.1</c:v>
                </c:pt>
                <c:pt idx="1183">
                  <c:v>2366.1</c:v>
                </c:pt>
                <c:pt idx="1184">
                  <c:v>2368.1</c:v>
                </c:pt>
                <c:pt idx="1185">
                  <c:v>2370.1</c:v>
                </c:pt>
                <c:pt idx="1186">
                  <c:v>2372.1</c:v>
                </c:pt>
                <c:pt idx="1187">
                  <c:v>2374.1</c:v>
                </c:pt>
                <c:pt idx="1188">
                  <c:v>2376.1</c:v>
                </c:pt>
                <c:pt idx="1189">
                  <c:v>2378.1</c:v>
                </c:pt>
                <c:pt idx="1190">
                  <c:v>2380.1</c:v>
                </c:pt>
                <c:pt idx="1191">
                  <c:v>2382.1</c:v>
                </c:pt>
                <c:pt idx="1192">
                  <c:v>2384.1</c:v>
                </c:pt>
                <c:pt idx="1193">
                  <c:v>2386.1</c:v>
                </c:pt>
                <c:pt idx="1194">
                  <c:v>2388.1</c:v>
                </c:pt>
                <c:pt idx="1195">
                  <c:v>2390.1</c:v>
                </c:pt>
                <c:pt idx="1196">
                  <c:v>2392.1</c:v>
                </c:pt>
                <c:pt idx="1197">
                  <c:v>2394.1</c:v>
                </c:pt>
                <c:pt idx="1198">
                  <c:v>2396.1</c:v>
                </c:pt>
                <c:pt idx="1199">
                  <c:v>2398.1</c:v>
                </c:pt>
                <c:pt idx="1200">
                  <c:v>2400.1</c:v>
                </c:pt>
                <c:pt idx="1201">
                  <c:v>2402.1</c:v>
                </c:pt>
                <c:pt idx="1202">
                  <c:v>2404.1</c:v>
                </c:pt>
                <c:pt idx="1203">
                  <c:v>2406.1</c:v>
                </c:pt>
                <c:pt idx="1204">
                  <c:v>2408.1</c:v>
                </c:pt>
                <c:pt idx="1205">
                  <c:v>2410.1</c:v>
                </c:pt>
                <c:pt idx="1206">
                  <c:v>2412.1</c:v>
                </c:pt>
                <c:pt idx="1207">
                  <c:v>2414.1</c:v>
                </c:pt>
                <c:pt idx="1208">
                  <c:v>2416.1</c:v>
                </c:pt>
                <c:pt idx="1209">
                  <c:v>2418.1</c:v>
                </c:pt>
                <c:pt idx="1210">
                  <c:v>2420.1</c:v>
                </c:pt>
                <c:pt idx="1211">
                  <c:v>2422.1</c:v>
                </c:pt>
                <c:pt idx="1212">
                  <c:v>2424.1</c:v>
                </c:pt>
                <c:pt idx="1213">
                  <c:v>2426.1</c:v>
                </c:pt>
                <c:pt idx="1214">
                  <c:v>2428.1</c:v>
                </c:pt>
                <c:pt idx="1215">
                  <c:v>2430.1</c:v>
                </c:pt>
                <c:pt idx="1216">
                  <c:v>2432.1</c:v>
                </c:pt>
                <c:pt idx="1217">
                  <c:v>2434.1</c:v>
                </c:pt>
                <c:pt idx="1218">
                  <c:v>2436.1</c:v>
                </c:pt>
                <c:pt idx="1219">
                  <c:v>2438.1</c:v>
                </c:pt>
                <c:pt idx="1220">
                  <c:v>2440.1</c:v>
                </c:pt>
                <c:pt idx="1221">
                  <c:v>2442.1</c:v>
                </c:pt>
                <c:pt idx="1222">
                  <c:v>2444.1</c:v>
                </c:pt>
                <c:pt idx="1223">
                  <c:v>2446.1</c:v>
                </c:pt>
                <c:pt idx="1224">
                  <c:v>2448.1</c:v>
                </c:pt>
                <c:pt idx="1225">
                  <c:v>2450.1</c:v>
                </c:pt>
                <c:pt idx="1226">
                  <c:v>2452.1</c:v>
                </c:pt>
                <c:pt idx="1227">
                  <c:v>2454.1</c:v>
                </c:pt>
                <c:pt idx="1228">
                  <c:v>2456.1</c:v>
                </c:pt>
                <c:pt idx="1229">
                  <c:v>2458.1</c:v>
                </c:pt>
                <c:pt idx="1230">
                  <c:v>2460.1</c:v>
                </c:pt>
                <c:pt idx="1231">
                  <c:v>2462.1</c:v>
                </c:pt>
                <c:pt idx="1232">
                  <c:v>2464.1</c:v>
                </c:pt>
                <c:pt idx="1233">
                  <c:v>2466.1</c:v>
                </c:pt>
                <c:pt idx="1234">
                  <c:v>2468.1</c:v>
                </c:pt>
                <c:pt idx="1235">
                  <c:v>2470.1</c:v>
                </c:pt>
                <c:pt idx="1236">
                  <c:v>2472.1</c:v>
                </c:pt>
                <c:pt idx="1237">
                  <c:v>2474.1</c:v>
                </c:pt>
                <c:pt idx="1238">
                  <c:v>2476.1</c:v>
                </c:pt>
                <c:pt idx="1239">
                  <c:v>2478.1</c:v>
                </c:pt>
                <c:pt idx="1240">
                  <c:v>2480.1</c:v>
                </c:pt>
                <c:pt idx="1241">
                  <c:v>2482.1</c:v>
                </c:pt>
                <c:pt idx="1242">
                  <c:v>2484.1</c:v>
                </c:pt>
                <c:pt idx="1243">
                  <c:v>2486.1</c:v>
                </c:pt>
                <c:pt idx="1244">
                  <c:v>2488.1</c:v>
                </c:pt>
                <c:pt idx="1245">
                  <c:v>2490.1</c:v>
                </c:pt>
                <c:pt idx="1246">
                  <c:v>2492.1</c:v>
                </c:pt>
                <c:pt idx="1247">
                  <c:v>2494.1</c:v>
                </c:pt>
                <c:pt idx="1248">
                  <c:v>2496.1</c:v>
                </c:pt>
                <c:pt idx="1249">
                  <c:v>2498.1</c:v>
                </c:pt>
                <c:pt idx="1250">
                  <c:v>2500.1</c:v>
                </c:pt>
                <c:pt idx="1251">
                  <c:v>2502.1</c:v>
                </c:pt>
                <c:pt idx="1252">
                  <c:v>2504.1</c:v>
                </c:pt>
                <c:pt idx="1253">
                  <c:v>2506.1</c:v>
                </c:pt>
                <c:pt idx="1254">
                  <c:v>2508.1</c:v>
                </c:pt>
                <c:pt idx="1255">
                  <c:v>2510.1</c:v>
                </c:pt>
                <c:pt idx="1256">
                  <c:v>2512.1</c:v>
                </c:pt>
                <c:pt idx="1257">
                  <c:v>2514.1</c:v>
                </c:pt>
                <c:pt idx="1258">
                  <c:v>2516.1</c:v>
                </c:pt>
                <c:pt idx="1259">
                  <c:v>2518.1</c:v>
                </c:pt>
                <c:pt idx="1260">
                  <c:v>2520.1</c:v>
                </c:pt>
                <c:pt idx="1261">
                  <c:v>2522.1</c:v>
                </c:pt>
                <c:pt idx="1262">
                  <c:v>2524.1</c:v>
                </c:pt>
                <c:pt idx="1263">
                  <c:v>2526.1</c:v>
                </c:pt>
                <c:pt idx="1264">
                  <c:v>2528.1</c:v>
                </c:pt>
                <c:pt idx="1265">
                  <c:v>2530.1</c:v>
                </c:pt>
                <c:pt idx="1266">
                  <c:v>2532.1</c:v>
                </c:pt>
                <c:pt idx="1267">
                  <c:v>2534.1</c:v>
                </c:pt>
                <c:pt idx="1268">
                  <c:v>2536.1</c:v>
                </c:pt>
                <c:pt idx="1269">
                  <c:v>2538.1</c:v>
                </c:pt>
                <c:pt idx="1270">
                  <c:v>2540.1</c:v>
                </c:pt>
                <c:pt idx="1271">
                  <c:v>2542.1</c:v>
                </c:pt>
                <c:pt idx="1272">
                  <c:v>2544.1</c:v>
                </c:pt>
                <c:pt idx="1273">
                  <c:v>2546.1</c:v>
                </c:pt>
                <c:pt idx="1274">
                  <c:v>2548.1</c:v>
                </c:pt>
                <c:pt idx="1275">
                  <c:v>2550.1</c:v>
                </c:pt>
                <c:pt idx="1276">
                  <c:v>2552.1</c:v>
                </c:pt>
                <c:pt idx="1277">
                  <c:v>2554.1</c:v>
                </c:pt>
                <c:pt idx="1278">
                  <c:v>2556.1</c:v>
                </c:pt>
                <c:pt idx="1279">
                  <c:v>2558.1</c:v>
                </c:pt>
                <c:pt idx="1280">
                  <c:v>2560.1</c:v>
                </c:pt>
                <c:pt idx="1281">
                  <c:v>2562.1</c:v>
                </c:pt>
                <c:pt idx="1282">
                  <c:v>2564.1</c:v>
                </c:pt>
                <c:pt idx="1283">
                  <c:v>2566.1</c:v>
                </c:pt>
                <c:pt idx="1284">
                  <c:v>2568.1</c:v>
                </c:pt>
                <c:pt idx="1285">
                  <c:v>2570.1</c:v>
                </c:pt>
                <c:pt idx="1286">
                  <c:v>2572.1</c:v>
                </c:pt>
                <c:pt idx="1287">
                  <c:v>2574.1</c:v>
                </c:pt>
                <c:pt idx="1288">
                  <c:v>2576.1</c:v>
                </c:pt>
                <c:pt idx="1289">
                  <c:v>2578.1</c:v>
                </c:pt>
                <c:pt idx="1290">
                  <c:v>2580.1</c:v>
                </c:pt>
                <c:pt idx="1291">
                  <c:v>2582.1</c:v>
                </c:pt>
                <c:pt idx="1292">
                  <c:v>2584.1</c:v>
                </c:pt>
                <c:pt idx="1293">
                  <c:v>2586.1</c:v>
                </c:pt>
                <c:pt idx="1294">
                  <c:v>2588.1</c:v>
                </c:pt>
                <c:pt idx="1295">
                  <c:v>2590.1</c:v>
                </c:pt>
                <c:pt idx="1296">
                  <c:v>2592.1</c:v>
                </c:pt>
                <c:pt idx="1297">
                  <c:v>2594.1</c:v>
                </c:pt>
                <c:pt idx="1298">
                  <c:v>2596.1</c:v>
                </c:pt>
                <c:pt idx="1299">
                  <c:v>2598.1</c:v>
                </c:pt>
                <c:pt idx="1300">
                  <c:v>2600.1</c:v>
                </c:pt>
                <c:pt idx="1301">
                  <c:v>2602.1</c:v>
                </c:pt>
                <c:pt idx="1302">
                  <c:v>2604.1</c:v>
                </c:pt>
                <c:pt idx="1303">
                  <c:v>2606.1</c:v>
                </c:pt>
                <c:pt idx="1304">
                  <c:v>2608.1</c:v>
                </c:pt>
                <c:pt idx="1305">
                  <c:v>2610.1</c:v>
                </c:pt>
                <c:pt idx="1306">
                  <c:v>2612.1</c:v>
                </c:pt>
                <c:pt idx="1307">
                  <c:v>2614.1</c:v>
                </c:pt>
                <c:pt idx="1308">
                  <c:v>2616.1</c:v>
                </c:pt>
                <c:pt idx="1309">
                  <c:v>2618.1</c:v>
                </c:pt>
                <c:pt idx="1310">
                  <c:v>2620.1</c:v>
                </c:pt>
                <c:pt idx="1311">
                  <c:v>2622.1</c:v>
                </c:pt>
                <c:pt idx="1312">
                  <c:v>2624.1</c:v>
                </c:pt>
                <c:pt idx="1313">
                  <c:v>2626.1</c:v>
                </c:pt>
                <c:pt idx="1314">
                  <c:v>2628.1</c:v>
                </c:pt>
                <c:pt idx="1315">
                  <c:v>2630.1</c:v>
                </c:pt>
                <c:pt idx="1316">
                  <c:v>2632.1</c:v>
                </c:pt>
                <c:pt idx="1317">
                  <c:v>2634.1</c:v>
                </c:pt>
                <c:pt idx="1318">
                  <c:v>2636.1</c:v>
                </c:pt>
                <c:pt idx="1319">
                  <c:v>2638.1</c:v>
                </c:pt>
                <c:pt idx="1320">
                  <c:v>2640.1</c:v>
                </c:pt>
                <c:pt idx="1321">
                  <c:v>2642.1</c:v>
                </c:pt>
                <c:pt idx="1322">
                  <c:v>2644.1</c:v>
                </c:pt>
                <c:pt idx="1323">
                  <c:v>2646.1</c:v>
                </c:pt>
                <c:pt idx="1324">
                  <c:v>2648.1</c:v>
                </c:pt>
                <c:pt idx="1325">
                  <c:v>2650.1</c:v>
                </c:pt>
                <c:pt idx="1326">
                  <c:v>2652.1</c:v>
                </c:pt>
                <c:pt idx="1327">
                  <c:v>2654.1</c:v>
                </c:pt>
                <c:pt idx="1328">
                  <c:v>2656.1</c:v>
                </c:pt>
                <c:pt idx="1329">
                  <c:v>2658.1</c:v>
                </c:pt>
                <c:pt idx="1330">
                  <c:v>2660.1</c:v>
                </c:pt>
                <c:pt idx="1331">
                  <c:v>2662.1</c:v>
                </c:pt>
                <c:pt idx="1332">
                  <c:v>2664.1</c:v>
                </c:pt>
                <c:pt idx="1333">
                  <c:v>2666.1</c:v>
                </c:pt>
                <c:pt idx="1334">
                  <c:v>2668.1</c:v>
                </c:pt>
                <c:pt idx="1335">
                  <c:v>2670.1</c:v>
                </c:pt>
                <c:pt idx="1336">
                  <c:v>2672.1</c:v>
                </c:pt>
                <c:pt idx="1337">
                  <c:v>2674.1</c:v>
                </c:pt>
                <c:pt idx="1338">
                  <c:v>2676.1</c:v>
                </c:pt>
                <c:pt idx="1339">
                  <c:v>2678.1</c:v>
                </c:pt>
                <c:pt idx="1340">
                  <c:v>2680.1</c:v>
                </c:pt>
                <c:pt idx="1341">
                  <c:v>2682.1</c:v>
                </c:pt>
                <c:pt idx="1342">
                  <c:v>2684.1</c:v>
                </c:pt>
                <c:pt idx="1343">
                  <c:v>2686.1</c:v>
                </c:pt>
                <c:pt idx="1344">
                  <c:v>2688.1</c:v>
                </c:pt>
                <c:pt idx="1345">
                  <c:v>2690.1</c:v>
                </c:pt>
                <c:pt idx="1346">
                  <c:v>2692.1</c:v>
                </c:pt>
                <c:pt idx="1347">
                  <c:v>2694.1</c:v>
                </c:pt>
                <c:pt idx="1348">
                  <c:v>2696.1</c:v>
                </c:pt>
                <c:pt idx="1349">
                  <c:v>2698.1</c:v>
                </c:pt>
                <c:pt idx="1350">
                  <c:v>2700.1</c:v>
                </c:pt>
                <c:pt idx="1351">
                  <c:v>2702.1</c:v>
                </c:pt>
                <c:pt idx="1352">
                  <c:v>2704.1</c:v>
                </c:pt>
                <c:pt idx="1353">
                  <c:v>2706.1</c:v>
                </c:pt>
                <c:pt idx="1354">
                  <c:v>2708.1</c:v>
                </c:pt>
                <c:pt idx="1355">
                  <c:v>2710.1</c:v>
                </c:pt>
                <c:pt idx="1356">
                  <c:v>2712.1</c:v>
                </c:pt>
                <c:pt idx="1357">
                  <c:v>2714.1</c:v>
                </c:pt>
                <c:pt idx="1358">
                  <c:v>2716.1</c:v>
                </c:pt>
                <c:pt idx="1359">
                  <c:v>2718.1</c:v>
                </c:pt>
                <c:pt idx="1360">
                  <c:v>2720.1</c:v>
                </c:pt>
                <c:pt idx="1361">
                  <c:v>2722.1</c:v>
                </c:pt>
                <c:pt idx="1362">
                  <c:v>2724.1</c:v>
                </c:pt>
                <c:pt idx="1363">
                  <c:v>2726.1</c:v>
                </c:pt>
                <c:pt idx="1364">
                  <c:v>2728.1</c:v>
                </c:pt>
                <c:pt idx="1365">
                  <c:v>2730.1</c:v>
                </c:pt>
                <c:pt idx="1366">
                  <c:v>2732.1</c:v>
                </c:pt>
                <c:pt idx="1367">
                  <c:v>2734.1</c:v>
                </c:pt>
                <c:pt idx="1368">
                  <c:v>2736.1</c:v>
                </c:pt>
                <c:pt idx="1369">
                  <c:v>2738.1</c:v>
                </c:pt>
                <c:pt idx="1370">
                  <c:v>2740.1</c:v>
                </c:pt>
                <c:pt idx="1371">
                  <c:v>2742.1</c:v>
                </c:pt>
                <c:pt idx="1372">
                  <c:v>2744.1</c:v>
                </c:pt>
                <c:pt idx="1373">
                  <c:v>2746.1</c:v>
                </c:pt>
                <c:pt idx="1374">
                  <c:v>2748.1</c:v>
                </c:pt>
                <c:pt idx="1375">
                  <c:v>2750.1</c:v>
                </c:pt>
                <c:pt idx="1376">
                  <c:v>2752.1</c:v>
                </c:pt>
                <c:pt idx="1377">
                  <c:v>2754.1</c:v>
                </c:pt>
                <c:pt idx="1378">
                  <c:v>2756.1</c:v>
                </c:pt>
                <c:pt idx="1379">
                  <c:v>2758.1</c:v>
                </c:pt>
                <c:pt idx="1380">
                  <c:v>2760.1</c:v>
                </c:pt>
                <c:pt idx="1381">
                  <c:v>2762.1</c:v>
                </c:pt>
                <c:pt idx="1382">
                  <c:v>2764.1</c:v>
                </c:pt>
                <c:pt idx="1383">
                  <c:v>2766.1</c:v>
                </c:pt>
                <c:pt idx="1384">
                  <c:v>2768.1</c:v>
                </c:pt>
                <c:pt idx="1385">
                  <c:v>2770.1</c:v>
                </c:pt>
                <c:pt idx="1386">
                  <c:v>2772.1</c:v>
                </c:pt>
                <c:pt idx="1387">
                  <c:v>2774.1</c:v>
                </c:pt>
                <c:pt idx="1388">
                  <c:v>2776.1</c:v>
                </c:pt>
                <c:pt idx="1389">
                  <c:v>2778.1</c:v>
                </c:pt>
                <c:pt idx="1390">
                  <c:v>2780.1</c:v>
                </c:pt>
                <c:pt idx="1391">
                  <c:v>2782.1</c:v>
                </c:pt>
                <c:pt idx="1392">
                  <c:v>2784.1</c:v>
                </c:pt>
                <c:pt idx="1393">
                  <c:v>2786.1</c:v>
                </c:pt>
                <c:pt idx="1394">
                  <c:v>2788.1</c:v>
                </c:pt>
                <c:pt idx="1395">
                  <c:v>2790.1</c:v>
                </c:pt>
                <c:pt idx="1396">
                  <c:v>2792.1</c:v>
                </c:pt>
                <c:pt idx="1397">
                  <c:v>2794.1</c:v>
                </c:pt>
                <c:pt idx="1398">
                  <c:v>2796.1</c:v>
                </c:pt>
                <c:pt idx="1399">
                  <c:v>2798.1</c:v>
                </c:pt>
                <c:pt idx="1400">
                  <c:v>2800.1</c:v>
                </c:pt>
                <c:pt idx="1401">
                  <c:v>2802.1</c:v>
                </c:pt>
                <c:pt idx="1402">
                  <c:v>2804.1</c:v>
                </c:pt>
                <c:pt idx="1403">
                  <c:v>2806.1</c:v>
                </c:pt>
                <c:pt idx="1404">
                  <c:v>2808.1</c:v>
                </c:pt>
                <c:pt idx="1405">
                  <c:v>2810.1</c:v>
                </c:pt>
                <c:pt idx="1406">
                  <c:v>2812.1</c:v>
                </c:pt>
                <c:pt idx="1407">
                  <c:v>2814.1</c:v>
                </c:pt>
                <c:pt idx="1408">
                  <c:v>2816.1</c:v>
                </c:pt>
                <c:pt idx="1409">
                  <c:v>2818.1</c:v>
                </c:pt>
                <c:pt idx="1410">
                  <c:v>2820.1</c:v>
                </c:pt>
                <c:pt idx="1411">
                  <c:v>2822.1</c:v>
                </c:pt>
                <c:pt idx="1412">
                  <c:v>2824.1</c:v>
                </c:pt>
                <c:pt idx="1413">
                  <c:v>2826.1</c:v>
                </c:pt>
                <c:pt idx="1414">
                  <c:v>2828.1</c:v>
                </c:pt>
                <c:pt idx="1415">
                  <c:v>2830.1</c:v>
                </c:pt>
                <c:pt idx="1416">
                  <c:v>2832.1</c:v>
                </c:pt>
                <c:pt idx="1417">
                  <c:v>2834.1</c:v>
                </c:pt>
                <c:pt idx="1418">
                  <c:v>2836.1</c:v>
                </c:pt>
                <c:pt idx="1419">
                  <c:v>2838.1</c:v>
                </c:pt>
                <c:pt idx="1420">
                  <c:v>2840.1</c:v>
                </c:pt>
                <c:pt idx="1421">
                  <c:v>2842.1</c:v>
                </c:pt>
                <c:pt idx="1422">
                  <c:v>2844.1</c:v>
                </c:pt>
                <c:pt idx="1423">
                  <c:v>2846.1</c:v>
                </c:pt>
                <c:pt idx="1424">
                  <c:v>2848.1</c:v>
                </c:pt>
                <c:pt idx="1425">
                  <c:v>2850.1</c:v>
                </c:pt>
                <c:pt idx="1426">
                  <c:v>2852.1</c:v>
                </c:pt>
                <c:pt idx="1427">
                  <c:v>2854.1</c:v>
                </c:pt>
                <c:pt idx="1428">
                  <c:v>2856.1</c:v>
                </c:pt>
                <c:pt idx="1429">
                  <c:v>2858.1</c:v>
                </c:pt>
                <c:pt idx="1430">
                  <c:v>2860.1</c:v>
                </c:pt>
                <c:pt idx="1431">
                  <c:v>2862.1</c:v>
                </c:pt>
                <c:pt idx="1432">
                  <c:v>2864.1</c:v>
                </c:pt>
                <c:pt idx="1433">
                  <c:v>2866.1</c:v>
                </c:pt>
                <c:pt idx="1434">
                  <c:v>2868.1</c:v>
                </c:pt>
                <c:pt idx="1435">
                  <c:v>2870.1</c:v>
                </c:pt>
                <c:pt idx="1436">
                  <c:v>2872.1</c:v>
                </c:pt>
                <c:pt idx="1437">
                  <c:v>2874.1</c:v>
                </c:pt>
                <c:pt idx="1438">
                  <c:v>2876.1</c:v>
                </c:pt>
                <c:pt idx="1439">
                  <c:v>2878.1</c:v>
                </c:pt>
                <c:pt idx="1440">
                  <c:v>2880.1</c:v>
                </c:pt>
                <c:pt idx="1441">
                  <c:v>2882.1</c:v>
                </c:pt>
                <c:pt idx="1442">
                  <c:v>2884.1</c:v>
                </c:pt>
                <c:pt idx="1443">
                  <c:v>2886.1</c:v>
                </c:pt>
                <c:pt idx="1444">
                  <c:v>2888.1</c:v>
                </c:pt>
                <c:pt idx="1445">
                  <c:v>2890.1</c:v>
                </c:pt>
                <c:pt idx="1446">
                  <c:v>2892.1</c:v>
                </c:pt>
                <c:pt idx="1447">
                  <c:v>2894.1</c:v>
                </c:pt>
                <c:pt idx="1448">
                  <c:v>2896.1</c:v>
                </c:pt>
                <c:pt idx="1449">
                  <c:v>2898.1</c:v>
                </c:pt>
                <c:pt idx="1450">
                  <c:v>2900.1</c:v>
                </c:pt>
                <c:pt idx="1451">
                  <c:v>2902.1</c:v>
                </c:pt>
                <c:pt idx="1452">
                  <c:v>2904.1</c:v>
                </c:pt>
                <c:pt idx="1453">
                  <c:v>2906.1</c:v>
                </c:pt>
                <c:pt idx="1454">
                  <c:v>2908.1</c:v>
                </c:pt>
                <c:pt idx="1455">
                  <c:v>2910.1</c:v>
                </c:pt>
                <c:pt idx="1456">
                  <c:v>2912.1</c:v>
                </c:pt>
                <c:pt idx="1457">
                  <c:v>2914.1</c:v>
                </c:pt>
                <c:pt idx="1458">
                  <c:v>2916.1</c:v>
                </c:pt>
                <c:pt idx="1459">
                  <c:v>2918.1</c:v>
                </c:pt>
                <c:pt idx="1460">
                  <c:v>2920.1</c:v>
                </c:pt>
                <c:pt idx="1461">
                  <c:v>2922.1</c:v>
                </c:pt>
                <c:pt idx="1462">
                  <c:v>2924.1</c:v>
                </c:pt>
                <c:pt idx="1463">
                  <c:v>2926.1</c:v>
                </c:pt>
                <c:pt idx="1464">
                  <c:v>2928.1</c:v>
                </c:pt>
                <c:pt idx="1465">
                  <c:v>2930.1</c:v>
                </c:pt>
                <c:pt idx="1466">
                  <c:v>2932.1</c:v>
                </c:pt>
                <c:pt idx="1467">
                  <c:v>2934.1</c:v>
                </c:pt>
                <c:pt idx="1468">
                  <c:v>2936.1</c:v>
                </c:pt>
                <c:pt idx="1469">
                  <c:v>2938.1</c:v>
                </c:pt>
                <c:pt idx="1470">
                  <c:v>2940.1</c:v>
                </c:pt>
                <c:pt idx="1471">
                  <c:v>2942.1</c:v>
                </c:pt>
                <c:pt idx="1472">
                  <c:v>2944.1</c:v>
                </c:pt>
                <c:pt idx="1473">
                  <c:v>2946.1</c:v>
                </c:pt>
                <c:pt idx="1474">
                  <c:v>2948.1</c:v>
                </c:pt>
                <c:pt idx="1475">
                  <c:v>2950.1</c:v>
                </c:pt>
                <c:pt idx="1476">
                  <c:v>2952.1</c:v>
                </c:pt>
                <c:pt idx="1477">
                  <c:v>2954.1</c:v>
                </c:pt>
                <c:pt idx="1478">
                  <c:v>2956.1</c:v>
                </c:pt>
                <c:pt idx="1479">
                  <c:v>2958.1</c:v>
                </c:pt>
                <c:pt idx="1480">
                  <c:v>2960.1</c:v>
                </c:pt>
                <c:pt idx="1481">
                  <c:v>2962.1</c:v>
                </c:pt>
                <c:pt idx="1482">
                  <c:v>2964.1</c:v>
                </c:pt>
                <c:pt idx="1483">
                  <c:v>2966.1</c:v>
                </c:pt>
                <c:pt idx="1484">
                  <c:v>2968.1</c:v>
                </c:pt>
                <c:pt idx="1485">
                  <c:v>2970.1</c:v>
                </c:pt>
                <c:pt idx="1486">
                  <c:v>2972.1</c:v>
                </c:pt>
                <c:pt idx="1487">
                  <c:v>2974.1</c:v>
                </c:pt>
                <c:pt idx="1488">
                  <c:v>2976.1</c:v>
                </c:pt>
                <c:pt idx="1489">
                  <c:v>2978.1</c:v>
                </c:pt>
                <c:pt idx="1490">
                  <c:v>2980.1</c:v>
                </c:pt>
                <c:pt idx="1491">
                  <c:v>2982.1</c:v>
                </c:pt>
                <c:pt idx="1492">
                  <c:v>2984.1</c:v>
                </c:pt>
                <c:pt idx="1493">
                  <c:v>2986.1</c:v>
                </c:pt>
                <c:pt idx="1494">
                  <c:v>2988.1</c:v>
                </c:pt>
                <c:pt idx="1495">
                  <c:v>2990.1</c:v>
                </c:pt>
                <c:pt idx="1496">
                  <c:v>2992.1</c:v>
                </c:pt>
                <c:pt idx="1497">
                  <c:v>2994.1</c:v>
                </c:pt>
                <c:pt idx="1498">
                  <c:v>2996.1</c:v>
                </c:pt>
                <c:pt idx="1499">
                  <c:v>2998.1</c:v>
                </c:pt>
                <c:pt idx="1500">
                  <c:v>3000.1</c:v>
                </c:pt>
                <c:pt idx="1501">
                  <c:v>3002.1</c:v>
                </c:pt>
                <c:pt idx="1502">
                  <c:v>3004.1</c:v>
                </c:pt>
                <c:pt idx="1503">
                  <c:v>3006.1</c:v>
                </c:pt>
                <c:pt idx="1504">
                  <c:v>3008.1</c:v>
                </c:pt>
                <c:pt idx="1505">
                  <c:v>3010.1</c:v>
                </c:pt>
                <c:pt idx="1506">
                  <c:v>3012.1</c:v>
                </c:pt>
                <c:pt idx="1507">
                  <c:v>3014.1</c:v>
                </c:pt>
                <c:pt idx="1508">
                  <c:v>3016.1</c:v>
                </c:pt>
                <c:pt idx="1509">
                  <c:v>3018.1</c:v>
                </c:pt>
                <c:pt idx="1510">
                  <c:v>3020.1</c:v>
                </c:pt>
                <c:pt idx="1511">
                  <c:v>3022.1</c:v>
                </c:pt>
                <c:pt idx="1512">
                  <c:v>3024.1</c:v>
                </c:pt>
                <c:pt idx="1513">
                  <c:v>3026.1</c:v>
                </c:pt>
                <c:pt idx="1514">
                  <c:v>3028.1</c:v>
                </c:pt>
                <c:pt idx="1515">
                  <c:v>3030.1</c:v>
                </c:pt>
                <c:pt idx="1516">
                  <c:v>3032.1</c:v>
                </c:pt>
                <c:pt idx="1517">
                  <c:v>3034.1</c:v>
                </c:pt>
                <c:pt idx="1518">
                  <c:v>3036.1</c:v>
                </c:pt>
                <c:pt idx="1519">
                  <c:v>3038.1</c:v>
                </c:pt>
                <c:pt idx="1520">
                  <c:v>3040.1</c:v>
                </c:pt>
                <c:pt idx="1521">
                  <c:v>3042.1</c:v>
                </c:pt>
                <c:pt idx="1522">
                  <c:v>3044.1</c:v>
                </c:pt>
                <c:pt idx="1523">
                  <c:v>3046.1</c:v>
                </c:pt>
                <c:pt idx="1524">
                  <c:v>3048.1</c:v>
                </c:pt>
                <c:pt idx="1525">
                  <c:v>3050.1</c:v>
                </c:pt>
                <c:pt idx="1526">
                  <c:v>3052.1</c:v>
                </c:pt>
                <c:pt idx="1527">
                  <c:v>3054.1</c:v>
                </c:pt>
                <c:pt idx="1528">
                  <c:v>3056.1</c:v>
                </c:pt>
                <c:pt idx="1529">
                  <c:v>3058.1</c:v>
                </c:pt>
                <c:pt idx="1530">
                  <c:v>3060.1</c:v>
                </c:pt>
                <c:pt idx="1531">
                  <c:v>3062.1</c:v>
                </c:pt>
                <c:pt idx="1532">
                  <c:v>3064.1</c:v>
                </c:pt>
                <c:pt idx="1533">
                  <c:v>3066.1</c:v>
                </c:pt>
                <c:pt idx="1534">
                  <c:v>3068.1</c:v>
                </c:pt>
                <c:pt idx="1535">
                  <c:v>3070.1</c:v>
                </c:pt>
                <c:pt idx="1536">
                  <c:v>3072.1</c:v>
                </c:pt>
                <c:pt idx="1537">
                  <c:v>3074.1</c:v>
                </c:pt>
                <c:pt idx="1538">
                  <c:v>3076.1</c:v>
                </c:pt>
                <c:pt idx="1539">
                  <c:v>3078.1</c:v>
                </c:pt>
                <c:pt idx="1540">
                  <c:v>3080.1</c:v>
                </c:pt>
                <c:pt idx="1541">
                  <c:v>3082.1</c:v>
                </c:pt>
                <c:pt idx="1542">
                  <c:v>3084.1</c:v>
                </c:pt>
                <c:pt idx="1543">
                  <c:v>3086.1</c:v>
                </c:pt>
                <c:pt idx="1544">
                  <c:v>3088.1</c:v>
                </c:pt>
                <c:pt idx="1545">
                  <c:v>3090.1</c:v>
                </c:pt>
                <c:pt idx="1546">
                  <c:v>3092.1</c:v>
                </c:pt>
                <c:pt idx="1547">
                  <c:v>3094.1</c:v>
                </c:pt>
                <c:pt idx="1548">
                  <c:v>3096.1</c:v>
                </c:pt>
                <c:pt idx="1549">
                  <c:v>3098.1</c:v>
                </c:pt>
                <c:pt idx="1550">
                  <c:v>3100.1</c:v>
                </c:pt>
                <c:pt idx="1551">
                  <c:v>3102.1</c:v>
                </c:pt>
                <c:pt idx="1552">
                  <c:v>3104.1</c:v>
                </c:pt>
                <c:pt idx="1553">
                  <c:v>3106.1</c:v>
                </c:pt>
                <c:pt idx="1554">
                  <c:v>3108.1</c:v>
                </c:pt>
                <c:pt idx="1555">
                  <c:v>3110.1</c:v>
                </c:pt>
                <c:pt idx="1556">
                  <c:v>3112.1</c:v>
                </c:pt>
                <c:pt idx="1557">
                  <c:v>3114.1</c:v>
                </c:pt>
                <c:pt idx="1558">
                  <c:v>3116.1</c:v>
                </c:pt>
                <c:pt idx="1559">
                  <c:v>3118.1</c:v>
                </c:pt>
                <c:pt idx="1560">
                  <c:v>3120.1</c:v>
                </c:pt>
                <c:pt idx="1561">
                  <c:v>3122.1</c:v>
                </c:pt>
                <c:pt idx="1562">
                  <c:v>3124.1</c:v>
                </c:pt>
                <c:pt idx="1563">
                  <c:v>3126.1</c:v>
                </c:pt>
                <c:pt idx="1564">
                  <c:v>3128.1</c:v>
                </c:pt>
                <c:pt idx="1565">
                  <c:v>3130.1</c:v>
                </c:pt>
                <c:pt idx="1566">
                  <c:v>3132.1</c:v>
                </c:pt>
                <c:pt idx="1567">
                  <c:v>3134.1</c:v>
                </c:pt>
                <c:pt idx="1568">
                  <c:v>3136.1</c:v>
                </c:pt>
                <c:pt idx="1569">
                  <c:v>3138.1</c:v>
                </c:pt>
                <c:pt idx="1570">
                  <c:v>3140.1</c:v>
                </c:pt>
                <c:pt idx="1571">
                  <c:v>3142.1</c:v>
                </c:pt>
                <c:pt idx="1572">
                  <c:v>3144.1</c:v>
                </c:pt>
                <c:pt idx="1573">
                  <c:v>3146.1</c:v>
                </c:pt>
                <c:pt idx="1574">
                  <c:v>3148.1</c:v>
                </c:pt>
                <c:pt idx="1575">
                  <c:v>3150.1</c:v>
                </c:pt>
                <c:pt idx="1576">
                  <c:v>3152.1</c:v>
                </c:pt>
                <c:pt idx="1577">
                  <c:v>3154.1</c:v>
                </c:pt>
                <c:pt idx="1578">
                  <c:v>3156.1</c:v>
                </c:pt>
                <c:pt idx="1579">
                  <c:v>3158.1</c:v>
                </c:pt>
                <c:pt idx="1580">
                  <c:v>3160.1</c:v>
                </c:pt>
                <c:pt idx="1581">
                  <c:v>3162.1</c:v>
                </c:pt>
                <c:pt idx="1582">
                  <c:v>3164.1</c:v>
                </c:pt>
                <c:pt idx="1583">
                  <c:v>3166.1</c:v>
                </c:pt>
                <c:pt idx="1584">
                  <c:v>3168.1</c:v>
                </c:pt>
                <c:pt idx="1585">
                  <c:v>3170.1</c:v>
                </c:pt>
                <c:pt idx="1586">
                  <c:v>3172.1</c:v>
                </c:pt>
                <c:pt idx="1587">
                  <c:v>3174.1</c:v>
                </c:pt>
                <c:pt idx="1588">
                  <c:v>3176.1</c:v>
                </c:pt>
                <c:pt idx="1589">
                  <c:v>3178.1</c:v>
                </c:pt>
                <c:pt idx="1590">
                  <c:v>3180.1</c:v>
                </c:pt>
                <c:pt idx="1591">
                  <c:v>3182.1</c:v>
                </c:pt>
                <c:pt idx="1592">
                  <c:v>3184.1</c:v>
                </c:pt>
                <c:pt idx="1593">
                  <c:v>3186.1</c:v>
                </c:pt>
                <c:pt idx="1594">
                  <c:v>3188.1</c:v>
                </c:pt>
                <c:pt idx="1595">
                  <c:v>3190.1</c:v>
                </c:pt>
                <c:pt idx="1596">
                  <c:v>3192.1</c:v>
                </c:pt>
                <c:pt idx="1597">
                  <c:v>3194.1</c:v>
                </c:pt>
                <c:pt idx="1598">
                  <c:v>3196.1</c:v>
                </c:pt>
                <c:pt idx="1599">
                  <c:v>3198.1</c:v>
                </c:pt>
                <c:pt idx="1600">
                  <c:v>3200.1</c:v>
                </c:pt>
                <c:pt idx="1601">
                  <c:v>3202.1</c:v>
                </c:pt>
                <c:pt idx="1602">
                  <c:v>3204.1</c:v>
                </c:pt>
                <c:pt idx="1603">
                  <c:v>3206.1</c:v>
                </c:pt>
                <c:pt idx="1604">
                  <c:v>3208.1</c:v>
                </c:pt>
                <c:pt idx="1605">
                  <c:v>3210.1</c:v>
                </c:pt>
                <c:pt idx="1606">
                  <c:v>3212.1</c:v>
                </c:pt>
                <c:pt idx="1607">
                  <c:v>3214.1</c:v>
                </c:pt>
                <c:pt idx="1608">
                  <c:v>3216.1</c:v>
                </c:pt>
                <c:pt idx="1609">
                  <c:v>3218.1</c:v>
                </c:pt>
                <c:pt idx="1610">
                  <c:v>3220.1</c:v>
                </c:pt>
                <c:pt idx="1611">
                  <c:v>3222.1</c:v>
                </c:pt>
                <c:pt idx="1612">
                  <c:v>3224.1</c:v>
                </c:pt>
                <c:pt idx="1613">
                  <c:v>3226.1</c:v>
                </c:pt>
                <c:pt idx="1614">
                  <c:v>3228.1</c:v>
                </c:pt>
                <c:pt idx="1615">
                  <c:v>3230.1</c:v>
                </c:pt>
                <c:pt idx="1616">
                  <c:v>3232.1</c:v>
                </c:pt>
                <c:pt idx="1617">
                  <c:v>3234.1</c:v>
                </c:pt>
                <c:pt idx="1618">
                  <c:v>3236.1</c:v>
                </c:pt>
                <c:pt idx="1619">
                  <c:v>3238.1</c:v>
                </c:pt>
                <c:pt idx="1620">
                  <c:v>3240.1</c:v>
                </c:pt>
                <c:pt idx="1621">
                  <c:v>3242.1</c:v>
                </c:pt>
                <c:pt idx="1622">
                  <c:v>3244.1</c:v>
                </c:pt>
                <c:pt idx="1623">
                  <c:v>3246.1</c:v>
                </c:pt>
                <c:pt idx="1624">
                  <c:v>3248.1</c:v>
                </c:pt>
                <c:pt idx="1625">
                  <c:v>3250.1</c:v>
                </c:pt>
                <c:pt idx="1626">
                  <c:v>3252.1</c:v>
                </c:pt>
                <c:pt idx="1627">
                  <c:v>3254.1</c:v>
                </c:pt>
                <c:pt idx="1628">
                  <c:v>3256.1</c:v>
                </c:pt>
                <c:pt idx="1629">
                  <c:v>3258.1</c:v>
                </c:pt>
                <c:pt idx="1630">
                  <c:v>3260.1</c:v>
                </c:pt>
                <c:pt idx="1631">
                  <c:v>3262.1</c:v>
                </c:pt>
                <c:pt idx="1632">
                  <c:v>3264.1</c:v>
                </c:pt>
                <c:pt idx="1633">
                  <c:v>3266.1</c:v>
                </c:pt>
                <c:pt idx="1634">
                  <c:v>3268.1</c:v>
                </c:pt>
                <c:pt idx="1635">
                  <c:v>3270.1</c:v>
                </c:pt>
                <c:pt idx="1636">
                  <c:v>3272.1</c:v>
                </c:pt>
                <c:pt idx="1637">
                  <c:v>3274.1</c:v>
                </c:pt>
                <c:pt idx="1638">
                  <c:v>3276.1</c:v>
                </c:pt>
                <c:pt idx="1639">
                  <c:v>3278.1</c:v>
                </c:pt>
                <c:pt idx="1640">
                  <c:v>3280.1</c:v>
                </c:pt>
                <c:pt idx="1641">
                  <c:v>3282.1</c:v>
                </c:pt>
                <c:pt idx="1642">
                  <c:v>3284.1</c:v>
                </c:pt>
                <c:pt idx="1643">
                  <c:v>3286.1</c:v>
                </c:pt>
                <c:pt idx="1644">
                  <c:v>3288.1</c:v>
                </c:pt>
                <c:pt idx="1645">
                  <c:v>3290.1</c:v>
                </c:pt>
                <c:pt idx="1646">
                  <c:v>3292.1</c:v>
                </c:pt>
                <c:pt idx="1647">
                  <c:v>3294.1</c:v>
                </c:pt>
                <c:pt idx="1648">
                  <c:v>3296.1</c:v>
                </c:pt>
                <c:pt idx="1649">
                  <c:v>3298.1</c:v>
                </c:pt>
                <c:pt idx="1650">
                  <c:v>3300.1</c:v>
                </c:pt>
                <c:pt idx="1651">
                  <c:v>3302.1</c:v>
                </c:pt>
                <c:pt idx="1652">
                  <c:v>3304.1</c:v>
                </c:pt>
                <c:pt idx="1653">
                  <c:v>3306.1</c:v>
                </c:pt>
                <c:pt idx="1654">
                  <c:v>3308.1</c:v>
                </c:pt>
                <c:pt idx="1655">
                  <c:v>3310.1</c:v>
                </c:pt>
                <c:pt idx="1656">
                  <c:v>3312.1</c:v>
                </c:pt>
                <c:pt idx="1657">
                  <c:v>3314.1</c:v>
                </c:pt>
                <c:pt idx="1658">
                  <c:v>3316.1</c:v>
                </c:pt>
                <c:pt idx="1659">
                  <c:v>3318.1</c:v>
                </c:pt>
                <c:pt idx="1660">
                  <c:v>3320.1</c:v>
                </c:pt>
                <c:pt idx="1661">
                  <c:v>3322.1</c:v>
                </c:pt>
                <c:pt idx="1662">
                  <c:v>3324.1</c:v>
                </c:pt>
                <c:pt idx="1663">
                  <c:v>3326.1</c:v>
                </c:pt>
                <c:pt idx="1664">
                  <c:v>3328.1</c:v>
                </c:pt>
                <c:pt idx="1665">
                  <c:v>3330.1</c:v>
                </c:pt>
                <c:pt idx="1666">
                  <c:v>3332.1</c:v>
                </c:pt>
                <c:pt idx="1667">
                  <c:v>3334.1</c:v>
                </c:pt>
                <c:pt idx="1668">
                  <c:v>3336.1</c:v>
                </c:pt>
                <c:pt idx="1669">
                  <c:v>3338.1</c:v>
                </c:pt>
                <c:pt idx="1670">
                  <c:v>3340.1</c:v>
                </c:pt>
                <c:pt idx="1671">
                  <c:v>3342.1</c:v>
                </c:pt>
                <c:pt idx="1672">
                  <c:v>3344.1</c:v>
                </c:pt>
                <c:pt idx="1673">
                  <c:v>3346.1</c:v>
                </c:pt>
                <c:pt idx="1674">
                  <c:v>3348.1</c:v>
                </c:pt>
                <c:pt idx="1675">
                  <c:v>3350.1</c:v>
                </c:pt>
                <c:pt idx="1676">
                  <c:v>3352.1</c:v>
                </c:pt>
                <c:pt idx="1677">
                  <c:v>3354.1</c:v>
                </c:pt>
                <c:pt idx="1678">
                  <c:v>3356.1</c:v>
                </c:pt>
                <c:pt idx="1679">
                  <c:v>3358.1</c:v>
                </c:pt>
                <c:pt idx="1680">
                  <c:v>3360.1</c:v>
                </c:pt>
                <c:pt idx="1681">
                  <c:v>3362.1</c:v>
                </c:pt>
                <c:pt idx="1682">
                  <c:v>3364.1</c:v>
                </c:pt>
                <c:pt idx="1683">
                  <c:v>3366.1</c:v>
                </c:pt>
                <c:pt idx="1684">
                  <c:v>3368.1</c:v>
                </c:pt>
                <c:pt idx="1685">
                  <c:v>3370.1</c:v>
                </c:pt>
                <c:pt idx="1686">
                  <c:v>3372.1</c:v>
                </c:pt>
                <c:pt idx="1687">
                  <c:v>3374.1</c:v>
                </c:pt>
                <c:pt idx="1688">
                  <c:v>3376.1</c:v>
                </c:pt>
                <c:pt idx="1689">
                  <c:v>3378.1</c:v>
                </c:pt>
                <c:pt idx="1690">
                  <c:v>3380.1</c:v>
                </c:pt>
                <c:pt idx="1691">
                  <c:v>3382.1</c:v>
                </c:pt>
                <c:pt idx="1692">
                  <c:v>3384.1</c:v>
                </c:pt>
                <c:pt idx="1693">
                  <c:v>3386.1</c:v>
                </c:pt>
                <c:pt idx="1694">
                  <c:v>3388.1</c:v>
                </c:pt>
                <c:pt idx="1695">
                  <c:v>3390.1</c:v>
                </c:pt>
                <c:pt idx="1696">
                  <c:v>3392.1</c:v>
                </c:pt>
                <c:pt idx="1697">
                  <c:v>3394.1</c:v>
                </c:pt>
                <c:pt idx="1698">
                  <c:v>3396.1</c:v>
                </c:pt>
                <c:pt idx="1699">
                  <c:v>3398.1</c:v>
                </c:pt>
                <c:pt idx="1700">
                  <c:v>3400.1</c:v>
                </c:pt>
                <c:pt idx="1701">
                  <c:v>3402.1</c:v>
                </c:pt>
                <c:pt idx="1702">
                  <c:v>3404.1</c:v>
                </c:pt>
                <c:pt idx="1703">
                  <c:v>3406.1</c:v>
                </c:pt>
                <c:pt idx="1704">
                  <c:v>3408.1</c:v>
                </c:pt>
                <c:pt idx="1705">
                  <c:v>3410.1</c:v>
                </c:pt>
                <c:pt idx="1706">
                  <c:v>3412.1</c:v>
                </c:pt>
                <c:pt idx="1707">
                  <c:v>3414.1</c:v>
                </c:pt>
                <c:pt idx="1708">
                  <c:v>3416.1</c:v>
                </c:pt>
                <c:pt idx="1709">
                  <c:v>3418.1</c:v>
                </c:pt>
                <c:pt idx="1710">
                  <c:v>3420.1</c:v>
                </c:pt>
                <c:pt idx="1711">
                  <c:v>3422.1</c:v>
                </c:pt>
                <c:pt idx="1712">
                  <c:v>3424.1</c:v>
                </c:pt>
                <c:pt idx="1713">
                  <c:v>3426.1</c:v>
                </c:pt>
                <c:pt idx="1714">
                  <c:v>3428.1</c:v>
                </c:pt>
                <c:pt idx="1715">
                  <c:v>3430.1</c:v>
                </c:pt>
                <c:pt idx="1716">
                  <c:v>3432.1</c:v>
                </c:pt>
                <c:pt idx="1717">
                  <c:v>3434.1</c:v>
                </c:pt>
                <c:pt idx="1718">
                  <c:v>3436.1</c:v>
                </c:pt>
                <c:pt idx="1719">
                  <c:v>3438.1</c:v>
                </c:pt>
                <c:pt idx="1720">
                  <c:v>3440.1</c:v>
                </c:pt>
                <c:pt idx="1721">
                  <c:v>3442.1</c:v>
                </c:pt>
                <c:pt idx="1722">
                  <c:v>3444.1</c:v>
                </c:pt>
                <c:pt idx="1723">
                  <c:v>3446.1</c:v>
                </c:pt>
                <c:pt idx="1724">
                  <c:v>3448.1</c:v>
                </c:pt>
                <c:pt idx="1725">
                  <c:v>3450.1</c:v>
                </c:pt>
                <c:pt idx="1726">
                  <c:v>3452.1</c:v>
                </c:pt>
                <c:pt idx="1727">
                  <c:v>3454.1</c:v>
                </c:pt>
                <c:pt idx="1728">
                  <c:v>3456.1</c:v>
                </c:pt>
                <c:pt idx="1729">
                  <c:v>3458.1</c:v>
                </c:pt>
                <c:pt idx="1730">
                  <c:v>3460.1</c:v>
                </c:pt>
                <c:pt idx="1731">
                  <c:v>3462.1</c:v>
                </c:pt>
                <c:pt idx="1732">
                  <c:v>3464.1</c:v>
                </c:pt>
                <c:pt idx="1733">
                  <c:v>3466.1</c:v>
                </c:pt>
                <c:pt idx="1734">
                  <c:v>3468.1</c:v>
                </c:pt>
                <c:pt idx="1735">
                  <c:v>3470.1</c:v>
                </c:pt>
                <c:pt idx="1736">
                  <c:v>3472.1</c:v>
                </c:pt>
                <c:pt idx="1737">
                  <c:v>3474.1</c:v>
                </c:pt>
                <c:pt idx="1738">
                  <c:v>3476.1</c:v>
                </c:pt>
                <c:pt idx="1739">
                  <c:v>3478.1</c:v>
                </c:pt>
                <c:pt idx="1740">
                  <c:v>3480.1</c:v>
                </c:pt>
                <c:pt idx="1741">
                  <c:v>3482.1</c:v>
                </c:pt>
                <c:pt idx="1742">
                  <c:v>3484.1</c:v>
                </c:pt>
                <c:pt idx="1743">
                  <c:v>3486.1</c:v>
                </c:pt>
                <c:pt idx="1744">
                  <c:v>3488.1</c:v>
                </c:pt>
                <c:pt idx="1745">
                  <c:v>3490.1</c:v>
                </c:pt>
                <c:pt idx="1746">
                  <c:v>3492.1</c:v>
                </c:pt>
                <c:pt idx="1747">
                  <c:v>3494.1</c:v>
                </c:pt>
                <c:pt idx="1748">
                  <c:v>3496.1</c:v>
                </c:pt>
                <c:pt idx="1749">
                  <c:v>3498.1</c:v>
                </c:pt>
                <c:pt idx="1750">
                  <c:v>3500.1</c:v>
                </c:pt>
                <c:pt idx="1751">
                  <c:v>3502.1</c:v>
                </c:pt>
                <c:pt idx="1752">
                  <c:v>3504.1</c:v>
                </c:pt>
                <c:pt idx="1753">
                  <c:v>3506.1</c:v>
                </c:pt>
                <c:pt idx="1754">
                  <c:v>3508.1</c:v>
                </c:pt>
                <c:pt idx="1755">
                  <c:v>3510.1</c:v>
                </c:pt>
                <c:pt idx="1756">
                  <c:v>3512.1</c:v>
                </c:pt>
                <c:pt idx="1757">
                  <c:v>3514.1</c:v>
                </c:pt>
                <c:pt idx="1758">
                  <c:v>3516.1</c:v>
                </c:pt>
                <c:pt idx="1759">
                  <c:v>3518.1</c:v>
                </c:pt>
                <c:pt idx="1760">
                  <c:v>3520.1</c:v>
                </c:pt>
                <c:pt idx="1761">
                  <c:v>3522.1</c:v>
                </c:pt>
                <c:pt idx="1762">
                  <c:v>3524.1</c:v>
                </c:pt>
                <c:pt idx="1763">
                  <c:v>3526.1</c:v>
                </c:pt>
                <c:pt idx="1764">
                  <c:v>3528.1</c:v>
                </c:pt>
                <c:pt idx="1765">
                  <c:v>3530.1</c:v>
                </c:pt>
                <c:pt idx="1766">
                  <c:v>3532.1</c:v>
                </c:pt>
                <c:pt idx="1767">
                  <c:v>3534.1</c:v>
                </c:pt>
                <c:pt idx="1768">
                  <c:v>3536.1</c:v>
                </c:pt>
                <c:pt idx="1769">
                  <c:v>3538.1</c:v>
                </c:pt>
                <c:pt idx="1770">
                  <c:v>3540.1</c:v>
                </c:pt>
                <c:pt idx="1771">
                  <c:v>3542.1</c:v>
                </c:pt>
                <c:pt idx="1772">
                  <c:v>3544.1</c:v>
                </c:pt>
                <c:pt idx="1773">
                  <c:v>3546.1</c:v>
                </c:pt>
                <c:pt idx="1774">
                  <c:v>3548.1</c:v>
                </c:pt>
                <c:pt idx="1775">
                  <c:v>3550.1</c:v>
                </c:pt>
                <c:pt idx="1776">
                  <c:v>3552.1</c:v>
                </c:pt>
                <c:pt idx="1777">
                  <c:v>3554.1</c:v>
                </c:pt>
                <c:pt idx="1778">
                  <c:v>3556.1</c:v>
                </c:pt>
                <c:pt idx="1779">
                  <c:v>3558.1</c:v>
                </c:pt>
                <c:pt idx="1780">
                  <c:v>3560.1</c:v>
                </c:pt>
                <c:pt idx="1781">
                  <c:v>3562.1</c:v>
                </c:pt>
                <c:pt idx="1782">
                  <c:v>3564.1</c:v>
                </c:pt>
                <c:pt idx="1783">
                  <c:v>3566.1</c:v>
                </c:pt>
                <c:pt idx="1784">
                  <c:v>3568.1</c:v>
                </c:pt>
                <c:pt idx="1785">
                  <c:v>3570.1</c:v>
                </c:pt>
                <c:pt idx="1786">
                  <c:v>3572.1</c:v>
                </c:pt>
                <c:pt idx="1787">
                  <c:v>3574.1</c:v>
                </c:pt>
                <c:pt idx="1788">
                  <c:v>3576.1</c:v>
                </c:pt>
                <c:pt idx="1789">
                  <c:v>3578.1</c:v>
                </c:pt>
                <c:pt idx="1790">
                  <c:v>3580.1</c:v>
                </c:pt>
                <c:pt idx="1791">
                  <c:v>3582.1</c:v>
                </c:pt>
                <c:pt idx="1792">
                  <c:v>3584.1</c:v>
                </c:pt>
                <c:pt idx="1793">
                  <c:v>3586.1</c:v>
                </c:pt>
                <c:pt idx="1794">
                  <c:v>3588.1</c:v>
                </c:pt>
                <c:pt idx="1795">
                  <c:v>3590.1</c:v>
                </c:pt>
                <c:pt idx="1796">
                  <c:v>3592.1</c:v>
                </c:pt>
                <c:pt idx="1797">
                  <c:v>3594.1</c:v>
                </c:pt>
                <c:pt idx="1798">
                  <c:v>3596.1</c:v>
                </c:pt>
                <c:pt idx="1799">
                  <c:v>3598.1</c:v>
                </c:pt>
                <c:pt idx="1800">
                  <c:v>3600.1</c:v>
                </c:pt>
                <c:pt idx="1801">
                  <c:v>3602.1</c:v>
                </c:pt>
                <c:pt idx="1802">
                  <c:v>3604.1</c:v>
                </c:pt>
                <c:pt idx="1803">
                  <c:v>3606.1</c:v>
                </c:pt>
                <c:pt idx="1804">
                  <c:v>3608.1</c:v>
                </c:pt>
                <c:pt idx="1805">
                  <c:v>3610.1</c:v>
                </c:pt>
                <c:pt idx="1806">
                  <c:v>3612.1</c:v>
                </c:pt>
                <c:pt idx="1807">
                  <c:v>3614.1</c:v>
                </c:pt>
                <c:pt idx="1808">
                  <c:v>3616.1</c:v>
                </c:pt>
                <c:pt idx="1809">
                  <c:v>3618.1</c:v>
                </c:pt>
                <c:pt idx="1810">
                  <c:v>3620.1</c:v>
                </c:pt>
                <c:pt idx="1811">
                  <c:v>3622.1</c:v>
                </c:pt>
                <c:pt idx="1812">
                  <c:v>3624.1</c:v>
                </c:pt>
                <c:pt idx="1813">
                  <c:v>3626.1</c:v>
                </c:pt>
                <c:pt idx="1814">
                  <c:v>3628.1</c:v>
                </c:pt>
                <c:pt idx="1815">
                  <c:v>3630.1</c:v>
                </c:pt>
                <c:pt idx="1816">
                  <c:v>3632.1</c:v>
                </c:pt>
                <c:pt idx="1817">
                  <c:v>3634.1</c:v>
                </c:pt>
                <c:pt idx="1818">
                  <c:v>3636.1</c:v>
                </c:pt>
                <c:pt idx="1819">
                  <c:v>3638.1</c:v>
                </c:pt>
                <c:pt idx="1820">
                  <c:v>3640.1</c:v>
                </c:pt>
                <c:pt idx="1821">
                  <c:v>3642.1</c:v>
                </c:pt>
                <c:pt idx="1822">
                  <c:v>3644.1</c:v>
                </c:pt>
                <c:pt idx="1823">
                  <c:v>3646.1</c:v>
                </c:pt>
                <c:pt idx="1824">
                  <c:v>3648.1</c:v>
                </c:pt>
                <c:pt idx="1825">
                  <c:v>3650.1</c:v>
                </c:pt>
                <c:pt idx="1826">
                  <c:v>3652.1</c:v>
                </c:pt>
                <c:pt idx="1827">
                  <c:v>3654.1</c:v>
                </c:pt>
                <c:pt idx="1828">
                  <c:v>3656.1</c:v>
                </c:pt>
                <c:pt idx="1829">
                  <c:v>3658.1</c:v>
                </c:pt>
                <c:pt idx="1830">
                  <c:v>3660.1</c:v>
                </c:pt>
                <c:pt idx="1831">
                  <c:v>3662.1</c:v>
                </c:pt>
                <c:pt idx="1832">
                  <c:v>3664.1</c:v>
                </c:pt>
                <c:pt idx="1833">
                  <c:v>3666.1</c:v>
                </c:pt>
                <c:pt idx="1834">
                  <c:v>3668.1</c:v>
                </c:pt>
                <c:pt idx="1835">
                  <c:v>3670.1</c:v>
                </c:pt>
                <c:pt idx="1836">
                  <c:v>3672.1</c:v>
                </c:pt>
                <c:pt idx="1837">
                  <c:v>3674.1</c:v>
                </c:pt>
                <c:pt idx="1838">
                  <c:v>3676.1</c:v>
                </c:pt>
                <c:pt idx="1839">
                  <c:v>3678.1</c:v>
                </c:pt>
                <c:pt idx="1840">
                  <c:v>3680.1</c:v>
                </c:pt>
                <c:pt idx="1841">
                  <c:v>3682.1</c:v>
                </c:pt>
                <c:pt idx="1842">
                  <c:v>3684.1</c:v>
                </c:pt>
                <c:pt idx="1843">
                  <c:v>3686.1</c:v>
                </c:pt>
                <c:pt idx="1844">
                  <c:v>3688.1</c:v>
                </c:pt>
                <c:pt idx="1845">
                  <c:v>3690.1</c:v>
                </c:pt>
                <c:pt idx="1846">
                  <c:v>3692.1</c:v>
                </c:pt>
                <c:pt idx="1847">
                  <c:v>3694.1</c:v>
                </c:pt>
                <c:pt idx="1848">
                  <c:v>3696.1</c:v>
                </c:pt>
                <c:pt idx="1849">
                  <c:v>3698.1</c:v>
                </c:pt>
                <c:pt idx="1850">
                  <c:v>3700.1</c:v>
                </c:pt>
                <c:pt idx="1851">
                  <c:v>3702.1</c:v>
                </c:pt>
                <c:pt idx="1852">
                  <c:v>3704.1</c:v>
                </c:pt>
                <c:pt idx="1853">
                  <c:v>3706.1</c:v>
                </c:pt>
                <c:pt idx="1854">
                  <c:v>3708.1</c:v>
                </c:pt>
                <c:pt idx="1855">
                  <c:v>3710.1</c:v>
                </c:pt>
                <c:pt idx="1856">
                  <c:v>3712.1</c:v>
                </c:pt>
                <c:pt idx="1857">
                  <c:v>3714.1</c:v>
                </c:pt>
                <c:pt idx="1858">
                  <c:v>3716.1</c:v>
                </c:pt>
                <c:pt idx="1859">
                  <c:v>3718.1</c:v>
                </c:pt>
                <c:pt idx="1860">
                  <c:v>3720.1</c:v>
                </c:pt>
                <c:pt idx="1861">
                  <c:v>3722.1</c:v>
                </c:pt>
                <c:pt idx="1862">
                  <c:v>3724.1</c:v>
                </c:pt>
                <c:pt idx="1863">
                  <c:v>3726.1</c:v>
                </c:pt>
                <c:pt idx="1864">
                  <c:v>3728.1</c:v>
                </c:pt>
                <c:pt idx="1865">
                  <c:v>3730.1</c:v>
                </c:pt>
                <c:pt idx="1866">
                  <c:v>3732.1</c:v>
                </c:pt>
                <c:pt idx="1867">
                  <c:v>3734.1</c:v>
                </c:pt>
                <c:pt idx="1868">
                  <c:v>3736.1</c:v>
                </c:pt>
                <c:pt idx="1869">
                  <c:v>3738.1</c:v>
                </c:pt>
                <c:pt idx="1870">
                  <c:v>3740.1</c:v>
                </c:pt>
                <c:pt idx="1871">
                  <c:v>3742.1</c:v>
                </c:pt>
                <c:pt idx="1872">
                  <c:v>3744.1</c:v>
                </c:pt>
                <c:pt idx="1873">
                  <c:v>3746.1</c:v>
                </c:pt>
                <c:pt idx="1874">
                  <c:v>3748.1</c:v>
                </c:pt>
                <c:pt idx="1875">
                  <c:v>3750.1</c:v>
                </c:pt>
                <c:pt idx="1876">
                  <c:v>3752.1</c:v>
                </c:pt>
                <c:pt idx="1877">
                  <c:v>3754.1</c:v>
                </c:pt>
                <c:pt idx="1878">
                  <c:v>3756.1</c:v>
                </c:pt>
                <c:pt idx="1879">
                  <c:v>3758.1</c:v>
                </c:pt>
                <c:pt idx="1880">
                  <c:v>3760.1</c:v>
                </c:pt>
                <c:pt idx="1881">
                  <c:v>3762.1</c:v>
                </c:pt>
                <c:pt idx="1882">
                  <c:v>3764.1</c:v>
                </c:pt>
                <c:pt idx="1883">
                  <c:v>3766.1</c:v>
                </c:pt>
                <c:pt idx="1884">
                  <c:v>3768.1</c:v>
                </c:pt>
                <c:pt idx="1885">
                  <c:v>3770.1</c:v>
                </c:pt>
                <c:pt idx="1886">
                  <c:v>3772.1</c:v>
                </c:pt>
                <c:pt idx="1887">
                  <c:v>3774.1</c:v>
                </c:pt>
                <c:pt idx="1888">
                  <c:v>3776.1</c:v>
                </c:pt>
                <c:pt idx="1889">
                  <c:v>3778.1</c:v>
                </c:pt>
                <c:pt idx="1890">
                  <c:v>3780.1</c:v>
                </c:pt>
                <c:pt idx="1891">
                  <c:v>3782.1</c:v>
                </c:pt>
                <c:pt idx="1892">
                  <c:v>3784.1</c:v>
                </c:pt>
                <c:pt idx="1893">
                  <c:v>3786.1</c:v>
                </c:pt>
                <c:pt idx="1894">
                  <c:v>3788.1</c:v>
                </c:pt>
                <c:pt idx="1895">
                  <c:v>3790.1</c:v>
                </c:pt>
                <c:pt idx="1896">
                  <c:v>3792.1</c:v>
                </c:pt>
                <c:pt idx="1897">
                  <c:v>3794.1</c:v>
                </c:pt>
                <c:pt idx="1898">
                  <c:v>3796.1</c:v>
                </c:pt>
                <c:pt idx="1899">
                  <c:v>3798.1</c:v>
                </c:pt>
                <c:pt idx="1900">
                  <c:v>3800.1</c:v>
                </c:pt>
                <c:pt idx="1901">
                  <c:v>3802.1</c:v>
                </c:pt>
                <c:pt idx="1902">
                  <c:v>3804.1</c:v>
                </c:pt>
                <c:pt idx="1903">
                  <c:v>3806.1</c:v>
                </c:pt>
                <c:pt idx="1904">
                  <c:v>3808.1</c:v>
                </c:pt>
                <c:pt idx="1905">
                  <c:v>3810.1</c:v>
                </c:pt>
                <c:pt idx="1906">
                  <c:v>3812.1</c:v>
                </c:pt>
                <c:pt idx="1907">
                  <c:v>3814.1</c:v>
                </c:pt>
                <c:pt idx="1908">
                  <c:v>3816.1</c:v>
                </c:pt>
                <c:pt idx="1909">
                  <c:v>3818.1</c:v>
                </c:pt>
                <c:pt idx="1910">
                  <c:v>3820.1</c:v>
                </c:pt>
                <c:pt idx="1911">
                  <c:v>3822.1</c:v>
                </c:pt>
                <c:pt idx="1912">
                  <c:v>3824.1</c:v>
                </c:pt>
                <c:pt idx="1913">
                  <c:v>3826.1</c:v>
                </c:pt>
                <c:pt idx="1914">
                  <c:v>3828.1</c:v>
                </c:pt>
                <c:pt idx="1915">
                  <c:v>3830.1</c:v>
                </c:pt>
                <c:pt idx="1916">
                  <c:v>3832.1</c:v>
                </c:pt>
                <c:pt idx="1917">
                  <c:v>3834.1</c:v>
                </c:pt>
                <c:pt idx="1918">
                  <c:v>3836.1</c:v>
                </c:pt>
                <c:pt idx="1919">
                  <c:v>3838.1</c:v>
                </c:pt>
                <c:pt idx="1920">
                  <c:v>3840.1</c:v>
                </c:pt>
                <c:pt idx="1921">
                  <c:v>3842.1</c:v>
                </c:pt>
                <c:pt idx="1922">
                  <c:v>3844.1</c:v>
                </c:pt>
                <c:pt idx="1923">
                  <c:v>3846.1</c:v>
                </c:pt>
                <c:pt idx="1924">
                  <c:v>3848.1</c:v>
                </c:pt>
                <c:pt idx="1925">
                  <c:v>3850.1</c:v>
                </c:pt>
                <c:pt idx="1926">
                  <c:v>3852.1</c:v>
                </c:pt>
                <c:pt idx="1927">
                  <c:v>3854.1</c:v>
                </c:pt>
                <c:pt idx="1928">
                  <c:v>3856.1</c:v>
                </c:pt>
                <c:pt idx="1929">
                  <c:v>3858.1</c:v>
                </c:pt>
                <c:pt idx="1930">
                  <c:v>3860.1</c:v>
                </c:pt>
                <c:pt idx="1931">
                  <c:v>3862.1</c:v>
                </c:pt>
                <c:pt idx="1932">
                  <c:v>3864.1</c:v>
                </c:pt>
                <c:pt idx="1933">
                  <c:v>3866.1</c:v>
                </c:pt>
                <c:pt idx="1934">
                  <c:v>3868.1</c:v>
                </c:pt>
                <c:pt idx="1935">
                  <c:v>3870.1</c:v>
                </c:pt>
                <c:pt idx="1936">
                  <c:v>3872.1</c:v>
                </c:pt>
                <c:pt idx="1937">
                  <c:v>3874.1</c:v>
                </c:pt>
                <c:pt idx="1938">
                  <c:v>3876.1</c:v>
                </c:pt>
                <c:pt idx="1939">
                  <c:v>3878.1</c:v>
                </c:pt>
                <c:pt idx="1940">
                  <c:v>3880.1</c:v>
                </c:pt>
                <c:pt idx="1941">
                  <c:v>3882.1</c:v>
                </c:pt>
                <c:pt idx="1942">
                  <c:v>3884.1</c:v>
                </c:pt>
                <c:pt idx="1943">
                  <c:v>3886.1</c:v>
                </c:pt>
                <c:pt idx="1944">
                  <c:v>3888.1</c:v>
                </c:pt>
                <c:pt idx="1945">
                  <c:v>3890.1</c:v>
                </c:pt>
                <c:pt idx="1946">
                  <c:v>3892.1</c:v>
                </c:pt>
                <c:pt idx="1947">
                  <c:v>3894.1</c:v>
                </c:pt>
                <c:pt idx="1948">
                  <c:v>3896.1</c:v>
                </c:pt>
                <c:pt idx="1949">
                  <c:v>3898.1</c:v>
                </c:pt>
                <c:pt idx="1950">
                  <c:v>3900.1</c:v>
                </c:pt>
                <c:pt idx="1951">
                  <c:v>3902.1</c:v>
                </c:pt>
                <c:pt idx="1952">
                  <c:v>3904.1</c:v>
                </c:pt>
                <c:pt idx="1953">
                  <c:v>3906.1</c:v>
                </c:pt>
                <c:pt idx="1954">
                  <c:v>3908.1</c:v>
                </c:pt>
                <c:pt idx="1955">
                  <c:v>3910.1</c:v>
                </c:pt>
                <c:pt idx="1956">
                  <c:v>3912.1</c:v>
                </c:pt>
                <c:pt idx="1957">
                  <c:v>3914.1</c:v>
                </c:pt>
                <c:pt idx="1958">
                  <c:v>3916.1</c:v>
                </c:pt>
                <c:pt idx="1959">
                  <c:v>3918.1</c:v>
                </c:pt>
                <c:pt idx="1960">
                  <c:v>3920.1</c:v>
                </c:pt>
                <c:pt idx="1961">
                  <c:v>3922.1</c:v>
                </c:pt>
                <c:pt idx="1962">
                  <c:v>3924.1</c:v>
                </c:pt>
                <c:pt idx="1963">
                  <c:v>3926.1</c:v>
                </c:pt>
                <c:pt idx="1964">
                  <c:v>3928.1</c:v>
                </c:pt>
                <c:pt idx="1965">
                  <c:v>3930.1</c:v>
                </c:pt>
                <c:pt idx="1966">
                  <c:v>3932.1</c:v>
                </c:pt>
                <c:pt idx="1967">
                  <c:v>3934.1</c:v>
                </c:pt>
                <c:pt idx="1968">
                  <c:v>3936.1</c:v>
                </c:pt>
                <c:pt idx="1969">
                  <c:v>3938.1</c:v>
                </c:pt>
                <c:pt idx="1970">
                  <c:v>3940.1</c:v>
                </c:pt>
                <c:pt idx="1971">
                  <c:v>3942.1</c:v>
                </c:pt>
                <c:pt idx="1972">
                  <c:v>3944.1</c:v>
                </c:pt>
                <c:pt idx="1973">
                  <c:v>3946.1</c:v>
                </c:pt>
                <c:pt idx="1974">
                  <c:v>3948.1</c:v>
                </c:pt>
                <c:pt idx="1975">
                  <c:v>3950.1</c:v>
                </c:pt>
                <c:pt idx="1976">
                  <c:v>3952.1</c:v>
                </c:pt>
                <c:pt idx="1977">
                  <c:v>3954.1</c:v>
                </c:pt>
                <c:pt idx="1978">
                  <c:v>3956.1</c:v>
                </c:pt>
                <c:pt idx="1979">
                  <c:v>3958.1</c:v>
                </c:pt>
                <c:pt idx="1980">
                  <c:v>3960.1</c:v>
                </c:pt>
                <c:pt idx="1981">
                  <c:v>3962.1</c:v>
                </c:pt>
                <c:pt idx="1982">
                  <c:v>3964.1</c:v>
                </c:pt>
                <c:pt idx="1983">
                  <c:v>3966.1</c:v>
                </c:pt>
                <c:pt idx="1984">
                  <c:v>3968.1</c:v>
                </c:pt>
                <c:pt idx="1985">
                  <c:v>3970.1</c:v>
                </c:pt>
                <c:pt idx="1986">
                  <c:v>3972.1</c:v>
                </c:pt>
                <c:pt idx="1987">
                  <c:v>3974.1</c:v>
                </c:pt>
                <c:pt idx="1988">
                  <c:v>3976.1</c:v>
                </c:pt>
                <c:pt idx="1989">
                  <c:v>3978.1</c:v>
                </c:pt>
                <c:pt idx="1990">
                  <c:v>3980.1</c:v>
                </c:pt>
                <c:pt idx="1991">
                  <c:v>3982.1</c:v>
                </c:pt>
                <c:pt idx="1992">
                  <c:v>3984.1</c:v>
                </c:pt>
                <c:pt idx="1993">
                  <c:v>3986.1</c:v>
                </c:pt>
                <c:pt idx="1994">
                  <c:v>3988.1</c:v>
                </c:pt>
                <c:pt idx="1995">
                  <c:v>3990.1</c:v>
                </c:pt>
                <c:pt idx="1996">
                  <c:v>3992.1</c:v>
                </c:pt>
                <c:pt idx="1997">
                  <c:v>3994.1</c:v>
                </c:pt>
                <c:pt idx="1998">
                  <c:v>3996.1</c:v>
                </c:pt>
                <c:pt idx="1999">
                  <c:v>3998.1</c:v>
                </c:pt>
                <c:pt idx="2000">
                  <c:v>4000.1</c:v>
                </c:pt>
                <c:pt idx="2001">
                  <c:v>4002.1</c:v>
                </c:pt>
                <c:pt idx="2002">
                  <c:v>4004.1</c:v>
                </c:pt>
                <c:pt idx="2003">
                  <c:v>4006.1</c:v>
                </c:pt>
                <c:pt idx="2004">
                  <c:v>4008.1</c:v>
                </c:pt>
                <c:pt idx="2005">
                  <c:v>4010.1</c:v>
                </c:pt>
                <c:pt idx="2006">
                  <c:v>4012.1</c:v>
                </c:pt>
                <c:pt idx="2007">
                  <c:v>4014.1</c:v>
                </c:pt>
                <c:pt idx="2008">
                  <c:v>4016.1</c:v>
                </c:pt>
                <c:pt idx="2009">
                  <c:v>4018.1</c:v>
                </c:pt>
                <c:pt idx="2010">
                  <c:v>4020.1</c:v>
                </c:pt>
                <c:pt idx="2011">
                  <c:v>4022.1</c:v>
                </c:pt>
                <c:pt idx="2012">
                  <c:v>4024.1</c:v>
                </c:pt>
                <c:pt idx="2013">
                  <c:v>4026.1</c:v>
                </c:pt>
                <c:pt idx="2014">
                  <c:v>4028.1</c:v>
                </c:pt>
                <c:pt idx="2015">
                  <c:v>4030.1</c:v>
                </c:pt>
                <c:pt idx="2016">
                  <c:v>4032.1</c:v>
                </c:pt>
                <c:pt idx="2017">
                  <c:v>4034.1</c:v>
                </c:pt>
                <c:pt idx="2018">
                  <c:v>4036.1</c:v>
                </c:pt>
                <c:pt idx="2019">
                  <c:v>4038.1</c:v>
                </c:pt>
                <c:pt idx="2020">
                  <c:v>4040.1</c:v>
                </c:pt>
                <c:pt idx="2021">
                  <c:v>4042.1</c:v>
                </c:pt>
                <c:pt idx="2022">
                  <c:v>4044.1</c:v>
                </c:pt>
                <c:pt idx="2023">
                  <c:v>4046.1</c:v>
                </c:pt>
                <c:pt idx="2024">
                  <c:v>4048.1</c:v>
                </c:pt>
                <c:pt idx="2025">
                  <c:v>4050.1</c:v>
                </c:pt>
                <c:pt idx="2026">
                  <c:v>4052.1</c:v>
                </c:pt>
                <c:pt idx="2027">
                  <c:v>4054.1</c:v>
                </c:pt>
                <c:pt idx="2028">
                  <c:v>4056.1</c:v>
                </c:pt>
                <c:pt idx="2029">
                  <c:v>4058.1</c:v>
                </c:pt>
                <c:pt idx="2030">
                  <c:v>4060.1</c:v>
                </c:pt>
                <c:pt idx="2031">
                  <c:v>4062.1</c:v>
                </c:pt>
                <c:pt idx="2032">
                  <c:v>4064.1</c:v>
                </c:pt>
                <c:pt idx="2033">
                  <c:v>4066.1</c:v>
                </c:pt>
                <c:pt idx="2034">
                  <c:v>4068.1</c:v>
                </c:pt>
                <c:pt idx="2035">
                  <c:v>4070.1</c:v>
                </c:pt>
                <c:pt idx="2036">
                  <c:v>4072.1</c:v>
                </c:pt>
                <c:pt idx="2037">
                  <c:v>4074.1</c:v>
                </c:pt>
                <c:pt idx="2038">
                  <c:v>4076.1</c:v>
                </c:pt>
                <c:pt idx="2039">
                  <c:v>4078.1</c:v>
                </c:pt>
                <c:pt idx="2040">
                  <c:v>4080.1</c:v>
                </c:pt>
                <c:pt idx="2041">
                  <c:v>4082.1</c:v>
                </c:pt>
                <c:pt idx="2042">
                  <c:v>4084.1</c:v>
                </c:pt>
                <c:pt idx="2043">
                  <c:v>4086.1</c:v>
                </c:pt>
                <c:pt idx="2044">
                  <c:v>4088.1</c:v>
                </c:pt>
                <c:pt idx="2045">
                  <c:v>4090.1</c:v>
                </c:pt>
                <c:pt idx="2046">
                  <c:v>4092.1</c:v>
                </c:pt>
                <c:pt idx="2047">
                  <c:v>4094.1</c:v>
                </c:pt>
                <c:pt idx="2048">
                  <c:v>4096.1</c:v>
                </c:pt>
                <c:pt idx="2049">
                  <c:v>4098.1</c:v>
                </c:pt>
                <c:pt idx="2050">
                  <c:v>4100.1</c:v>
                </c:pt>
                <c:pt idx="2051">
                  <c:v>4102.1</c:v>
                </c:pt>
                <c:pt idx="2052">
                  <c:v>4104.1</c:v>
                </c:pt>
                <c:pt idx="2053">
                  <c:v>4106.1</c:v>
                </c:pt>
                <c:pt idx="2054">
                  <c:v>4108.1</c:v>
                </c:pt>
                <c:pt idx="2055">
                  <c:v>4110.1</c:v>
                </c:pt>
                <c:pt idx="2056">
                  <c:v>4112.1</c:v>
                </c:pt>
                <c:pt idx="2057">
                  <c:v>4114.1</c:v>
                </c:pt>
                <c:pt idx="2058">
                  <c:v>4116.1</c:v>
                </c:pt>
                <c:pt idx="2059">
                  <c:v>4118.1</c:v>
                </c:pt>
                <c:pt idx="2060">
                  <c:v>4120.1</c:v>
                </c:pt>
                <c:pt idx="2061">
                  <c:v>4122.1</c:v>
                </c:pt>
                <c:pt idx="2062">
                  <c:v>4124.1</c:v>
                </c:pt>
                <c:pt idx="2063">
                  <c:v>4126.1</c:v>
                </c:pt>
                <c:pt idx="2064">
                  <c:v>4128.1</c:v>
                </c:pt>
                <c:pt idx="2065">
                  <c:v>4130.1</c:v>
                </c:pt>
                <c:pt idx="2066">
                  <c:v>4132.1</c:v>
                </c:pt>
                <c:pt idx="2067">
                  <c:v>4134.1</c:v>
                </c:pt>
                <c:pt idx="2068">
                  <c:v>4136.1</c:v>
                </c:pt>
                <c:pt idx="2069">
                  <c:v>4138.1</c:v>
                </c:pt>
                <c:pt idx="2070">
                  <c:v>4140.1</c:v>
                </c:pt>
                <c:pt idx="2071">
                  <c:v>4142.1</c:v>
                </c:pt>
                <c:pt idx="2072">
                  <c:v>4144.1</c:v>
                </c:pt>
                <c:pt idx="2073">
                  <c:v>4146.1</c:v>
                </c:pt>
                <c:pt idx="2074">
                  <c:v>4148.1</c:v>
                </c:pt>
                <c:pt idx="2075">
                  <c:v>4150.1</c:v>
                </c:pt>
                <c:pt idx="2076">
                  <c:v>4152.1</c:v>
                </c:pt>
                <c:pt idx="2077">
                  <c:v>4154.1</c:v>
                </c:pt>
                <c:pt idx="2078">
                  <c:v>4156.1</c:v>
                </c:pt>
                <c:pt idx="2079">
                  <c:v>4158.1</c:v>
                </c:pt>
                <c:pt idx="2080">
                  <c:v>4160.1</c:v>
                </c:pt>
                <c:pt idx="2081">
                  <c:v>4162.1</c:v>
                </c:pt>
                <c:pt idx="2082">
                  <c:v>4164.1</c:v>
                </c:pt>
                <c:pt idx="2083">
                  <c:v>4166.1</c:v>
                </c:pt>
                <c:pt idx="2084">
                  <c:v>4168.1</c:v>
                </c:pt>
                <c:pt idx="2085">
                  <c:v>4170.1</c:v>
                </c:pt>
                <c:pt idx="2086">
                  <c:v>4172.1</c:v>
                </c:pt>
                <c:pt idx="2087">
                  <c:v>4174.1</c:v>
                </c:pt>
                <c:pt idx="2088">
                  <c:v>4176.1</c:v>
                </c:pt>
                <c:pt idx="2089">
                  <c:v>4178.1</c:v>
                </c:pt>
                <c:pt idx="2090">
                  <c:v>4180.1</c:v>
                </c:pt>
                <c:pt idx="2091">
                  <c:v>4182.1</c:v>
                </c:pt>
                <c:pt idx="2092">
                  <c:v>4184.1</c:v>
                </c:pt>
                <c:pt idx="2093">
                  <c:v>4186.1</c:v>
                </c:pt>
                <c:pt idx="2094">
                  <c:v>4188.1</c:v>
                </c:pt>
                <c:pt idx="2095">
                  <c:v>4190.1</c:v>
                </c:pt>
                <c:pt idx="2096">
                  <c:v>4192.1</c:v>
                </c:pt>
                <c:pt idx="2097">
                  <c:v>4194.1</c:v>
                </c:pt>
                <c:pt idx="2098">
                  <c:v>4196.1</c:v>
                </c:pt>
                <c:pt idx="2099">
                  <c:v>4198.1</c:v>
                </c:pt>
                <c:pt idx="2100">
                  <c:v>4200.1</c:v>
                </c:pt>
                <c:pt idx="2101">
                  <c:v>4202.1</c:v>
                </c:pt>
                <c:pt idx="2102">
                  <c:v>4204.1</c:v>
                </c:pt>
                <c:pt idx="2103">
                  <c:v>4206.1</c:v>
                </c:pt>
                <c:pt idx="2104">
                  <c:v>4208.1</c:v>
                </c:pt>
                <c:pt idx="2105">
                  <c:v>4210.1</c:v>
                </c:pt>
                <c:pt idx="2106">
                  <c:v>4212.1</c:v>
                </c:pt>
                <c:pt idx="2107">
                  <c:v>4214.1</c:v>
                </c:pt>
                <c:pt idx="2108">
                  <c:v>4216.1</c:v>
                </c:pt>
                <c:pt idx="2109">
                  <c:v>4218.1</c:v>
                </c:pt>
                <c:pt idx="2110">
                  <c:v>4220.1</c:v>
                </c:pt>
                <c:pt idx="2111">
                  <c:v>4222.1</c:v>
                </c:pt>
                <c:pt idx="2112">
                  <c:v>4224.1</c:v>
                </c:pt>
                <c:pt idx="2113">
                  <c:v>4226.1</c:v>
                </c:pt>
                <c:pt idx="2114">
                  <c:v>4228.1</c:v>
                </c:pt>
                <c:pt idx="2115">
                  <c:v>4230.1</c:v>
                </c:pt>
                <c:pt idx="2116">
                  <c:v>4232.1</c:v>
                </c:pt>
                <c:pt idx="2117">
                  <c:v>4234.1</c:v>
                </c:pt>
                <c:pt idx="2118">
                  <c:v>4236.1</c:v>
                </c:pt>
                <c:pt idx="2119">
                  <c:v>4238.1</c:v>
                </c:pt>
                <c:pt idx="2120">
                  <c:v>4240.1</c:v>
                </c:pt>
                <c:pt idx="2121">
                  <c:v>4242.1</c:v>
                </c:pt>
                <c:pt idx="2122">
                  <c:v>4244.1</c:v>
                </c:pt>
                <c:pt idx="2123">
                  <c:v>4246.1</c:v>
                </c:pt>
                <c:pt idx="2124">
                  <c:v>4248.1</c:v>
                </c:pt>
                <c:pt idx="2125">
                  <c:v>4250.1</c:v>
                </c:pt>
                <c:pt idx="2126">
                  <c:v>4252.1</c:v>
                </c:pt>
                <c:pt idx="2127">
                  <c:v>4254.1</c:v>
                </c:pt>
                <c:pt idx="2128">
                  <c:v>4256.1</c:v>
                </c:pt>
                <c:pt idx="2129">
                  <c:v>4258.1</c:v>
                </c:pt>
                <c:pt idx="2130">
                  <c:v>4260.1</c:v>
                </c:pt>
                <c:pt idx="2131">
                  <c:v>4262.1</c:v>
                </c:pt>
                <c:pt idx="2132">
                  <c:v>4264.1</c:v>
                </c:pt>
                <c:pt idx="2133">
                  <c:v>4266.1</c:v>
                </c:pt>
                <c:pt idx="2134">
                  <c:v>4268.1</c:v>
                </c:pt>
                <c:pt idx="2135">
                  <c:v>4270.1</c:v>
                </c:pt>
                <c:pt idx="2136">
                  <c:v>4272.1</c:v>
                </c:pt>
                <c:pt idx="2137">
                  <c:v>4274.1</c:v>
                </c:pt>
                <c:pt idx="2138">
                  <c:v>4276.1</c:v>
                </c:pt>
                <c:pt idx="2139">
                  <c:v>4278.1</c:v>
                </c:pt>
                <c:pt idx="2140">
                  <c:v>4280.1</c:v>
                </c:pt>
                <c:pt idx="2141">
                  <c:v>4282.1</c:v>
                </c:pt>
                <c:pt idx="2142">
                  <c:v>4284.1</c:v>
                </c:pt>
                <c:pt idx="2143">
                  <c:v>4286.1</c:v>
                </c:pt>
                <c:pt idx="2144">
                  <c:v>4288.1</c:v>
                </c:pt>
                <c:pt idx="2145">
                  <c:v>4290.1</c:v>
                </c:pt>
                <c:pt idx="2146">
                  <c:v>4292.1</c:v>
                </c:pt>
                <c:pt idx="2147">
                  <c:v>4294.1</c:v>
                </c:pt>
                <c:pt idx="2148">
                  <c:v>4296.1</c:v>
                </c:pt>
                <c:pt idx="2149">
                  <c:v>4298.1</c:v>
                </c:pt>
                <c:pt idx="2150">
                  <c:v>4300.1</c:v>
                </c:pt>
                <c:pt idx="2151">
                  <c:v>4302.1</c:v>
                </c:pt>
                <c:pt idx="2152">
                  <c:v>4304.1</c:v>
                </c:pt>
                <c:pt idx="2153">
                  <c:v>4306.1</c:v>
                </c:pt>
                <c:pt idx="2154">
                  <c:v>4308.1</c:v>
                </c:pt>
                <c:pt idx="2155">
                  <c:v>4310.1</c:v>
                </c:pt>
                <c:pt idx="2156">
                  <c:v>4312.1</c:v>
                </c:pt>
                <c:pt idx="2157">
                  <c:v>4314.1</c:v>
                </c:pt>
                <c:pt idx="2158">
                  <c:v>4316.1</c:v>
                </c:pt>
                <c:pt idx="2159">
                  <c:v>4318.1</c:v>
                </c:pt>
                <c:pt idx="2160">
                  <c:v>4320.1</c:v>
                </c:pt>
                <c:pt idx="2161">
                  <c:v>4322.1</c:v>
                </c:pt>
                <c:pt idx="2162">
                  <c:v>4324.1</c:v>
                </c:pt>
                <c:pt idx="2163">
                  <c:v>4326.1</c:v>
                </c:pt>
                <c:pt idx="2164">
                  <c:v>4328.1</c:v>
                </c:pt>
                <c:pt idx="2165">
                  <c:v>4330.1</c:v>
                </c:pt>
                <c:pt idx="2166">
                  <c:v>4332.1</c:v>
                </c:pt>
                <c:pt idx="2167">
                  <c:v>4334.1</c:v>
                </c:pt>
                <c:pt idx="2168">
                  <c:v>4336.1</c:v>
                </c:pt>
                <c:pt idx="2169">
                  <c:v>4338.1</c:v>
                </c:pt>
                <c:pt idx="2170">
                  <c:v>4340.1</c:v>
                </c:pt>
                <c:pt idx="2171">
                  <c:v>4342.1</c:v>
                </c:pt>
                <c:pt idx="2172">
                  <c:v>4344.1</c:v>
                </c:pt>
                <c:pt idx="2173">
                  <c:v>4346.1</c:v>
                </c:pt>
                <c:pt idx="2174">
                  <c:v>4348.1</c:v>
                </c:pt>
                <c:pt idx="2175">
                  <c:v>4350.1</c:v>
                </c:pt>
                <c:pt idx="2176">
                  <c:v>4352.1</c:v>
                </c:pt>
                <c:pt idx="2177">
                  <c:v>4354.1</c:v>
                </c:pt>
                <c:pt idx="2178">
                  <c:v>4356.1</c:v>
                </c:pt>
                <c:pt idx="2179">
                  <c:v>4358.1</c:v>
                </c:pt>
                <c:pt idx="2180">
                  <c:v>4360.1</c:v>
                </c:pt>
                <c:pt idx="2181">
                  <c:v>4362.1</c:v>
                </c:pt>
                <c:pt idx="2182">
                  <c:v>4364.1</c:v>
                </c:pt>
                <c:pt idx="2183">
                  <c:v>4366.1</c:v>
                </c:pt>
                <c:pt idx="2184">
                  <c:v>4368.1</c:v>
                </c:pt>
                <c:pt idx="2185">
                  <c:v>4370.1</c:v>
                </c:pt>
                <c:pt idx="2186">
                  <c:v>4372.1</c:v>
                </c:pt>
                <c:pt idx="2187">
                  <c:v>4374.1</c:v>
                </c:pt>
                <c:pt idx="2188">
                  <c:v>4376.1</c:v>
                </c:pt>
                <c:pt idx="2189">
                  <c:v>4378.1</c:v>
                </c:pt>
                <c:pt idx="2190">
                  <c:v>4380.1</c:v>
                </c:pt>
                <c:pt idx="2191">
                  <c:v>4382.1</c:v>
                </c:pt>
                <c:pt idx="2192">
                  <c:v>4384.1</c:v>
                </c:pt>
                <c:pt idx="2193">
                  <c:v>4386.1</c:v>
                </c:pt>
                <c:pt idx="2194">
                  <c:v>4388.1</c:v>
                </c:pt>
                <c:pt idx="2195">
                  <c:v>4390.1</c:v>
                </c:pt>
                <c:pt idx="2196">
                  <c:v>4392.1</c:v>
                </c:pt>
                <c:pt idx="2197">
                  <c:v>4394.1</c:v>
                </c:pt>
                <c:pt idx="2198">
                  <c:v>4396.1</c:v>
                </c:pt>
                <c:pt idx="2199">
                  <c:v>4398.1</c:v>
                </c:pt>
                <c:pt idx="2200">
                  <c:v>4400.1</c:v>
                </c:pt>
                <c:pt idx="2201">
                  <c:v>4402.1</c:v>
                </c:pt>
                <c:pt idx="2202">
                  <c:v>4404.1</c:v>
                </c:pt>
                <c:pt idx="2203">
                  <c:v>4406.1</c:v>
                </c:pt>
                <c:pt idx="2204">
                  <c:v>4408.1</c:v>
                </c:pt>
                <c:pt idx="2205">
                  <c:v>4410.1</c:v>
                </c:pt>
                <c:pt idx="2206">
                  <c:v>4412.1</c:v>
                </c:pt>
                <c:pt idx="2207">
                  <c:v>4414.1</c:v>
                </c:pt>
                <c:pt idx="2208">
                  <c:v>4416.1</c:v>
                </c:pt>
                <c:pt idx="2209">
                  <c:v>4418.1</c:v>
                </c:pt>
                <c:pt idx="2210">
                  <c:v>4420.1</c:v>
                </c:pt>
                <c:pt idx="2211">
                  <c:v>4422.1</c:v>
                </c:pt>
                <c:pt idx="2212">
                  <c:v>4424.1</c:v>
                </c:pt>
                <c:pt idx="2213">
                  <c:v>4426.1</c:v>
                </c:pt>
                <c:pt idx="2214">
                  <c:v>4428.1</c:v>
                </c:pt>
                <c:pt idx="2215">
                  <c:v>4430.1</c:v>
                </c:pt>
                <c:pt idx="2216">
                  <c:v>4432.1</c:v>
                </c:pt>
                <c:pt idx="2217">
                  <c:v>4434.1</c:v>
                </c:pt>
                <c:pt idx="2218">
                  <c:v>4436.1</c:v>
                </c:pt>
                <c:pt idx="2219">
                  <c:v>4438.1</c:v>
                </c:pt>
                <c:pt idx="2220">
                  <c:v>4440.1</c:v>
                </c:pt>
                <c:pt idx="2221">
                  <c:v>4442.1</c:v>
                </c:pt>
                <c:pt idx="2222">
                  <c:v>4444.1</c:v>
                </c:pt>
                <c:pt idx="2223">
                  <c:v>4446.1</c:v>
                </c:pt>
                <c:pt idx="2224">
                  <c:v>4448.1</c:v>
                </c:pt>
                <c:pt idx="2225">
                  <c:v>4450.1</c:v>
                </c:pt>
                <c:pt idx="2226">
                  <c:v>4452.1</c:v>
                </c:pt>
                <c:pt idx="2227">
                  <c:v>4454.1</c:v>
                </c:pt>
                <c:pt idx="2228">
                  <c:v>4456.1</c:v>
                </c:pt>
                <c:pt idx="2229">
                  <c:v>4458.1</c:v>
                </c:pt>
                <c:pt idx="2230">
                  <c:v>4460.1</c:v>
                </c:pt>
                <c:pt idx="2231">
                  <c:v>4462.1</c:v>
                </c:pt>
                <c:pt idx="2232">
                  <c:v>4464.1</c:v>
                </c:pt>
                <c:pt idx="2233">
                  <c:v>4466.1</c:v>
                </c:pt>
                <c:pt idx="2234">
                  <c:v>4468.1</c:v>
                </c:pt>
                <c:pt idx="2235">
                  <c:v>4470.1</c:v>
                </c:pt>
                <c:pt idx="2236">
                  <c:v>4472.1</c:v>
                </c:pt>
                <c:pt idx="2237">
                  <c:v>4474.1</c:v>
                </c:pt>
                <c:pt idx="2238">
                  <c:v>4476.1</c:v>
                </c:pt>
                <c:pt idx="2239">
                  <c:v>4478.1</c:v>
                </c:pt>
                <c:pt idx="2240">
                  <c:v>4480.1</c:v>
                </c:pt>
                <c:pt idx="2241">
                  <c:v>4482.1</c:v>
                </c:pt>
                <c:pt idx="2242">
                  <c:v>4484.1</c:v>
                </c:pt>
                <c:pt idx="2243">
                  <c:v>4486.1</c:v>
                </c:pt>
                <c:pt idx="2244">
                  <c:v>4488.1</c:v>
                </c:pt>
                <c:pt idx="2245">
                  <c:v>4490.1</c:v>
                </c:pt>
                <c:pt idx="2246">
                  <c:v>4492.1</c:v>
                </c:pt>
                <c:pt idx="2247">
                  <c:v>4494.1</c:v>
                </c:pt>
                <c:pt idx="2248">
                  <c:v>4496.1</c:v>
                </c:pt>
                <c:pt idx="2249">
                  <c:v>4498.1</c:v>
                </c:pt>
                <c:pt idx="2250">
                  <c:v>4500.1</c:v>
                </c:pt>
                <c:pt idx="2251">
                  <c:v>4502.1</c:v>
                </c:pt>
                <c:pt idx="2252">
                  <c:v>4504.1</c:v>
                </c:pt>
                <c:pt idx="2253">
                  <c:v>4506.1</c:v>
                </c:pt>
                <c:pt idx="2254">
                  <c:v>4508.1</c:v>
                </c:pt>
                <c:pt idx="2255">
                  <c:v>4510.1</c:v>
                </c:pt>
                <c:pt idx="2256">
                  <c:v>4512.1</c:v>
                </c:pt>
                <c:pt idx="2257">
                  <c:v>4514.1</c:v>
                </c:pt>
                <c:pt idx="2258">
                  <c:v>4516.1</c:v>
                </c:pt>
                <c:pt idx="2259">
                  <c:v>4518.1</c:v>
                </c:pt>
                <c:pt idx="2260">
                  <c:v>4520.1</c:v>
                </c:pt>
                <c:pt idx="2261">
                  <c:v>4522.1</c:v>
                </c:pt>
                <c:pt idx="2262">
                  <c:v>4524.1</c:v>
                </c:pt>
                <c:pt idx="2263">
                  <c:v>4526.1</c:v>
                </c:pt>
                <c:pt idx="2264">
                  <c:v>4528.1</c:v>
                </c:pt>
                <c:pt idx="2265">
                  <c:v>4530.1</c:v>
                </c:pt>
                <c:pt idx="2266">
                  <c:v>4532.1</c:v>
                </c:pt>
                <c:pt idx="2267">
                  <c:v>4534.1</c:v>
                </c:pt>
                <c:pt idx="2268">
                  <c:v>4536.1</c:v>
                </c:pt>
                <c:pt idx="2269">
                  <c:v>4538.1</c:v>
                </c:pt>
                <c:pt idx="2270">
                  <c:v>4540.1</c:v>
                </c:pt>
                <c:pt idx="2271">
                  <c:v>4542.1</c:v>
                </c:pt>
                <c:pt idx="2272">
                  <c:v>4544.1</c:v>
                </c:pt>
                <c:pt idx="2273">
                  <c:v>4546.1</c:v>
                </c:pt>
                <c:pt idx="2274">
                  <c:v>4548.1</c:v>
                </c:pt>
                <c:pt idx="2275">
                  <c:v>4550.1</c:v>
                </c:pt>
                <c:pt idx="2276">
                  <c:v>4552.1</c:v>
                </c:pt>
                <c:pt idx="2277">
                  <c:v>4554.1</c:v>
                </c:pt>
                <c:pt idx="2278">
                  <c:v>4556.1</c:v>
                </c:pt>
                <c:pt idx="2279">
                  <c:v>4558.1</c:v>
                </c:pt>
                <c:pt idx="2280">
                  <c:v>4560.1</c:v>
                </c:pt>
                <c:pt idx="2281">
                  <c:v>4562.1</c:v>
                </c:pt>
                <c:pt idx="2282">
                  <c:v>4564.1</c:v>
                </c:pt>
                <c:pt idx="2283">
                  <c:v>4566.1</c:v>
                </c:pt>
                <c:pt idx="2284">
                  <c:v>4568.1</c:v>
                </c:pt>
                <c:pt idx="2285">
                  <c:v>4570.1</c:v>
                </c:pt>
                <c:pt idx="2286">
                  <c:v>4572.1</c:v>
                </c:pt>
                <c:pt idx="2287">
                  <c:v>4574.1</c:v>
                </c:pt>
                <c:pt idx="2288">
                  <c:v>4576.1</c:v>
                </c:pt>
                <c:pt idx="2289">
                  <c:v>4578.1</c:v>
                </c:pt>
                <c:pt idx="2290">
                  <c:v>4580.1</c:v>
                </c:pt>
                <c:pt idx="2291">
                  <c:v>4582.1</c:v>
                </c:pt>
                <c:pt idx="2292">
                  <c:v>4584.1</c:v>
                </c:pt>
                <c:pt idx="2293">
                  <c:v>4586.1</c:v>
                </c:pt>
                <c:pt idx="2294">
                  <c:v>4588.1</c:v>
                </c:pt>
                <c:pt idx="2295">
                  <c:v>4590.1</c:v>
                </c:pt>
                <c:pt idx="2296">
                  <c:v>4592.1</c:v>
                </c:pt>
                <c:pt idx="2297">
                  <c:v>4594.1</c:v>
                </c:pt>
                <c:pt idx="2298">
                  <c:v>4596.1</c:v>
                </c:pt>
                <c:pt idx="2299">
                  <c:v>4598.1</c:v>
                </c:pt>
                <c:pt idx="2300">
                  <c:v>4600.1</c:v>
                </c:pt>
                <c:pt idx="2301">
                  <c:v>4602.1</c:v>
                </c:pt>
                <c:pt idx="2302">
                  <c:v>4604.1</c:v>
                </c:pt>
                <c:pt idx="2303">
                  <c:v>4606.1</c:v>
                </c:pt>
                <c:pt idx="2304">
                  <c:v>4608.1</c:v>
                </c:pt>
                <c:pt idx="2305">
                  <c:v>4610.1</c:v>
                </c:pt>
                <c:pt idx="2306">
                  <c:v>4612.1</c:v>
                </c:pt>
                <c:pt idx="2307">
                  <c:v>4614.1</c:v>
                </c:pt>
                <c:pt idx="2308">
                  <c:v>4616.1</c:v>
                </c:pt>
                <c:pt idx="2309">
                  <c:v>4618.1</c:v>
                </c:pt>
                <c:pt idx="2310">
                  <c:v>4620.1</c:v>
                </c:pt>
                <c:pt idx="2311">
                  <c:v>4622.1</c:v>
                </c:pt>
                <c:pt idx="2312">
                  <c:v>4624.1</c:v>
                </c:pt>
                <c:pt idx="2313">
                  <c:v>4626.1</c:v>
                </c:pt>
                <c:pt idx="2314">
                  <c:v>4628.1</c:v>
                </c:pt>
                <c:pt idx="2315">
                  <c:v>4630.1</c:v>
                </c:pt>
                <c:pt idx="2316">
                  <c:v>4632.1</c:v>
                </c:pt>
                <c:pt idx="2317">
                  <c:v>4634.1</c:v>
                </c:pt>
                <c:pt idx="2318">
                  <c:v>4636.1</c:v>
                </c:pt>
                <c:pt idx="2319">
                  <c:v>4638.1</c:v>
                </c:pt>
                <c:pt idx="2320">
                  <c:v>4640.1</c:v>
                </c:pt>
                <c:pt idx="2321">
                  <c:v>4642.1</c:v>
                </c:pt>
                <c:pt idx="2322">
                  <c:v>4644.1</c:v>
                </c:pt>
                <c:pt idx="2323">
                  <c:v>4646.1</c:v>
                </c:pt>
                <c:pt idx="2324">
                  <c:v>4648.1</c:v>
                </c:pt>
                <c:pt idx="2325">
                  <c:v>4650.1</c:v>
                </c:pt>
                <c:pt idx="2326">
                  <c:v>4652.1</c:v>
                </c:pt>
                <c:pt idx="2327">
                  <c:v>4654.1</c:v>
                </c:pt>
                <c:pt idx="2328">
                  <c:v>4656.1</c:v>
                </c:pt>
                <c:pt idx="2329">
                  <c:v>4658.1</c:v>
                </c:pt>
                <c:pt idx="2330">
                  <c:v>4660.1</c:v>
                </c:pt>
                <c:pt idx="2331">
                  <c:v>4662.1</c:v>
                </c:pt>
                <c:pt idx="2332">
                  <c:v>4664.1</c:v>
                </c:pt>
                <c:pt idx="2333">
                  <c:v>4666.1</c:v>
                </c:pt>
                <c:pt idx="2334">
                  <c:v>4668.1</c:v>
                </c:pt>
                <c:pt idx="2335">
                  <c:v>4670.1</c:v>
                </c:pt>
                <c:pt idx="2336">
                  <c:v>4672.1</c:v>
                </c:pt>
                <c:pt idx="2337">
                  <c:v>4674.1</c:v>
                </c:pt>
                <c:pt idx="2338">
                  <c:v>4676.1</c:v>
                </c:pt>
                <c:pt idx="2339">
                  <c:v>4678.1</c:v>
                </c:pt>
                <c:pt idx="2340">
                  <c:v>4680.1</c:v>
                </c:pt>
                <c:pt idx="2341">
                  <c:v>4682.1</c:v>
                </c:pt>
                <c:pt idx="2342">
                  <c:v>4684.1</c:v>
                </c:pt>
                <c:pt idx="2343">
                  <c:v>4686.1</c:v>
                </c:pt>
                <c:pt idx="2344">
                  <c:v>4688.1</c:v>
                </c:pt>
                <c:pt idx="2345">
                  <c:v>4690.1</c:v>
                </c:pt>
                <c:pt idx="2346">
                  <c:v>4692.1</c:v>
                </c:pt>
                <c:pt idx="2347">
                  <c:v>4694.1</c:v>
                </c:pt>
                <c:pt idx="2348">
                  <c:v>4696.1</c:v>
                </c:pt>
                <c:pt idx="2349">
                  <c:v>4698.1</c:v>
                </c:pt>
                <c:pt idx="2350">
                  <c:v>4700.1</c:v>
                </c:pt>
                <c:pt idx="2351">
                  <c:v>4702.1</c:v>
                </c:pt>
                <c:pt idx="2352">
                  <c:v>4704.1</c:v>
                </c:pt>
                <c:pt idx="2353">
                  <c:v>4706.1</c:v>
                </c:pt>
                <c:pt idx="2354">
                  <c:v>4708.1</c:v>
                </c:pt>
                <c:pt idx="2355">
                  <c:v>4710.1</c:v>
                </c:pt>
                <c:pt idx="2356">
                  <c:v>4712.1</c:v>
                </c:pt>
                <c:pt idx="2357">
                  <c:v>4714.1</c:v>
                </c:pt>
                <c:pt idx="2358">
                  <c:v>4716.1</c:v>
                </c:pt>
                <c:pt idx="2359">
                  <c:v>4718.1</c:v>
                </c:pt>
                <c:pt idx="2360">
                  <c:v>4720.1</c:v>
                </c:pt>
                <c:pt idx="2361">
                  <c:v>4722.1</c:v>
                </c:pt>
                <c:pt idx="2362">
                  <c:v>4724.1</c:v>
                </c:pt>
                <c:pt idx="2363">
                  <c:v>4726.1</c:v>
                </c:pt>
                <c:pt idx="2364">
                  <c:v>4728.1</c:v>
                </c:pt>
                <c:pt idx="2365">
                  <c:v>4730.1</c:v>
                </c:pt>
                <c:pt idx="2366">
                  <c:v>4732.1</c:v>
                </c:pt>
                <c:pt idx="2367">
                  <c:v>4734.1</c:v>
                </c:pt>
                <c:pt idx="2368">
                  <c:v>4736.1</c:v>
                </c:pt>
                <c:pt idx="2369">
                  <c:v>4738.1</c:v>
                </c:pt>
                <c:pt idx="2370">
                  <c:v>4740.1</c:v>
                </c:pt>
                <c:pt idx="2371">
                  <c:v>4742.1</c:v>
                </c:pt>
                <c:pt idx="2372">
                  <c:v>4744.1</c:v>
                </c:pt>
                <c:pt idx="2373">
                  <c:v>4746.1</c:v>
                </c:pt>
                <c:pt idx="2374">
                  <c:v>4748.1</c:v>
                </c:pt>
                <c:pt idx="2375">
                  <c:v>4750.1</c:v>
                </c:pt>
                <c:pt idx="2376">
                  <c:v>4752.1</c:v>
                </c:pt>
                <c:pt idx="2377">
                  <c:v>4754.1</c:v>
                </c:pt>
                <c:pt idx="2378">
                  <c:v>4756.1</c:v>
                </c:pt>
                <c:pt idx="2379">
                  <c:v>4758.1</c:v>
                </c:pt>
                <c:pt idx="2380">
                  <c:v>4760.1</c:v>
                </c:pt>
                <c:pt idx="2381">
                  <c:v>4762.1</c:v>
                </c:pt>
                <c:pt idx="2382">
                  <c:v>4764.1</c:v>
                </c:pt>
                <c:pt idx="2383">
                  <c:v>4766.1</c:v>
                </c:pt>
                <c:pt idx="2384">
                  <c:v>4768.1</c:v>
                </c:pt>
                <c:pt idx="2385">
                  <c:v>4770.1</c:v>
                </c:pt>
                <c:pt idx="2386">
                  <c:v>4772.1</c:v>
                </c:pt>
                <c:pt idx="2387">
                  <c:v>4774.1</c:v>
                </c:pt>
                <c:pt idx="2388">
                  <c:v>4776.1</c:v>
                </c:pt>
                <c:pt idx="2389">
                  <c:v>4778.1</c:v>
                </c:pt>
                <c:pt idx="2390">
                  <c:v>4780.1</c:v>
                </c:pt>
                <c:pt idx="2391">
                  <c:v>4782.1</c:v>
                </c:pt>
                <c:pt idx="2392">
                  <c:v>4784.1</c:v>
                </c:pt>
                <c:pt idx="2393">
                  <c:v>4786.1</c:v>
                </c:pt>
                <c:pt idx="2394">
                  <c:v>4788.1</c:v>
                </c:pt>
                <c:pt idx="2395">
                  <c:v>4790.1</c:v>
                </c:pt>
                <c:pt idx="2396">
                  <c:v>4792.1</c:v>
                </c:pt>
                <c:pt idx="2397">
                  <c:v>4794.1</c:v>
                </c:pt>
                <c:pt idx="2398">
                  <c:v>4796.1</c:v>
                </c:pt>
                <c:pt idx="2399">
                  <c:v>4798.1</c:v>
                </c:pt>
                <c:pt idx="2400">
                  <c:v>4800.1</c:v>
                </c:pt>
                <c:pt idx="2401">
                  <c:v>4802.1</c:v>
                </c:pt>
                <c:pt idx="2402">
                  <c:v>4804.1</c:v>
                </c:pt>
                <c:pt idx="2403">
                  <c:v>4806.1</c:v>
                </c:pt>
                <c:pt idx="2404">
                  <c:v>4808.1</c:v>
                </c:pt>
                <c:pt idx="2405">
                  <c:v>4810.1</c:v>
                </c:pt>
                <c:pt idx="2406">
                  <c:v>4812.1</c:v>
                </c:pt>
                <c:pt idx="2407">
                  <c:v>4814.1</c:v>
                </c:pt>
                <c:pt idx="2408">
                  <c:v>4816.1</c:v>
                </c:pt>
                <c:pt idx="2409">
                  <c:v>4818.1</c:v>
                </c:pt>
                <c:pt idx="2410">
                  <c:v>4820.1</c:v>
                </c:pt>
                <c:pt idx="2411">
                  <c:v>4822.1</c:v>
                </c:pt>
                <c:pt idx="2412">
                  <c:v>4824.1</c:v>
                </c:pt>
                <c:pt idx="2413">
                  <c:v>4826.1</c:v>
                </c:pt>
                <c:pt idx="2414">
                  <c:v>4828.1</c:v>
                </c:pt>
                <c:pt idx="2415">
                  <c:v>4830.1</c:v>
                </c:pt>
                <c:pt idx="2416">
                  <c:v>4832.1</c:v>
                </c:pt>
                <c:pt idx="2417">
                  <c:v>4834.1</c:v>
                </c:pt>
                <c:pt idx="2418">
                  <c:v>4836.1</c:v>
                </c:pt>
                <c:pt idx="2419">
                  <c:v>4838.1</c:v>
                </c:pt>
                <c:pt idx="2420">
                  <c:v>4840.1</c:v>
                </c:pt>
                <c:pt idx="2421">
                  <c:v>4842.1</c:v>
                </c:pt>
                <c:pt idx="2422">
                  <c:v>4844.1</c:v>
                </c:pt>
                <c:pt idx="2423">
                  <c:v>4846.1</c:v>
                </c:pt>
                <c:pt idx="2424">
                  <c:v>4848.1</c:v>
                </c:pt>
                <c:pt idx="2425">
                  <c:v>4850.1</c:v>
                </c:pt>
                <c:pt idx="2426">
                  <c:v>4852.1</c:v>
                </c:pt>
                <c:pt idx="2427">
                  <c:v>4854.1</c:v>
                </c:pt>
                <c:pt idx="2428">
                  <c:v>4856.1</c:v>
                </c:pt>
                <c:pt idx="2429">
                  <c:v>4858.1</c:v>
                </c:pt>
                <c:pt idx="2430">
                  <c:v>4860.1</c:v>
                </c:pt>
                <c:pt idx="2431">
                  <c:v>4862.1</c:v>
                </c:pt>
                <c:pt idx="2432">
                  <c:v>4864.1</c:v>
                </c:pt>
                <c:pt idx="2433">
                  <c:v>4866.1</c:v>
                </c:pt>
                <c:pt idx="2434">
                  <c:v>4868.1</c:v>
                </c:pt>
                <c:pt idx="2435">
                  <c:v>4870.1</c:v>
                </c:pt>
                <c:pt idx="2436">
                  <c:v>4872.1</c:v>
                </c:pt>
                <c:pt idx="2437">
                  <c:v>4874.1</c:v>
                </c:pt>
                <c:pt idx="2438">
                  <c:v>4876.1</c:v>
                </c:pt>
                <c:pt idx="2439">
                  <c:v>4878.1</c:v>
                </c:pt>
                <c:pt idx="2440">
                  <c:v>4880.1</c:v>
                </c:pt>
                <c:pt idx="2441">
                  <c:v>4882.1</c:v>
                </c:pt>
                <c:pt idx="2442">
                  <c:v>4884.1</c:v>
                </c:pt>
                <c:pt idx="2443">
                  <c:v>4886.1</c:v>
                </c:pt>
                <c:pt idx="2444">
                  <c:v>4888.1</c:v>
                </c:pt>
                <c:pt idx="2445">
                  <c:v>4890.1</c:v>
                </c:pt>
                <c:pt idx="2446">
                  <c:v>4892.1</c:v>
                </c:pt>
                <c:pt idx="2447">
                  <c:v>4894.1</c:v>
                </c:pt>
                <c:pt idx="2448">
                  <c:v>4896.1</c:v>
                </c:pt>
                <c:pt idx="2449">
                  <c:v>4898.1</c:v>
                </c:pt>
                <c:pt idx="2450">
                  <c:v>4900.1</c:v>
                </c:pt>
                <c:pt idx="2451">
                  <c:v>4902.1</c:v>
                </c:pt>
                <c:pt idx="2452">
                  <c:v>4904.1</c:v>
                </c:pt>
                <c:pt idx="2453">
                  <c:v>4906.1</c:v>
                </c:pt>
                <c:pt idx="2454">
                  <c:v>4908.1</c:v>
                </c:pt>
                <c:pt idx="2455">
                  <c:v>4910.1</c:v>
                </c:pt>
                <c:pt idx="2456">
                  <c:v>4912.1</c:v>
                </c:pt>
                <c:pt idx="2457">
                  <c:v>4914.1</c:v>
                </c:pt>
                <c:pt idx="2458">
                  <c:v>4916.1</c:v>
                </c:pt>
                <c:pt idx="2459">
                  <c:v>4918.1</c:v>
                </c:pt>
                <c:pt idx="2460">
                  <c:v>4920.1</c:v>
                </c:pt>
                <c:pt idx="2461">
                  <c:v>4922.1</c:v>
                </c:pt>
                <c:pt idx="2462">
                  <c:v>4924.1</c:v>
                </c:pt>
                <c:pt idx="2463">
                  <c:v>4926.1</c:v>
                </c:pt>
                <c:pt idx="2464">
                  <c:v>4928.1</c:v>
                </c:pt>
                <c:pt idx="2465">
                  <c:v>4930.1</c:v>
                </c:pt>
                <c:pt idx="2466">
                  <c:v>4932.1</c:v>
                </c:pt>
                <c:pt idx="2467">
                  <c:v>4934.1</c:v>
                </c:pt>
                <c:pt idx="2468">
                  <c:v>4936.1</c:v>
                </c:pt>
                <c:pt idx="2469">
                  <c:v>4938.1</c:v>
                </c:pt>
                <c:pt idx="2470">
                  <c:v>4940.1</c:v>
                </c:pt>
                <c:pt idx="2471">
                  <c:v>4942.1</c:v>
                </c:pt>
                <c:pt idx="2472">
                  <c:v>4944.1</c:v>
                </c:pt>
                <c:pt idx="2473">
                  <c:v>4946.1</c:v>
                </c:pt>
                <c:pt idx="2474">
                  <c:v>4948.1</c:v>
                </c:pt>
                <c:pt idx="2475">
                  <c:v>4950.1</c:v>
                </c:pt>
                <c:pt idx="2476">
                  <c:v>4952.1</c:v>
                </c:pt>
                <c:pt idx="2477">
                  <c:v>4954.1</c:v>
                </c:pt>
                <c:pt idx="2478">
                  <c:v>4956.1</c:v>
                </c:pt>
                <c:pt idx="2479">
                  <c:v>4958.1</c:v>
                </c:pt>
                <c:pt idx="2480">
                  <c:v>4960.1</c:v>
                </c:pt>
                <c:pt idx="2481">
                  <c:v>4962.1</c:v>
                </c:pt>
                <c:pt idx="2482">
                  <c:v>4964.1</c:v>
                </c:pt>
                <c:pt idx="2483">
                  <c:v>4966.1</c:v>
                </c:pt>
                <c:pt idx="2484">
                  <c:v>4968.1</c:v>
                </c:pt>
                <c:pt idx="2485">
                  <c:v>4970.1</c:v>
                </c:pt>
                <c:pt idx="2486">
                  <c:v>4972.1</c:v>
                </c:pt>
                <c:pt idx="2487">
                  <c:v>4974.1</c:v>
                </c:pt>
                <c:pt idx="2488">
                  <c:v>4976.1</c:v>
                </c:pt>
                <c:pt idx="2489">
                  <c:v>4978.1</c:v>
                </c:pt>
                <c:pt idx="2490">
                  <c:v>4980.1</c:v>
                </c:pt>
                <c:pt idx="2491">
                  <c:v>4982.1</c:v>
                </c:pt>
                <c:pt idx="2492">
                  <c:v>4984.1</c:v>
                </c:pt>
                <c:pt idx="2493">
                  <c:v>4986.1</c:v>
                </c:pt>
                <c:pt idx="2494">
                  <c:v>4988.1</c:v>
                </c:pt>
                <c:pt idx="2495">
                  <c:v>4990.1</c:v>
                </c:pt>
                <c:pt idx="2496">
                  <c:v>4992.1</c:v>
                </c:pt>
                <c:pt idx="2497">
                  <c:v>4994.1</c:v>
                </c:pt>
                <c:pt idx="2498">
                  <c:v>4996.1</c:v>
                </c:pt>
                <c:pt idx="2499">
                  <c:v>4998.1</c:v>
                </c:pt>
                <c:pt idx="2500">
                  <c:v>5000.1</c:v>
                </c:pt>
                <c:pt idx="2501">
                  <c:v>5002.1</c:v>
                </c:pt>
                <c:pt idx="2502">
                  <c:v>5004.1</c:v>
                </c:pt>
                <c:pt idx="2503">
                  <c:v>5006.1</c:v>
                </c:pt>
                <c:pt idx="2504">
                  <c:v>5008.1</c:v>
                </c:pt>
                <c:pt idx="2505">
                  <c:v>5010.1</c:v>
                </c:pt>
                <c:pt idx="2506">
                  <c:v>5012.1</c:v>
                </c:pt>
                <c:pt idx="2507">
                  <c:v>5014.1</c:v>
                </c:pt>
                <c:pt idx="2508">
                  <c:v>5016.1</c:v>
                </c:pt>
                <c:pt idx="2509">
                  <c:v>5018.1</c:v>
                </c:pt>
                <c:pt idx="2510">
                  <c:v>5020.1</c:v>
                </c:pt>
                <c:pt idx="2511">
                  <c:v>5022.1</c:v>
                </c:pt>
                <c:pt idx="2512">
                  <c:v>5024.1</c:v>
                </c:pt>
                <c:pt idx="2513">
                  <c:v>5026.1</c:v>
                </c:pt>
                <c:pt idx="2514">
                  <c:v>5028.1</c:v>
                </c:pt>
                <c:pt idx="2515">
                  <c:v>5030.1</c:v>
                </c:pt>
                <c:pt idx="2516">
                  <c:v>5032.1</c:v>
                </c:pt>
                <c:pt idx="2517">
                  <c:v>5034.1</c:v>
                </c:pt>
                <c:pt idx="2518">
                  <c:v>5036.1</c:v>
                </c:pt>
                <c:pt idx="2519">
                  <c:v>5038.1</c:v>
                </c:pt>
                <c:pt idx="2520">
                  <c:v>5040.1</c:v>
                </c:pt>
                <c:pt idx="2521">
                  <c:v>5042.1</c:v>
                </c:pt>
                <c:pt idx="2522">
                  <c:v>5044.1</c:v>
                </c:pt>
                <c:pt idx="2523">
                  <c:v>5046.1</c:v>
                </c:pt>
                <c:pt idx="2524">
                  <c:v>5048.1</c:v>
                </c:pt>
                <c:pt idx="2525">
                  <c:v>5050.1</c:v>
                </c:pt>
                <c:pt idx="2526">
                  <c:v>5052.1</c:v>
                </c:pt>
                <c:pt idx="2527">
                  <c:v>5054.1</c:v>
                </c:pt>
                <c:pt idx="2528">
                  <c:v>5056.1</c:v>
                </c:pt>
                <c:pt idx="2529">
                  <c:v>5058.1</c:v>
                </c:pt>
                <c:pt idx="2530">
                  <c:v>5060.1</c:v>
                </c:pt>
                <c:pt idx="2531">
                  <c:v>5062.1</c:v>
                </c:pt>
                <c:pt idx="2532">
                  <c:v>5064.1</c:v>
                </c:pt>
                <c:pt idx="2533">
                  <c:v>5066.1</c:v>
                </c:pt>
                <c:pt idx="2534">
                  <c:v>5068.1</c:v>
                </c:pt>
                <c:pt idx="2535">
                  <c:v>5070.1</c:v>
                </c:pt>
                <c:pt idx="2536">
                  <c:v>5072.1</c:v>
                </c:pt>
                <c:pt idx="2537">
                  <c:v>5074.1</c:v>
                </c:pt>
                <c:pt idx="2538">
                  <c:v>5076.1</c:v>
                </c:pt>
                <c:pt idx="2539">
                  <c:v>5078.1</c:v>
                </c:pt>
                <c:pt idx="2540">
                  <c:v>5080.1</c:v>
                </c:pt>
                <c:pt idx="2541">
                  <c:v>5082.1</c:v>
                </c:pt>
                <c:pt idx="2542">
                  <c:v>5084.1</c:v>
                </c:pt>
                <c:pt idx="2543">
                  <c:v>5086.1</c:v>
                </c:pt>
                <c:pt idx="2544">
                  <c:v>5088.1</c:v>
                </c:pt>
                <c:pt idx="2545">
                  <c:v>5090.1</c:v>
                </c:pt>
                <c:pt idx="2546">
                  <c:v>5092.1</c:v>
                </c:pt>
                <c:pt idx="2547">
                  <c:v>5094.1</c:v>
                </c:pt>
                <c:pt idx="2548">
                  <c:v>5096.1</c:v>
                </c:pt>
                <c:pt idx="2549">
                  <c:v>5098.1</c:v>
                </c:pt>
                <c:pt idx="2550">
                  <c:v>5100.1</c:v>
                </c:pt>
                <c:pt idx="2551">
                  <c:v>5102.1</c:v>
                </c:pt>
                <c:pt idx="2552">
                  <c:v>5104.1</c:v>
                </c:pt>
                <c:pt idx="2553">
                  <c:v>5106.1</c:v>
                </c:pt>
                <c:pt idx="2554">
                  <c:v>5108.1</c:v>
                </c:pt>
                <c:pt idx="2555">
                  <c:v>5110.1</c:v>
                </c:pt>
                <c:pt idx="2556">
                  <c:v>5112.1</c:v>
                </c:pt>
                <c:pt idx="2557">
                  <c:v>5114.1</c:v>
                </c:pt>
                <c:pt idx="2558">
                  <c:v>5116.1</c:v>
                </c:pt>
                <c:pt idx="2559">
                  <c:v>5118.1</c:v>
                </c:pt>
                <c:pt idx="2560">
                  <c:v>5120.1</c:v>
                </c:pt>
                <c:pt idx="2561">
                  <c:v>5122.1</c:v>
                </c:pt>
                <c:pt idx="2562">
                  <c:v>5124.1</c:v>
                </c:pt>
                <c:pt idx="2563">
                  <c:v>5126.1</c:v>
                </c:pt>
                <c:pt idx="2564">
                  <c:v>5128.1</c:v>
                </c:pt>
                <c:pt idx="2565">
                  <c:v>5130.1</c:v>
                </c:pt>
                <c:pt idx="2566">
                  <c:v>5132.1</c:v>
                </c:pt>
                <c:pt idx="2567">
                  <c:v>5134.1</c:v>
                </c:pt>
                <c:pt idx="2568">
                  <c:v>5136.1</c:v>
                </c:pt>
                <c:pt idx="2569">
                  <c:v>5138.1</c:v>
                </c:pt>
                <c:pt idx="2570">
                  <c:v>5140.1</c:v>
                </c:pt>
                <c:pt idx="2571">
                  <c:v>5142.1</c:v>
                </c:pt>
                <c:pt idx="2572">
                  <c:v>5144.1</c:v>
                </c:pt>
                <c:pt idx="2573">
                  <c:v>5146.1</c:v>
                </c:pt>
                <c:pt idx="2574">
                  <c:v>5148.1</c:v>
                </c:pt>
                <c:pt idx="2575">
                  <c:v>5150.1</c:v>
                </c:pt>
                <c:pt idx="2576">
                  <c:v>5152.1</c:v>
                </c:pt>
                <c:pt idx="2577">
                  <c:v>5154.1</c:v>
                </c:pt>
                <c:pt idx="2578">
                  <c:v>5156.1</c:v>
                </c:pt>
                <c:pt idx="2579">
                  <c:v>5158.1</c:v>
                </c:pt>
                <c:pt idx="2580">
                  <c:v>5160.1</c:v>
                </c:pt>
                <c:pt idx="2581">
                  <c:v>5162.1</c:v>
                </c:pt>
                <c:pt idx="2582">
                  <c:v>5164.1</c:v>
                </c:pt>
                <c:pt idx="2583">
                  <c:v>5166.1</c:v>
                </c:pt>
                <c:pt idx="2584">
                  <c:v>5168.1</c:v>
                </c:pt>
                <c:pt idx="2585">
                  <c:v>5170.1</c:v>
                </c:pt>
                <c:pt idx="2586">
                  <c:v>5172.1</c:v>
                </c:pt>
                <c:pt idx="2587">
                  <c:v>5174.1</c:v>
                </c:pt>
                <c:pt idx="2588">
                  <c:v>5176.1</c:v>
                </c:pt>
                <c:pt idx="2589">
                  <c:v>5178.1</c:v>
                </c:pt>
                <c:pt idx="2590">
                  <c:v>5180.1</c:v>
                </c:pt>
                <c:pt idx="2591">
                  <c:v>5182.1</c:v>
                </c:pt>
                <c:pt idx="2592">
                  <c:v>5184.1</c:v>
                </c:pt>
                <c:pt idx="2593">
                  <c:v>5186.1</c:v>
                </c:pt>
                <c:pt idx="2594">
                  <c:v>5188.1</c:v>
                </c:pt>
                <c:pt idx="2595">
                  <c:v>5190.1</c:v>
                </c:pt>
                <c:pt idx="2596">
                  <c:v>5192.1</c:v>
                </c:pt>
                <c:pt idx="2597">
                  <c:v>5194.1</c:v>
                </c:pt>
                <c:pt idx="2598">
                  <c:v>5196.1</c:v>
                </c:pt>
                <c:pt idx="2599">
                  <c:v>5198.1</c:v>
                </c:pt>
                <c:pt idx="2600">
                  <c:v>5200.1</c:v>
                </c:pt>
                <c:pt idx="2601">
                  <c:v>5202.1</c:v>
                </c:pt>
                <c:pt idx="2602">
                  <c:v>5204.1</c:v>
                </c:pt>
                <c:pt idx="2603">
                  <c:v>5206.1</c:v>
                </c:pt>
                <c:pt idx="2604">
                  <c:v>5208.1</c:v>
                </c:pt>
                <c:pt idx="2605">
                  <c:v>5210.1</c:v>
                </c:pt>
                <c:pt idx="2606">
                  <c:v>5212.1</c:v>
                </c:pt>
                <c:pt idx="2607">
                  <c:v>5214.1</c:v>
                </c:pt>
                <c:pt idx="2608">
                  <c:v>5216.1</c:v>
                </c:pt>
                <c:pt idx="2609">
                  <c:v>5218.1</c:v>
                </c:pt>
                <c:pt idx="2610">
                  <c:v>5220.1</c:v>
                </c:pt>
                <c:pt idx="2611">
                  <c:v>5222.1</c:v>
                </c:pt>
                <c:pt idx="2612">
                  <c:v>5224.1</c:v>
                </c:pt>
                <c:pt idx="2613">
                  <c:v>5226.1</c:v>
                </c:pt>
                <c:pt idx="2614">
                  <c:v>5228.1</c:v>
                </c:pt>
                <c:pt idx="2615">
                  <c:v>5230.1</c:v>
                </c:pt>
                <c:pt idx="2616">
                  <c:v>5232.1</c:v>
                </c:pt>
                <c:pt idx="2617">
                  <c:v>5234.1</c:v>
                </c:pt>
                <c:pt idx="2618">
                  <c:v>5236.1</c:v>
                </c:pt>
                <c:pt idx="2619">
                  <c:v>5238.1</c:v>
                </c:pt>
                <c:pt idx="2620">
                  <c:v>5240.1</c:v>
                </c:pt>
                <c:pt idx="2621">
                  <c:v>5242.1</c:v>
                </c:pt>
                <c:pt idx="2622">
                  <c:v>5244.1</c:v>
                </c:pt>
                <c:pt idx="2623">
                  <c:v>5246.1</c:v>
                </c:pt>
                <c:pt idx="2624">
                  <c:v>5248.1</c:v>
                </c:pt>
                <c:pt idx="2625">
                  <c:v>5250.1</c:v>
                </c:pt>
                <c:pt idx="2626">
                  <c:v>5252.1</c:v>
                </c:pt>
                <c:pt idx="2627">
                  <c:v>5254.1</c:v>
                </c:pt>
                <c:pt idx="2628">
                  <c:v>5256.1</c:v>
                </c:pt>
                <c:pt idx="2629">
                  <c:v>5258.1</c:v>
                </c:pt>
                <c:pt idx="2630">
                  <c:v>5260.1</c:v>
                </c:pt>
                <c:pt idx="2631">
                  <c:v>5262.1</c:v>
                </c:pt>
                <c:pt idx="2632">
                  <c:v>5264.1</c:v>
                </c:pt>
                <c:pt idx="2633">
                  <c:v>5266.1</c:v>
                </c:pt>
                <c:pt idx="2634">
                  <c:v>5268.1</c:v>
                </c:pt>
                <c:pt idx="2635">
                  <c:v>5270.1</c:v>
                </c:pt>
                <c:pt idx="2636">
                  <c:v>5272.1</c:v>
                </c:pt>
                <c:pt idx="2637">
                  <c:v>5274.1</c:v>
                </c:pt>
                <c:pt idx="2638">
                  <c:v>5276.1</c:v>
                </c:pt>
                <c:pt idx="2639">
                  <c:v>5278.1</c:v>
                </c:pt>
                <c:pt idx="2640">
                  <c:v>5280.1</c:v>
                </c:pt>
                <c:pt idx="2641">
                  <c:v>5282.1</c:v>
                </c:pt>
                <c:pt idx="2642">
                  <c:v>5284.1</c:v>
                </c:pt>
                <c:pt idx="2643">
                  <c:v>5286.1</c:v>
                </c:pt>
                <c:pt idx="2644">
                  <c:v>5288.1</c:v>
                </c:pt>
                <c:pt idx="2645">
                  <c:v>5290.1</c:v>
                </c:pt>
                <c:pt idx="2646">
                  <c:v>5292.1</c:v>
                </c:pt>
                <c:pt idx="2647">
                  <c:v>5294.1</c:v>
                </c:pt>
                <c:pt idx="2648">
                  <c:v>5296.1</c:v>
                </c:pt>
                <c:pt idx="2649">
                  <c:v>5298.1</c:v>
                </c:pt>
                <c:pt idx="2650">
                  <c:v>5300.1</c:v>
                </c:pt>
                <c:pt idx="2651">
                  <c:v>5302.1</c:v>
                </c:pt>
                <c:pt idx="2652">
                  <c:v>5304.1</c:v>
                </c:pt>
                <c:pt idx="2653">
                  <c:v>5306.1</c:v>
                </c:pt>
                <c:pt idx="2654">
                  <c:v>5308.1</c:v>
                </c:pt>
                <c:pt idx="2655">
                  <c:v>5310.1</c:v>
                </c:pt>
                <c:pt idx="2656">
                  <c:v>5312.1</c:v>
                </c:pt>
                <c:pt idx="2657">
                  <c:v>5314.1</c:v>
                </c:pt>
                <c:pt idx="2658">
                  <c:v>5316.1</c:v>
                </c:pt>
                <c:pt idx="2659">
                  <c:v>5318.1</c:v>
                </c:pt>
                <c:pt idx="2660">
                  <c:v>5320.1</c:v>
                </c:pt>
                <c:pt idx="2661">
                  <c:v>5322.1</c:v>
                </c:pt>
                <c:pt idx="2662">
                  <c:v>5324.1</c:v>
                </c:pt>
                <c:pt idx="2663">
                  <c:v>5326.1</c:v>
                </c:pt>
                <c:pt idx="2664">
                  <c:v>5328.1</c:v>
                </c:pt>
                <c:pt idx="2665">
                  <c:v>5330.1</c:v>
                </c:pt>
                <c:pt idx="2666">
                  <c:v>5332.1</c:v>
                </c:pt>
                <c:pt idx="2667">
                  <c:v>5334.1</c:v>
                </c:pt>
                <c:pt idx="2668">
                  <c:v>5336.1</c:v>
                </c:pt>
                <c:pt idx="2669">
                  <c:v>5338.1</c:v>
                </c:pt>
                <c:pt idx="2670">
                  <c:v>5340.1</c:v>
                </c:pt>
                <c:pt idx="2671">
                  <c:v>5342.1</c:v>
                </c:pt>
                <c:pt idx="2672">
                  <c:v>5344.1</c:v>
                </c:pt>
                <c:pt idx="2673">
                  <c:v>5346.1</c:v>
                </c:pt>
                <c:pt idx="2674">
                  <c:v>5348.1</c:v>
                </c:pt>
                <c:pt idx="2675">
                  <c:v>5350.1</c:v>
                </c:pt>
                <c:pt idx="2676">
                  <c:v>5352.1</c:v>
                </c:pt>
                <c:pt idx="2677">
                  <c:v>5354.1</c:v>
                </c:pt>
                <c:pt idx="2678">
                  <c:v>5356.1</c:v>
                </c:pt>
                <c:pt idx="2679">
                  <c:v>5358.1</c:v>
                </c:pt>
                <c:pt idx="2680">
                  <c:v>5360.1</c:v>
                </c:pt>
                <c:pt idx="2681">
                  <c:v>5362.1</c:v>
                </c:pt>
                <c:pt idx="2682">
                  <c:v>5364.1</c:v>
                </c:pt>
                <c:pt idx="2683">
                  <c:v>5366.1</c:v>
                </c:pt>
                <c:pt idx="2684">
                  <c:v>5368.1</c:v>
                </c:pt>
                <c:pt idx="2685">
                  <c:v>5370.1</c:v>
                </c:pt>
                <c:pt idx="2686">
                  <c:v>5372.1</c:v>
                </c:pt>
                <c:pt idx="2687">
                  <c:v>5374.1</c:v>
                </c:pt>
                <c:pt idx="2688">
                  <c:v>5376.1</c:v>
                </c:pt>
                <c:pt idx="2689">
                  <c:v>5378.1</c:v>
                </c:pt>
                <c:pt idx="2690">
                  <c:v>5380.1</c:v>
                </c:pt>
                <c:pt idx="2691">
                  <c:v>5382.1</c:v>
                </c:pt>
                <c:pt idx="2692">
                  <c:v>5384.1</c:v>
                </c:pt>
                <c:pt idx="2693">
                  <c:v>5386.1</c:v>
                </c:pt>
                <c:pt idx="2694">
                  <c:v>5388.1</c:v>
                </c:pt>
                <c:pt idx="2695">
                  <c:v>5390.1</c:v>
                </c:pt>
                <c:pt idx="2696">
                  <c:v>5392.1</c:v>
                </c:pt>
                <c:pt idx="2697">
                  <c:v>5394.1</c:v>
                </c:pt>
                <c:pt idx="2698">
                  <c:v>5396.1</c:v>
                </c:pt>
                <c:pt idx="2699">
                  <c:v>5398.1</c:v>
                </c:pt>
                <c:pt idx="2700">
                  <c:v>5400.1</c:v>
                </c:pt>
                <c:pt idx="2701">
                  <c:v>5402.1</c:v>
                </c:pt>
                <c:pt idx="2702">
                  <c:v>5404.1</c:v>
                </c:pt>
                <c:pt idx="2703">
                  <c:v>5406.1</c:v>
                </c:pt>
                <c:pt idx="2704">
                  <c:v>5408.1</c:v>
                </c:pt>
                <c:pt idx="2705">
                  <c:v>5410.1</c:v>
                </c:pt>
                <c:pt idx="2706">
                  <c:v>5412.1</c:v>
                </c:pt>
                <c:pt idx="2707">
                  <c:v>5414.1</c:v>
                </c:pt>
                <c:pt idx="2708">
                  <c:v>5416.1</c:v>
                </c:pt>
                <c:pt idx="2709">
                  <c:v>5418.1</c:v>
                </c:pt>
                <c:pt idx="2710">
                  <c:v>5420.1</c:v>
                </c:pt>
                <c:pt idx="2711">
                  <c:v>5422.1</c:v>
                </c:pt>
                <c:pt idx="2712">
                  <c:v>5424.1</c:v>
                </c:pt>
                <c:pt idx="2713">
                  <c:v>5426.1</c:v>
                </c:pt>
                <c:pt idx="2714">
                  <c:v>5428.1</c:v>
                </c:pt>
                <c:pt idx="2715">
                  <c:v>5430.1</c:v>
                </c:pt>
                <c:pt idx="2716">
                  <c:v>5432.1</c:v>
                </c:pt>
                <c:pt idx="2717">
                  <c:v>5434.1</c:v>
                </c:pt>
                <c:pt idx="2718">
                  <c:v>5436.1</c:v>
                </c:pt>
                <c:pt idx="2719">
                  <c:v>5438.1</c:v>
                </c:pt>
                <c:pt idx="2720">
                  <c:v>5440.1</c:v>
                </c:pt>
                <c:pt idx="2721">
                  <c:v>5442.1</c:v>
                </c:pt>
                <c:pt idx="2722">
                  <c:v>5444.1</c:v>
                </c:pt>
                <c:pt idx="2723">
                  <c:v>5446.1</c:v>
                </c:pt>
                <c:pt idx="2724">
                  <c:v>5448.1</c:v>
                </c:pt>
                <c:pt idx="2725">
                  <c:v>5450.1</c:v>
                </c:pt>
                <c:pt idx="2726">
                  <c:v>5452.1</c:v>
                </c:pt>
                <c:pt idx="2727">
                  <c:v>5454.1</c:v>
                </c:pt>
                <c:pt idx="2728">
                  <c:v>5456.1</c:v>
                </c:pt>
                <c:pt idx="2729">
                  <c:v>5458.1</c:v>
                </c:pt>
                <c:pt idx="2730">
                  <c:v>5460.1</c:v>
                </c:pt>
                <c:pt idx="2731">
                  <c:v>5462.1</c:v>
                </c:pt>
                <c:pt idx="2732">
                  <c:v>5464.1</c:v>
                </c:pt>
                <c:pt idx="2733">
                  <c:v>5466.1</c:v>
                </c:pt>
                <c:pt idx="2734">
                  <c:v>5468.1</c:v>
                </c:pt>
                <c:pt idx="2735">
                  <c:v>5470.1</c:v>
                </c:pt>
                <c:pt idx="2736">
                  <c:v>5472.1</c:v>
                </c:pt>
                <c:pt idx="2737">
                  <c:v>5474.1</c:v>
                </c:pt>
                <c:pt idx="2738">
                  <c:v>5476.1</c:v>
                </c:pt>
                <c:pt idx="2739">
                  <c:v>5478.1</c:v>
                </c:pt>
                <c:pt idx="2740">
                  <c:v>5480.1</c:v>
                </c:pt>
                <c:pt idx="2741">
                  <c:v>5482.1</c:v>
                </c:pt>
                <c:pt idx="2742">
                  <c:v>5484.1</c:v>
                </c:pt>
                <c:pt idx="2743">
                  <c:v>5486.1</c:v>
                </c:pt>
                <c:pt idx="2744">
                  <c:v>5488.1</c:v>
                </c:pt>
                <c:pt idx="2745">
                  <c:v>5490.1</c:v>
                </c:pt>
                <c:pt idx="2746">
                  <c:v>5492.1</c:v>
                </c:pt>
                <c:pt idx="2747">
                  <c:v>5494.1</c:v>
                </c:pt>
                <c:pt idx="2748">
                  <c:v>5496.1</c:v>
                </c:pt>
                <c:pt idx="2749">
                  <c:v>5498.1</c:v>
                </c:pt>
                <c:pt idx="2750">
                  <c:v>5500.1</c:v>
                </c:pt>
                <c:pt idx="2751">
                  <c:v>5502.1</c:v>
                </c:pt>
                <c:pt idx="2752">
                  <c:v>5504.1</c:v>
                </c:pt>
                <c:pt idx="2753">
                  <c:v>5506.1</c:v>
                </c:pt>
                <c:pt idx="2754">
                  <c:v>5508.1</c:v>
                </c:pt>
                <c:pt idx="2755">
                  <c:v>5510.1</c:v>
                </c:pt>
                <c:pt idx="2756">
                  <c:v>5512.1</c:v>
                </c:pt>
                <c:pt idx="2757">
                  <c:v>5514.1</c:v>
                </c:pt>
                <c:pt idx="2758">
                  <c:v>5516.1</c:v>
                </c:pt>
                <c:pt idx="2759">
                  <c:v>5518.1</c:v>
                </c:pt>
                <c:pt idx="2760">
                  <c:v>5520.1</c:v>
                </c:pt>
                <c:pt idx="2761">
                  <c:v>5522.1</c:v>
                </c:pt>
                <c:pt idx="2762">
                  <c:v>5524.1</c:v>
                </c:pt>
                <c:pt idx="2763">
                  <c:v>5526.1</c:v>
                </c:pt>
                <c:pt idx="2764">
                  <c:v>5528.1</c:v>
                </c:pt>
                <c:pt idx="2765">
                  <c:v>5530.1</c:v>
                </c:pt>
                <c:pt idx="2766">
                  <c:v>5532.1</c:v>
                </c:pt>
                <c:pt idx="2767">
                  <c:v>5534.1</c:v>
                </c:pt>
                <c:pt idx="2768">
                  <c:v>5536.1</c:v>
                </c:pt>
                <c:pt idx="2769">
                  <c:v>5538.1</c:v>
                </c:pt>
                <c:pt idx="2770">
                  <c:v>5540.1</c:v>
                </c:pt>
                <c:pt idx="2771">
                  <c:v>5542.1</c:v>
                </c:pt>
                <c:pt idx="2772">
                  <c:v>5544.1</c:v>
                </c:pt>
                <c:pt idx="2773">
                  <c:v>5546.1</c:v>
                </c:pt>
                <c:pt idx="2774">
                  <c:v>5548.1</c:v>
                </c:pt>
                <c:pt idx="2775">
                  <c:v>5550.1</c:v>
                </c:pt>
                <c:pt idx="2776">
                  <c:v>5552.1</c:v>
                </c:pt>
                <c:pt idx="2777">
                  <c:v>5554.1</c:v>
                </c:pt>
                <c:pt idx="2778">
                  <c:v>5556.1</c:v>
                </c:pt>
                <c:pt idx="2779">
                  <c:v>5558.1</c:v>
                </c:pt>
                <c:pt idx="2780">
                  <c:v>5560.1</c:v>
                </c:pt>
                <c:pt idx="2781">
                  <c:v>5562.1</c:v>
                </c:pt>
                <c:pt idx="2782">
                  <c:v>5564.1</c:v>
                </c:pt>
                <c:pt idx="2783">
                  <c:v>5566.1</c:v>
                </c:pt>
                <c:pt idx="2784">
                  <c:v>5568.1</c:v>
                </c:pt>
                <c:pt idx="2785">
                  <c:v>5570.1</c:v>
                </c:pt>
                <c:pt idx="2786">
                  <c:v>5572.1</c:v>
                </c:pt>
                <c:pt idx="2787">
                  <c:v>5574.1</c:v>
                </c:pt>
                <c:pt idx="2788">
                  <c:v>5576.1</c:v>
                </c:pt>
                <c:pt idx="2789">
                  <c:v>5578.1</c:v>
                </c:pt>
                <c:pt idx="2790">
                  <c:v>5580.1</c:v>
                </c:pt>
                <c:pt idx="2791">
                  <c:v>5582.1</c:v>
                </c:pt>
                <c:pt idx="2792">
                  <c:v>5584.1</c:v>
                </c:pt>
                <c:pt idx="2793">
                  <c:v>5586.1</c:v>
                </c:pt>
                <c:pt idx="2794">
                  <c:v>5588.1</c:v>
                </c:pt>
                <c:pt idx="2795">
                  <c:v>5590.1</c:v>
                </c:pt>
                <c:pt idx="2796">
                  <c:v>5592.1</c:v>
                </c:pt>
                <c:pt idx="2797">
                  <c:v>5594.1</c:v>
                </c:pt>
                <c:pt idx="2798">
                  <c:v>5596.1</c:v>
                </c:pt>
                <c:pt idx="2799">
                  <c:v>5598.1</c:v>
                </c:pt>
                <c:pt idx="2800">
                  <c:v>5600.1</c:v>
                </c:pt>
                <c:pt idx="2801">
                  <c:v>5602.1</c:v>
                </c:pt>
                <c:pt idx="2802">
                  <c:v>5604.1</c:v>
                </c:pt>
                <c:pt idx="2803">
                  <c:v>5606.1</c:v>
                </c:pt>
                <c:pt idx="2804">
                  <c:v>5608.1</c:v>
                </c:pt>
                <c:pt idx="2805">
                  <c:v>5610.1</c:v>
                </c:pt>
                <c:pt idx="2806">
                  <c:v>5612.1</c:v>
                </c:pt>
                <c:pt idx="2807">
                  <c:v>5614.1</c:v>
                </c:pt>
                <c:pt idx="2808">
                  <c:v>5616.1</c:v>
                </c:pt>
                <c:pt idx="2809">
                  <c:v>5618.1</c:v>
                </c:pt>
                <c:pt idx="2810">
                  <c:v>5620.1</c:v>
                </c:pt>
                <c:pt idx="2811">
                  <c:v>5622.1</c:v>
                </c:pt>
                <c:pt idx="2812">
                  <c:v>5624.1</c:v>
                </c:pt>
                <c:pt idx="2813">
                  <c:v>5626.1</c:v>
                </c:pt>
                <c:pt idx="2814">
                  <c:v>5628.1</c:v>
                </c:pt>
                <c:pt idx="2815">
                  <c:v>5630.1</c:v>
                </c:pt>
                <c:pt idx="2816">
                  <c:v>5632.1</c:v>
                </c:pt>
                <c:pt idx="2817">
                  <c:v>5634.1</c:v>
                </c:pt>
                <c:pt idx="2818">
                  <c:v>5636.1</c:v>
                </c:pt>
                <c:pt idx="2819">
                  <c:v>5638.1</c:v>
                </c:pt>
                <c:pt idx="2820">
                  <c:v>5640.1</c:v>
                </c:pt>
                <c:pt idx="2821">
                  <c:v>5642.1</c:v>
                </c:pt>
                <c:pt idx="2822">
                  <c:v>5644.1</c:v>
                </c:pt>
                <c:pt idx="2823">
                  <c:v>5646.1</c:v>
                </c:pt>
                <c:pt idx="2824">
                  <c:v>5648.1</c:v>
                </c:pt>
                <c:pt idx="2825">
                  <c:v>5650.1</c:v>
                </c:pt>
                <c:pt idx="2826">
                  <c:v>5652.1</c:v>
                </c:pt>
                <c:pt idx="2827">
                  <c:v>5654.1</c:v>
                </c:pt>
                <c:pt idx="2828">
                  <c:v>5656.1</c:v>
                </c:pt>
                <c:pt idx="2829">
                  <c:v>5658.1</c:v>
                </c:pt>
                <c:pt idx="2830">
                  <c:v>5660.1</c:v>
                </c:pt>
                <c:pt idx="2831">
                  <c:v>5662.1</c:v>
                </c:pt>
                <c:pt idx="2832">
                  <c:v>5664.1</c:v>
                </c:pt>
                <c:pt idx="2833">
                  <c:v>5666.1</c:v>
                </c:pt>
                <c:pt idx="2834">
                  <c:v>5668.1</c:v>
                </c:pt>
                <c:pt idx="2835">
                  <c:v>5670.1</c:v>
                </c:pt>
                <c:pt idx="2836">
                  <c:v>5672.1</c:v>
                </c:pt>
                <c:pt idx="2837">
                  <c:v>5674.1</c:v>
                </c:pt>
                <c:pt idx="2838">
                  <c:v>5676.1</c:v>
                </c:pt>
                <c:pt idx="2839">
                  <c:v>5678.1</c:v>
                </c:pt>
                <c:pt idx="2840">
                  <c:v>5680.1</c:v>
                </c:pt>
                <c:pt idx="2841">
                  <c:v>5682.1</c:v>
                </c:pt>
                <c:pt idx="2842">
                  <c:v>5684.1</c:v>
                </c:pt>
                <c:pt idx="2843">
                  <c:v>5686.1</c:v>
                </c:pt>
                <c:pt idx="2844">
                  <c:v>5688.1</c:v>
                </c:pt>
                <c:pt idx="2845">
                  <c:v>5690.1</c:v>
                </c:pt>
                <c:pt idx="2846">
                  <c:v>5692.1</c:v>
                </c:pt>
                <c:pt idx="2847">
                  <c:v>5694.1</c:v>
                </c:pt>
                <c:pt idx="2848">
                  <c:v>5696.1</c:v>
                </c:pt>
                <c:pt idx="2849">
                  <c:v>5698.1</c:v>
                </c:pt>
                <c:pt idx="2850">
                  <c:v>5700.1</c:v>
                </c:pt>
                <c:pt idx="2851">
                  <c:v>5702.1</c:v>
                </c:pt>
                <c:pt idx="2852">
                  <c:v>5704.1</c:v>
                </c:pt>
                <c:pt idx="2853">
                  <c:v>5706.1</c:v>
                </c:pt>
                <c:pt idx="2854">
                  <c:v>5708.1</c:v>
                </c:pt>
                <c:pt idx="2855">
                  <c:v>5710.1</c:v>
                </c:pt>
                <c:pt idx="2856">
                  <c:v>5712.1</c:v>
                </c:pt>
                <c:pt idx="2857">
                  <c:v>5714.1</c:v>
                </c:pt>
                <c:pt idx="2858">
                  <c:v>5716.1</c:v>
                </c:pt>
                <c:pt idx="2859">
                  <c:v>5718.1</c:v>
                </c:pt>
                <c:pt idx="2860">
                  <c:v>5720.1</c:v>
                </c:pt>
                <c:pt idx="2861">
                  <c:v>5722.1</c:v>
                </c:pt>
                <c:pt idx="2862">
                  <c:v>5724.1</c:v>
                </c:pt>
                <c:pt idx="2863">
                  <c:v>5726.1</c:v>
                </c:pt>
                <c:pt idx="2864">
                  <c:v>5728.1</c:v>
                </c:pt>
                <c:pt idx="2865">
                  <c:v>5730.1</c:v>
                </c:pt>
                <c:pt idx="2866">
                  <c:v>5732.1</c:v>
                </c:pt>
                <c:pt idx="2867">
                  <c:v>5734.1</c:v>
                </c:pt>
                <c:pt idx="2868">
                  <c:v>5736.1</c:v>
                </c:pt>
                <c:pt idx="2869">
                  <c:v>5738.1</c:v>
                </c:pt>
                <c:pt idx="2870">
                  <c:v>5740.1</c:v>
                </c:pt>
                <c:pt idx="2871">
                  <c:v>5742.1</c:v>
                </c:pt>
                <c:pt idx="2872">
                  <c:v>5744.1</c:v>
                </c:pt>
                <c:pt idx="2873">
                  <c:v>5746.1</c:v>
                </c:pt>
                <c:pt idx="2874">
                  <c:v>5748.1</c:v>
                </c:pt>
                <c:pt idx="2875">
                  <c:v>5750.1</c:v>
                </c:pt>
                <c:pt idx="2876">
                  <c:v>5752.1</c:v>
                </c:pt>
                <c:pt idx="2877">
                  <c:v>5754.1</c:v>
                </c:pt>
                <c:pt idx="2878">
                  <c:v>5756.1</c:v>
                </c:pt>
                <c:pt idx="2879">
                  <c:v>5758.1</c:v>
                </c:pt>
                <c:pt idx="2880">
                  <c:v>5760.1</c:v>
                </c:pt>
                <c:pt idx="2881">
                  <c:v>5762.1</c:v>
                </c:pt>
                <c:pt idx="2882">
                  <c:v>5764.1</c:v>
                </c:pt>
                <c:pt idx="2883">
                  <c:v>5766.1</c:v>
                </c:pt>
                <c:pt idx="2884">
                  <c:v>5768.1</c:v>
                </c:pt>
                <c:pt idx="2885">
                  <c:v>5770.1</c:v>
                </c:pt>
                <c:pt idx="2886">
                  <c:v>5772.1</c:v>
                </c:pt>
                <c:pt idx="2887">
                  <c:v>5774.1</c:v>
                </c:pt>
                <c:pt idx="2888">
                  <c:v>5776.1</c:v>
                </c:pt>
                <c:pt idx="2889">
                  <c:v>5778.1</c:v>
                </c:pt>
                <c:pt idx="2890">
                  <c:v>5780.1</c:v>
                </c:pt>
                <c:pt idx="2891">
                  <c:v>5782.1</c:v>
                </c:pt>
                <c:pt idx="2892">
                  <c:v>5784.1</c:v>
                </c:pt>
                <c:pt idx="2893">
                  <c:v>5786.1</c:v>
                </c:pt>
                <c:pt idx="2894">
                  <c:v>5788.1</c:v>
                </c:pt>
                <c:pt idx="2895">
                  <c:v>5790.1</c:v>
                </c:pt>
                <c:pt idx="2896">
                  <c:v>5792.1</c:v>
                </c:pt>
                <c:pt idx="2897">
                  <c:v>5794.1</c:v>
                </c:pt>
                <c:pt idx="2898">
                  <c:v>5796.1</c:v>
                </c:pt>
                <c:pt idx="2899">
                  <c:v>5798.1</c:v>
                </c:pt>
                <c:pt idx="2900">
                  <c:v>5800.1</c:v>
                </c:pt>
                <c:pt idx="2901">
                  <c:v>5802.1</c:v>
                </c:pt>
                <c:pt idx="2902">
                  <c:v>5804.1</c:v>
                </c:pt>
                <c:pt idx="2903">
                  <c:v>5806.1</c:v>
                </c:pt>
                <c:pt idx="2904">
                  <c:v>5808.1</c:v>
                </c:pt>
                <c:pt idx="2905">
                  <c:v>5810.1</c:v>
                </c:pt>
                <c:pt idx="2906">
                  <c:v>5812.1</c:v>
                </c:pt>
                <c:pt idx="2907">
                  <c:v>5814.1</c:v>
                </c:pt>
                <c:pt idx="2908">
                  <c:v>5816.1</c:v>
                </c:pt>
                <c:pt idx="2909">
                  <c:v>5818.1</c:v>
                </c:pt>
                <c:pt idx="2910">
                  <c:v>5820.1</c:v>
                </c:pt>
                <c:pt idx="2911">
                  <c:v>5822.1</c:v>
                </c:pt>
                <c:pt idx="2912">
                  <c:v>5824.1</c:v>
                </c:pt>
                <c:pt idx="2913">
                  <c:v>5826.1</c:v>
                </c:pt>
                <c:pt idx="2914">
                  <c:v>5828.1</c:v>
                </c:pt>
                <c:pt idx="2915">
                  <c:v>5830.1</c:v>
                </c:pt>
                <c:pt idx="2916">
                  <c:v>5832.1</c:v>
                </c:pt>
                <c:pt idx="2917">
                  <c:v>5834.1</c:v>
                </c:pt>
                <c:pt idx="2918">
                  <c:v>5836.1</c:v>
                </c:pt>
                <c:pt idx="2919">
                  <c:v>5838.1</c:v>
                </c:pt>
                <c:pt idx="2920">
                  <c:v>5840.1</c:v>
                </c:pt>
                <c:pt idx="2921">
                  <c:v>5842.1</c:v>
                </c:pt>
                <c:pt idx="2922">
                  <c:v>5844.1</c:v>
                </c:pt>
                <c:pt idx="2923">
                  <c:v>5846.1</c:v>
                </c:pt>
                <c:pt idx="2924">
                  <c:v>5848.1</c:v>
                </c:pt>
                <c:pt idx="2925">
                  <c:v>5850.1</c:v>
                </c:pt>
                <c:pt idx="2926">
                  <c:v>5852.1</c:v>
                </c:pt>
                <c:pt idx="2927">
                  <c:v>5854.1</c:v>
                </c:pt>
                <c:pt idx="2928">
                  <c:v>5856.1</c:v>
                </c:pt>
                <c:pt idx="2929">
                  <c:v>5858.1</c:v>
                </c:pt>
                <c:pt idx="2930">
                  <c:v>5860.1</c:v>
                </c:pt>
                <c:pt idx="2931">
                  <c:v>5862.1</c:v>
                </c:pt>
                <c:pt idx="2932">
                  <c:v>5864.1</c:v>
                </c:pt>
                <c:pt idx="2933">
                  <c:v>5866.1</c:v>
                </c:pt>
                <c:pt idx="2934">
                  <c:v>5868.1</c:v>
                </c:pt>
                <c:pt idx="2935">
                  <c:v>5870.1</c:v>
                </c:pt>
                <c:pt idx="2936">
                  <c:v>5872.1</c:v>
                </c:pt>
                <c:pt idx="2937">
                  <c:v>5874.1</c:v>
                </c:pt>
                <c:pt idx="2938">
                  <c:v>5876.1</c:v>
                </c:pt>
                <c:pt idx="2939">
                  <c:v>5878.1</c:v>
                </c:pt>
                <c:pt idx="2940">
                  <c:v>5880.1</c:v>
                </c:pt>
                <c:pt idx="2941">
                  <c:v>5882.1</c:v>
                </c:pt>
                <c:pt idx="2942">
                  <c:v>5884.1</c:v>
                </c:pt>
                <c:pt idx="2943">
                  <c:v>5886.1</c:v>
                </c:pt>
                <c:pt idx="2944">
                  <c:v>5888.1</c:v>
                </c:pt>
                <c:pt idx="2945">
                  <c:v>5890.1</c:v>
                </c:pt>
                <c:pt idx="2946">
                  <c:v>5892.1</c:v>
                </c:pt>
                <c:pt idx="2947">
                  <c:v>5894.1</c:v>
                </c:pt>
                <c:pt idx="2948">
                  <c:v>5896.1</c:v>
                </c:pt>
                <c:pt idx="2949">
                  <c:v>5898.1</c:v>
                </c:pt>
                <c:pt idx="2950">
                  <c:v>5900.1</c:v>
                </c:pt>
                <c:pt idx="2951">
                  <c:v>5902.1</c:v>
                </c:pt>
                <c:pt idx="2952">
                  <c:v>5904.1</c:v>
                </c:pt>
                <c:pt idx="2953">
                  <c:v>5906.1</c:v>
                </c:pt>
                <c:pt idx="2954">
                  <c:v>5908.1</c:v>
                </c:pt>
                <c:pt idx="2955">
                  <c:v>5910.1</c:v>
                </c:pt>
                <c:pt idx="2956">
                  <c:v>5912.1</c:v>
                </c:pt>
                <c:pt idx="2957">
                  <c:v>5914.1</c:v>
                </c:pt>
                <c:pt idx="2958">
                  <c:v>5916.1</c:v>
                </c:pt>
                <c:pt idx="2959">
                  <c:v>5918.1</c:v>
                </c:pt>
                <c:pt idx="2960">
                  <c:v>5920.1</c:v>
                </c:pt>
                <c:pt idx="2961">
                  <c:v>5922.1</c:v>
                </c:pt>
                <c:pt idx="2962">
                  <c:v>5924.1</c:v>
                </c:pt>
                <c:pt idx="2963">
                  <c:v>5926.1</c:v>
                </c:pt>
                <c:pt idx="2964">
                  <c:v>5928.1</c:v>
                </c:pt>
                <c:pt idx="2965">
                  <c:v>5930.1</c:v>
                </c:pt>
                <c:pt idx="2966">
                  <c:v>5932.1</c:v>
                </c:pt>
                <c:pt idx="2967">
                  <c:v>5934.1</c:v>
                </c:pt>
                <c:pt idx="2968">
                  <c:v>5936.1</c:v>
                </c:pt>
                <c:pt idx="2969">
                  <c:v>5938.1</c:v>
                </c:pt>
                <c:pt idx="2970">
                  <c:v>5940.1</c:v>
                </c:pt>
                <c:pt idx="2971">
                  <c:v>5942.1</c:v>
                </c:pt>
                <c:pt idx="2972">
                  <c:v>5944.1</c:v>
                </c:pt>
                <c:pt idx="2973">
                  <c:v>5946.1</c:v>
                </c:pt>
                <c:pt idx="2974">
                  <c:v>5948.1</c:v>
                </c:pt>
                <c:pt idx="2975">
                  <c:v>5950.1</c:v>
                </c:pt>
                <c:pt idx="2976">
                  <c:v>5952.1</c:v>
                </c:pt>
                <c:pt idx="2977">
                  <c:v>5954.1</c:v>
                </c:pt>
                <c:pt idx="2978">
                  <c:v>5956.1</c:v>
                </c:pt>
                <c:pt idx="2979">
                  <c:v>5958.1</c:v>
                </c:pt>
                <c:pt idx="2980">
                  <c:v>5960.1</c:v>
                </c:pt>
                <c:pt idx="2981">
                  <c:v>5962.1</c:v>
                </c:pt>
                <c:pt idx="2982">
                  <c:v>5964.1</c:v>
                </c:pt>
                <c:pt idx="2983">
                  <c:v>5966.1</c:v>
                </c:pt>
                <c:pt idx="2984">
                  <c:v>5968.1</c:v>
                </c:pt>
                <c:pt idx="2985">
                  <c:v>5970.1</c:v>
                </c:pt>
                <c:pt idx="2986">
                  <c:v>5972.1</c:v>
                </c:pt>
                <c:pt idx="2987">
                  <c:v>5974.1</c:v>
                </c:pt>
                <c:pt idx="2988">
                  <c:v>5976.1</c:v>
                </c:pt>
                <c:pt idx="2989">
                  <c:v>5978.1</c:v>
                </c:pt>
                <c:pt idx="2990">
                  <c:v>5980.1</c:v>
                </c:pt>
                <c:pt idx="2991">
                  <c:v>5982.1</c:v>
                </c:pt>
                <c:pt idx="2992">
                  <c:v>5984.1</c:v>
                </c:pt>
                <c:pt idx="2993">
                  <c:v>5986.1</c:v>
                </c:pt>
                <c:pt idx="2994">
                  <c:v>5988.1</c:v>
                </c:pt>
                <c:pt idx="2995">
                  <c:v>5990.1</c:v>
                </c:pt>
                <c:pt idx="2996">
                  <c:v>5992.1</c:v>
                </c:pt>
                <c:pt idx="2997">
                  <c:v>5994.1</c:v>
                </c:pt>
                <c:pt idx="2998">
                  <c:v>5996.1</c:v>
                </c:pt>
                <c:pt idx="2999">
                  <c:v>5998.1</c:v>
                </c:pt>
                <c:pt idx="3000">
                  <c:v>6000.1</c:v>
                </c:pt>
                <c:pt idx="3001">
                  <c:v>6002.1</c:v>
                </c:pt>
                <c:pt idx="3002">
                  <c:v>6004.1</c:v>
                </c:pt>
                <c:pt idx="3003">
                  <c:v>6006.1</c:v>
                </c:pt>
                <c:pt idx="3004">
                  <c:v>6008.1</c:v>
                </c:pt>
                <c:pt idx="3005">
                  <c:v>6010.1</c:v>
                </c:pt>
                <c:pt idx="3006">
                  <c:v>6012.1</c:v>
                </c:pt>
                <c:pt idx="3007">
                  <c:v>6014.1</c:v>
                </c:pt>
                <c:pt idx="3008">
                  <c:v>6016.1</c:v>
                </c:pt>
                <c:pt idx="3009">
                  <c:v>6018.1</c:v>
                </c:pt>
                <c:pt idx="3010">
                  <c:v>6020.1</c:v>
                </c:pt>
                <c:pt idx="3011">
                  <c:v>6022.1</c:v>
                </c:pt>
                <c:pt idx="3012">
                  <c:v>6024.1</c:v>
                </c:pt>
                <c:pt idx="3013">
                  <c:v>6026.1</c:v>
                </c:pt>
                <c:pt idx="3014">
                  <c:v>6028.1</c:v>
                </c:pt>
                <c:pt idx="3015">
                  <c:v>6030.1</c:v>
                </c:pt>
                <c:pt idx="3016">
                  <c:v>6032.1</c:v>
                </c:pt>
                <c:pt idx="3017">
                  <c:v>6034.1</c:v>
                </c:pt>
                <c:pt idx="3018">
                  <c:v>6036.1</c:v>
                </c:pt>
                <c:pt idx="3019">
                  <c:v>6038.1</c:v>
                </c:pt>
                <c:pt idx="3020">
                  <c:v>6040.1</c:v>
                </c:pt>
                <c:pt idx="3021">
                  <c:v>6042.1</c:v>
                </c:pt>
                <c:pt idx="3022">
                  <c:v>6044.1</c:v>
                </c:pt>
                <c:pt idx="3023">
                  <c:v>6046.1</c:v>
                </c:pt>
                <c:pt idx="3024">
                  <c:v>6048.1</c:v>
                </c:pt>
                <c:pt idx="3025">
                  <c:v>6050.1</c:v>
                </c:pt>
                <c:pt idx="3026">
                  <c:v>6052.1</c:v>
                </c:pt>
                <c:pt idx="3027">
                  <c:v>6054.1</c:v>
                </c:pt>
                <c:pt idx="3028">
                  <c:v>6056.1</c:v>
                </c:pt>
                <c:pt idx="3029">
                  <c:v>6058.1</c:v>
                </c:pt>
                <c:pt idx="3030">
                  <c:v>6060.1</c:v>
                </c:pt>
                <c:pt idx="3031">
                  <c:v>6062.1</c:v>
                </c:pt>
                <c:pt idx="3032">
                  <c:v>6064.1</c:v>
                </c:pt>
                <c:pt idx="3033">
                  <c:v>6066.1</c:v>
                </c:pt>
                <c:pt idx="3034">
                  <c:v>6068.1</c:v>
                </c:pt>
                <c:pt idx="3035">
                  <c:v>6070.1</c:v>
                </c:pt>
                <c:pt idx="3036">
                  <c:v>6072.1</c:v>
                </c:pt>
                <c:pt idx="3037">
                  <c:v>6074.1</c:v>
                </c:pt>
                <c:pt idx="3038">
                  <c:v>6076.1</c:v>
                </c:pt>
                <c:pt idx="3039">
                  <c:v>6078.1</c:v>
                </c:pt>
                <c:pt idx="3040">
                  <c:v>6080.1</c:v>
                </c:pt>
                <c:pt idx="3041">
                  <c:v>6082.1</c:v>
                </c:pt>
                <c:pt idx="3042">
                  <c:v>6084.1</c:v>
                </c:pt>
                <c:pt idx="3043">
                  <c:v>6086.1</c:v>
                </c:pt>
                <c:pt idx="3044">
                  <c:v>6088.1</c:v>
                </c:pt>
                <c:pt idx="3045">
                  <c:v>6090.1</c:v>
                </c:pt>
                <c:pt idx="3046">
                  <c:v>6092.1</c:v>
                </c:pt>
                <c:pt idx="3047">
                  <c:v>6094.1</c:v>
                </c:pt>
                <c:pt idx="3048">
                  <c:v>6096.1</c:v>
                </c:pt>
                <c:pt idx="3049">
                  <c:v>6098.1</c:v>
                </c:pt>
                <c:pt idx="3050">
                  <c:v>6100.1</c:v>
                </c:pt>
                <c:pt idx="3051">
                  <c:v>6102.1</c:v>
                </c:pt>
                <c:pt idx="3052">
                  <c:v>6104.1</c:v>
                </c:pt>
                <c:pt idx="3053">
                  <c:v>6106.1</c:v>
                </c:pt>
                <c:pt idx="3054">
                  <c:v>6108.1</c:v>
                </c:pt>
                <c:pt idx="3055">
                  <c:v>6110.1</c:v>
                </c:pt>
                <c:pt idx="3056">
                  <c:v>6112.1</c:v>
                </c:pt>
                <c:pt idx="3057">
                  <c:v>6114.1</c:v>
                </c:pt>
                <c:pt idx="3058">
                  <c:v>6116.1</c:v>
                </c:pt>
                <c:pt idx="3059">
                  <c:v>6118.1</c:v>
                </c:pt>
                <c:pt idx="3060">
                  <c:v>6120.1</c:v>
                </c:pt>
                <c:pt idx="3061">
                  <c:v>6122.1</c:v>
                </c:pt>
                <c:pt idx="3062">
                  <c:v>6124.1</c:v>
                </c:pt>
                <c:pt idx="3063">
                  <c:v>6126.1</c:v>
                </c:pt>
                <c:pt idx="3064">
                  <c:v>6128.1</c:v>
                </c:pt>
                <c:pt idx="3065">
                  <c:v>6130.1</c:v>
                </c:pt>
                <c:pt idx="3066">
                  <c:v>6132.1</c:v>
                </c:pt>
                <c:pt idx="3067">
                  <c:v>6134.1</c:v>
                </c:pt>
                <c:pt idx="3068">
                  <c:v>6136.1</c:v>
                </c:pt>
                <c:pt idx="3069">
                  <c:v>6138.1</c:v>
                </c:pt>
                <c:pt idx="3070">
                  <c:v>6140.1</c:v>
                </c:pt>
                <c:pt idx="3071">
                  <c:v>6142.1</c:v>
                </c:pt>
                <c:pt idx="3072">
                  <c:v>6144.1</c:v>
                </c:pt>
                <c:pt idx="3073">
                  <c:v>6146.1</c:v>
                </c:pt>
                <c:pt idx="3074">
                  <c:v>6148.1</c:v>
                </c:pt>
                <c:pt idx="3075">
                  <c:v>6150.1</c:v>
                </c:pt>
                <c:pt idx="3076">
                  <c:v>6152.1</c:v>
                </c:pt>
                <c:pt idx="3077">
                  <c:v>6154.1</c:v>
                </c:pt>
                <c:pt idx="3078">
                  <c:v>6156.1</c:v>
                </c:pt>
                <c:pt idx="3079">
                  <c:v>6158.1</c:v>
                </c:pt>
                <c:pt idx="3080">
                  <c:v>6160.1</c:v>
                </c:pt>
                <c:pt idx="3081">
                  <c:v>6162.1</c:v>
                </c:pt>
                <c:pt idx="3082">
                  <c:v>6164.1</c:v>
                </c:pt>
                <c:pt idx="3083">
                  <c:v>6166.1</c:v>
                </c:pt>
                <c:pt idx="3084">
                  <c:v>6168.1</c:v>
                </c:pt>
                <c:pt idx="3085">
                  <c:v>6170.1</c:v>
                </c:pt>
                <c:pt idx="3086">
                  <c:v>6172.1</c:v>
                </c:pt>
                <c:pt idx="3087">
                  <c:v>6174.1</c:v>
                </c:pt>
                <c:pt idx="3088">
                  <c:v>6176.1</c:v>
                </c:pt>
                <c:pt idx="3089">
                  <c:v>6178.1</c:v>
                </c:pt>
                <c:pt idx="3090">
                  <c:v>6180.1</c:v>
                </c:pt>
                <c:pt idx="3091">
                  <c:v>6182.1</c:v>
                </c:pt>
                <c:pt idx="3092">
                  <c:v>6184.1</c:v>
                </c:pt>
                <c:pt idx="3093">
                  <c:v>6186.1</c:v>
                </c:pt>
                <c:pt idx="3094">
                  <c:v>6188.1</c:v>
                </c:pt>
                <c:pt idx="3095">
                  <c:v>6190.1</c:v>
                </c:pt>
                <c:pt idx="3096">
                  <c:v>6192.1</c:v>
                </c:pt>
                <c:pt idx="3097">
                  <c:v>6194.1</c:v>
                </c:pt>
                <c:pt idx="3098">
                  <c:v>6196.1</c:v>
                </c:pt>
                <c:pt idx="3099">
                  <c:v>6198.1</c:v>
                </c:pt>
                <c:pt idx="3100">
                  <c:v>6200.1</c:v>
                </c:pt>
                <c:pt idx="3101">
                  <c:v>6202.1</c:v>
                </c:pt>
                <c:pt idx="3102">
                  <c:v>6204.1</c:v>
                </c:pt>
                <c:pt idx="3103">
                  <c:v>6206.1</c:v>
                </c:pt>
                <c:pt idx="3104">
                  <c:v>6208.1</c:v>
                </c:pt>
                <c:pt idx="3105">
                  <c:v>6210.1</c:v>
                </c:pt>
                <c:pt idx="3106">
                  <c:v>6212.1</c:v>
                </c:pt>
                <c:pt idx="3107">
                  <c:v>6214.1</c:v>
                </c:pt>
                <c:pt idx="3108">
                  <c:v>6216.1</c:v>
                </c:pt>
                <c:pt idx="3109">
                  <c:v>6218.1</c:v>
                </c:pt>
                <c:pt idx="3110">
                  <c:v>6220.1</c:v>
                </c:pt>
                <c:pt idx="3111">
                  <c:v>6222.1</c:v>
                </c:pt>
                <c:pt idx="3112">
                  <c:v>6224.1</c:v>
                </c:pt>
                <c:pt idx="3113">
                  <c:v>6226.1</c:v>
                </c:pt>
                <c:pt idx="3114">
                  <c:v>6228.1</c:v>
                </c:pt>
                <c:pt idx="3115">
                  <c:v>6230.1</c:v>
                </c:pt>
                <c:pt idx="3116">
                  <c:v>6232.1</c:v>
                </c:pt>
                <c:pt idx="3117">
                  <c:v>6234.1</c:v>
                </c:pt>
                <c:pt idx="3118">
                  <c:v>6236.1</c:v>
                </c:pt>
                <c:pt idx="3119">
                  <c:v>6238.1</c:v>
                </c:pt>
                <c:pt idx="3120">
                  <c:v>6240.1</c:v>
                </c:pt>
                <c:pt idx="3121">
                  <c:v>6242.1</c:v>
                </c:pt>
                <c:pt idx="3122">
                  <c:v>6244.1</c:v>
                </c:pt>
                <c:pt idx="3123">
                  <c:v>6246.1</c:v>
                </c:pt>
                <c:pt idx="3124">
                  <c:v>6248.1</c:v>
                </c:pt>
                <c:pt idx="3125">
                  <c:v>6250.1</c:v>
                </c:pt>
                <c:pt idx="3126">
                  <c:v>6252.1</c:v>
                </c:pt>
                <c:pt idx="3127">
                  <c:v>6254.1</c:v>
                </c:pt>
                <c:pt idx="3128">
                  <c:v>6256.1</c:v>
                </c:pt>
                <c:pt idx="3129">
                  <c:v>6258.1</c:v>
                </c:pt>
                <c:pt idx="3130">
                  <c:v>6260.1</c:v>
                </c:pt>
                <c:pt idx="3131">
                  <c:v>6262.1</c:v>
                </c:pt>
                <c:pt idx="3132">
                  <c:v>6264.1</c:v>
                </c:pt>
                <c:pt idx="3133">
                  <c:v>6266.1</c:v>
                </c:pt>
                <c:pt idx="3134">
                  <c:v>6268.1</c:v>
                </c:pt>
                <c:pt idx="3135">
                  <c:v>6270.1</c:v>
                </c:pt>
                <c:pt idx="3136">
                  <c:v>6272.1</c:v>
                </c:pt>
                <c:pt idx="3137">
                  <c:v>6274.1</c:v>
                </c:pt>
                <c:pt idx="3138">
                  <c:v>6276.1</c:v>
                </c:pt>
                <c:pt idx="3139">
                  <c:v>6278.1</c:v>
                </c:pt>
                <c:pt idx="3140">
                  <c:v>6280.1</c:v>
                </c:pt>
                <c:pt idx="3141">
                  <c:v>6282.1</c:v>
                </c:pt>
                <c:pt idx="3142">
                  <c:v>6284.1</c:v>
                </c:pt>
                <c:pt idx="3143">
                  <c:v>6286.1</c:v>
                </c:pt>
                <c:pt idx="3144">
                  <c:v>6288.1</c:v>
                </c:pt>
                <c:pt idx="3145">
                  <c:v>6290.1</c:v>
                </c:pt>
                <c:pt idx="3146">
                  <c:v>6292.1</c:v>
                </c:pt>
                <c:pt idx="3147">
                  <c:v>6294.1</c:v>
                </c:pt>
                <c:pt idx="3148">
                  <c:v>6296.1</c:v>
                </c:pt>
                <c:pt idx="3149">
                  <c:v>6298.1</c:v>
                </c:pt>
                <c:pt idx="3150">
                  <c:v>6300.1</c:v>
                </c:pt>
                <c:pt idx="3151">
                  <c:v>6302.1</c:v>
                </c:pt>
                <c:pt idx="3152">
                  <c:v>6304.1</c:v>
                </c:pt>
                <c:pt idx="3153">
                  <c:v>6306.1</c:v>
                </c:pt>
                <c:pt idx="3154">
                  <c:v>6308.1</c:v>
                </c:pt>
                <c:pt idx="3155">
                  <c:v>6310.1</c:v>
                </c:pt>
                <c:pt idx="3156">
                  <c:v>6312.1</c:v>
                </c:pt>
                <c:pt idx="3157">
                  <c:v>6314.1</c:v>
                </c:pt>
                <c:pt idx="3158">
                  <c:v>6316.1</c:v>
                </c:pt>
                <c:pt idx="3159">
                  <c:v>6318.1</c:v>
                </c:pt>
                <c:pt idx="3160">
                  <c:v>6320.1</c:v>
                </c:pt>
                <c:pt idx="3161">
                  <c:v>6322.1</c:v>
                </c:pt>
                <c:pt idx="3162">
                  <c:v>6324.1</c:v>
                </c:pt>
                <c:pt idx="3163">
                  <c:v>6326.1</c:v>
                </c:pt>
                <c:pt idx="3164">
                  <c:v>6328.1</c:v>
                </c:pt>
                <c:pt idx="3165">
                  <c:v>6330.1</c:v>
                </c:pt>
                <c:pt idx="3166">
                  <c:v>6332.1</c:v>
                </c:pt>
                <c:pt idx="3167">
                  <c:v>6334.1</c:v>
                </c:pt>
                <c:pt idx="3168">
                  <c:v>6336.1</c:v>
                </c:pt>
                <c:pt idx="3169">
                  <c:v>6338.1</c:v>
                </c:pt>
                <c:pt idx="3170">
                  <c:v>6340.1</c:v>
                </c:pt>
                <c:pt idx="3171">
                  <c:v>6342.1</c:v>
                </c:pt>
                <c:pt idx="3172">
                  <c:v>6344.1</c:v>
                </c:pt>
                <c:pt idx="3173">
                  <c:v>6346.1</c:v>
                </c:pt>
                <c:pt idx="3174">
                  <c:v>6348.1</c:v>
                </c:pt>
                <c:pt idx="3175">
                  <c:v>6350.1</c:v>
                </c:pt>
                <c:pt idx="3176">
                  <c:v>6352.1</c:v>
                </c:pt>
                <c:pt idx="3177">
                  <c:v>6354.1</c:v>
                </c:pt>
                <c:pt idx="3178">
                  <c:v>6356.1</c:v>
                </c:pt>
                <c:pt idx="3179">
                  <c:v>6358.1</c:v>
                </c:pt>
                <c:pt idx="3180">
                  <c:v>6360.1</c:v>
                </c:pt>
                <c:pt idx="3181">
                  <c:v>6362.1</c:v>
                </c:pt>
                <c:pt idx="3182">
                  <c:v>6364.1</c:v>
                </c:pt>
                <c:pt idx="3183">
                  <c:v>6366.1</c:v>
                </c:pt>
                <c:pt idx="3184">
                  <c:v>6368.1</c:v>
                </c:pt>
                <c:pt idx="3185">
                  <c:v>6370.1</c:v>
                </c:pt>
                <c:pt idx="3186">
                  <c:v>6372.1</c:v>
                </c:pt>
                <c:pt idx="3187">
                  <c:v>6374.1</c:v>
                </c:pt>
                <c:pt idx="3188">
                  <c:v>6376.1</c:v>
                </c:pt>
                <c:pt idx="3189">
                  <c:v>6378.1</c:v>
                </c:pt>
                <c:pt idx="3190">
                  <c:v>6380.1</c:v>
                </c:pt>
                <c:pt idx="3191">
                  <c:v>6382.1</c:v>
                </c:pt>
                <c:pt idx="3192">
                  <c:v>6384.1</c:v>
                </c:pt>
                <c:pt idx="3193">
                  <c:v>6386.1</c:v>
                </c:pt>
                <c:pt idx="3194">
                  <c:v>6388.1</c:v>
                </c:pt>
                <c:pt idx="3195">
                  <c:v>6390.1</c:v>
                </c:pt>
                <c:pt idx="3196">
                  <c:v>6392.1</c:v>
                </c:pt>
                <c:pt idx="3197">
                  <c:v>6394.1</c:v>
                </c:pt>
                <c:pt idx="3198">
                  <c:v>6396.1</c:v>
                </c:pt>
                <c:pt idx="3199">
                  <c:v>6398.1</c:v>
                </c:pt>
                <c:pt idx="3200">
                  <c:v>6400.1</c:v>
                </c:pt>
                <c:pt idx="3201">
                  <c:v>6402.1</c:v>
                </c:pt>
                <c:pt idx="3202">
                  <c:v>6404.1</c:v>
                </c:pt>
                <c:pt idx="3203">
                  <c:v>6406.1</c:v>
                </c:pt>
                <c:pt idx="3204">
                  <c:v>6408.1</c:v>
                </c:pt>
                <c:pt idx="3205">
                  <c:v>6410.1</c:v>
                </c:pt>
                <c:pt idx="3206">
                  <c:v>6412.1</c:v>
                </c:pt>
                <c:pt idx="3207">
                  <c:v>6414.1</c:v>
                </c:pt>
                <c:pt idx="3208">
                  <c:v>6416.1</c:v>
                </c:pt>
                <c:pt idx="3209">
                  <c:v>6418.1</c:v>
                </c:pt>
                <c:pt idx="3210">
                  <c:v>6420.1</c:v>
                </c:pt>
                <c:pt idx="3211">
                  <c:v>6422.1</c:v>
                </c:pt>
                <c:pt idx="3212">
                  <c:v>6424.1</c:v>
                </c:pt>
                <c:pt idx="3213">
                  <c:v>6426.1</c:v>
                </c:pt>
                <c:pt idx="3214">
                  <c:v>6428.1</c:v>
                </c:pt>
                <c:pt idx="3215">
                  <c:v>6430.1</c:v>
                </c:pt>
                <c:pt idx="3216">
                  <c:v>6432.1</c:v>
                </c:pt>
                <c:pt idx="3217">
                  <c:v>6434.1</c:v>
                </c:pt>
                <c:pt idx="3218">
                  <c:v>6436.1</c:v>
                </c:pt>
                <c:pt idx="3219">
                  <c:v>6438.1</c:v>
                </c:pt>
                <c:pt idx="3220">
                  <c:v>6440.1</c:v>
                </c:pt>
                <c:pt idx="3221">
                  <c:v>6442.1</c:v>
                </c:pt>
                <c:pt idx="3222">
                  <c:v>6444.1</c:v>
                </c:pt>
                <c:pt idx="3223">
                  <c:v>6446.1</c:v>
                </c:pt>
                <c:pt idx="3224">
                  <c:v>6448.1</c:v>
                </c:pt>
                <c:pt idx="3225">
                  <c:v>6450.1</c:v>
                </c:pt>
                <c:pt idx="3226">
                  <c:v>6452.1</c:v>
                </c:pt>
                <c:pt idx="3227">
                  <c:v>6454.1</c:v>
                </c:pt>
                <c:pt idx="3228">
                  <c:v>6456.1</c:v>
                </c:pt>
                <c:pt idx="3229">
                  <c:v>6458.1</c:v>
                </c:pt>
                <c:pt idx="3230">
                  <c:v>6460.1</c:v>
                </c:pt>
                <c:pt idx="3231">
                  <c:v>6462.1</c:v>
                </c:pt>
                <c:pt idx="3232">
                  <c:v>6464.1</c:v>
                </c:pt>
                <c:pt idx="3233">
                  <c:v>6466.1</c:v>
                </c:pt>
                <c:pt idx="3234">
                  <c:v>6468.1</c:v>
                </c:pt>
                <c:pt idx="3235">
                  <c:v>6470.1</c:v>
                </c:pt>
                <c:pt idx="3236">
                  <c:v>6472.1</c:v>
                </c:pt>
                <c:pt idx="3237">
                  <c:v>6474.1</c:v>
                </c:pt>
                <c:pt idx="3238">
                  <c:v>6476.1</c:v>
                </c:pt>
                <c:pt idx="3239">
                  <c:v>6478.1</c:v>
                </c:pt>
                <c:pt idx="3240">
                  <c:v>6480.1</c:v>
                </c:pt>
                <c:pt idx="3241">
                  <c:v>6482.1</c:v>
                </c:pt>
                <c:pt idx="3242">
                  <c:v>6484.1</c:v>
                </c:pt>
                <c:pt idx="3243">
                  <c:v>6486.1</c:v>
                </c:pt>
                <c:pt idx="3244">
                  <c:v>6488.1</c:v>
                </c:pt>
                <c:pt idx="3245">
                  <c:v>6490.1</c:v>
                </c:pt>
                <c:pt idx="3246">
                  <c:v>6492.1</c:v>
                </c:pt>
                <c:pt idx="3247">
                  <c:v>6494.1</c:v>
                </c:pt>
                <c:pt idx="3248">
                  <c:v>6496.1</c:v>
                </c:pt>
                <c:pt idx="3249">
                  <c:v>6498.1</c:v>
                </c:pt>
                <c:pt idx="3250">
                  <c:v>6500.1</c:v>
                </c:pt>
                <c:pt idx="3251">
                  <c:v>6502.1</c:v>
                </c:pt>
                <c:pt idx="3252">
                  <c:v>6504.1</c:v>
                </c:pt>
                <c:pt idx="3253">
                  <c:v>6506.1</c:v>
                </c:pt>
                <c:pt idx="3254">
                  <c:v>6508.1</c:v>
                </c:pt>
                <c:pt idx="3255">
                  <c:v>6510.1</c:v>
                </c:pt>
                <c:pt idx="3256">
                  <c:v>6512.1</c:v>
                </c:pt>
                <c:pt idx="3257">
                  <c:v>6514.1</c:v>
                </c:pt>
                <c:pt idx="3258">
                  <c:v>6516.1</c:v>
                </c:pt>
                <c:pt idx="3259">
                  <c:v>6518.1</c:v>
                </c:pt>
                <c:pt idx="3260">
                  <c:v>6520.1</c:v>
                </c:pt>
                <c:pt idx="3261">
                  <c:v>6522.1</c:v>
                </c:pt>
                <c:pt idx="3262">
                  <c:v>6524.1</c:v>
                </c:pt>
                <c:pt idx="3263">
                  <c:v>6526.1</c:v>
                </c:pt>
                <c:pt idx="3264">
                  <c:v>6528.1</c:v>
                </c:pt>
                <c:pt idx="3265">
                  <c:v>6530.1</c:v>
                </c:pt>
                <c:pt idx="3266">
                  <c:v>6532.1</c:v>
                </c:pt>
                <c:pt idx="3267">
                  <c:v>6534.1</c:v>
                </c:pt>
                <c:pt idx="3268">
                  <c:v>6536.1</c:v>
                </c:pt>
                <c:pt idx="3269">
                  <c:v>6538.1</c:v>
                </c:pt>
                <c:pt idx="3270">
                  <c:v>6540.1</c:v>
                </c:pt>
                <c:pt idx="3271">
                  <c:v>6542.1</c:v>
                </c:pt>
                <c:pt idx="3272">
                  <c:v>6544.1</c:v>
                </c:pt>
                <c:pt idx="3273">
                  <c:v>6546.1</c:v>
                </c:pt>
                <c:pt idx="3274">
                  <c:v>6548.1</c:v>
                </c:pt>
                <c:pt idx="3275">
                  <c:v>6550.1</c:v>
                </c:pt>
                <c:pt idx="3276">
                  <c:v>6552.1</c:v>
                </c:pt>
                <c:pt idx="3277">
                  <c:v>6554.1</c:v>
                </c:pt>
                <c:pt idx="3278">
                  <c:v>6556.1</c:v>
                </c:pt>
                <c:pt idx="3279">
                  <c:v>6558.1</c:v>
                </c:pt>
                <c:pt idx="3280">
                  <c:v>6560.1</c:v>
                </c:pt>
                <c:pt idx="3281">
                  <c:v>6562.1</c:v>
                </c:pt>
                <c:pt idx="3282">
                  <c:v>6564.1</c:v>
                </c:pt>
                <c:pt idx="3283">
                  <c:v>6566.1</c:v>
                </c:pt>
                <c:pt idx="3284">
                  <c:v>6568.1</c:v>
                </c:pt>
                <c:pt idx="3285">
                  <c:v>6570.1</c:v>
                </c:pt>
                <c:pt idx="3286">
                  <c:v>6572.1</c:v>
                </c:pt>
                <c:pt idx="3287">
                  <c:v>6574.1</c:v>
                </c:pt>
                <c:pt idx="3288">
                  <c:v>6576.1</c:v>
                </c:pt>
                <c:pt idx="3289">
                  <c:v>6578.1</c:v>
                </c:pt>
                <c:pt idx="3290">
                  <c:v>6580.1</c:v>
                </c:pt>
                <c:pt idx="3291">
                  <c:v>6582.1</c:v>
                </c:pt>
                <c:pt idx="3292">
                  <c:v>6584.1</c:v>
                </c:pt>
                <c:pt idx="3293">
                  <c:v>6586.1</c:v>
                </c:pt>
                <c:pt idx="3294">
                  <c:v>6588.1</c:v>
                </c:pt>
                <c:pt idx="3295">
                  <c:v>6590.1</c:v>
                </c:pt>
                <c:pt idx="3296">
                  <c:v>6592.1</c:v>
                </c:pt>
                <c:pt idx="3297">
                  <c:v>6594.1</c:v>
                </c:pt>
                <c:pt idx="3298">
                  <c:v>6596.1</c:v>
                </c:pt>
                <c:pt idx="3299">
                  <c:v>6598.1</c:v>
                </c:pt>
                <c:pt idx="3300">
                  <c:v>6600.1</c:v>
                </c:pt>
                <c:pt idx="3301">
                  <c:v>6602.1</c:v>
                </c:pt>
                <c:pt idx="3302">
                  <c:v>6604.1</c:v>
                </c:pt>
                <c:pt idx="3303">
                  <c:v>6606.1</c:v>
                </c:pt>
                <c:pt idx="3304">
                  <c:v>6608.1</c:v>
                </c:pt>
                <c:pt idx="3305">
                  <c:v>6610.1</c:v>
                </c:pt>
                <c:pt idx="3306">
                  <c:v>6612.1</c:v>
                </c:pt>
                <c:pt idx="3307">
                  <c:v>6614.1</c:v>
                </c:pt>
                <c:pt idx="3308">
                  <c:v>6616.1</c:v>
                </c:pt>
                <c:pt idx="3309">
                  <c:v>6618.1</c:v>
                </c:pt>
                <c:pt idx="3310">
                  <c:v>6620.1</c:v>
                </c:pt>
                <c:pt idx="3311">
                  <c:v>6622.1</c:v>
                </c:pt>
                <c:pt idx="3312">
                  <c:v>6624.1</c:v>
                </c:pt>
                <c:pt idx="3313">
                  <c:v>6626.1</c:v>
                </c:pt>
                <c:pt idx="3314">
                  <c:v>6628.1</c:v>
                </c:pt>
                <c:pt idx="3315">
                  <c:v>6630.1</c:v>
                </c:pt>
                <c:pt idx="3316">
                  <c:v>6632.1</c:v>
                </c:pt>
                <c:pt idx="3317">
                  <c:v>6634.1</c:v>
                </c:pt>
                <c:pt idx="3318">
                  <c:v>6636.1</c:v>
                </c:pt>
                <c:pt idx="3319">
                  <c:v>6638.1</c:v>
                </c:pt>
                <c:pt idx="3320">
                  <c:v>6640.1</c:v>
                </c:pt>
                <c:pt idx="3321">
                  <c:v>6642.1</c:v>
                </c:pt>
                <c:pt idx="3322">
                  <c:v>6644.1</c:v>
                </c:pt>
                <c:pt idx="3323">
                  <c:v>6646.1</c:v>
                </c:pt>
                <c:pt idx="3324">
                  <c:v>6648.1</c:v>
                </c:pt>
                <c:pt idx="3325">
                  <c:v>6650.1</c:v>
                </c:pt>
                <c:pt idx="3326">
                  <c:v>6652.1</c:v>
                </c:pt>
                <c:pt idx="3327">
                  <c:v>6654.1</c:v>
                </c:pt>
                <c:pt idx="3328">
                  <c:v>6656.1</c:v>
                </c:pt>
                <c:pt idx="3329">
                  <c:v>6658.1</c:v>
                </c:pt>
                <c:pt idx="3330">
                  <c:v>6660.1</c:v>
                </c:pt>
                <c:pt idx="3331">
                  <c:v>6662.1</c:v>
                </c:pt>
                <c:pt idx="3332">
                  <c:v>6664.1</c:v>
                </c:pt>
                <c:pt idx="3333">
                  <c:v>6666.1</c:v>
                </c:pt>
                <c:pt idx="3334">
                  <c:v>6668.1</c:v>
                </c:pt>
                <c:pt idx="3335">
                  <c:v>6670.1</c:v>
                </c:pt>
                <c:pt idx="3336">
                  <c:v>6672.1</c:v>
                </c:pt>
                <c:pt idx="3337">
                  <c:v>6674.1</c:v>
                </c:pt>
                <c:pt idx="3338">
                  <c:v>6676.1</c:v>
                </c:pt>
                <c:pt idx="3339">
                  <c:v>6678.1</c:v>
                </c:pt>
                <c:pt idx="3340">
                  <c:v>6680.1</c:v>
                </c:pt>
                <c:pt idx="3341">
                  <c:v>6682.1</c:v>
                </c:pt>
                <c:pt idx="3342">
                  <c:v>6684.1</c:v>
                </c:pt>
                <c:pt idx="3343">
                  <c:v>6686.1</c:v>
                </c:pt>
                <c:pt idx="3344">
                  <c:v>6688.1</c:v>
                </c:pt>
                <c:pt idx="3345">
                  <c:v>6690.1</c:v>
                </c:pt>
                <c:pt idx="3346">
                  <c:v>6692.1</c:v>
                </c:pt>
                <c:pt idx="3347">
                  <c:v>6694.1</c:v>
                </c:pt>
                <c:pt idx="3348">
                  <c:v>6696.1</c:v>
                </c:pt>
                <c:pt idx="3349">
                  <c:v>6698.1</c:v>
                </c:pt>
                <c:pt idx="3350">
                  <c:v>6700.1</c:v>
                </c:pt>
                <c:pt idx="3351">
                  <c:v>6702.1</c:v>
                </c:pt>
                <c:pt idx="3352">
                  <c:v>6704.1</c:v>
                </c:pt>
                <c:pt idx="3353">
                  <c:v>6706.1</c:v>
                </c:pt>
                <c:pt idx="3354">
                  <c:v>6708.1</c:v>
                </c:pt>
                <c:pt idx="3355">
                  <c:v>6710.1</c:v>
                </c:pt>
                <c:pt idx="3356">
                  <c:v>6712.1</c:v>
                </c:pt>
                <c:pt idx="3357">
                  <c:v>6714.1</c:v>
                </c:pt>
                <c:pt idx="3358">
                  <c:v>6716.1</c:v>
                </c:pt>
                <c:pt idx="3359">
                  <c:v>6718.1</c:v>
                </c:pt>
                <c:pt idx="3360">
                  <c:v>6720.1</c:v>
                </c:pt>
                <c:pt idx="3361">
                  <c:v>6722.1</c:v>
                </c:pt>
                <c:pt idx="3362">
                  <c:v>6724.1</c:v>
                </c:pt>
                <c:pt idx="3363">
                  <c:v>6726.1</c:v>
                </c:pt>
                <c:pt idx="3364">
                  <c:v>6728.1</c:v>
                </c:pt>
                <c:pt idx="3365">
                  <c:v>6730.1</c:v>
                </c:pt>
                <c:pt idx="3366">
                  <c:v>6732.1</c:v>
                </c:pt>
                <c:pt idx="3367">
                  <c:v>6734.1</c:v>
                </c:pt>
                <c:pt idx="3368">
                  <c:v>6736.1</c:v>
                </c:pt>
                <c:pt idx="3369">
                  <c:v>6738.1</c:v>
                </c:pt>
                <c:pt idx="3370">
                  <c:v>6740.1</c:v>
                </c:pt>
                <c:pt idx="3371">
                  <c:v>6742.1</c:v>
                </c:pt>
                <c:pt idx="3372">
                  <c:v>6744.1</c:v>
                </c:pt>
                <c:pt idx="3373">
                  <c:v>6746.1</c:v>
                </c:pt>
                <c:pt idx="3374">
                  <c:v>6748.1</c:v>
                </c:pt>
                <c:pt idx="3375">
                  <c:v>6750.1</c:v>
                </c:pt>
                <c:pt idx="3376">
                  <c:v>6752.1</c:v>
                </c:pt>
                <c:pt idx="3377">
                  <c:v>6754.1</c:v>
                </c:pt>
                <c:pt idx="3378">
                  <c:v>6756.1</c:v>
                </c:pt>
                <c:pt idx="3379">
                  <c:v>6758.1</c:v>
                </c:pt>
                <c:pt idx="3380">
                  <c:v>6760.1</c:v>
                </c:pt>
                <c:pt idx="3381">
                  <c:v>6762.1</c:v>
                </c:pt>
                <c:pt idx="3382">
                  <c:v>6764.1</c:v>
                </c:pt>
                <c:pt idx="3383">
                  <c:v>6766.1</c:v>
                </c:pt>
                <c:pt idx="3384">
                  <c:v>6768.1</c:v>
                </c:pt>
                <c:pt idx="3385">
                  <c:v>6770.1</c:v>
                </c:pt>
                <c:pt idx="3386">
                  <c:v>6772.1</c:v>
                </c:pt>
                <c:pt idx="3387">
                  <c:v>6774.1</c:v>
                </c:pt>
                <c:pt idx="3388">
                  <c:v>6776.1</c:v>
                </c:pt>
                <c:pt idx="3389">
                  <c:v>6778.1</c:v>
                </c:pt>
                <c:pt idx="3390">
                  <c:v>6780.1</c:v>
                </c:pt>
                <c:pt idx="3391">
                  <c:v>6782.1</c:v>
                </c:pt>
                <c:pt idx="3392">
                  <c:v>6784.1</c:v>
                </c:pt>
                <c:pt idx="3393">
                  <c:v>6786.1</c:v>
                </c:pt>
                <c:pt idx="3394">
                  <c:v>6788.1</c:v>
                </c:pt>
                <c:pt idx="3395">
                  <c:v>6790.1</c:v>
                </c:pt>
                <c:pt idx="3396">
                  <c:v>6792.1</c:v>
                </c:pt>
                <c:pt idx="3397">
                  <c:v>6794.1</c:v>
                </c:pt>
                <c:pt idx="3398">
                  <c:v>6796.1</c:v>
                </c:pt>
                <c:pt idx="3399">
                  <c:v>6798.1</c:v>
                </c:pt>
                <c:pt idx="3400">
                  <c:v>6800.1</c:v>
                </c:pt>
                <c:pt idx="3401">
                  <c:v>6802.1</c:v>
                </c:pt>
                <c:pt idx="3402">
                  <c:v>6804.1</c:v>
                </c:pt>
                <c:pt idx="3403">
                  <c:v>6806.1</c:v>
                </c:pt>
                <c:pt idx="3404">
                  <c:v>6808.1</c:v>
                </c:pt>
                <c:pt idx="3405">
                  <c:v>6810.1</c:v>
                </c:pt>
                <c:pt idx="3406">
                  <c:v>6812.1</c:v>
                </c:pt>
                <c:pt idx="3407">
                  <c:v>6814.1</c:v>
                </c:pt>
                <c:pt idx="3408">
                  <c:v>6816.1</c:v>
                </c:pt>
                <c:pt idx="3409">
                  <c:v>6818.1</c:v>
                </c:pt>
                <c:pt idx="3410">
                  <c:v>6820.1</c:v>
                </c:pt>
                <c:pt idx="3411">
                  <c:v>6822.1</c:v>
                </c:pt>
                <c:pt idx="3412">
                  <c:v>6824.1</c:v>
                </c:pt>
                <c:pt idx="3413">
                  <c:v>6826.1</c:v>
                </c:pt>
                <c:pt idx="3414">
                  <c:v>6828.1</c:v>
                </c:pt>
                <c:pt idx="3415">
                  <c:v>6830.1</c:v>
                </c:pt>
                <c:pt idx="3416">
                  <c:v>6832.1</c:v>
                </c:pt>
                <c:pt idx="3417">
                  <c:v>6834.1</c:v>
                </c:pt>
                <c:pt idx="3418">
                  <c:v>6836.1</c:v>
                </c:pt>
                <c:pt idx="3419">
                  <c:v>6838.1</c:v>
                </c:pt>
                <c:pt idx="3420">
                  <c:v>6840.1</c:v>
                </c:pt>
                <c:pt idx="3421">
                  <c:v>6842.1</c:v>
                </c:pt>
                <c:pt idx="3422">
                  <c:v>6844.1</c:v>
                </c:pt>
                <c:pt idx="3423">
                  <c:v>6846.1</c:v>
                </c:pt>
                <c:pt idx="3424">
                  <c:v>6848.1</c:v>
                </c:pt>
                <c:pt idx="3425">
                  <c:v>6850.1</c:v>
                </c:pt>
                <c:pt idx="3426">
                  <c:v>6852.1</c:v>
                </c:pt>
                <c:pt idx="3427">
                  <c:v>6854.1</c:v>
                </c:pt>
                <c:pt idx="3428">
                  <c:v>6856.1</c:v>
                </c:pt>
                <c:pt idx="3429">
                  <c:v>6858.1</c:v>
                </c:pt>
                <c:pt idx="3430">
                  <c:v>6860.1</c:v>
                </c:pt>
                <c:pt idx="3431">
                  <c:v>6862.1</c:v>
                </c:pt>
                <c:pt idx="3432">
                  <c:v>6864.1</c:v>
                </c:pt>
                <c:pt idx="3433">
                  <c:v>6866.1</c:v>
                </c:pt>
                <c:pt idx="3434">
                  <c:v>6868.1</c:v>
                </c:pt>
                <c:pt idx="3435">
                  <c:v>6870.1</c:v>
                </c:pt>
                <c:pt idx="3436">
                  <c:v>6872.1</c:v>
                </c:pt>
                <c:pt idx="3437">
                  <c:v>6874.1</c:v>
                </c:pt>
                <c:pt idx="3438">
                  <c:v>6876.1</c:v>
                </c:pt>
                <c:pt idx="3439">
                  <c:v>6878.1</c:v>
                </c:pt>
                <c:pt idx="3440">
                  <c:v>6880.1</c:v>
                </c:pt>
                <c:pt idx="3441">
                  <c:v>6882.1</c:v>
                </c:pt>
                <c:pt idx="3442">
                  <c:v>6884.1</c:v>
                </c:pt>
                <c:pt idx="3443">
                  <c:v>6886.1</c:v>
                </c:pt>
                <c:pt idx="3444">
                  <c:v>6888.1</c:v>
                </c:pt>
                <c:pt idx="3445">
                  <c:v>6890.1</c:v>
                </c:pt>
                <c:pt idx="3446">
                  <c:v>6892.1</c:v>
                </c:pt>
                <c:pt idx="3447">
                  <c:v>6894.1</c:v>
                </c:pt>
                <c:pt idx="3448">
                  <c:v>6896.1</c:v>
                </c:pt>
                <c:pt idx="3449">
                  <c:v>6898.1</c:v>
                </c:pt>
                <c:pt idx="3450">
                  <c:v>6900.1</c:v>
                </c:pt>
                <c:pt idx="3451">
                  <c:v>6902.1</c:v>
                </c:pt>
                <c:pt idx="3452">
                  <c:v>6904.1</c:v>
                </c:pt>
                <c:pt idx="3453">
                  <c:v>6906.1</c:v>
                </c:pt>
                <c:pt idx="3454">
                  <c:v>6908.1</c:v>
                </c:pt>
                <c:pt idx="3455">
                  <c:v>6910.1</c:v>
                </c:pt>
                <c:pt idx="3456">
                  <c:v>6912.1</c:v>
                </c:pt>
                <c:pt idx="3457">
                  <c:v>6914.1</c:v>
                </c:pt>
                <c:pt idx="3458">
                  <c:v>6916.1</c:v>
                </c:pt>
                <c:pt idx="3459">
                  <c:v>6918.1</c:v>
                </c:pt>
                <c:pt idx="3460">
                  <c:v>6920.1</c:v>
                </c:pt>
                <c:pt idx="3461">
                  <c:v>6922.1</c:v>
                </c:pt>
                <c:pt idx="3462">
                  <c:v>6924.1</c:v>
                </c:pt>
                <c:pt idx="3463">
                  <c:v>6926.1</c:v>
                </c:pt>
                <c:pt idx="3464">
                  <c:v>6928.1</c:v>
                </c:pt>
                <c:pt idx="3465">
                  <c:v>6930.1</c:v>
                </c:pt>
                <c:pt idx="3466">
                  <c:v>6932.1</c:v>
                </c:pt>
                <c:pt idx="3467">
                  <c:v>6934.1</c:v>
                </c:pt>
                <c:pt idx="3468">
                  <c:v>6936.1</c:v>
                </c:pt>
                <c:pt idx="3469">
                  <c:v>6938.1</c:v>
                </c:pt>
                <c:pt idx="3470">
                  <c:v>6940.1</c:v>
                </c:pt>
                <c:pt idx="3471">
                  <c:v>6942.1</c:v>
                </c:pt>
                <c:pt idx="3472">
                  <c:v>6944.1</c:v>
                </c:pt>
                <c:pt idx="3473">
                  <c:v>6946.1</c:v>
                </c:pt>
                <c:pt idx="3474">
                  <c:v>6948.1</c:v>
                </c:pt>
                <c:pt idx="3475">
                  <c:v>6950.1</c:v>
                </c:pt>
                <c:pt idx="3476">
                  <c:v>6952.1</c:v>
                </c:pt>
                <c:pt idx="3477">
                  <c:v>6954.1</c:v>
                </c:pt>
                <c:pt idx="3478">
                  <c:v>6956.1</c:v>
                </c:pt>
                <c:pt idx="3479">
                  <c:v>6958.1</c:v>
                </c:pt>
                <c:pt idx="3480">
                  <c:v>6960.1</c:v>
                </c:pt>
                <c:pt idx="3481">
                  <c:v>6962.1</c:v>
                </c:pt>
                <c:pt idx="3482">
                  <c:v>6964.1</c:v>
                </c:pt>
                <c:pt idx="3483">
                  <c:v>6966.1</c:v>
                </c:pt>
                <c:pt idx="3484">
                  <c:v>6968.1</c:v>
                </c:pt>
                <c:pt idx="3485">
                  <c:v>6970.1</c:v>
                </c:pt>
                <c:pt idx="3486">
                  <c:v>6972.1</c:v>
                </c:pt>
                <c:pt idx="3487">
                  <c:v>6974.1</c:v>
                </c:pt>
                <c:pt idx="3488">
                  <c:v>6976.1</c:v>
                </c:pt>
                <c:pt idx="3489">
                  <c:v>6978.1</c:v>
                </c:pt>
                <c:pt idx="3490">
                  <c:v>6980.1</c:v>
                </c:pt>
                <c:pt idx="3491">
                  <c:v>6982.1</c:v>
                </c:pt>
                <c:pt idx="3492">
                  <c:v>6984.1</c:v>
                </c:pt>
                <c:pt idx="3493">
                  <c:v>6986.1</c:v>
                </c:pt>
                <c:pt idx="3494">
                  <c:v>6988.1</c:v>
                </c:pt>
                <c:pt idx="3495">
                  <c:v>6990.1</c:v>
                </c:pt>
                <c:pt idx="3496">
                  <c:v>6992.1</c:v>
                </c:pt>
                <c:pt idx="3497">
                  <c:v>6994.1</c:v>
                </c:pt>
                <c:pt idx="3498">
                  <c:v>6996.1</c:v>
                </c:pt>
                <c:pt idx="3499">
                  <c:v>6998.1</c:v>
                </c:pt>
                <c:pt idx="3500">
                  <c:v>7000.1</c:v>
                </c:pt>
                <c:pt idx="3501">
                  <c:v>7002.1</c:v>
                </c:pt>
                <c:pt idx="3502">
                  <c:v>7004.1</c:v>
                </c:pt>
                <c:pt idx="3503">
                  <c:v>7006.1</c:v>
                </c:pt>
                <c:pt idx="3504">
                  <c:v>7008.1</c:v>
                </c:pt>
                <c:pt idx="3505">
                  <c:v>7010.1</c:v>
                </c:pt>
                <c:pt idx="3506">
                  <c:v>7012.1</c:v>
                </c:pt>
                <c:pt idx="3507">
                  <c:v>7014.1</c:v>
                </c:pt>
                <c:pt idx="3508">
                  <c:v>7016.1</c:v>
                </c:pt>
                <c:pt idx="3509">
                  <c:v>7018.1</c:v>
                </c:pt>
                <c:pt idx="3510">
                  <c:v>7020.1</c:v>
                </c:pt>
                <c:pt idx="3511">
                  <c:v>7022.1</c:v>
                </c:pt>
                <c:pt idx="3512">
                  <c:v>7024.1</c:v>
                </c:pt>
                <c:pt idx="3513">
                  <c:v>7026.1</c:v>
                </c:pt>
                <c:pt idx="3514">
                  <c:v>7028.1</c:v>
                </c:pt>
                <c:pt idx="3515">
                  <c:v>7030.1</c:v>
                </c:pt>
                <c:pt idx="3516">
                  <c:v>7032.1</c:v>
                </c:pt>
                <c:pt idx="3517">
                  <c:v>7034.1</c:v>
                </c:pt>
                <c:pt idx="3518">
                  <c:v>7036.1</c:v>
                </c:pt>
                <c:pt idx="3519">
                  <c:v>7038.1</c:v>
                </c:pt>
                <c:pt idx="3520">
                  <c:v>7040.1</c:v>
                </c:pt>
                <c:pt idx="3521">
                  <c:v>7042.1</c:v>
                </c:pt>
                <c:pt idx="3522">
                  <c:v>7044.1</c:v>
                </c:pt>
                <c:pt idx="3523">
                  <c:v>7046.1</c:v>
                </c:pt>
                <c:pt idx="3524">
                  <c:v>7048.1</c:v>
                </c:pt>
                <c:pt idx="3525">
                  <c:v>7050.1</c:v>
                </c:pt>
                <c:pt idx="3526">
                  <c:v>7052.1</c:v>
                </c:pt>
                <c:pt idx="3527">
                  <c:v>7054.1</c:v>
                </c:pt>
                <c:pt idx="3528">
                  <c:v>7056.1</c:v>
                </c:pt>
                <c:pt idx="3529">
                  <c:v>7058.1</c:v>
                </c:pt>
                <c:pt idx="3530">
                  <c:v>7060.1</c:v>
                </c:pt>
                <c:pt idx="3531">
                  <c:v>7062.1</c:v>
                </c:pt>
                <c:pt idx="3532">
                  <c:v>7064.1</c:v>
                </c:pt>
                <c:pt idx="3533">
                  <c:v>7066.1</c:v>
                </c:pt>
                <c:pt idx="3534">
                  <c:v>7068.1</c:v>
                </c:pt>
                <c:pt idx="3535">
                  <c:v>7070.1</c:v>
                </c:pt>
                <c:pt idx="3536">
                  <c:v>7072.1</c:v>
                </c:pt>
                <c:pt idx="3537">
                  <c:v>7074.1</c:v>
                </c:pt>
                <c:pt idx="3538">
                  <c:v>7076.1</c:v>
                </c:pt>
                <c:pt idx="3539">
                  <c:v>7078.1</c:v>
                </c:pt>
                <c:pt idx="3540">
                  <c:v>7080.1</c:v>
                </c:pt>
                <c:pt idx="3541">
                  <c:v>7082.1</c:v>
                </c:pt>
                <c:pt idx="3542">
                  <c:v>7084.1</c:v>
                </c:pt>
                <c:pt idx="3543">
                  <c:v>7086.1</c:v>
                </c:pt>
                <c:pt idx="3544">
                  <c:v>7088.1</c:v>
                </c:pt>
                <c:pt idx="3545">
                  <c:v>7090.1</c:v>
                </c:pt>
                <c:pt idx="3546">
                  <c:v>7092.1</c:v>
                </c:pt>
                <c:pt idx="3547">
                  <c:v>7094.1</c:v>
                </c:pt>
                <c:pt idx="3548">
                  <c:v>7096.1</c:v>
                </c:pt>
                <c:pt idx="3549">
                  <c:v>7098.1</c:v>
                </c:pt>
                <c:pt idx="3550">
                  <c:v>7100.1</c:v>
                </c:pt>
                <c:pt idx="3551">
                  <c:v>7102.1</c:v>
                </c:pt>
                <c:pt idx="3552">
                  <c:v>7104.1</c:v>
                </c:pt>
                <c:pt idx="3553">
                  <c:v>7106.1</c:v>
                </c:pt>
                <c:pt idx="3554">
                  <c:v>7108.1</c:v>
                </c:pt>
                <c:pt idx="3555">
                  <c:v>7110.1</c:v>
                </c:pt>
                <c:pt idx="3556">
                  <c:v>7112.1</c:v>
                </c:pt>
                <c:pt idx="3557">
                  <c:v>7114.1</c:v>
                </c:pt>
                <c:pt idx="3558">
                  <c:v>7116.1</c:v>
                </c:pt>
                <c:pt idx="3559">
                  <c:v>7118.1</c:v>
                </c:pt>
                <c:pt idx="3560">
                  <c:v>7120.1</c:v>
                </c:pt>
                <c:pt idx="3561">
                  <c:v>7122.1</c:v>
                </c:pt>
                <c:pt idx="3562">
                  <c:v>7124.1</c:v>
                </c:pt>
                <c:pt idx="3563">
                  <c:v>7126.1</c:v>
                </c:pt>
                <c:pt idx="3564">
                  <c:v>7128.1</c:v>
                </c:pt>
                <c:pt idx="3565">
                  <c:v>7130.1</c:v>
                </c:pt>
                <c:pt idx="3566">
                  <c:v>7132.1</c:v>
                </c:pt>
                <c:pt idx="3567">
                  <c:v>7134.1</c:v>
                </c:pt>
                <c:pt idx="3568">
                  <c:v>7136.1</c:v>
                </c:pt>
                <c:pt idx="3569">
                  <c:v>7138.1</c:v>
                </c:pt>
                <c:pt idx="3570">
                  <c:v>7140.1</c:v>
                </c:pt>
                <c:pt idx="3571">
                  <c:v>7142.1</c:v>
                </c:pt>
                <c:pt idx="3572">
                  <c:v>7144.1</c:v>
                </c:pt>
                <c:pt idx="3573">
                  <c:v>7146.1</c:v>
                </c:pt>
                <c:pt idx="3574">
                  <c:v>7148.1</c:v>
                </c:pt>
                <c:pt idx="3575">
                  <c:v>7150.1</c:v>
                </c:pt>
                <c:pt idx="3576">
                  <c:v>7152.1</c:v>
                </c:pt>
                <c:pt idx="3577">
                  <c:v>7154.1</c:v>
                </c:pt>
                <c:pt idx="3578">
                  <c:v>7156.1</c:v>
                </c:pt>
                <c:pt idx="3579">
                  <c:v>7158.1</c:v>
                </c:pt>
                <c:pt idx="3580">
                  <c:v>7160.1</c:v>
                </c:pt>
                <c:pt idx="3581">
                  <c:v>7162.1</c:v>
                </c:pt>
                <c:pt idx="3582">
                  <c:v>7164.1</c:v>
                </c:pt>
                <c:pt idx="3583">
                  <c:v>7166.1</c:v>
                </c:pt>
                <c:pt idx="3584">
                  <c:v>7168.1</c:v>
                </c:pt>
                <c:pt idx="3585">
                  <c:v>7170.1</c:v>
                </c:pt>
                <c:pt idx="3586">
                  <c:v>7172.1</c:v>
                </c:pt>
                <c:pt idx="3587">
                  <c:v>7174.1</c:v>
                </c:pt>
                <c:pt idx="3588">
                  <c:v>7176.1</c:v>
                </c:pt>
                <c:pt idx="3589">
                  <c:v>7178.1</c:v>
                </c:pt>
                <c:pt idx="3590">
                  <c:v>7180.1</c:v>
                </c:pt>
                <c:pt idx="3591">
                  <c:v>7182.1</c:v>
                </c:pt>
                <c:pt idx="3592">
                  <c:v>7184.1</c:v>
                </c:pt>
                <c:pt idx="3593">
                  <c:v>7186.1</c:v>
                </c:pt>
                <c:pt idx="3594">
                  <c:v>7188.1</c:v>
                </c:pt>
                <c:pt idx="3595">
                  <c:v>7190.1</c:v>
                </c:pt>
                <c:pt idx="3596">
                  <c:v>7192.1</c:v>
                </c:pt>
                <c:pt idx="3597">
                  <c:v>7194.1</c:v>
                </c:pt>
                <c:pt idx="3598">
                  <c:v>7196.1</c:v>
                </c:pt>
                <c:pt idx="3599">
                  <c:v>7198.1</c:v>
                </c:pt>
                <c:pt idx="3600">
                  <c:v>7200.1</c:v>
                </c:pt>
                <c:pt idx="3601">
                  <c:v>7202.1</c:v>
                </c:pt>
                <c:pt idx="3602">
                  <c:v>7204.1</c:v>
                </c:pt>
                <c:pt idx="3603">
                  <c:v>7206.1</c:v>
                </c:pt>
                <c:pt idx="3604">
                  <c:v>7208.1</c:v>
                </c:pt>
                <c:pt idx="3605">
                  <c:v>7210.1</c:v>
                </c:pt>
                <c:pt idx="3606">
                  <c:v>7212.1</c:v>
                </c:pt>
                <c:pt idx="3607">
                  <c:v>7214.1</c:v>
                </c:pt>
                <c:pt idx="3608">
                  <c:v>7216.1</c:v>
                </c:pt>
                <c:pt idx="3609">
                  <c:v>7218.1</c:v>
                </c:pt>
                <c:pt idx="3610">
                  <c:v>7220.1</c:v>
                </c:pt>
                <c:pt idx="3611">
                  <c:v>7222.1</c:v>
                </c:pt>
                <c:pt idx="3612">
                  <c:v>7224.1</c:v>
                </c:pt>
                <c:pt idx="3613">
                  <c:v>7226.1</c:v>
                </c:pt>
                <c:pt idx="3614">
                  <c:v>7228.1</c:v>
                </c:pt>
                <c:pt idx="3615">
                  <c:v>7230.1</c:v>
                </c:pt>
                <c:pt idx="3616">
                  <c:v>7232.1</c:v>
                </c:pt>
                <c:pt idx="3617">
                  <c:v>7234.1</c:v>
                </c:pt>
                <c:pt idx="3618">
                  <c:v>7236.1</c:v>
                </c:pt>
                <c:pt idx="3619">
                  <c:v>7238.1</c:v>
                </c:pt>
                <c:pt idx="3620">
                  <c:v>7240.1</c:v>
                </c:pt>
                <c:pt idx="3621">
                  <c:v>7242.1</c:v>
                </c:pt>
                <c:pt idx="3622">
                  <c:v>7244.1</c:v>
                </c:pt>
                <c:pt idx="3623">
                  <c:v>7246.1</c:v>
                </c:pt>
                <c:pt idx="3624">
                  <c:v>7248.1</c:v>
                </c:pt>
                <c:pt idx="3625">
                  <c:v>7250.1</c:v>
                </c:pt>
                <c:pt idx="3626">
                  <c:v>7252.1</c:v>
                </c:pt>
                <c:pt idx="3627">
                  <c:v>7254.1</c:v>
                </c:pt>
                <c:pt idx="3628">
                  <c:v>7256.1</c:v>
                </c:pt>
                <c:pt idx="3629">
                  <c:v>7258.1</c:v>
                </c:pt>
                <c:pt idx="3630">
                  <c:v>7260.1</c:v>
                </c:pt>
                <c:pt idx="3631">
                  <c:v>7262.1</c:v>
                </c:pt>
                <c:pt idx="3632">
                  <c:v>7264.1</c:v>
                </c:pt>
                <c:pt idx="3633">
                  <c:v>7266.1</c:v>
                </c:pt>
                <c:pt idx="3634">
                  <c:v>7268.1</c:v>
                </c:pt>
                <c:pt idx="3635">
                  <c:v>7270.1</c:v>
                </c:pt>
                <c:pt idx="3636">
                  <c:v>7272.1</c:v>
                </c:pt>
                <c:pt idx="3637">
                  <c:v>7274.1</c:v>
                </c:pt>
                <c:pt idx="3638">
                  <c:v>7276.1</c:v>
                </c:pt>
                <c:pt idx="3639">
                  <c:v>7278.1</c:v>
                </c:pt>
                <c:pt idx="3640">
                  <c:v>7280.1</c:v>
                </c:pt>
                <c:pt idx="3641">
                  <c:v>7282.1</c:v>
                </c:pt>
                <c:pt idx="3642">
                  <c:v>7284.1</c:v>
                </c:pt>
                <c:pt idx="3643">
                  <c:v>7286.1</c:v>
                </c:pt>
                <c:pt idx="3644">
                  <c:v>7288.1</c:v>
                </c:pt>
                <c:pt idx="3645">
                  <c:v>7290.1</c:v>
                </c:pt>
                <c:pt idx="3646">
                  <c:v>7292.1</c:v>
                </c:pt>
                <c:pt idx="3647">
                  <c:v>7294.1</c:v>
                </c:pt>
                <c:pt idx="3648">
                  <c:v>7296.1</c:v>
                </c:pt>
                <c:pt idx="3649">
                  <c:v>7298.1</c:v>
                </c:pt>
                <c:pt idx="3650">
                  <c:v>7300.1</c:v>
                </c:pt>
                <c:pt idx="3651">
                  <c:v>7302.1</c:v>
                </c:pt>
                <c:pt idx="3652">
                  <c:v>7304.1</c:v>
                </c:pt>
                <c:pt idx="3653">
                  <c:v>7306.1</c:v>
                </c:pt>
                <c:pt idx="3654">
                  <c:v>7308.1</c:v>
                </c:pt>
                <c:pt idx="3655">
                  <c:v>7310.1</c:v>
                </c:pt>
                <c:pt idx="3656">
                  <c:v>7312.1</c:v>
                </c:pt>
                <c:pt idx="3657">
                  <c:v>7314.1</c:v>
                </c:pt>
                <c:pt idx="3658">
                  <c:v>7316.1</c:v>
                </c:pt>
                <c:pt idx="3659">
                  <c:v>7318.1</c:v>
                </c:pt>
                <c:pt idx="3660">
                  <c:v>7320.1</c:v>
                </c:pt>
                <c:pt idx="3661">
                  <c:v>7322.1</c:v>
                </c:pt>
                <c:pt idx="3662">
                  <c:v>7324.1</c:v>
                </c:pt>
                <c:pt idx="3663">
                  <c:v>7326.1</c:v>
                </c:pt>
                <c:pt idx="3664">
                  <c:v>7328.1</c:v>
                </c:pt>
                <c:pt idx="3665">
                  <c:v>7330.1</c:v>
                </c:pt>
                <c:pt idx="3666">
                  <c:v>7332.1</c:v>
                </c:pt>
                <c:pt idx="3667">
                  <c:v>7334.1</c:v>
                </c:pt>
                <c:pt idx="3668">
                  <c:v>7336.1</c:v>
                </c:pt>
                <c:pt idx="3669">
                  <c:v>7338.1</c:v>
                </c:pt>
                <c:pt idx="3670">
                  <c:v>7340.1</c:v>
                </c:pt>
                <c:pt idx="3671">
                  <c:v>7342.1</c:v>
                </c:pt>
                <c:pt idx="3672">
                  <c:v>7344.1</c:v>
                </c:pt>
                <c:pt idx="3673">
                  <c:v>7346.1</c:v>
                </c:pt>
                <c:pt idx="3674">
                  <c:v>7348.1</c:v>
                </c:pt>
                <c:pt idx="3675">
                  <c:v>7350.1</c:v>
                </c:pt>
                <c:pt idx="3676">
                  <c:v>7352.1</c:v>
                </c:pt>
                <c:pt idx="3677">
                  <c:v>7354.1</c:v>
                </c:pt>
                <c:pt idx="3678">
                  <c:v>7356.1</c:v>
                </c:pt>
                <c:pt idx="3679">
                  <c:v>7358.1</c:v>
                </c:pt>
                <c:pt idx="3680">
                  <c:v>7360.1</c:v>
                </c:pt>
                <c:pt idx="3681">
                  <c:v>7362.1</c:v>
                </c:pt>
                <c:pt idx="3682">
                  <c:v>7364.1</c:v>
                </c:pt>
                <c:pt idx="3683">
                  <c:v>7366.1</c:v>
                </c:pt>
                <c:pt idx="3684">
                  <c:v>7368.1</c:v>
                </c:pt>
                <c:pt idx="3685">
                  <c:v>7370.1</c:v>
                </c:pt>
                <c:pt idx="3686">
                  <c:v>7372.1</c:v>
                </c:pt>
                <c:pt idx="3687">
                  <c:v>7374.1</c:v>
                </c:pt>
                <c:pt idx="3688">
                  <c:v>7376.1</c:v>
                </c:pt>
                <c:pt idx="3689">
                  <c:v>7378.1</c:v>
                </c:pt>
                <c:pt idx="3690">
                  <c:v>7380.1</c:v>
                </c:pt>
                <c:pt idx="3691">
                  <c:v>7382.1</c:v>
                </c:pt>
                <c:pt idx="3692">
                  <c:v>7384.1</c:v>
                </c:pt>
                <c:pt idx="3693">
                  <c:v>7386.1</c:v>
                </c:pt>
                <c:pt idx="3694">
                  <c:v>7388.1</c:v>
                </c:pt>
                <c:pt idx="3695">
                  <c:v>7390.1</c:v>
                </c:pt>
                <c:pt idx="3696">
                  <c:v>7392.1</c:v>
                </c:pt>
                <c:pt idx="3697">
                  <c:v>7394.1</c:v>
                </c:pt>
                <c:pt idx="3698">
                  <c:v>7396.1</c:v>
                </c:pt>
                <c:pt idx="3699">
                  <c:v>7398.1</c:v>
                </c:pt>
                <c:pt idx="3700">
                  <c:v>7400.1</c:v>
                </c:pt>
                <c:pt idx="3701">
                  <c:v>7402.1</c:v>
                </c:pt>
                <c:pt idx="3702">
                  <c:v>7404.1</c:v>
                </c:pt>
                <c:pt idx="3703">
                  <c:v>7406.1</c:v>
                </c:pt>
                <c:pt idx="3704">
                  <c:v>7408.1</c:v>
                </c:pt>
                <c:pt idx="3705">
                  <c:v>7410.1</c:v>
                </c:pt>
                <c:pt idx="3706">
                  <c:v>7412.1</c:v>
                </c:pt>
                <c:pt idx="3707">
                  <c:v>7414.1</c:v>
                </c:pt>
                <c:pt idx="3708">
                  <c:v>7416.1</c:v>
                </c:pt>
                <c:pt idx="3709">
                  <c:v>7418.1</c:v>
                </c:pt>
                <c:pt idx="3710">
                  <c:v>7420.1</c:v>
                </c:pt>
                <c:pt idx="3711">
                  <c:v>7422.1</c:v>
                </c:pt>
                <c:pt idx="3712">
                  <c:v>7424.1</c:v>
                </c:pt>
                <c:pt idx="3713">
                  <c:v>7426.1</c:v>
                </c:pt>
                <c:pt idx="3714">
                  <c:v>7428.1</c:v>
                </c:pt>
                <c:pt idx="3715">
                  <c:v>7430.1</c:v>
                </c:pt>
                <c:pt idx="3716">
                  <c:v>7432.1</c:v>
                </c:pt>
                <c:pt idx="3717">
                  <c:v>7434.1</c:v>
                </c:pt>
                <c:pt idx="3718">
                  <c:v>7436.1</c:v>
                </c:pt>
                <c:pt idx="3719">
                  <c:v>7438.1</c:v>
                </c:pt>
                <c:pt idx="3720">
                  <c:v>7440.1</c:v>
                </c:pt>
                <c:pt idx="3721">
                  <c:v>7442.1</c:v>
                </c:pt>
                <c:pt idx="3722">
                  <c:v>7444.1</c:v>
                </c:pt>
                <c:pt idx="3723">
                  <c:v>7446.1</c:v>
                </c:pt>
                <c:pt idx="3724">
                  <c:v>7448.1</c:v>
                </c:pt>
                <c:pt idx="3725">
                  <c:v>7450.1</c:v>
                </c:pt>
                <c:pt idx="3726">
                  <c:v>7452.1</c:v>
                </c:pt>
                <c:pt idx="3727">
                  <c:v>7454.1</c:v>
                </c:pt>
                <c:pt idx="3728">
                  <c:v>7456.1</c:v>
                </c:pt>
                <c:pt idx="3729">
                  <c:v>7458.1</c:v>
                </c:pt>
                <c:pt idx="3730">
                  <c:v>7460.1</c:v>
                </c:pt>
                <c:pt idx="3731">
                  <c:v>7462.1</c:v>
                </c:pt>
                <c:pt idx="3732">
                  <c:v>7464.1</c:v>
                </c:pt>
                <c:pt idx="3733">
                  <c:v>7466.1</c:v>
                </c:pt>
                <c:pt idx="3734">
                  <c:v>7468.1</c:v>
                </c:pt>
                <c:pt idx="3735">
                  <c:v>7470.1</c:v>
                </c:pt>
                <c:pt idx="3736">
                  <c:v>7472.1</c:v>
                </c:pt>
                <c:pt idx="3737">
                  <c:v>7474.1</c:v>
                </c:pt>
                <c:pt idx="3738">
                  <c:v>7476.1</c:v>
                </c:pt>
                <c:pt idx="3739">
                  <c:v>7478.1</c:v>
                </c:pt>
                <c:pt idx="3740">
                  <c:v>7480.1</c:v>
                </c:pt>
                <c:pt idx="3741">
                  <c:v>7482.1</c:v>
                </c:pt>
                <c:pt idx="3742">
                  <c:v>7484.1</c:v>
                </c:pt>
                <c:pt idx="3743">
                  <c:v>7486.1</c:v>
                </c:pt>
                <c:pt idx="3744">
                  <c:v>7488.1</c:v>
                </c:pt>
                <c:pt idx="3745">
                  <c:v>7490.1</c:v>
                </c:pt>
                <c:pt idx="3746">
                  <c:v>7492.1</c:v>
                </c:pt>
                <c:pt idx="3747">
                  <c:v>7494.1</c:v>
                </c:pt>
                <c:pt idx="3748">
                  <c:v>7496.1</c:v>
                </c:pt>
                <c:pt idx="3749">
                  <c:v>7498.1</c:v>
                </c:pt>
                <c:pt idx="3750">
                  <c:v>7500.1</c:v>
                </c:pt>
                <c:pt idx="3751">
                  <c:v>7502.1</c:v>
                </c:pt>
                <c:pt idx="3752">
                  <c:v>7504.1</c:v>
                </c:pt>
                <c:pt idx="3753">
                  <c:v>7506.1</c:v>
                </c:pt>
                <c:pt idx="3754">
                  <c:v>7508.1</c:v>
                </c:pt>
                <c:pt idx="3755">
                  <c:v>7510.1</c:v>
                </c:pt>
                <c:pt idx="3756">
                  <c:v>7512.1</c:v>
                </c:pt>
                <c:pt idx="3757">
                  <c:v>7514.1</c:v>
                </c:pt>
                <c:pt idx="3758">
                  <c:v>7516.1</c:v>
                </c:pt>
                <c:pt idx="3759">
                  <c:v>7518.1</c:v>
                </c:pt>
                <c:pt idx="3760">
                  <c:v>7520.1</c:v>
                </c:pt>
                <c:pt idx="3761">
                  <c:v>7522.1</c:v>
                </c:pt>
                <c:pt idx="3762">
                  <c:v>7524.1</c:v>
                </c:pt>
                <c:pt idx="3763">
                  <c:v>7526.1</c:v>
                </c:pt>
                <c:pt idx="3764">
                  <c:v>7528.1</c:v>
                </c:pt>
                <c:pt idx="3765">
                  <c:v>7530.1</c:v>
                </c:pt>
                <c:pt idx="3766">
                  <c:v>7532.1</c:v>
                </c:pt>
                <c:pt idx="3767">
                  <c:v>7534.1</c:v>
                </c:pt>
                <c:pt idx="3768">
                  <c:v>7536.1</c:v>
                </c:pt>
                <c:pt idx="3769">
                  <c:v>7538.1</c:v>
                </c:pt>
                <c:pt idx="3770">
                  <c:v>7540.1</c:v>
                </c:pt>
                <c:pt idx="3771">
                  <c:v>7542.1</c:v>
                </c:pt>
                <c:pt idx="3772">
                  <c:v>7544.1</c:v>
                </c:pt>
                <c:pt idx="3773">
                  <c:v>7546.1</c:v>
                </c:pt>
                <c:pt idx="3774">
                  <c:v>7548.1</c:v>
                </c:pt>
                <c:pt idx="3775">
                  <c:v>7550.1</c:v>
                </c:pt>
                <c:pt idx="3776">
                  <c:v>7552.1</c:v>
                </c:pt>
                <c:pt idx="3777">
                  <c:v>7554.1</c:v>
                </c:pt>
                <c:pt idx="3778">
                  <c:v>7556.1</c:v>
                </c:pt>
                <c:pt idx="3779">
                  <c:v>7558.1</c:v>
                </c:pt>
                <c:pt idx="3780">
                  <c:v>7560.1</c:v>
                </c:pt>
                <c:pt idx="3781">
                  <c:v>7562.1</c:v>
                </c:pt>
                <c:pt idx="3782">
                  <c:v>7564.1</c:v>
                </c:pt>
                <c:pt idx="3783">
                  <c:v>7566.1</c:v>
                </c:pt>
                <c:pt idx="3784">
                  <c:v>7568.1</c:v>
                </c:pt>
                <c:pt idx="3785">
                  <c:v>7570.1</c:v>
                </c:pt>
                <c:pt idx="3786">
                  <c:v>7572.1</c:v>
                </c:pt>
                <c:pt idx="3787">
                  <c:v>7574.1</c:v>
                </c:pt>
                <c:pt idx="3788">
                  <c:v>7576.1</c:v>
                </c:pt>
                <c:pt idx="3789">
                  <c:v>7578.1</c:v>
                </c:pt>
                <c:pt idx="3790">
                  <c:v>7580.1</c:v>
                </c:pt>
                <c:pt idx="3791">
                  <c:v>7582.1</c:v>
                </c:pt>
                <c:pt idx="3792">
                  <c:v>7584.1</c:v>
                </c:pt>
                <c:pt idx="3793">
                  <c:v>7586.1</c:v>
                </c:pt>
                <c:pt idx="3794">
                  <c:v>7588.1</c:v>
                </c:pt>
                <c:pt idx="3795">
                  <c:v>7590.1</c:v>
                </c:pt>
                <c:pt idx="3796">
                  <c:v>7592.1</c:v>
                </c:pt>
                <c:pt idx="3797">
                  <c:v>7594.1</c:v>
                </c:pt>
                <c:pt idx="3798">
                  <c:v>7596.1</c:v>
                </c:pt>
                <c:pt idx="3799">
                  <c:v>7598.1</c:v>
                </c:pt>
                <c:pt idx="3800">
                  <c:v>7600.1</c:v>
                </c:pt>
                <c:pt idx="3801">
                  <c:v>7602.1</c:v>
                </c:pt>
                <c:pt idx="3802">
                  <c:v>7604.1</c:v>
                </c:pt>
                <c:pt idx="3803">
                  <c:v>7606.1</c:v>
                </c:pt>
                <c:pt idx="3804">
                  <c:v>7608.1</c:v>
                </c:pt>
                <c:pt idx="3805">
                  <c:v>7610.1</c:v>
                </c:pt>
                <c:pt idx="3806">
                  <c:v>7612.1</c:v>
                </c:pt>
                <c:pt idx="3807">
                  <c:v>7614.1</c:v>
                </c:pt>
                <c:pt idx="3808">
                  <c:v>7616.1</c:v>
                </c:pt>
                <c:pt idx="3809">
                  <c:v>7618.1</c:v>
                </c:pt>
                <c:pt idx="3810">
                  <c:v>7620.1</c:v>
                </c:pt>
                <c:pt idx="3811">
                  <c:v>7622.1</c:v>
                </c:pt>
                <c:pt idx="3812">
                  <c:v>7624.1</c:v>
                </c:pt>
                <c:pt idx="3813">
                  <c:v>7626.1</c:v>
                </c:pt>
                <c:pt idx="3814">
                  <c:v>7628.1</c:v>
                </c:pt>
                <c:pt idx="3815">
                  <c:v>7630.1</c:v>
                </c:pt>
                <c:pt idx="3816">
                  <c:v>7632.1</c:v>
                </c:pt>
                <c:pt idx="3817">
                  <c:v>7634.1</c:v>
                </c:pt>
                <c:pt idx="3818">
                  <c:v>7636.1</c:v>
                </c:pt>
                <c:pt idx="3819">
                  <c:v>7638.1</c:v>
                </c:pt>
                <c:pt idx="3820">
                  <c:v>7640.1</c:v>
                </c:pt>
                <c:pt idx="3821">
                  <c:v>7642.1</c:v>
                </c:pt>
                <c:pt idx="3822">
                  <c:v>7644.1</c:v>
                </c:pt>
                <c:pt idx="3823">
                  <c:v>7646.1</c:v>
                </c:pt>
                <c:pt idx="3824">
                  <c:v>7648.1</c:v>
                </c:pt>
                <c:pt idx="3825">
                  <c:v>7650.1</c:v>
                </c:pt>
                <c:pt idx="3826">
                  <c:v>7652.1</c:v>
                </c:pt>
                <c:pt idx="3827">
                  <c:v>7654.1</c:v>
                </c:pt>
                <c:pt idx="3828">
                  <c:v>7656.1</c:v>
                </c:pt>
                <c:pt idx="3829">
                  <c:v>7658.1</c:v>
                </c:pt>
                <c:pt idx="3830">
                  <c:v>7660.1</c:v>
                </c:pt>
                <c:pt idx="3831">
                  <c:v>7662.1</c:v>
                </c:pt>
                <c:pt idx="3832">
                  <c:v>7664.1</c:v>
                </c:pt>
                <c:pt idx="3833">
                  <c:v>7666.1</c:v>
                </c:pt>
                <c:pt idx="3834">
                  <c:v>7668.1</c:v>
                </c:pt>
                <c:pt idx="3835">
                  <c:v>7670.1</c:v>
                </c:pt>
                <c:pt idx="3836">
                  <c:v>7672.1</c:v>
                </c:pt>
                <c:pt idx="3837">
                  <c:v>7674.1</c:v>
                </c:pt>
                <c:pt idx="3838">
                  <c:v>7676.1</c:v>
                </c:pt>
                <c:pt idx="3839">
                  <c:v>7678.1</c:v>
                </c:pt>
                <c:pt idx="3840">
                  <c:v>7680.1</c:v>
                </c:pt>
                <c:pt idx="3841">
                  <c:v>7682.1</c:v>
                </c:pt>
                <c:pt idx="3842">
                  <c:v>7684.1</c:v>
                </c:pt>
                <c:pt idx="3843">
                  <c:v>7686.1</c:v>
                </c:pt>
                <c:pt idx="3844">
                  <c:v>7688.1</c:v>
                </c:pt>
                <c:pt idx="3845">
                  <c:v>7690.1</c:v>
                </c:pt>
                <c:pt idx="3846">
                  <c:v>7692.1</c:v>
                </c:pt>
                <c:pt idx="3847">
                  <c:v>7694.1</c:v>
                </c:pt>
                <c:pt idx="3848">
                  <c:v>7696.1</c:v>
                </c:pt>
                <c:pt idx="3849">
                  <c:v>7698.1</c:v>
                </c:pt>
                <c:pt idx="3850">
                  <c:v>7700.1</c:v>
                </c:pt>
                <c:pt idx="3851">
                  <c:v>7702.1</c:v>
                </c:pt>
                <c:pt idx="3852">
                  <c:v>7704.1</c:v>
                </c:pt>
                <c:pt idx="3853">
                  <c:v>7706.1</c:v>
                </c:pt>
                <c:pt idx="3854">
                  <c:v>7708.1</c:v>
                </c:pt>
                <c:pt idx="3855">
                  <c:v>7710.1</c:v>
                </c:pt>
                <c:pt idx="3856">
                  <c:v>7712.1</c:v>
                </c:pt>
                <c:pt idx="3857">
                  <c:v>7714.1</c:v>
                </c:pt>
                <c:pt idx="3858">
                  <c:v>7716.1</c:v>
                </c:pt>
                <c:pt idx="3859">
                  <c:v>7718.1</c:v>
                </c:pt>
                <c:pt idx="3860">
                  <c:v>7720.1</c:v>
                </c:pt>
                <c:pt idx="3861">
                  <c:v>7722.1</c:v>
                </c:pt>
                <c:pt idx="3862">
                  <c:v>7724.1</c:v>
                </c:pt>
                <c:pt idx="3863">
                  <c:v>7726.1</c:v>
                </c:pt>
                <c:pt idx="3864">
                  <c:v>7728.1</c:v>
                </c:pt>
                <c:pt idx="3865">
                  <c:v>7730.1</c:v>
                </c:pt>
                <c:pt idx="3866">
                  <c:v>7732.1</c:v>
                </c:pt>
                <c:pt idx="3867">
                  <c:v>7734.1</c:v>
                </c:pt>
                <c:pt idx="3868">
                  <c:v>7736.1</c:v>
                </c:pt>
                <c:pt idx="3869">
                  <c:v>7738.1</c:v>
                </c:pt>
                <c:pt idx="3870">
                  <c:v>7740.1</c:v>
                </c:pt>
                <c:pt idx="3871">
                  <c:v>7742.1</c:v>
                </c:pt>
                <c:pt idx="3872">
                  <c:v>7744.1</c:v>
                </c:pt>
                <c:pt idx="3873">
                  <c:v>7746.1</c:v>
                </c:pt>
                <c:pt idx="3874">
                  <c:v>7748.1</c:v>
                </c:pt>
                <c:pt idx="3875">
                  <c:v>7750.1</c:v>
                </c:pt>
                <c:pt idx="3876">
                  <c:v>7752.1</c:v>
                </c:pt>
                <c:pt idx="3877">
                  <c:v>7754.1</c:v>
                </c:pt>
                <c:pt idx="3878">
                  <c:v>7756.1</c:v>
                </c:pt>
                <c:pt idx="3879">
                  <c:v>7758.1</c:v>
                </c:pt>
                <c:pt idx="3880">
                  <c:v>7760.1</c:v>
                </c:pt>
                <c:pt idx="3881">
                  <c:v>7762.1</c:v>
                </c:pt>
                <c:pt idx="3882">
                  <c:v>7764.1</c:v>
                </c:pt>
                <c:pt idx="3883">
                  <c:v>7766.1</c:v>
                </c:pt>
                <c:pt idx="3884">
                  <c:v>7768.1</c:v>
                </c:pt>
                <c:pt idx="3885">
                  <c:v>7770.1</c:v>
                </c:pt>
                <c:pt idx="3886">
                  <c:v>7772.1</c:v>
                </c:pt>
                <c:pt idx="3887">
                  <c:v>7774.1</c:v>
                </c:pt>
                <c:pt idx="3888">
                  <c:v>7776.1</c:v>
                </c:pt>
                <c:pt idx="3889">
                  <c:v>7778.1</c:v>
                </c:pt>
                <c:pt idx="3890">
                  <c:v>7780.1</c:v>
                </c:pt>
                <c:pt idx="3891">
                  <c:v>7782.1</c:v>
                </c:pt>
                <c:pt idx="3892">
                  <c:v>7784.1</c:v>
                </c:pt>
                <c:pt idx="3893">
                  <c:v>7786.1</c:v>
                </c:pt>
                <c:pt idx="3894">
                  <c:v>7788.1</c:v>
                </c:pt>
                <c:pt idx="3895">
                  <c:v>7790.1</c:v>
                </c:pt>
                <c:pt idx="3896">
                  <c:v>7792.1</c:v>
                </c:pt>
                <c:pt idx="3897">
                  <c:v>7794.1</c:v>
                </c:pt>
                <c:pt idx="3898">
                  <c:v>7796.1</c:v>
                </c:pt>
                <c:pt idx="3899">
                  <c:v>7798.1</c:v>
                </c:pt>
                <c:pt idx="3900">
                  <c:v>7800.1</c:v>
                </c:pt>
                <c:pt idx="3901">
                  <c:v>7802.1</c:v>
                </c:pt>
                <c:pt idx="3902">
                  <c:v>7804.1</c:v>
                </c:pt>
                <c:pt idx="3903">
                  <c:v>7806.1</c:v>
                </c:pt>
                <c:pt idx="3904">
                  <c:v>7808.1</c:v>
                </c:pt>
                <c:pt idx="3905">
                  <c:v>7810.1</c:v>
                </c:pt>
                <c:pt idx="3906">
                  <c:v>7812.1</c:v>
                </c:pt>
                <c:pt idx="3907">
                  <c:v>7814.1</c:v>
                </c:pt>
                <c:pt idx="3908">
                  <c:v>7816.1</c:v>
                </c:pt>
                <c:pt idx="3909">
                  <c:v>7818.1</c:v>
                </c:pt>
                <c:pt idx="3910">
                  <c:v>7820.1</c:v>
                </c:pt>
                <c:pt idx="3911">
                  <c:v>7822.1</c:v>
                </c:pt>
                <c:pt idx="3912">
                  <c:v>7824.1</c:v>
                </c:pt>
                <c:pt idx="3913">
                  <c:v>7826.1</c:v>
                </c:pt>
                <c:pt idx="3914">
                  <c:v>7828.1</c:v>
                </c:pt>
                <c:pt idx="3915">
                  <c:v>7830.1</c:v>
                </c:pt>
                <c:pt idx="3916">
                  <c:v>7832.1</c:v>
                </c:pt>
                <c:pt idx="3917">
                  <c:v>7834.1</c:v>
                </c:pt>
                <c:pt idx="3918">
                  <c:v>7836.1</c:v>
                </c:pt>
                <c:pt idx="3919">
                  <c:v>7838.1</c:v>
                </c:pt>
                <c:pt idx="3920">
                  <c:v>7840.1</c:v>
                </c:pt>
                <c:pt idx="3921">
                  <c:v>7842.1</c:v>
                </c:pt>
                <c:pt idx="3922">
                  <c:v>7844.1</c:v>
                </c:pt>
                <c:pt idx="3923">
                  <c:v>7846.1</c:v>
                </c:pt>
                <c:pt idx="3924">
                  <c:v>7848.1</c:v>
                </c:pt>
                <c:pt idx="3925">
                  <c:v>7850.1</c:v>
                </c:pt>
                <c:pt idx="3926">
                  <c:v>7852.1</c:v>
                </c:pt>
                <c:pt idx="3927">
                  <c:v>7854.1</c:v>
                </c:pt>
                <c:pt idx="3928">
                  <c:v>7856.1</c:v>
                </c:pt>
                <c:pt idx="3929">
                  <c:v>7858.1</c:v>
                </c:pt>
                <c:pt idx="3930">
                  <c:v>7860.1</c:v>
                </c:pt>
                <c:pt idx="3931">
                  <c:v>7862.1</c:v>
                </c:pt>
                <c:pt idx="3932">
                  <c:v>7864.1</c:v>
                </c:pt>
                <c:pt idx="3933">
                  <c:v>7866.1</c:v>
                </c:pt>
                <c:pt idx="3934">
                  <c:v>7868.1</c:v>
                </c:pt>
                <c:pt idx="3935">
                  <c:v>7870.1</c:v>
                </c:pt>
                <c:pt idx="3936">
                  <c:v>7872.1</c:v>
                </c:pt>
                <c:pt idx="3937">
                  <c:v>7874.1</c:v>
                </c:pt>
                <c:pt idx="3938">
                  <c:v>7876.1</c:v>
                </c:pt>
                <c:pt idx="3939">
                  <c:v>7878.1</c:v>
                </c:pt>
                <c:pt idx="3940">
                  <c:v>7880.1</c:v>
                </c:pt>
                <c:pt idx="3941">
                  <c:v>7882.1</c:v>
                </c:pt>
                <c:pt idx="3942">
                  <c:v>7884.1</c:v>
                </c:pt>
                <c:pt idx="3943">
                  <c:v>7886.1</c:v>
                </c:pt>
                <c:pt idx="3944">
                  <c:v>7888.1</c:v>
                </c:pt>
                <c:pt idx="3945">
                  <c:v>7890.1</c:v>
                </c:pt>
                <c:pt idx="3946">
                  <c:v>7892.1</c:v>
                </c:pt>
                <c:pt idx="3947">
                  <c:v>7894.1</c:v>
                </c:pt>
                <c:pt idx="3948">
                  <c:v>7896.1</c:v>
                </c:pt>
                <c:pt idx="3949">
                  <c:v>7898.1</c:v>
                </c:pt>
                <c:pt idx="3950">
                  <c:v>7900.1</c:v>
                </c:pt>
                <c:pt idx="3951">
                  <c:v>7902.1</c:v>
                </c:pt>
                <c:pt idx="3952">
                  <c:v>7904.1</c:v>
                </c:pt>
                <c:pt idx="3953">
                  <c:v>7906.1</c:v>
                </c:pt>
                <c:pt idx="3954">
                  <c:v>7908.1</c:v>
                </c:pt>
                <c:pt idx="3955">
                  <c:v>7910.1</c:v>
                </c:pt>
                <c:pt idx="3956">
                  <c:v>7912.1</c:v>
                </c:pt>
                <c:pt idx="3957">
                  <c:v>7914.1</c:v>
                </c:pt>
                <c:pt idx="3958">
                  <c:v>7916.1</c:v>
                </c:pt>
                <c:pt idx="3959">
                  <c:v>7918.1</c:v>
                </c:pt>
                <c:pt idx="3960">
                  <c:v>7920.1</c:v>
                </c:pt>
                <c:pt idx="3961">
                  <c:v>7922.1</c:v>
                </c:pt>
                <c:pt idx="3962">
                  <c:v>7924.1</c:v>
                </c:pt>
                <c:pt idx="3963">
                  <c:v>7926.1</c:v>
                </c:pt>
                <c:pt idx="3964">
                  <c:v>7928.1</c:v>
                </c:pt>
                <c:pt idx="3965">
                  <c:v>7930.1</c:v>
                </c:pt>
                <c:pt idx="3966">
                  <c:v>7932.1</c:v>
                </c:pt>
                <c:pt idx="3967">
                  <c:v>7934.1</c:v>
                </c:pt>
                <c:pt idx="3968">
                  <c:v>7936.1</c:v>
                </c:pt>
                <c:pt idx="3969">
                  <c:v>7938.1</c:v>
                </c:pt>
                <c:pt idx="3970">
                  <c:v>7940.1</c:v>
                </c:pt>
                <c:pt idx="3971">
                  <c:v>7942.1</c:v>
                </c:pt>
                <c:pt idx="3972">
                  <c:v>7944.1</c:v>
                </c:pt>
                <c:pt idx="3973">
                  <c:v>7946.1</c:v>
                </c:pt>
                <c:pt idx="3974">
                  <c:v>7948.1</c:v>
                </c:pt>
                <c:pt idx="3975">
                  <c:v>7950.1</c:v>
                </c:pt>
                <c:pt idx="3976">
                  <c:v>7952.1</c:v>
                </c:pt>
                <c:pt idx="3977">
                  <c:v>7954.1</c:v>
                </c:pt>
                <c:pt idx="3978">
                  <c:v>7956.1</c:v>
                </c:pt>
                <c:pt idx="3979">
                  <c:v>7958.1</c:v>
                </c:pt>
                <c:pt idx="3980">
                  <c:v>7960.1</c:v>
                </c:pt>
                <c:pt idx="3981">
                  <c:v>7962.1</c:v>
                </c:pt>
                <c:pt idx="3982">
                  <c:v>7964.1</c:v>
                </c:pt>
                <c:pt idx="3983">
                  <c:v>7966.1</c:v>
                </c:pt>
                <c:pt idx="3984">
                  <c:v>7968.1</c:v>
                </c:pt>
                <c:pt idx="3985">
                  <c:v>7970.1</c:v>
                </c:pt>
                <c:pt idx="3986">
                  <c:v>7972.1</c:v>
                </c:pt>
                <c:pt idx="3987">
                  <c:v>7974.1</c:v>
                </c:pt>
                <c:pt idx="3988">
                  <c:v>7976.1</c:v>
                </c:pt>
                <c:pt idx="3989">
                  <c:v>7978.1</c:v>
                </c:pt>
                <c:pt idx="3990">
                  <c:v>7980.1</c:v>
                </c:pt>
                <c:pt idx="3991">
                  <c:v>7982.1</c:v>
                </c:pt>
                <c:pt idx="3992">
                  <c:v>7984.1</c:v>
                </c:pt>
                <c:pt idx="3993">
                  <c:v>7986.1</c:v>
                </c:pt>
                <c:pt idx="3994">
                  <c:v>7988.1</c:v>
                </c:pt>
                <c:pt idx="3995">
                  <c:v>7990.1</c:v>
                </c:pt>
                <c:pt idx="3996">
                  <c:v>7992.1</c:v>
                </c:pt>
                <c:pt idx="3997">
                  <c:v>7994.1</c:v>
                </c:pt>
                <c:pt idx="3998">
                  <c:v>7996.1</c:v>
                </c:pt>
                <c:pt idx="3999">
                  <c:v>7998.1</c:v>
                </c:pt>
                <c:pt idx="4000">
                  <c:v>8000.1</c:v>
                </c:pt>
                <c:pt idx="4001">
                  <c:v>8002.1</c:v>
                </c:pt>
                <c:pt idx="4002">
                  <c:v>8004.1</c:v>
                </c:pt>
                <c:pt idx="4003">
                  <c:v>8006.1</c:v>
                </c:pt>
                <c:pt idx="4004">
                  <c:v>8008.1</c:v>
                </c:pt>
                <c:pt idx="4005">
                  <c:v>8010.1</c:v>
                </c:pt>
                <c:pt idx="4006">
                  <c:v>8012.1</c:v>
                </c:pt>
                <c:pt idx="4007">
                  <c:v>8014.1</c:v>
                </c:pt>
                <c:pt idx="4008">
                  <c:v>8016.1</c:v>
                </c:pt>
                <c:pt idx="4009">
                  <c:v>8018.1</c:v>
                </c:pt>
                <c:pt idx="4010">
                  <c:v>8020.1</c:v>
                </c:pt>
                <c:pt idx="4011">
                  <c:v>8022.1</c:v>
                </c:pt>
                <c:pt idx="4012">
                  <c:v>8024.1</c:v>
                </c:pt>
                <c:pt idx="4013">
                  <c:v>8026.1</c:v>
                </c:pt>
                <c:pt idx="4014">
                  <c:v>8028.1</c:v>
                </c:pt>
                <c:pt idx="4015">
                  <c:v>8030.1</c:v>
                </c:pt>
                <c:pt idx="4016">
                  <c:v>8032.1</c:v>
                </c:pt>
                <c:pt idx="4017">
                  <c:v>8034.1</c:v>
                </c:pt>
                <c:pt idx="4018">
                  <c:v>8036.1</c:v>
                </c:pt>
                <c:pt idx="4019">
                  <c:v>8038.1</c:v>
                </c:pt>
                <c:pt idx="4020">
                  <c:v>8040.1</c:v>
                </c:pt>
                <c:pt idx="4021">
                  <c:v>8042.1</c:v>
                </c:pt>
                <c:pt idx="4022">
                  <c:v>8044.1</c:v>
                </c:pt>
                <c:pt idx="4023">
                  <c:v>8046.1</c:v>
                </c:pt>
                <c:pt idx="4024">
                  <c:v>8048.1</c:v>
                </c:pt>
                <c:pt idx="4025">
                  <c:v>8050.1</c:v>
                </c:pt>
                <c:pt idx="4026">
                  <c:v>8052.1</c:v>
                </c:pt>
                <c:pt idx="4027">
                  <c:v>8054.1</c:v>
                </c:pt>
                <c:pt idx="4028">
                  <c:v>8056.1</c:v>
                </c:pt>
                <c:pt idx="4029">
                  <c:v>8058.1</c:v>
                </c:pt>
                <c:pt idx="4030">
                  <c:v>8060.1</c:v>
                </c:pt>
                <c:pt idx="4031">
                  <c:v>8062.1</c:v>
                </c:pt>
                <c:pt idx="4032">
                  <c:v>8064.1</c:v>
                </c:pt>
                <c:pt idx="4033">
                  <c:v>8066.1</c:v>
                </c:pt>
                <c:pt idx="4034">
                  <c:v>8068.1</c:v>
                </c:pt>
                <c:pt idx="4035">
                  <c:v>8070.1</c:v>
                </c:pt>
                <c:pt idx="4036">
                  <c:v>8072.1</c:v>
                </c:pt>
                <c:pt idx="4037">
                  <c:v>8074.1</c:v>
                </c:pt>
                <c:pt idx="4038">
                  <c:v>8076.1</c:v>
                </c:pt>
                <c:pt idx="4039">
                  <c:v>8078.1</c:v>
                </c:pt>
                <c:pt idx="4040">
                  <c:v>8080.1</c:v>
                </c:pt>
                <c:pt idx="4041">
                  <c:v>8082.1</c:v>
                </c:pt>
                <c:pt idx="4042">
                  <c:v>8084.1</c:v>
                </c:pt>
                <c:pt idx="4043">
                  <c:v>8086.1</c:v>
                </c:pt>
                <c:pt idx="4044">
                  <c:v>8088.1</c:v>
                </c:pt>
                <c:pt idx="4045">
                  <c:v>8090.1</c:v>
                </c:pt>
                <c:pt idx="4046">
                  <c:v>8092.1</c:v>
                </c:pt>
                <c:pt idx="4047">
                  <c:v>8094.1</c:v>
                </c:pt>
                <c:pt idx="4048">
                  <c:v>8096.1</c:v>
                </c:pt>
                <c:pt idx="4049">
                  <c:v>8098.1</c:v>
                </c:pt>
                <c:pt idx="4050">
                  <c:v>8100.1</c:v>
                </c:pt>
                <c:pt idx="4051">
                  <c:v>8102.1</c:v>
                </c:pt>
                <c:pt idx="4052">
                  <c:v>8104.1</c:v>
                </c:pt>
                <c:pt idx="4053">
                  <c:v>8106.1</c:v>
                </c:pt>
                <c:pt idx="4054">
                  <c:v>8108.1</c:v>
                </c:pt>
                <c:pt idx="4055">
                  <c:v>8110.1</c:v>
                </c:pt>
                <c:pt idx="4056">
                  <c:v>8112.1</c:v>
                </c:pt>
                <c:pt idx="4057">
                  <c:v>8114.1</c:v>
                </c:pt>
                <c:pt idx="4058">
                  <c:v>8116.1</c:v>
                </c:pt>
                <c:pt idx="4059">
                  <c:v>8118.1</c:v>
                </c:pt>
                <c:pt idx="4060">
                  <c:v>8120.1</c:v>
                </c:pt>
                <c:pt idx="4061">
                  <c:v>8122.1</c:v>
                </c:pt>
                <c:pt idx="4062">
                  <c:v>8124.1</c:v>
                </c:pt>
                <c:pt idx="4063">
                  <c:v>8126.1</c:v>
                </c:pt>
                <c:pt idx="4064">
                  <c:v>8128.1</c:v>
                </c:pt>
                <c:pt idx="4065">
                  <c:v>8130.1</c:v>
                </c:pt>
                <c:pt idx="4066">
                  <c:v>8132.1</c:v>
                </c:pt>
                <c:pt idx="4067">
                  <c:v>8134.1</c:v>
                </c:pt>
                <c:pt idx="4068">
                  <c:v>8136.1</c:v>
                </c:pt>
                <c:pt idx="4069">
                  <c:v>8138.1</c:v>
                </c:pt>
                <c:pt idx="4070">
                  <c:v>8140.1</c:v>
                </c:pt>
                <c:pt idx="4071">
                  <c:v>8142.1</c:v>
                </c:pt>
                <c:pt idx="4072">
                  <c:v>8144.1</c:v>
                </c:pt>
                <c:pt idx="4073">
                  <c:v>8146.1</c:v>
                </c:pt>
                <c:pt idx="4074">
                  <c:v>8148.1</c:v>
                </c:pt>
                <c:pt idx="4075">
                  <c:v>8150.1</c:v>
                </c:pt>
                <c:pt idx="4076">
                  <c:v>8152.1</c:v>
                </c:pt>
                <c:pt idx="4077">
                  <c:v>8154.1</c:v>
                </c:pt>
                <c:pt idx="4078">
                  <c:v>8156.1</c:v>
                </c:pt>
                <c:pt idx="4079">
                  <c:v>8158.1</c:v>
                </c:pt>
                <c:pt idx="4080">
                  <c:v>8160.1</c:v>
                </c:pt>
                <c:pt idx="4081">
                  <c:v>8162.1</c:v>
                </c:pt>
                <c:pt idx="4082">
                  <c:v>8164.1</c:v>
                </c:pt>
                <c:pt idx="4083">
                  <c:v>8166.1</c:v>
                </c:pt>
                <c:pt idx="4084">
                  <c:v>8168.1</c:v>
                </c:pt>
                <c:pt idx="4085">
                  <c:v>8170.1</c:v>
                </c:pt>
                <c:pt idx="4086">
                  <c:v>8172.1</c:v>
                </c:pt>
                <c:pt idx="4087">
                  <c:v>8174.1</c:v>
                </c:pt>
                <c:pt idx="4088">
                  <c:v>8176.1</c:v>
                </c:pt>
                <c:pt idx="4089">
                  <c:v>8178.1</c:v>
                </c:pt>
                <c:pt idx="4090">
                  <c:v>8180.1</c:v>
                </c:pt>
                <c:pt idx="4091">
                  <c:v>8182.1</c:v>
                </c:pt>
                <c:pt idx="4092">
                  <c:v>8184.1</c:v>
                </c:pt>
                <c:pt idx="4093">
                  <c:v>8186.1</c:v>
                </c:pt>
                <c:pt idx="4094">
                  <c:v>8188.1</c:v>
                </c:pt>
                <c:pt idx="4095">
                  <c:v>8190.1</c:v>
                </c:pt>
                <c:pt idx="4096">
                  <c:v>8192.1</c:v>
                </c:pt>
                <c:pt idx="4097">
                  <c:v>8194.1</c:v>
                </c:pt>
                <c:pt idx="4098">
                  <c:v>8196.1</c:v>
                </c:pt>
                <c:pt idx="4099">
                  <c:v>8198.1</c:v>
                </c:pt>
                <c:pt idx="4100">
                  <c:v>8200.1</c:v>
                </c:pt>
                <c:pt idx="4101">
                  <c:v>8202.1</c:v>
                </c:pt>
                <c:pt idx="4102">
                  <c:v>8204.1</c:v>
                </c:pt>
                <c:pt idx="4103">
                  <c:v>8206.1</c:v>
                </c:pt>
                <c:pt idx="4104">
                  <c:v>8208.1</c:v>
                </c:pt>
                <c:pt idx="4105">
                  <c:v>8210.1</c:v>
                </c:pt>
                <c:pt idx="4106">
                  <c:v>8212.1</c:v>
                </c:pt>
                <c:pt idx="4107">
                  <c:v>8214.1</c:v>
                </c:pt>
                <c:pt idx="4108">
                  <c:v>8216.1</c:v>
                </c:pt>
                <c:pt idx="4109">
                  <c:v>8218.1</c:v>
                </c:pt>
                <c:pt idx="4110">
                  <c:v>8220.1</c:v>
                </c:pt>
                <c:pt idx="4111">
                  <c:v>8222.1</c:v>
                </c:pt>
                <c:pt idx="4112">
                  <c:v>8224.1</c:v>
                </c:pt>
                <c:pt idx="4113">
                  <c:v>8226.1</c:v>
                </c:pt>
                <c:pt idx="4114">
                  <c:v>8228.1</c:v>
                </c:pt>
                <c:pt idx="4115">
                  <c:v>8230.1</c:v>
                </c:pt>
                <c:pt idx="4116">
                  <c:v>8232.1</c:v>
                </c:pt>
                <c:pt idx="4117">
                  <c:v>8234.1</c:v>
                </c:pt>
                <c:pt idx="4118">
                  <c:v>8236.1</c:v>
                </c:pt>
                <c:pt idx="4119">
                  <c:v>8238.1</c:v>
                </c:pt>
                <c:pt idx="4120">
                  <c:v>8240.1</c:v>
                </c:pt>
                <c:pt idx="4121">
                  <c:v>8242.1</c:v>
                </c:pt>
                <c:pt idx="4122">
                  <c:v>8244.1</c:v>
                </c:pt>
                <c:pt idx="4123">
                  <c:v>8246.1</c:v>
                </c:pt>
                <c:pt idx="4124">
                  <c:v>8248.1</c:v>
                </c:pt>
                <c:pt idx="4125">
                  <c:v>8250.1</c:v>
                </c:pt>
                <c:pt idx="4126">
                  <c:v>8252.1</c:v>
                </c:pt>
                <c:pt idx="4127">
                  <c:v>8254.1</c:v>
                </c:pt>
                <c:pt idx="4128">
                  <c:v>8256.1</c:v>
                </c:pt>
                <c:pt idx="4129">
                  <c:v>8258.1</c:v>
                </c:pt>
                <c:pt idx="4130">
                  <c:v>8260.1</c:v>
                </c:pt>
                <c:pt idx="4131">
                  <c:v>8262.1</c:v>
                </c:pt>
                <c:pt idx="4132">
                  <c:v>8264.1</c:v>
                </c:pt>
                <c:pt idx="4133">
                  <c:v>8266.1</c:v>
                </c:pt>
                <c:pt idx="4134">
                  <c:v>8268.1</c:v>
                </c:pt>
                <c:pt idx="4135">
                  <c:v>8270.1</c:v>
                </c:pt>
                <c:pt idx="4136">
                  <c:v>8272.1</c:v>
                </c:pt>
                <c:pt idx="4137">
                  <c:v>8274.1</c:v>
                </c:pt>
                <c:pt idx="4138">
                  <c:v>8276.1</c:v>
                </c:pt>
                <c:pt idx="4139">
                  <c:v>8278.1</c:v>
                </c:pt>
                <c:pt idx="4140">
                  <c:v>8280.1</c:v>
                </c:pt>
                <c:pt idx="4141">
                  <c:v>8282.1</c:v>
                </c:pt>
                <c:pt idx="4142">
                  <c:v>8284.1</c:v>
                </c:pt>
                <c:pt idx="4143">
                  <c:v>8286.1</c:v>
                </c:pt>
                <c:pt idx="4144">
                  <c:v>8288.1</c:v>
                </c:pt>
                <c:pt idx="4145">
                  <c:v>8290.1</c:v>
                </c:pt>
                <c:pt idx="4146">
                  <c:v>8292.1</c:v>
                </c:pt>
                <c:pt idx="4147">
                  <c:v>8294.1</c:v>
                </c:pt>
                <c:pt idx="4148">
                  <c:v>8296.1</c:v>
                </c:pt>
                <c:pt idx="4149">
                  <c:v>8298.1</c:v>
                </c:pt>
                <c:pt idx="4150">
                  <c:v>8300.1</c:v>
                </c:pt>
                <c:pt idx="4151">
                  <c:v>8302.1</c:v>
                </c:pt>
                <c:pt idx="4152">
                  <c:v>8304.1</c:v>
                </c:pt>
                <c:pt idx="4153">
                  <c:v>8306.1</c:v>
                </c:pt>
                <c:pt idx="4154">
                  <c:v>8308.1</c:v>
                </c:pt>
                <c:pt idx="4155">
                  <c:v>8310.1</c:v>
                </c:pt>
                <c:pt idx="4156">
                  <c:v>8312.1</c:v>
                </c:pt>
                <c:pt idx="4157">
                  <c:v>8314.1</c:v>
                </c:pt>
                <c:pt idx="4158">
                  <c:v>8316.1</c:v>
                </c:pt>
                <c:pt idx="4159">
                  <c:v>8318.1</c:v>
                </c:pt>
                <c:pt idx="4160">
                  <c:v>8320.1</c:v>
                </c:pt>
                <c:pt idx="4161">
                  <c:v>8322.1</c:v>
                </c:pt>
                <c:pt idx="4162">
                  <c:v>8324.1</c:v>
                </c:pt>
                <c:pt idx="4163">
                  <c:v>8326.1</c:v>
                </c:pt>
                <c:pt idx="4164">
                  <c:v>8328.1</c:v>
                </c:pt>
                <c:pt idx="4165">
                  <c:v>8330.1</c:v>
                </c:pt>
                <c:pt idx="4166">
                  <c:v>8332.1</c:v>
                </c:pt>
                <c:pt idx="4167">
                  <c:v>8334.1</c:v>
                </c:pt>
                <c:pt idx="4168">
                  <c:v>8336.1</c:v>
                </c:pt>
                <c:pt idx="4169">
                  <c:v>8338.1</c:v>
                </c:pt>
                <c:pt idx="4170">
                  <c:v>8340.1</c:v>
                </c:pt>
                <c:pt idx="4171">
                  <c:v>8342.1</c:v>
                </c:pt>
                <c:pt idx="4172">
                  <c:v>8344.1</c:v>
                </c:pt>
                <c:pt idx="4173">
                  <c:v>8346.1</c:v>
                </c:pt>
                <c:pt idx="4174">
                  <c:v>8348.1</c:v>
                </c:pt>
                <c:pt idx="4175">
                  <c:v>8350.1</c:v>
                </c:pt>
                <c:pt idx="4176">
                  <c:v>8352.1</c:v>
                </c:pt>
                <c:pt idx="4177">
                  <c:v>8354.1</c:v>
                </c:pt>
                <c:pt idx="4178">
                  <c:v>8356.1</c:v>
                </c:pt>
                <c:pt idx="4179">
                  <c:v>8358.1</c:v>
                </c:pt>
                <c:pt idx="4180">
                  <c:v>8360.1</c:v>
                </c:pt>
                <c:pt idx="4181">
                  <c:v>8362.1</c:v>
                </c:pt>
                <c:pt idx="4182">
                  <c:v>8364.1</c:v>
                </c:pt>
                <c:pt idx="4183">
                  <c:v>8366.1</c:v>
                </c:pt>
                <c:pt idx="4184">
                  <c:v>8368.1</c:v>
                </c:pt>
                <c:pt idx="4185">
                  <c:v>8370.1</c:v>
                </c:pt>
                <c:pt idx="4186">
                  <c:v>8372.1</c:v>
                </c:pt>
                <c:pt idx="4187">
                  <c:v>8374.1</c:v>
                </c:pt>
                <c:pt idx="4188">
                  <c:v>8376.1</c:v>
                </c:pt>
                <c:pt idx="4189">
                  <c:v>8378.1</c:v>
                </c:pt>
                <c:pt idx="4190">
                  <c:v>8380.1</c:v>
                </c:pt>
                <c:pt idx="4191">
                  <c:v>8382.1</c:v>
                </c:pt>
                <c:pt idx="4192">
                  <c:v>8384.1</c:v>
                </c:pt>
                <c:pt idx="4193">
                  <c:v>8386.1</c:v>
                </c:pt>
                <c:pt idx="4194">
                  <c:v>8388.1</c:v>
                </c:pt>
                <c:pt idx="4195">
                  <c:v>8390.1</c:v>
                </c:pt>
                <c:pt idx="4196">
                  <c:v>8392.1</c:v>
                </c:pt>
                <c:pt idx="4197">
                  <c:v>8394.1</c:v>
                </c:pt>
                <c:pt idx="4198">
                  <c:v>8396.1</c:v>
                </c:pt>
                <c:pt idx="4199">
                  <c:v>8398.1</c:v>
                </c:pt>
                <c:pt idx="4200">
                  <c:v>8400.1</c:v>
                </c:pt>
                <c:pt idx="4201">
                  <c:v>8402.1</c:v>
                </c:pt>
                <c:pt idx="4202">
                  <c:v>8404.1</c:v>
                </c:pt>
                <c:pt idx="4203">
                  <c:v>8406.1</c:v>
                </c:pt>
                <c:pt idx="4204">
                  <c:v>8408.1</c:v>
                </c:pt>
                <c:pt idx="4205">
                  <c:v>8410.1</c:v>
                </c:pt>
                <c:pt idx="4206">
                  <c:v>8412.1</c:v>
                </c:pt>
                <c:pt idx="4207">
                  <c:v>8414.1</c:v>
                </c:pt>
                <c:pt idx="4208">
                  <c:v>8416.1</c:v>
                </c:pt>
                <c:pt idx="4209">
                  <c:v>8418.1</c:v>
                </c:pt>
                <c:pt idx="4210">
                  <c:v>8420.1</c:v>
                </c:pt>
                <c:pt idx="4211">
                  <c:v>8422.1</c:v>
                </c:pt>
                <c:pt idx="4212">
                  <c:v>8424.1</c:v>
                </c:pt>
                <c:pt idx="4213">
                  <c:v>8426.1</c:v>
                </c:pt>
                <c:pt idx="4214">
                  <c:v>8428.1</c:v>
                </c:pt>
                <c:pt idx="4215">
                  <c:v>8430.1</c:v>
                </c:pt>
                <c:pt idx="4216">
                  <c:v>8432.1</c:v>
                </c:pt>
                <c:pt idx="4217">
                  <c:v>8434.1</c:v>
                </c:pt>
                <c:pt idx="4218">
                  <c:v>8436.1</c:v>
                </c:pt>
                <c:pt idx="4219">
                  <c:v>8438.1</c:v>
                </c:pt>
                <c:pt idx="4220">
                  <c:v>8440.1</c:v>
                </c:pt>
                <c:pt idx="4221">
                  <c:v>8442.1</c:v>
                </c:pt>
                <c:pt idx="4222">
                  <c:v>8444.1</c:v>
                </c:pt>
                <c:pt idx="4223">
                  <c:v>8446.1</c:v>
                </c:pt>
                <c:pt idx="4224">
                  <c:v>8448.1</c:v>
                </c:pt>
                <c:pt idx="4225">
                  <c:v>8450.1</c:v>
                </c:pt>
                <c:pt idx="4226">
                  <c:v>8452.1</c:v>
                </c:pt>
                <c:pt idx="4227">
                  <c:v>8454.1</c:v>
                </c:pt>
                <c:pt idx="4228">
                  <c:v>8456.1</c:v>
                </c:pt>
                <c:pt idx="4229">
                  <c:v>8458.1</c:v>
                </c:pt>
                <c:pt idx="4230">
                  <c:v>8460.1</c:v>
                </c:pt>
                <c:pt idx="4231">
                  <c:v>8462.1</c:v>
                </c:pt>
                <c:pt idx="4232">
                  <c:v>8464.1</c:v>
                </c:pt>
                <c:pt idx="4233">
                  <c:v>8466.1</c:v>
                </c:pt>
                <c:pt idx="4234">
                  <c:v>8468.1</c:v>
                </c:pt>
                <c:pt idx="4235">
                  <c:v>8470.1</c:v>
                </c:pt>
                <c:pt idx="4236">
                  <c:v>8472.1</c:v>
                </c:pt>
                <c:pt idx="4237">
                  <c:v>8474.1</c:v>
                </c:pt>
                <c:pt idx="4238">
                  <c:v>8476.1</c:v>
                </c:pt>
                <c:pt idx="4239">
                  <c:v>8478.1</c:v>
                </c:pt>
                <c:pt idx="4240">
                  <c:v>8480.1</c:v>
                </c:pt>
                <c:pt idx="4241">
                  <c:v>8482.1</c:v>
                </c:pt>
                <c:pt idx="4242">
                  <c:v>8484.1</c:v>
                </c:pt>
                <c:pt idx="4243">
                  <c:v>8486.1</c:v>
                </c:pt>
                <c:pt idx="4244">
                  <c:v>8488.1</c:v>
                </c:pt>
                <c:pt idx="4245">
                  <c:v>8490.1</c:v>
                </c:pt>
                <c:pt idx="4246">
                  <c:v>8492.1</c:v>
                </c:pt>
                <c:pt idx="4247">
                  <c:v>8494.1</c:v>
                </c:pt>
                <c:pt idx="4248">
                  <c:v>8496.1</c:v>
                </c:pt>
                <c:pt idx="4249">
                  <c:v>8498.1</c:v>
                </c:pt>
                <c:pt idx="4250">
                  <c:v>8500.1</c:v>
                </c:pt>
                <c:pt idx="4251">
                  <c:v>8502.1</c:v>
                </c:pt>
                <c:pt idx="4252">
                  <c:v>8504.1</c:v>
                </c:pt>
                <c:pt idx="4253">
                  <c:v>8506.1</c:v>
                </c:pt>
                <c:pt idx="4254">
                  <c:v>8508.1</c:v>
                </c:pt>
                <c:pt idx="4255">
                  <c:v>8510.1</c:v>
                </c:pt>
                <c:pt idx="4256">
                  <c:v>8512.1</c:v>
                </c:pt>
                <c:pt idx="4257">
                  <c:v>8514.1</c:v>
                </c:pt>
                <c:pt idx="4258">
                  <c:v>8516.1</c:v>
                </c:pt>
                <c:pt idx="4259">
                  <c:v>8518.1</c:v>
                </c:pt>
                <c:pt idx="4260">
                  <c:v>8520.1</c:v>
                </c:pt>
                <c:pt idx="4261">
                  <c:v>8522.1</c:v>
                </c:pt>
                <c:pt idx="4262">
                  <c:v>8524.1</c:v>
                </c:pt>
                <c:pt idx="4263">
                  <c:v>8526.1</c:v>
                </c:pt>
                <c:pt idx="4264">
                  <c:v>8528.1</c:v>
                </c:pt>
                <c:pt idx="4265">
                  <c:v>8530.1</c:v>
                </c:pt>
                <c:pt idx="4266">
                  <c:v>8532.1</c:v>
                </c:pt>
                <c:pt idx="4267">
                  <c:v>8534.1</c:v>
                </c:pt>
                <c:pt idx="4268">
                  <c:v>8536.1</c:v>
                </c:pt>
                <c:pt idx="4269">
                  <c:v>8538.1</c:v>
                </c:pt>
                <c:pt idx="4270">
                  <c:v>8540.1</c:v>
                </c:pt>
                <c:pt idx="4271">
                  <c:v>8542.1</c:v>
                </c:pt>
                <c:pt idx="4272">
                  <c:v>8544.1</c:v>
                </c:pt>
                <c:pt idx="4273">
                  <c:v>8546.1</c:v>
                </c:pt>
                <c:pt idx="4274">
                  <c:v>8548.1</c:v>
                </c:pt>
                <c:pt idx="4275">
                  <c:v>8550.1</c:v>
                </c:pt>
                <c:pt idx="4276">
                  <c:v>8552.1</c:v>
                </c:pt>
                <c:pt idx="4277">
                  <c:v>8554.1</c:v>
                </c:pt>
                <c:pt idx="4278">
                  <c:v>8556.1</c:v>
                </c:pt>
                <c:pt idx="4279">
                  <c:v>8558.1</c:v>
                </c:pt>
                <c:pt idx="4280">
                  <c:v>8560.1</c:v>
                </c:pt>
                <c:pt idx="4281">
                  <c:v>8562.1</c:v>
                </c:pt>
                <c:pt idx="4282">
                  <c:v>8564.1</c:v>
                </c:pt>
                <c:pt idx="4283">
                  <c:v>8566.1</c:v>
                </c:pt>
                <c:pt idx="4284">
                  <c:v>8568.1</c:v>
                </c:pt>
                <c:pt idx="4285">
                  <c:v>8570.1</c:v>
                </c:pt>
                <c:pt idx="4286">
                  <c:v>8572.1</c:v>
                </c:pt>
                <c:pt idx="4287">
                  <c:v>8574.1</c:v>
                </c:pt>
                <c:pt idx="4288">
                  <c:v>8576.1</c:v>
                </c:pt>
                <c:pt idx="4289">
                  <c:v>8578.1</c:v>
                </c:pt>
                <c:pt idx="4290">
                  <c:v>8580.1</c:v>
                </c:pt>
                <c:pt idx="4291">
                  <c:v>8582.1</c:v>
                </c:pt>
                <c:pt idx="4292">
                  <c:v>8584.1</c:v>
                </c:pt>
                <c:pt idx="4293">
                  <c:v>8586.1</c:v>
                </c:pt>
                <c:pt idx="4294">
                  <c:v>8588.1</c:v>
                </c:pt>
                <c:pt idx="4295">
                  <c:v>8590.1</c:v>
                </c:pt>
                <c:pt idx="4296">
                  <c:v>8592.1</c:v>
                </c:pt>
                <c:pt idx="4297">
                  <c:v>8594.1</c:v>
                </c:pt>
                <c:pt idx="4298">
                  <c:v>8596.1</c:v>
                </c:pt>
                <c:pt idx="4299">
                  <c:v>8598.1</c:v>
                </c:pt>
                <c:pt idx="4300">
                  <c:v>8600.1</c:v>
                </c:pt>
                <c:pt idx="4301">
                  <c:v>8602.1</c:v>
                </c:pt>
                <c:pt idx="4302">
                  <c:v>8604.1</c:v>
                </c:pt>
                <c:pt idx="4303">
                  <c:v>8606.1</c:v>
                </c:pt>
                <c:pt idx="4304">
                  <c:v>8608.1</c:v>
                </c:pt>
                <c:pt idx="4305">
                  <c:v>8610.1</c:v>
                </c:pt>
                <c:pt idx="4306">
                  <c:v>8612.1</c:v>
                </c:pt>
                <c:pt idx="4307">
                  <c:v>8614.1</c:v>
                </c:pt>
                <c:pt idx="4308">
                  <c:v>8616.1</c:v>
                </c:pt>
                <c:pt idx="4309">
                  <c:v>8618.1</c:v>
                </c:pt>
                <c:pt idx="4310">
                  <c:v>8620.1</c:v>
                </c:pt>
                <c:pt idx="4311">
                  <c:v>8622.1</c:v>
                </c:pt>
                <c:pt idx="4312">
                  <c:v>8624.1</c:v>
                </c:pt>
                <c:pt idx="4313">
                  <c:v>8626.1</c:v>
                </c:pt>
                <c:pt idx="4314">
                  <c:v>8628.1</c:v>
                </c:pt>
                <c:pt idx="4315">
                  <c:v>8630.1</c:v>
                </c:pt>
                <c:pt idx="4316">
                  <c:v>8632.1</c:v>
                </c:pt>
                <c:pt idx="4317">
                  <c:v>8634.1</c:v>
                </c:pt>
                <c:pt idx="4318">
                  <c:v>8636.1</c:v>
                </c:pt>
                <c:pt idx="4319">
                  <c:v>8638.1</c:v>
                </c:pt>
                <c:pt idx="4320">
                  <c:v>8640.1</c:v>
                </c:pt>
                <c:pt idx="4321">
                  <c:v>8642.1</c:v>
                </c:pt>
                <c:pt idx="4322">
                  <c:v>8644.1</c:v>
                </c:pt>
                <c:pt idx="4323">
                  <c:v>8646.1</c:v>
                </c:pt>
                <c:pt idx="4324">
                  <c:v>8648.1</c:v>
                </c:pt>
                <c:pt idx="4325">
                  <c:v>8650.1</c:v>
                </c:pt>
                <c:pt idx="4326">
                  <c:v>8652.1</c:v>
                </c:pt>
                <c:pt idx="4327">
                  <c:v>8654.1</c:v>
                </c:pt>
                <c:pt idx="4328">
                  <c:v>8656.1</c:v>
                </c:pt>
                <c:pt idx="4329">
                  <c:v>8658.1</c:v>
                </c:pt>
                <c:pt idx="4330">
                  <c:v>8660.1</c:v>
                </c:pt>
                <c:pt idx="4331">
                  <c:v>8662.1</c:v>
                </c:pt>
                <c:pt idx="4332">
                  <c:v>8664.1</c:v>
                </c:pt>
                <c:pt idx="4333">
                  <c:v>8666.1</c:v>
                </c:pt>
                <c:pt idx="4334">
                  <c:v>8668.1</c:v>
                </c:pt>
                <c:pt idx="4335">
                  <c:v>8670.1</c:v>
                </c:pt>
                <c:pt idx="4336">
                  <c:v>8672.1</c:v>
                </c:pt>
                <c:pt idx="4337">
                  <c:v>8674.1</c:v>
                </c:pt>
                <c:pt idx="4338">
                  <c:v>8676.1</c:v>
                </c:pt>
                <c:pt idx="4339">
                  <c:v>8678.1</c:v>
                </c:pt>
                <c:pt idx="4340">
                  <c:v>8680.1</c:v>
                </c:pt>
                <c:pt idx="4341">
                  <c:v>8682.1</c:v>
                </c:pt>
                <c:pt idx="4342">
                  <c:v>8684.1</c:v>
                </c:pt>
                <c:pt idx="4343">
                  <c:v>8686.1</c:v>
                </c:pt>
                <c:pt idx="4344">
                  <c:v>8688.1</c:v>
                </c:pt>
                <c:pt idx="4345">
                  <c:v>8690.1</c:v>
                </c:pt>
                <c:pt idx="4346">
                  <c:v>8692.1</c:v>
                </c:pt>
                <c:pt idx="4347">
                  <c:v>8694.1</c:v>
                </c:pt>
                <c:pt idx="4348">
                  <c:v>8696.1</c:v>
                </c:pt>
                <c:pt idx="4349">
                  <c:v>8698.1</c:v>
                </c:pt>
                <c:pt idx="4350">
                  <c:v>8700.1</c:v>
                </c:pt>
                <c:pt idx="4351">
                  <c:v>8702.1</c:v>
                </c:pt>
                <c:pt idx="4352">
                  <c:v>8704.1</c:v>
                </c:pt>
                <c:pt idx="4353">
                  <c:v>8706.1</c:v>
                </c:pt>
                <c:pt idx="4354">
                  <c:v>8708.1</c:v>
                </c:pt>
                <c:pt idx="4355">
                  <c:v>8710.1</c:v>
                </c:pt>
                <c:pt idx="4356">
                  <c:v>8712.1</c:v>
                </c:pt>
                <c:pt idx="4357">
                  <c:v>8714.1</c:v>
                </c:pt>
                <c:pt idx="4358">
                  <c:v>8716.1</c:v>
                </c:pt>
                <c:pt idx="4359">
                  <c:v>8718.1</c:v>
                </c:pt>
                <c:pt idx="4360">
                  <c:v>8720.1</c:v>
                </c:pt>
                <c:pt idx="4361">
                  <c:v>8722.1</c:v>
                </c:pt>
                <c:pt idx="4362">
                  <c:v>8724.1</c:v>
                </c:pt>
                <c:pt idx="4363">
                  <c:v>8726.1</c:v>
                </c:pt>
                <c:pt idx="4364">
                  <c:v>8728.1</c:v>
                </c:pt>
                <c:pt idx="4365">
                  <c:v>8730.1</c:v>
                </c:pt>
                <c:pt idx="4366">
                  <c:v>8732.1</c:v>
                </c:pt>
                <c:pt idx="4367">
                  <c:v>8734.1</c:v>
                </c:pt>
                <c:pt idx="4368">
                  <c:v>8736.1</c:v>
                </c:pt>
                <c:pt idx="4369">
                  <c:v>8738.1</c:v>
                </c:pt>
                <c:pt idx="4370">
                  <c:v>8740.1</c:v>
                </c:pt>
                <c:pt idx="4371">
                  <c:v>8742.1</c:v>
                </c:pt>
                <c:pt idx="4372">
                  <c:v>8744.1</c:v>
                </c:pt>
                <c:pt idx="4373">
                  <c:v>8746.1</c:v>
                </c:pt>
                <c:pt idx="4374">
                  <c:v>8748.1</c:v>
                </c:pt>
                <c:pt idx="4375">
                  <c:v>8750.1</c:v>
                </c:pt>
                <c:pt idx="4376">
                  <c:v>8752.1</c:v>
                </c:pt>
                <c:pt idx="4377">
                  <c:v>8754.1</c:v>
                </c:pt>
                <c:pt idx="4378">
                  <c:v>8756.1</c:v>
                </c:pt>
                <c:pt idx="4379">
                  <c:v>8758.1</c:v>
                </c:pt>
                <c:pt idx="4380">
                  <c:v>8760.1</c:v>
                </c:pt>
                <c:pt idx="4381">
                  <c:v>8762.1</c:v>
                </c:pt>
                <c:pt idx="4382">
                  <c:v>8764.1</c:v>
                </c:pt>
                <c:pt idx="4383">
                  <c:v>8766.1</c:v>
                </c:pt>
                <c:pt idx="4384">
                  <c:v>8768.1</c:v>
                </c:pt>
                <c:pt idx="4385">
                  <c:v>8770.1</c:v>
                </c:pt>
                <c:pt idx="4386">
                  <c:v>8772.1</c:v>
                </c:pt>
                <c:pt idx="4387">
                  <c:v>8774.1</c:v>
                </c:pt>
                <c:pt idx="4388">
                  <c:v>8776.1</c:v>
                </c:pt>
                <c:pt idx="4389">
                  <c:v>8778.1</c:v>
                </c:pt>
                <c:pt idx="4390">
                  <c:v>8780.1</c:v>
                </c:pt>
                <c:pt idx="4391">
                  <c:v>8782.1</c:v>
                </c:pt>
                <c:pt idx="4392">
                  <c:v>8784.1</c:v>
                </c:pt>
                <c:pt idx="4393">
                  <c:v>8786.1</c:v>
                </c:pt>
                <c:pt idx="4394">
                  <c:v>8788.1</c:v>
                </c:pt>
                <c:pt idx="4395">
                  <c:v>8790.1</c:v>
                </c:pt>
                <c:pt idx="4396">
                  <c:v>8792.1</c:v>
                </c:pt>
                <c:pt idx="4397">
                  <c:v>8794.1</c:v>
                </c:pt>
                <c:pt idx="4398">
                  <c:v>8796.1</c:v>
                </c:pt>
                <c:pt idx="4399">
                  <c:v>8798.1</c:v>
                </c:pt>
                <c:pt idx="4400">
                  <c:v>8800.1</c:v>
                </c:pt>
                <c:pt idx="4401">
                  <c:v>8802.1</c:v>
                </c:pt>
                <c:pt idx="4402">
                  <c:v>8804.1</c:v>
                </c:pt>
                <c:pt idx="4403">
                  <c:v>8806.1</c:v>
                </c:pt>
                <c:pt idx="4404">
                  <c:v>8808.1</c:v>
                </c:pt>
                <c:pt idx="4405">
                  <c:v>8810.1</c:v>
                </c:pt>
                <c:pt idx="4406">
                  <c:v>8812.1</c:v>
                </c:pt>
                <c:pt idx="4407">
                  <c:v>8814.1</c:v>
                </c:pt>
                <c:pt idx="4408">
                  <c:v>8816.1</c:v>
                </c:pt>
                <c:pt idx="4409">
                  <c:v>8818.1</c:v>
                </c:pt>
                <c:pt idx="4410">
                  <c:v>8820.1</c:v>
                </c:pt>
                <c:pt idx="4411">
                  <c:v>8822.1</c:v>
                </c:pt>
                <c:pt idx="4412">
                  <c:v>8824.1</c:v>
                </c:pt>
                <c:pt idx="4413">
                  <c:v>8826.1</c:v>
                </c:pt>
                <c:pt idx="4414">
                  <c:v>8828.1</c:v>
                </c:pt>
                <c:pt idx="4415">
                  <c:v>8830.1</c:v>
                </c:pt>
                <c:pt idx="4416">
                  <c:v>8832.1</c:v>
                </c:pt>
                <c:pt idx="4417">
                  <c:v>8834.1</c:v>
                </c:pt>
                <c:pt idx="4418">
                  <c:v>8836.1</c:v>
                </c:pt>
                <c:pt idx="4419">
                  <c:v>8838.1</c:v>
                </c:pt>
                <c:pt idx="4420">
                  <c:v>8840.1</c:v>
                </c:pt>
                <c:pt idx="4421">
                  <c:v>8842.1</c:v>
                </c:pt>
                <c:pt idx="4422">
                  <c:v>8844.1</c:v>
                </c:pt>
                <c:pt idx="4423">
                  <c:v>8846.1</c:v>
                </c:pt>
                <c:pt idx="4424">
                  <c:v>8848.1</c:v>
                </c:pt>
                <c:pt idx="4425">
                  <c:v>8850.1</c:v>
                </c:pt>
                <c:pt idx="4426">
                  <c:v>8852.1</c:v>
                </c:pt>
                <c:pt idx="4427">
                  <c:v>8854.1</c:v>
                </c:pt>
                <c:pt idx="4428">
                  <c:v>8856.1</c:v>
                </c:pt>
                <c:pt idx="4429">
                  <c:v>8858.1</c:v>
                </c:pt>
                <c:pt idx="4430">
                  <c:v>8860.1</c:v>
                </c:pt>
                <c:pt idx="4431">
                  <c:v>8862.1</c:v>
                </c:pt>
                <c:pt idx="4432">
                  <c:v>8864.1</c:v>
                </c:pt>
                <c:pt idx="4433">
                  <c:v>8866.1</c:v>
                </c:pt>
                <c:pt idx="4434">
                  <c:v>8868.1</c:v>
                </c:pt>
                <c:pt idx="4435">
                  <c:v>8870.1</c:v>
                </c:pt>
                <c:pt idx="4436">
                  <c:v>8872.1</c:v>
                </c:pt>
                <c:pt idx="4437">
                  <c:v>8874.1</c:v>
                </c:pt>
                <c:pt idx="4438">
                  <c:v>8876.1</c:v>
                </c:pt>
                <c:pt idx="4439">
                  <c:v>8878.1</c:v>
                </c:pt>
                <c:pt idx="4440">
                  <c:v>8880.1</c:v>
                </c:pt>
                <c:pt idx="4441">
                  <c:v>8882.1</c:v>
                </c:pt>
                <c:pt idx="4442">
                  <c:v>8884.1</c:v>
                </c:pt>
                <c:pt idx="4443">
                  <c:v>8886.1</c:v>
                </c:pt>
                <c:pt idx="4444">
                  <c:v>8888.1</c:v>
                </c:pt>
                <c:pt idx="4445">
                  <c:v>8890.1</c:v>
                </c:pt>
                <c:pt idx="4446">
                  <c:v>8892.1</c:v>
                </c:pt>
                <c:pt idx="4447">
                  <c:v>8894.1</c:v>
                </c:pt>
                <c:pt idx="4448">
                  <c:v>8896.1</c:v>
                </c:pt>
                <c:pt idx="4449">
                  <c:v>8898.1</c:v>
                </c:pt>
                <c:pt idx="4450">
                  <c:v>8900.1</c:v>
                </c:pt>
                <c:pt idx="4451">
                  <c:v>8902.1</c:v>
                </c:pt>
                <c:pt idx="4452">
                  <c:v>8904.1</c:v>
                </c:pt>
                <c:pt idx="4453">
                  <c:v>8906.1</c:v>
                </c:pt>
                <c:pt idx="4454">
                  <c:v>8908.1</c:v>
                </c:pt>
                <c:pt idx="4455">
                  <c:v>8910.1</c:v>
                </c:pt>
                <c:pt idx="4456">
                  <c:v>8912.1</c:v>
                </c:pt>
                <c:pt idx="4457">
                  <c:v>8914.1</c:v>
                </c:pt>
                <c:pt idx="4458">
                  <c:v>8916.1</c:v>
                </c:pt>
                <c:pt idx="4459">
                  <c:v>8918.1</c:v>
                </c:pt>
                <c:pt idx="4460">
                  <c:v>8920.1</c:v>
                </c:pt>
                <c:pt idx="4461">
                  <c:v>8922.1</c:v>
                </c:pt>
                <c:pt idx="4462">
                  <c:v>8924.1</c:v>
                </c:pt>
                <c:pt idx="4463">
                  <c:v>8926.1</c:v>
                </c:pt>
                <c:pt idx="4464">
                  <c:v>8928.1</c:v>
                </c:pt>
                <c:pt idx="4465">
                  <c:v>8930.1</c:v>
                </c:pt>
                <c:pt idx="4466">
                  <c:v>8932.1</c:v>
                </c:pt>
                <c:pt idx="4467">
                  <c:v>8934.1</c:v>
                </c:pt>
                <c:pt idx="4468">
                  <c:v>8936.1</c:v>
                </c:pt>
                <c:pt idx="4469">
                  <c:v>8938.1</c:v>
                </c:pt>
                <c:pt idx="4470">
                  <c:v>8940.1</c:v>
                </c:pt>
                <c:pt idx="4471">
                  <c:v>8942.1</c:v>
                </c:pt>
                <c:pt idx="4472">
                  <c:v>8944.1</c:v>
                </c:pt>
                <c:pt idx="4473">
                  <c:v>8946.1</c:v>
                </c:pt>
                <c:pt idx="4474">
                  <c:v>8948.1</c:v>
                </c:pt>
                <c:pt idx="4475">
                  <c:v>8950.1</c:v>
                </c:pt>
                <c:pt idx="4476">
                  <c:v>8952.1</c:v>
                </c:pt>
                <c:pt idx="4477">
                  <c:v>8954.1</c:v>
                </c:pt>
                <c:pt idx="4478">
                  <c:v>8956.1</c:v>
                </c:pt>
                <c:pt idx="4479">
                  <c:v>8958.1</c:v>
                </c:pt>
                <c:pt idx="4480">
                  <c:v>8960.1</c:v>
                </c:pt>
                <c:pt idx="4481">
                  <c:v>8962.1</c:v>
                </c:pt>
                <c:pt idx="4482">
                  <c:v>8964.1</c:v>
                </c:pt>
                <c:pt idx="4483">
                  <c:v>8966.1</c:v>
                </c:pt>
                <c:pt idx="4484">
                  <c:v>8968.1</c:v>
                </c:pt>
                <c:pt idx="4485">
                  <c:v>8970.1</c:v>
                </c:pt>
                <c:pt idx="4486">
                  <c:v>8972.1</c:v>
                </c:pt>
                <c:pt idx="4487">
                  <c:v>8974.1</c:v>
                </c:pt>
                <c:pt idx="4488">
                  <c:v>8976.1</c:v>
                </c:pt>
                <c:pt idx="4489">
                  <c:v>8978.1</c:v>
                </c:pt>
                <c:pt idx="4490">
                  <c:v>8980.1</c:v>
                </c:pt>
                <c:pt idx="4491">
                  <c:v>8982.1</c:v>
                </c:pt>
                <c:pt idx="4492">
                  <c:v>8984.1</c:v>
                </c:pt>
                <c:pt idx="4493">
                  <c:v>8986.1</c:v>
                </c:pt>
                <c:pt idx="4494">
                  <c:v>8988.1</c:v>
                </c:pt>
                <c:pt idx="4495">
                  <c:v>8990.1</c:v>
                </c:pt>
                <c:pt idx="4496">
                  <c:v>8992.1</c:v>
                </c:pt>
                <c:pt idx="4497">
                  <c:v>8994.1</c:v>
                </c:pt>
                <c:pt idx="4498">
                  <c:v>8996.1</c:v>
                </c:pt>
                <c:pt idx="4499">
                  <c:v>8998.1</c:v>
                </c:pt>
                <c:pt idx="4500">
                  <c:v>9000.1</c:v>
                </c:pt>
                <c:pt idx="4501">
                  <c:v>9002.1</c:v>
                </c:pt>
                <c:pt idx="4502">
                  <c:v>9004.1</c:v>
                </c:pt>
                <c:pt idx="4503">
                  <c:v>9006.1</c:v>
                </c:pt>
                <c:pt idx="4504">
                  <c:v>9008.1</c:v>
                </c:pt>
                <c:pt idx="4505">
                  <c:v>9010.1</c:v>
                </c:pt>
                <c:pt idx="4506">
                  <c:v>9012.1</c:v>
                </c:pt>
                <c:pt idx="4507">
                  <c:v>9014.1</c:v>
                </c:pt>
                <c:pt idx="4508">
                  <c:v>9016.1</c:v>
                </c:pt>
                <c:pt idx="4509">
                  <c:v>9018.1</c:v>
                </c:pt>
                <c:pt idx="4510">
                  <c:v>9020.1</c:v>
                </c:pt>
                <c:pt idx="4511">
                  <c:v>9022.1</c:v>
                </c:pt>
                <c:pt idx="4512">
                  <c:v>9024.1</c:v>
                </c:pt>
                <c:pt idx="4513">
                  <c:v>9026.1</c:v>
                </c:pt>
                <c:pt idx="4514">
                  <c:v>9028.1</c:v>
                </c:pt>
                <c:pt idx="4515">
                  <c:v>9030.1</c:v>
                </c:pt>
                <c:pt idx="4516">
                  <c:v>9032.1</c:v>
                </c:pt>
                <c:pt idx="4517">
                  <c:v>9034.1</c:v>
                </c:pt>
                <c:pt idx="4518">
                  <c:v>9036.1</c:v>
                </c:pt>
                <c:pt idx="4519">
                  <c:v>9038.1</c:v>
                </c:pt>
                <c:pt idx="4520">
                  <c:v>9040.1</c:v>
                </c:pt>
                <c:pt idx="4521">
                  <c:v>9042.1</c:v>
                </c:pt>
                <c:pt idx="4522">
                  <c:v>9044.1</c:v>
                </c:pt>
                <c:pt idx="4523">
                  <c:v>9046.1</c:v>
                </c:pt>
                <c:pt idx="4524">
                  <c:v>9048.1</c:v>
                </c:pt>
                <c:pt idx="4525">
                  <c:v>9050.1</c:v>
                </c:pt>
                <c:pt idx="4526">
                  <c:v>9052.1</c:v>
                </c:pt>
                <c:pt idx="4527">
                  <c:v>9054.1</c:v>
                </c:pt>
                <c:pt idx="4528">
                  <c:v>9056.1</c:v>
                </c:pt>
                <c:pt idx="4529">
                  <c:v>9058.1</c:v>
                </c:pt>
                <c:pt idx="4530">
                  <c:v>9060.1</c:v>
                </c:pt>
                <c:pt idx="4531">
                  <c:v>9062.1</c:v>
                </c:pt>
                <c:pt idx="4532">
                  <c:v>9064.1</c:v>
                </c:pt>
                <c:pt idx="4533">
                  <c:v>9066.1</c:v>
                </c:pt>
                <c:pt idx="4534">
                  <c:v>9068.1</c:v>
                </c:pt>
                <c:pt idx="4535">
                  <c:v>9070.1</c:v>
                </c:pt>
                <c:pt idx="4536">
                  <c:v>9072.1</c:v>
                </c:pt>
                <c:pt idx="4537">
                  <c:v>9074.1</c:v>
                </c:pt>
                <c:pt idx="4538">
                  <c:v>9076.1</c:v>
                </c:pt>
                <c:pt idx="4539">
                  <c:v>9078.1</c:v>
                </c:pt>
                <c:pt idx="4540">
                  <c:v>9080.1</c:v>
                </c:pt>
                <c:pt idx="4541">
                  <c:v>9082.1</c:v>
                </c:pt>
                <c:pt idx="4542">
                  <c:v>9084.1</c:v>
                </c:pt>
                <c:pt idx="4543">
                  <c:v>9086.1</c:v>
                </c:pt>
                <c:pt idx="4544">
                  <c:v>9088.1</c:v>
                </c:pt>
                <c:pt idx="4545">
                  <c:v>9090.1</c:v>
                </c:pt>
                <c:pt idx="4546">
                  <c:v>9092.1</c:v>
                </c:pt>
                <c:pt idx="4547">
                  <c:v>9094.1</c:v>
                </c:pt>
                <c:pt idx="4548">
                  <c:v>9096.1</c:v>
                </c:pt>
                <c:pt idx="4549">
                  <c:v>9098.1</c:v>
                </c:pt>
                <c:pt idx="4550">
                  <c:v>9100.1</c:v>
                </c:pt>
                <c:pt idx="4551">
                  <c:v>9102.1</c:v>
                </c:pt>
                <c:pt idx="4552">
                  <c:v>9104.1</c:v>
                </c:pt>
                <c:pt idx="4553">
                  <c:v>9106.1</c:v>
                </c:pt>
                <c:pt idx="4554">
                  <c:v>9108.1</c:v>
                </c:pt>
                <c:pt idx="4555">
                  <c:v>9110.1</c:v>
                </c:pt>
                <c:pt idx="4556">
                  <c:v>9112.1</c:v>
                </c:pt>
                <c:pt idx="4557">
                  <c:v>9114.1</c:v>
                </c:pt>
                <c:pt idx="4558">
                  <c:v>9116.1</c:v>
                </c:pt>
                <c:pt idx="4559">
                  <c:v>9118.1</c:v>
                </c:pt>
                <c:pt idx="4560">
                  <c:v>9120.1</c:v>
                </c:pt>
                <c:pt idx="4561">
                  <c:v>9122.1</c:v>
                </c:pt>
                <c:pt idx="4562">
                  <c:v>9124.1</c:v>
                </c:pt>
                <c:pt idx="4563">
                  <c:v>9126.1</c:v>
                </c:pt>
                <c:pt idx="4564">
                  <c:v>9128.1</c:v>
                </c:pt>
                <c:pt idx="4565">
                  <c:v>9130.1</c:v>
                </c:pt>
                <c:pt idx="4566">
                  <c:v>9132.1</c:v>
                </c:pt>
                <c:pt idx="4567">
                  <c:v>9134.1</c:v>
                </c:pt>
                <c:pt idx="4568">
                  <c:v>9136.1</c:v>
                </c:pt>
                <c:pt idx="4569">
                  <c:v>9138.1</c:v>
                </c:pt>
                <c:pt idx="4570">
                  <c:v>9140.1</c:v>
                </c:pt>
                <c:pt idx="4571">
                  <c:v>9142.1</c:v>
                </c:pt>
                <c:pt idx="4572">
                  <c:v>9144.1</c:v>
                </c:pt>
                <c:pt idx="4573">
                  <c:v>9146.1</c:v>
                </c:pt>
                <c:pt idx="4574">
                  <c:v>9148.1</c:v>
                </c:pt>
                <c:pt idx="4575">
                  <c:v>9150.1</c:v>
                </c:pt>
                <c:pt idx="4576">
                  <c:v>9152.1</c:v>
                </c:pt>
                <c:pt idx="4577">
                  <c:v>9154.1</c:v>
                </c:pt>
                <c:pt idx="4578">
                  <c:v>9156.1</c:v>
                </c:pt>
                <c:pt idx="4579">
                  <c:v>9158.1</c:v>
                </c:pt>
                <c:pt idx="4580">
                  <c:v>9160.1</c:v>
                </c:pt>
                <c:pt idx="4581">
                  <c:v>9162.1</c:v>
                </c:pt>
                <c:pt idx="4582">
                  <c:v>9164.1</c:v>
                </c:pt>
                <c:pt idx="4583">
                  <c:v>9166.1</c:v>
                </c:pt>
                <c:pt idx="4584">
                  <c:v>9168.1</c:v>
                </c:pt>
                <c:pt idx="4585">
                  <c:v>9170.1</c:v>
                </c:pt>
                <c:pt idx="4586">
                  <c:v>9172.1</c:v>
                </c:pt>
                <c:pt idx="4587">
                  <c:v>9174.1</c:v>
                </c:pt>
                <c:pt idx="4588">
                  <c:v>9176.1</c:v>
                </c:pt>
                <c:pt idx="4589">
                  <c:v>9178.1</c:v>
                </c:pt>
                <c:pt idx="4590">
                  <c:v>9180.1</c:v>
                </c:pt>
                <c:pt idx="4591">
                  <c:v>9182.1</c:v>
                </c:pt>
                <c:pt idx="4592">
                  <c:v>9184.1</c:v>
                </c:pt>
                <c:pt idx="4593">
                  <c:v>9186.1</c:v>
                </c:pt>
                <c:pt idx="4594">
                  <c:v>9188.1</c:v>
                </c:pt>
                <c:pt idx="4595">
                  <c:v>9190.1</c:v>
                </c:pt>
                <c:pt idx="4596">
                  <c:v>9192.1</c:v>
                </c:pt>
                <c:pt idx="4597">
                  <c:v>9194.1</c:v>
                </c:pt>
                <c:pt idx="4598">
                  <c:v>9196.1</c:v>
                </c:pt>
                <c:pt idx="4599">
                  <c:v>9198.1</c:v>
                </c:pt>
                <c:pt idx="4600">
                  <c:v>9200.1</c:v>
                </c:pt>
                <c:pt idx="4601">
                  <c:v>9202.1</c:v>
                </c:pt>
                <c:pt idx="4602">
                  <c:v>9204.1</c:v>
                </c:pt>
                <c:pt idx="4603">
                  <c:v>9206.1</c:v>
                </c:pt>
                <c:pt idx="4604">
                  <c:v>9208.1</c:v>
                </c:pt>
                <c:pt idx="4605">
                  <c:v>9210.1</c:v>
                </c:pt>
                <c:pt idx="4606">
                  <c:v>9212.1</c:v>
                </c:pt>
                <c:pt idx="4607">
                  <c:v>9214.1</c:v>
                </c:pt>
                <c:pt idx="4608">
                  <c:v>9216.1</c:v>
                </c:pt>
                <c:pt idx="4609">
                  <c:v>9218.1</c:v>
                </c:pt>
                <c:pt idx="4610">
                  <c:v>9220.1</c:v>
                </c:pt>
                <c:pt idx="4611">
                  <c:v>9222.1</c:v>
                </c:pt>
                <c:pt idx="4612">
                  <c:v>9224.1</c:v>
                </c:pt>
                <c:pt idx="4613">
                  <c:v>9226.1</c:v>
                </c:pt>
                <c:pt idx="4614">
                  <c:v>9228.1</c:v>
                </c:pt>
                <c:pt idx="4615">
                  <c:v>9230.1</c:v>
                </c:pt>
                <c:pt idx="4616">
                  <c:v>9232.1</c:v>
                </c:pt>
                <c:pt idx="4617">
                  <c:v>9234.1</c:v>
                </c:pt>
                <c:pt idx="4618">
                  <c:v>9236.1</c:v>
                </c:pt>
                <c:pt idx="4619">
                  <c:v>9238.1</c:v>
                </c:pt>
                <c:pt idx="4620">
                  <c:v>9240.1</c:v>
                </c:pt>
                <c:pt idx="4621">
                  <c:v>9242.1</c:v>
                </c:pt>
                <c:pt idx="4622">
                  <c:v>9244.1</c:v>
                </c:pt>
                <c:pt idx="4623">
                  <c:v>9246.1</c:v>
                </c:pt>
                <c:pt idx="4624">
                  <c:v>9248.1</c:v>
                </c:pt>
                <c:pt idx="4625">
                  <c:v>9250.1</c:v>
                </c:pt>
                <c:pt idx="4626">
                  <c:v>9252.1</c:v>
                </c:pt>
                <c:pt idx="4627">
                  <c:v>9254.1</c:v>
                </c:pt>
                <c:pt idx="4628">
                  <c:v>9256.1</c:v>
                </c:pt>
                <c:pt idx="4629">
                  <c:v>9258.1</c:v>
                </c:pt>
                <c:pt idx="4630">
                  <c:v>9260.1</c:v>
                </c:pt>
                <c:pt idx="4631">
                  <c:v>9262.1</c:v>
                </c:pt>
                <c:pt idx="4632">
                  <c:v>9264.1</c:v>
                </c:pt>
                <c:pt idx="4633">
                  <c:v>9266.1</c:v>
                </c:pt>
                <c:pt idx="4634">
                  <c:v>9268.1</c:v>
                </c:pt>
                <c:pt idx="4635">
                  <c:v>9270.1</c:v>
                </c:pt>
                <c:pt idx="4636">
                  <c:v>9272.1</c:v>
                </c:pt>
                <c:pt idx="4637">
                  <c:v>9274.1</c:v>
                </c:pt>
                <c:pt idx="4638">
                  <c:v>9276.1</c:v>
                </c:pt>
                <c:pt idx="4639">
                  <c:v>9278.1</c:v>
                </c:pt>
                <c:pt idx="4640">
                  <c:v>9280.1</c:v>
                </c:pt>
                <c:pt idx="4641">
                  <c:v>9282.1</c:v>
                </c:pt>
                <c:pt idx="4642">
                  <c:v>9284.1</c:v>
                </c:pt>
                <c:pt idx="4643">
                  <c:v>9286.1</c:v>
                </c:pt>
                <c:pt idx="4644">
                  <c:v>9288.1</c:v>
                </c:pt>
                <c:pt idx="4645">
                  <c:v>9290.1</c:v>
                </c:pt>
                <c:pt idx="4646">
                  <c:v>9292.1</c:v>
                </c:pt>
                <c:pt idx="4647">
                  <c:v>9294.1</c:v>
                </c:pt>
                <c:pt idx="4648">
                  <c:v>9296.1</c:v>
                </c:pt>
                <c:pt idx="4649">
                  <c:v>9298.1</c:v>
                </c:pt>
                <c:pt idx="4650">
                  <c:v>9300.1</c:v>
                </c:pt>
                <c:pt idx="4651">
                  <c:v>9302.1</c:v>
                </c:pt>
                <c:pt idx="4652">
                  <c:v>9304.1</c:v>
                </c:pt>
                <c:pt idx="4653">
                  <c:v>9306.1</c:v>
                </c:pt>
                <c:pt idx="4654">
                  <c:v>9308.1</c:v>
                </c:pt>
                <c:pt idx="4655">
                  <c:v>9310.1</c:v>
                </c:pt>
                <c:pt idx="4656">
                  <c:v>9312.1</c:v>
                </c:pt>
                <c:pt idx="4657">
                  <c:v>9314.1</c:v>
                </c:pt>
                <c:pt idx="4658">
                  <c:v>9316.1</c:v>
                </c:pt>
                <c:pt idx="4659">
                  <c:v>9318.1</c:v>
                </c:pt>
                <c:pt idx="4660">
                  <c:v>9320.1</c:v>
                </c:pt>
                <c:pt idx="4661">
                  <c:v>9322.1</c:v>
                </c:pt>
                <c:pt idx="4662">
                  <c:v>9324.1</c:v>
                </c:pt>
                <c:pt idx="4663">
                  <c:v>9326.1</c:v>
                </c:pt>
                <c:pt idx="4664">
                  <c:v>9328.1</c:v>
                </c:pt>
                <c:pt idx="4665">
                  <c:v>9330.1</c:v>
                </c:pt>
                <c:pt idx="4666">
                  <c:v>9332.1</c:v>
                </c:pt>
                <c:pt idx="4667">
                  <c:v>9334.1</c:v>
                </c:pt>
                <c:pt idx="4668">
                  <c:v>9336.1</c:v>
                </c:pt>
                <c:pt idx="4669">
                  <c:v>9338.1</c:v>
                </c:pt>
                <c:pt idx="4670">
                  <c:v>9340.1</c:v>
                </c:pt>
                <c:pt idx="4671">
                  <c:v>9342.1</c:v>
                </c:pt>
                <c:pt idx="4672">
                  <c:v>9344.1</c:v>
                </c:pt>
                <c:pt idx="4673">
                  <c:v>9346.1</c:v>
                </c:pt>
                <c:pt idx="4674">
                  <c:v>9348.1</c:v>
                </c:pt>
                <c:pt idx="4675">
                  <c:v>9350.1</c:v>
                </c:pt>
                <c:pt idx="4676">
                  <c:v>9352.1</c:v>
                </c:pt>
                <c:pt idx="4677">
                  <c:v>9354.1</c:v>
                </c:pt>
                <c:pt idx="4678">
                  <c:v>9356.1</c:v>
                </c:pt>
                <c:pt idx="4679">
                  <c:v>9358.1</c:v>
                </c:pt>
                <c:pt idx="4680">
                  <c:v>9360.1</c:v>
                </c:pt>
                <c:pt idx="4681">
                  <c:v>9362.1</c:v>
                </c:pt>
                <c:pt idx="4682">
                  <c:v>9364.1</c:v>
                </c:pt>
                <c:pt idx="4683">
                  <c:v>9366.1</c:v>
                </c:pt>
                <c:pt idx="4684">
                  <c:v>9368.1</c:v>
                </c:pt>
                <c:pt idx="4685">
                  <c:v>9370.1</c:v>
                </c:pt>
                <c:pt idx="4686">
                  <c:v>9372.1</c:v>
                </c:pt>
                <c:pt idx="4687">
                  <c:v>9374.1</c:v>
                </c:pt>
                <c:pt idx="4688">
                  <c:v>9376.1</c:v>
                </c:pt>
                <c:pt idx="4689">
                  <c:v>9378.1</c:v>
                </c:pt>
                <c:pt idx="4690">
                  <c:v>9380.1</c:v>
                </c:pt>
                <c:pt idx="4691">
                  <c:v>9382.1</c:v>
                </c:pt>
                <c:pt idx="4692">
                  <c:v>9384.1</c:v>
                </c:pt>
                <c:pt idx="4693">
                  <c:v>9386.1</c:v>
                </c:pt>
                <c:pt idx="4694">
                  <c:v>9388.1</c:v>
                </c:pt>
                <c:pt idx="4695">
                  <c:v>9390.1</c:v>
                </c:pt>
                <c:pt idx="4696">
                  <c:v>9392.1</c:v>
                </c:pt>
                <c:pt idx="4697">
                  <c:v>9394.1</c:v>
                </c:pt>
                <c:pt idx="4698">
                  <c:v>9396.1</c:v>
                </c:pt>
                <c:pt idx="4699">
                  <c:v>9398.1</c:v>
                </c:pt>
                <c:pt idx="4700">
                  <c:v>9400.1</c:v>
                </c:pt>
                <c:pt idx="4701">
                  <c:v>9402.1</c:v>
                </c:pt>
                <c:pt idx="4702">
                  <c:v>9404.1</c:v>
                </c:pt>
                <c:pt idx="4703">
                  <c:v>9406.1</c:v>
                </c:pt>
                <c:pt idx="4704">
                  <c:v>9408.1</c:v>
                </c:pt>
                <c:pt idx="4705">
                  <c:v>9410.1</c:v>
                </c:pt>
                <c:pt idx="4706">
                  <c:v>9412.1</c:v>
                </c:pt>
                <c:pt idx="4707">
                  <c:v>9414.1</c:v>
                </c:pt>
                <c:pt idx="4708">
                  <c:v>9416.1</c:v>
                </c:pt>
                <c:pt idx="4709">
                  <c:v>9418.1</c:v>
                </c:pt>
                <c:pt idx="4710">
                  <c:v>9420.1</c:v>
                </c:pt>
                <c:pt idx="4711">
                  <c:v>9422.1</c:v>
                </c:pt>
                <c:pt idx="4712">
                  <c:v>9424.1</c:v>
                </c:pt>
                <c:pt idx="4713">
                  <c:v>9426.1</c:v>
                </c:pt>
                <c:pt idx="4714">
                  <c:v>9428.1</c:v>
                </c:pt>
                <c:pt idx="4715">
                  <c:v>9430.1</c:v>
                </c:pt>
                <c:pt idx="4716">
                  <c:v>9432.1</c:v>
                </c:pt>
                <c:pt idx="4717">
                  <c:v>9434.1</c:v>
                </c:pt>
                <c:pt idx="4718">
                  <c:v>9436.1</c:v>
                </c:pt>
                <c:pt idx="4719">
                  <c:v>9438.1</c:v>
                </c:pt>
                <c:pt idx="4720">
                  <c:v>9440.1</c:v>
                </c:pt>
                <c:pt idx="4721">
                  <c:v>9442.1</c:v>
                </c:pt>
                <c:pt idx="4722">
                  <c:v>9444.1</c:v>
                </c:pt>
                <c:pt idx="4723">
                  <c:v>9446.1</c:v>
                </c:pt>
                <c:pt idx="4724">
                  <c:v>9448.1</c:v>
                </c:pt>
                <c:pt idx="4725">
                  <c:v>9450.1</c:v>
                </c:pt>
                <c:pt idx="4726">
                  <c:v>9452.1</c:v>
                </c:pt>
                <c:pt idx="4727">
                  <c:v>9454.1</c:v>
                </c:pt>
                <c:pt idx="4728">
                  <c:v>9456.1</c:v>
                </c:pt>
                <c:pt idx="4729">
                  <c:v>9458.1</c:v>
                </c:pt>
                <c:pt idx="4730">
                  <c:v>9460.1</c:v>
                </c:pt>
                <c:pt idx="4731">
                  <c:v>9462.1</c:v>
                </c:pt>
                <c:pt idx="4732">
                  <c:v>9464.1</c:v>
                </c:pt>
                <c:pt idx="4733">
                  <c:v>9466.1</c:v>
                </c:pt>
                <c:pt idx="4734">
                  <c:v>9468.1</c:v>
                </c:pt>
                <c:pt idx="4735">
                  <c:v>9470.1</c:v>
                </c:pt>
                <c:pt idx="4736">
                  <c:v>9472.1</c:v>
                </c:pt>
                <c:pt idx="4737">
                  <c:v>9474.1</c:v>
                </c:pt>
                <c:pt idx="4738">
                  <c:v>9476.1</c:v>
                </c:pt>
                <c:pt idx="4739">
                  <c:v>9478.1</c:v>
                </c:pt>
                <c:pt idx="4740">
                  <c:v>9480.1</c:v>
                </c:pt>
                <c:pt idx="4741">
                  <c:v>9482.1</c:v>
                </c:pt>
                <c:pt idx="4742">
                  <c:v>9484.1</c:v>
                </c:pt>
                <c:pt idx="4743">
                  <c:v>9486.1</c:v>
                </c:pt>
                <c:pt idx="4744">
                  <c:v>9488.1</c:v>
                </c:pt>
                <c:pt idx="4745">
                  <c:v>9490.1</c:v>
                </c:pt>
                <c:pt idx="4746">
                  <c:v>9492.1</c:v>
                </c:pt>
                <c:pt idx="4747">
                  <c:v>9494.1</c:v>
                </c:pt>
                <c:pt idx="4748">
                  <c:v>9496.1</c:v>
                </c:pt>
                <c:pt idx="4749">
                  <c:v>9498.1</c:v>
                </c:pt>
                <c:pt idx="4750">
                  <c:v>9500.1</c:v>
                </c:pt>
                <c:pt idx="4751">
                  <c:v>9502.1</c:v>
                </c:pt>
                <c:pt idx="4752">
                  <c:v>9504.1</c:v>
                </c:pt>
                <c:pt idx="4753">
                  <c:v>9506.1</c:v>
                </c:pt>
                <c:pt idx="4754">
                  <c:v>9508.1</c:v>
                </c:pt>
                <c:pt idx="4755">
                  <c:v>9510.1</c:v>
                </c:pt>
                <c:pt idx="4756">
                  <c:v>9512.1</c:v>
                </c:pt>
                <c:pt idx="4757">
                  <c:v>9514.1</c:v>
                </c:pt>
                <c:pt idx="4758">
                  <c:v>9516.1</c:v>
                </c:pt>
                <c:pt idx="4759">
                  <c:v>9518.1</c:v>
                </c:pt>
                <c:pt idx="4760">
                  <c:v>9520.1</c:v>
                </c:pt>
                <c:pt idx="4761">
                  <c:v>9522.1</c:v>
                </c:pt>
                <c:pt idx="4762">
                  <c:v>9524.1</c:v>
                </c:pt>
                <c:pt idx="4763">
                  <c:v>9526.1</c:v>
                </c:pt>
                <c:pt idx="4764">
                  <c:v>9528.1</c:v>
                </c:pt>
                <c:pt idx="4765">
                  <c:v>9530.1</c:v>
                </c:pt>
                <c:pt idx="4766">
                  <c:v>9532.1</c:v>
                </c:pt>
                <c:pt idx="4767">
                  <c:v>9534.1</c:v>
                </c:pt>
                <c:pt idx="4768">
                  <c:v>9536.1</c:v>
                </c:pt>
                <c:pt idx="4769">
                  <c:v>9538.1</c:v>
                </c:pt>
                <c:pt idx="4770">
                  <c:v>9540.1</c:v>
                </c:pt>
                <c:pt idx="4771">
                  <c:v>9542.1</c:v>
                </c:pt>
                <c:pt idx="4772">
                  <c:v>9544.1</c:v>
                </c:pt>
                <c:pt idx="4773">
                  <c:v>9546.1</c:v>
                </c:pt>
                <c:pt idx="4774">
                  <c:v>9548.1</c:v>
                </c:pt>
                <c:pt idx="4775">
                  <c:v>9550.1</c:v>
                </c:pt>
                <c:pt idx="4776">
                  <c:v>9552.1</c:v>
                </c:pt>
                <c:pt idx="4777">
                  <c:v>9554.1</c:v>
                </c:pt>
                <c:pt idx="4778">
                  <c:v>9556.1</c:v>
                </c:pt>
                <c:pt idx="4779">
                  <c:v>9558.1</c:v>
                </c:pt>
                <c:pt idx="4780">
                  <c:v>9560.1</c:v>
                </c:pt>
                <c:pt idx="4781">
                  <c:v>9562.1</c:v>
                </c:pt>
                <c:pt idx="4782">
                  <c:v>9564.1</c:v>
                </c:pt>
                <c:pt idx="4783">
                  <c:v>9566.1</c:v>
                </c:pt>
                <c:pt idx="4784">
                  <c:v>9568.1</c:v>
                </c:pt>
                <c:pt idx="4785">
                  <c:v>9570.1</c:v>
                </c:pt>
                <c:pt idx="4786">
                  <c:v>9572.1</c:v>
                </c:pt>
                <c:pt idx="4787">
                  <c:v>9574.1</c:v>
                </c:pt>
                <c:pt idx="4788">
                  <c:v>9576.1</c:v>
                </c:pt>
                <c:pt idx="4789">
                  <c:v>9578.1</c:v>
                </c:pt>
                <c:pt idx="4790">
                  <c:v>9580.1</c:v>
                </c:pt>
                <c:pt idx="4791">
                  <c:v>9582.1</c:v>
                </c:pt>
                <c:pt idx="4792">
                  <c:v>9584.1</c:v>
                </c:pt>
                <c:pt idx="4793">
                  <c:v>9586.1</c:v>
                </c:pt>
                <c:pt idx="4794">
                  <c:v>9588.1</c:v>
                </c:pt>
                <c:pt idx="4795">
                  <c:v>9590.1</c:v>
                </c:pt>
                <c:pt idx="4796">
                  <c:v>9592.1</c:v>
                </c:pt>
                <c:pt idx="4797">
                  <c:v>9594.1</c:v>
                </c:pt>
                <c:pt idx="4798">
                  <c:v>9596.1</c:v>
                </c:pt>
                <c:pt idx="4799">
                  <c:v>9598.1</c:v>
                </c:pt>
                <c:pt idx="4800">
                  <c:v>9600.1</c:v>
                </c:pt>
                <c:pt idx="4801">
                  <c:v>9602.1</c:v>
                </c:pt>
                <c:pt idx="4802">
                  <c:v>9604.1</c:v>
                </c:pt>
                <c:pt idx="4803">
                  <c:v>9606.1</c:v>
                </c:pt>
                <c:pt idx="4804">
                  <c:v>9608.1</c:v>
                </c:pt>
                <c:pt idx="4805">
                  <c:v>9610.1</c:v>
                </c:pt>
                <c:pt idx="4806">
                  <c:v>9612.1</c:v>
                </c:pt>
                <c:pt idx="4807">
                  <c:v>9614.1</c:v>
                </c:pt>
                <c:pt idx="4808">
                  <c:v>9616.1</c:v>
                </c:pt>
                <c:pt idx="4809">
                  <c:v>9618.1</c:v>
                </c:pt>
                <c:pt idx="4810">
                  <c:v>9620.1</c:v>
                </c:pt>
                <c:pt idx="4811">
                  <c:v>9622.1</c:v>
                </c:pt>
                <c:pt idx="4812">
                  <c:v>9624.1</c:v>
                </c:pt>
                <c:pt idx="4813">
                  <c:v>9626.1</c:v>
                </c:pt>
                <c:pt idx="4814">
                  <c:v>9628.1</c:v>
                </c:pt>
                <c:pt idx="4815">
                  <c:v>9630.1</c:v>
                </c:pt>
                <c:pt idx="4816">
                  <c:v>9632.1</c:v>
                </c:pt>
                <c:pt idx="4817">
                  <c:v>9634.1</c:v>
                </c:pt>
                <c:pt idx="4818">
                  <c:v>9636.1</c:v>
                </c:pt>
                <c:pt idx="4819">
                  <c:v>9638.1</c:v>
                </c:pt>
                <c:pt idx="4820">
                  <c:v>9640.1</c:v>
                </c:pt>
                <c:pt idx="4821">
                  <c:v>9642.1</c:v>
                </c:pt>
                <c:pt idx="4822">
                  <c:v>9644.1</c:v>
                </c:pt>
                <c:pt idx="4823">
                  <c:v>9646.1</c:v>
                </c:pt>
                <c:pt idx="4824">
                  <c:v>9648.1</c:v>
                </c:pt>
                <c:pt idx="4825">
                  <c:v>9650.1</c:v>
                </c:pt>
                <c:pt idx="4826">
                  <c:v>9652.1</c:v>
                </c:pt>
                <c:pt idx="4827">
                  <c:v>9654.1</c:v>
                </c:pt>
                <c:pt idx="4828">
                  <c:v>9656.1</c:v>
                </c:pt>
                <c:pt idx="4829">
                  <c:v>9658.1</c:v>
                </c:pt>
                <c:pt idx="4830">
                  <c:v>9660.1</c:v>
                </c:pt>
                <c:pt idx="4831">
                  <c:v>9662.1</c:v>
                </c:pt>
                <c:pt idx="4832">
                  <c:v>9664.1</c:v>
                </c:pt>
                <c:pt idx="4833">
                  <c:v>9666.1</c:v>
                </c:pt>
                <c:pt idx="4834">
                  <c:v>9668.1</c:v>
                </c:pt>
                <c:pt idx="4835">
                  <c:v>9670.1</c:v>
                </c:pt>
                <c:pt idx="4836">
                  <c:v>9672.1</c:v>
                </c:pt>
                <c:pt idx="4837">
                  <c:v>9674.1</c:v>
                </c:pt>
                <c:pt idx="4838">
                  <c:v>9676.1</c:v>
                </c:pt>
                <c:pt idx="4839">
                  <c:v>9678.1</c:v>
                </c:pt>
                <c:pt idx="4840">
                  <c:v>9680.1</c:v>
                </c:pt>
                <c:pt idx="4841">
                  <c:v>9682.1</c:v>
                </c:pt>
                <c:pt idx="4842">
                  <c:v>9684.1</c:v>
                </c:pt>
                <c:pt idx="4843">
                  <c:v>9686.1</c:v>
                </c:pt>
                <c:pt idx="4844">
                  <c:v>9688.1</c:v>
                </c:pt>
                <c:pt idx="4845">
                  <c:v>9690.1</c:v>
                </c:pt>
                <c:pt idx="4846">
                  <c:v>9692.1</c:v>
                </c:pt>
                <c:pt idx="4847">
                  <c:v>9694.1</c:v>
                </c:pt>
                <c:pt idx="4848">
                  <c:v>9696.1</c:v>
                </c:pt>
                <c:pt idx="4849">
                  <c:v>9698.1</c:v>
                </c:pt>
                <c:pt idx="4850">
                  <c:v>9700.1</c:v>
                </c:pt>
                <c:pt idx="4851">
                  <c:v>9702.1</c:v>
                </c:pt>
                <c:pt idx="4852">
                  <c:v>9704.1</c:v>
                </c:pt>
                <c:pt idx="4853">
                  <c:v>9706.1</c:v>
                </c:pt>
                <c:pt idx="4854">
                  <c:v>9708.1</c:v>
                </c:pt>
                <c:pt idx="4855">
                  <c:v>9710.1</c:v>
                </c:pt>
                <c:pt idx="4856">
                  <c:v>9712.1</c:v>
                </c:pt>
                <c:pt idx="4857">
                  <c:v>9714.1</c:v>
                </c:pt>
                <c:pt idx="4858">
                  <c:v>9716.1</c:v>
                </c:pt>
                <c:pt idx="4859">
                  <c:v>9718.1</c:v>
                </c:pt>
                <c:pt idx="4860">
                  <c:v>9720.1</c:v>
                </c:pt>
                <c:pt idx="4861">
                  <c:v>9722.1</c:v>
                </c:pt>
                <c:pt idx="4862">
                  <c:v>9724.1</c:v>
                </c:pt>
                <c:pt idx="4863">
                  <c:v>9726.1</c:v>
                </c:pt>
                <c:pt idx="4864">
                  <c:v>9728.1</c:v>
                </c:pt>
                <c:pt idx="4865">
                  <c:v>9730.1</c:v>
                </c:pt>
                <c:pt idx="4866">
                  <c:v>9732.1</c:v>
                </c:pt>
                <c:pt idx="4867">
                  <c:v>9734.1</c:v>
                </c:pt>
                <c:pt idx="4868">
                  <c:v>9736.1</c:v>
                </c:pt>
                <c:pt idx="4869">
                  <c:v>9738.1</c:v>
                </c:pt>
                <c:pt idx="4870">
                  <c:v>9740.1</c:v>
                </c:pt>
                <c:pt idx="4871">
                  <c:v>9742.1</c:v>
                </c:pt>
                <c:pt idx="4872">
                  <c:v>9744.1</c:v>
                </c:pt>
                <c:pt idx="4873">
                  <c:v>9746.1</c:v>
                </c:pt>
                <c:pt idx="4874">
                  <c:v>9748.1</c:v>
                </c:pt>
                <c:pt idx="4875">
                  <c:v>9750.1</c:v>
                </c:pt>
                <c:pt idx="4876">
                  <c:v>9752.1</c:v>
                </c:pt>
                <c:pt idx="4877">
                  <c:v>9754.1</c:v>
                </c:pt>
                <c:pt idx="4878">
                  <c:v>9756.1</c:v>
                </c:pt>
                <c:pt idx="4879">
                  <c:v>9758.1</c:v>
                </c:pt>
                <c:pt idx="4880">
                  <c:v>9760.1</c:v>
                </c:pt>
                <c:pt idx="4881">
                  <c:v>9762.1</c:v>
                </c:pt>
                <c:pt idx="4882">
                  <c:v>9764.1</c:v>
                </c:pt>
                <c:pt idx="4883">
                  <c:v>9766.1</c:v>
                </c:pt>
                <c:pt idx="4884">
                  <c:v>9768.1</c:v>
                </c:pt>
                <c:pt idx="4885">
                  <c:v>9770.1</c:v>
                </c:pt>
                <c:pt idx="4886">
                  <c:v>9772.1</c:v>
                </c:pt>
                <c:pt idx="4887">
                  <c:v>9774.1</c:v>
                </c:pt>
                <c:pt idx="4888">
                  <c:v>9776.1</c:v>
                </c:pt>
                <c:pt idx="4889">
                  <c:v>9778.1</c:v>
                </c:pt>
                <c:pt idx="4890">
                  <c:v>9780.1</c:v>
                </c:pt>
                <c:pt idx="4891">
                  <c:v>9782.1</c:v>
                </c:pt>
                <c:pt idx="4892">
                  <c:v>9784.1</c:v>
                </c:pt>
                <c:pt idx="4893">
                  <c:v>9786.1</c:v>
                </c:pt>
                <c:pt idx="4894">
                  <c:v>9788.1</c:v>
                </c:pt>
                <c:pt idx="4895">
                  <c:v>9790.1</c:v>
                </c:pt>
                <c:pt idx="4896">
                  <c:v>9792.1</c:v>
                </c:pt>
                <c:pt idx="4897">
                  <c:v>9794.1</c:v>
                </c:pt>
                <c:pt idx="4898">
                  <c:v>9796.1</c:v>
                </c:pt>
                <c:pt idx="4899">
                  <c:v>9798.1</c:v>
                </c:pt>
                <c:pt idx="4900">
                  <c:v>9800.1</c:v>
                </c:pt>
                <c:pt idx="4901">
                  <c:v>9802.1</c:v>
                </c:pt>
                <c:pt idx="4902">
                  <c:v>9804.1</c:v>
                </c:pt>
                <c:pt idx="4903">
                  <c:v>9806.1</c:v>
                </c:pt>
                <c:pt idx="4904">
                  <c:v>9808.1</c:v>
                </c:pt>
                <c:pt idx="4905">
                  <c:v>9810.1</c:v>
                </c:pt>
                <c:pt idx="4906">
                  <c:v>9812.1</c:v>
                </c:pt>
                <c:pt idx="4907">
                  <c:v>9814.1</c:v>
                </c:pt>
                <c:pt idx="4908">
                  <c:v>9816.1</c:v>
                </c:pt>
                <c:pt idx="4909">
                  <c:v>9818.1</c:v>
                </c:pt>
                <c:pt idx="4910">
                  <c:v>9820.1</c:v>
                </c:pt>
                <c:pt idx="4911">
                  <c:v>9822.1</c:v>
                </c:pt>
                <c:pt idx="4912">
                  <c:v>9824.1</c:v>
                </c:pt>
                <c:pt idx="4913">
                  <c:v>9826.1</c:v>
                </c:pt>
                <c:pt idx="4914">
                  <c:v>9828.1</c:v>
                </c:pt>
                <c:pt idx="4915">
                  <c:v>9830.1</c:v>
                </c:pt>
                <c:pt idx="4916">
                  <c:v>9832.1</c:v>
                </c:pt>
                <c:pt idx="4917">
                  <c:v>9834.1</c:v>
                </c:pt>
                <c:pt idx="4918">
                  <c:v>9836.1</c:v>
                </c:pt>
                <c:pt idx="4919">
                  <c:v>9838.1</c:v>
                </c:pt>
                <c:pt idx="4920">
                  <c:v>9840.1</c:v>
                </c:pt>
                <c:pt idx="4921">
                  <c:v>9842.1</c:v>
                </c:pt>
                <c:pt idx="4922">
                  <c:v>9844.1</c:v>
                </c:pt>
                <c:pt idx="4923">
                  <c:v>9846.1</c:v>
                </c:pt>
                <c:pt idx="4924">
                  <c:v>9848.1</c:v>
                </c:pt>
                <c:pt idx="4925">
                  <c:v>9850.1</c:v>
                </c:pt>
                <c:pt idx="4926">
                  <c:v>9852.1</c:v>
                </c:pt>
                <c:pt idx="4927">
                  <c:v>9854.1</c:v>
                </c:pt>
                <c:pt idx="4928">
                  <c:v>9856.1</c:v>
                </c:pt>
                <c:pt idx="4929">
                  <c:v>9858.1</c:v>
                </c:pt>
                <c:pt idx="4930">
                  <c:v>9860.1</c:v>
                </c:pt>
                <c:pt idx="4931">
                  <c:v>9862.1</c:v>
                </c:pt>
                <c:pt idx="4932">
                  <c:v>9864.1</c:v>
                </c:pt>
                <c:pt idx="4933">
                  <c:v>9866.1</c:v>
                </c:pt>
                <c:pt idx="4934">
                  <c:v>9868.1</c:v>
                </c:pt>
                <c:pt idx="4935">
                  <c:v>9870.1</c:v>
                </c:pt>
                <c:pt idx="4936">
                  <c:v>9872.1</c:v>
                </c:pt>
                <c:pt idx="4937">
                  <c:v>9874.1</c:v>
                </c:pt>
                <c:pt idx="4938">
                  <c:v>9876.1</c:v>
                </c:pt>
                <c:pt idx="4939">
                  <c:v>9878.1</c:v>
                </c:pt>
                <c:pt idx="4940">
                  <c:v>9880.1</c:v>
                </c:pt>
                <c:pt idx="4941">
                  <c:v>9882.1</c:v>
                </c:pt>
                <c:pt idx="4942">
                  <c:v>9884.1</c:v>
                </c:pt>
                <c:pt idx="4943">
                  <c:v>9886.1</c:v>
                </c:pt>
                <c:pt idx="4944">
                  <c:v>9888.1</c:v>
                </c:pt>
                <c:pt idx="4945">
                  <c:v>9890.1</c:v>
                </c:pt>
                <c:pt idx="4946">
                  <c:v>9892.1</c:v>
                </c:pt>
                <c:pt idx="4947">
                  <c:v>9894.1</c:v>
                </c:pt>
                <c:pt idx="4948">
                  <c:v>9896.1</c:v>
                </c:pt>
                <c:pt idx="4949">
                  <c:v>9898.1</c:v>
                </c:pt>
                <c:pt idx="4950">
                  <c:v>9900.1</c:v>
                </c:pt>
                <c:pt idx="4951">
                  <c:v>9902.1</c:v>
                </c:pt>
                <c:pt idx="4952">
                  <c:v>9904.1</c:v>
                </c:pt>
                <c:pt idx="4953">
                  <c:v>9906.1</c:v>
                </c:pt>
                <c:pt idx="4954">
                  <c:v>9908.1</c:v>
                </c:pt>
                <c:pt idx="4955">
                  <c:v>9910.1</c:v>
                </c:pt>
                <c:pt idx="4956">
                  <c:v>9912.1</c:v>
                </c:pt>
                <c:pt idx="4957">
                  <c:v>9914.1</c:v>
                </c:pt>
                <c:pt idx="4958">
                  <c:v>9916.1</c:v>
                </c:pt>
                <c:pt idx="4959">
                  <c:v>9918.1</c:v>
                </c:pt>
                <c:pt idx="4960">
                  <c:v>9920.1</c:v>
                </c:pt>
                <c:pt idx="4961">
                  <c:v>9922.1</c:v>
                </c:pt>
                <c:pt idx="4962">
                  <c:v>9924.1</c:v>
                </c:pt>
                <c:pt idx="4963">
                  <c:v>9926.1</c:v>
                </c:pt>
                <c:pt idx="4964">
                  <c:v>9928.1</c:v>
                </c:pt>
                <c:pt idx="4965">
                  <c:v>9930.1</c:v>
                </c:pt>
                <c:pt idx="4966">
                  <c:v>9932.1</c:v>
                </c:pt>
                <c:pt idx="4967">
                  <c:v>9934.1</c:v>
                </c:pt>
                <c:pt idx="4968">
                  <c:v>9936.1</c:v>
                </c:pt>
                <c:pt idx="4969">
                  <c:v>9938.1</c:v>
                </c:pt>
                <c:pt idx="4970">
                  <c:v>9940.1</c:v>
                </c:pt>
                <c:pt idx="4971">
                  <c:v>9942.1</c:v>
                </c:pt>
                <c:pt idx="4972">
                  <c:v>9944.1</c:v>
                </c:pt>
                <c:pt idx="4973">
                  <c:v>9946.1</c:v>
                </c:pt>
                <c:pt idx="4974">
                  <c:v>9948.1</c:v>
                </c:pt>
                <c:pt idx="4975">
                  <c:v>9950.1</c:v>
                </c:pt>
                <c:pt idx="4976">
                  <c:v>9952.1</c:v>
                </c:pt>
                <c:pt idx="4977">
                  <c:v>9954.1</c:v>
                </c:pt>
                <c:pt idx="4978">
                  <c:v>9956.1</c:v>
                </c:pt>
                <c:pt idx="4979">
                  <c:v>9958.1</c:v>
                </c:pt>
                <c:pt idx="4980">
                  <c:v>9960.1</c:v>
                </c:pt>
                <c:pt idx="4981">
                  <c:v>9962.1</c:v>
                </c:pt>
                <c:pt idx="4982">
                  <c:v>9964.1</c:v>
                </c:pt>
                <c:pt idx="4983">
                  <c:v>9966.1</c:v>
                </c:pt>
                <c:pt idx="4984">
                  <c:v>9968.1</c:v>
                </c:pt>
                <c:pt idx="4985">
                  <c:v>9970.1</c:v>
                </c:pt>
                <c:pt idx="4986">
                  <c:v>9972.1</c:v>
                </c:pt>
                <c:pt idx="4987">
                  <c:v>9974.1</c:v>
                </c:pt>
                <c:pt idx="4988">
                  <c:v>9976.1</c:v>
                </c:pt>
                <c:pt idx="4989">
                  <c:v>9978.1</c:v>
                </c:pt>
                <c:pt idx="4990">
                  <c:v>9980.1</c:v>
                </c:pt>
                <c:pt idx="4991">
                  <c:v>9982.1</c:v>
                </c:pt>
                <c:pt idx="4992">
                  <c:v>9984.1</c:v>
                </c:pt>
                <c:pt idx="4993">
                  <c:v>9986.1</c:v>
                </c:pt>
                <c:pt idx="4994">
                  <c:v>9988.1</c:v>
                </c:pt>
                <c:pt idx="4995">
                  <c:v>9990.1</c:v>
                </c:pt>
                <c:pt idx="4996">
                  <c:v>9992.1</c:v>
                </c:pt>
                <c:pt idx="4997">
                  <c:v>9994.1</c:v>
                </c:pt>
                <c:pt idx="4998">
                  <c:v>9996.1</c:v>
                </c:pt>
                <c:pt idx="4999">
                  <c:v>9998.1</c:v>
                </c:pt>
                <c:pt idx="5000">
                  <c:v>10000.1</c:v>
                </c:pt>
                <c:pt idx="5001">
                  <c:v>10002.1</c:v>
                </c:pt>
                <c:pt idx="5002">
                  <c:v>10004.1</c:v>
                </c:pt>
                <c:pt idx="5003">
                  <c:v>10006.1</c:v>
                </c:pt>
                <c:pt idx="5004">
                  <c:v>10008.1</c:v>
                </c:pt>
                <c:pt idx="5005">
                  <c:v>10010.1</c:v>
                </c:pt>
                <c:pt idx="5006">
                  <c:v>10012.1</c:v>
                </c:pt>
                <c:pt idx="5007">
                  <c:v>10014.1</c:v>
                </c:pt>
                <c:pt idx="5008">
                  <c:v>10016.1</c:v>
                </c:pt>
                <c:pt idx="5009">
                  <c:v>10018.1</c:v>
                </c:pt>
                <c:pt idx="5010">
                  <c:v>10020.1</c:v>
                </c:pt>
                <c:pt idx="5011">
                  <c:v>10022.1</c:v>
                </c:pt>
                <c:pt idx="5012">
                  <c:v>10024.1</c:v>
                </c:pt>
                <c:pt idx="5013">
                  <c:v>10026.1</c:v>
                </c:pt>
                <c:pt idx="5014">
                  <c:v>10028.1</c:v>
                </c:pt>
                <c:pt idx="5015">
                  <c:v>10030.1</c:v>
                </c:pt>
                <c:pt idx="5016">
                  <c:v>10032.1</c:v>
                </c:pt>
                <c:pt idx="5017">
                  <c:v>10034.1</c:v>
                </c:pt>
                <c:pt idx="5018">
                  <c:v>10036.1</c:v>
                </c:pt>
              </c:numCache>
            </c:numRef>
          </c:xVal>
          <c:yVal>
            <c:numRef>
              <c:f>Calculations!$AB$2:$AB$5020</c:f>
              <c:numCache>
                <c:formatCode>General</c:formatCode>
                <c:ptCount val="5019"/>
                <c:pt idx="0">
                  <c:v>0.136928086328763</c:v>
                </c:pt>
                <c:pt idx="1">
                  <c:v>0.945470789574676</c:v>
                </c:pt>
                <c:pt idx="2">
                  <c:v>0.984786948314568</c:v>
                </c:pt>
                <c:pt idx="3">
                  <c:v>0.993039484501255</c:v>
                </c:pt>
                <c:pt idx="4">
                  <c:v>0.996032840987138</c:v>
                </c:pt>
                <c:pt idx="5">
                  <c:v>0.997440734592692</c:v>
                </c:pt>
                <c:pt idx="6">
                  <c:v>0.998211905846486</c:v>
                </c:pt>
                <c:pt idx="7">
                  <c:v>0.998678790934954</c:v>
                </c:pt>
                <c:pt idx="8">
                  <c:v>0.998982114632003</c:v>
                </c:pt>
                <c:pt idx="9">
                  <c:v>0.999189702016682</c:v>
                </c:pt>
                <c:pt idx="10">
                  <c:v>0.999337501302284</c:v>
                </c:pt>
                <c:pt idx="11">
                  <c:v>0.999446003641094</c:v>
                </c:pt>
                <c:pt idx="12">
                  <c:v>0.999527581890942</c:v>
                </c:pt>
                <c:pt idx="13">
                  <c:v>0.999590064683697</c:v>
                </c:pt>
                <c:pt idx="14">
                  <c:v>0.999638601158063</c:v>
                </c:pt>
                <c:pt idx="15">
                  <c:v>0.999676690497778</c:v>
                </c:pt>
                <c:pt idx="16">
                  <c:v>0.999706777916186</c:v>
                </c:pt>
                <c:pt idx="17">
                  <c:v>0.999730613832935</c:v>
                </c:pt>
                <c:pt idx="18">
                  <c:v>0.999749477968142</c:v>
                </c:pt>
                <c:pt idx="19">
                  <c:v>0.999764323437988</c:v>
                </c:pt>
                <c:pt idx="20">
                  <c:v>0.999775871897852</c:v>
                </c:pt>
                <c:pt idx="21">
                  <c:v>0.99978467785481</c:v>
                </c:pt>
                <c:pt idx="22">
                  <c:v>0.999791173059613</c:v>
                </c:pt>
                <c:pt idx="23">
                  <c:v>0.999795697729697</c:v>
                </c:pt>
                <c:pt idx="24">
                  <c:v>0.999798522885591</c:v>
                </c:pt>
                <c:pt idx="25">
                  <c:v>0.999799866577892</c:v>
                </c:pt>
                <c:pt idx="26">
                  <c:v>0.999799905842462</c:v>
                </c:pt>
                <c:pt idx="27">
                  <c:v>0.999798785622286</c:v>
                </c:pt>
                <c:pt idx="28">
                  <c:v>0.99979662550468</c:v>
                </c:pt>
                <c:pt idx="29">
                  <c:v>0.999793524864476</c:v>
                </c:pt>
                <c:pt idx="30">
                  <c:v>0.999789566830069</c:v>
                </c:pt>
                <c:pt idx="31">
                  <c:v>0.999784821370437</c:v>
                </c:pt>
                <c:pt idx="32">
                  <c:v>0.999779347718942</c:v>
                </c:pt>
                <c:pt idx="33">
                  <c:v>0.999773196291889</c:v>
                </c:pt>
                <c:pt idx="34">
                  <c:v>0.999766410218708</c:v>
                </c:pt>
                <c:pt idx="35">
                  <c:v>0.999759026571085</c:v>
                </c:pt>
                <c:pt idx="36">
                  <c:v>0.99975107735687</c:v>
                </c:pt>
                <c:pt idx="37">
                  <c:v>0.999742590328835</c:v>
                </c:pt>
                <c:pt idx="38">
                  <c:v>0.999733589646687</c:v>
                </c:pt>
                <c:pt idx="39">
                  <c:v>0.999724096421972</c:v>
                </c:pt>
                <c:pt idx="40">
                  <c:v>0.999714129168987</c:v>
                </c:pt>
                <c:pt idx="41">
                  <c:v>0.999703704179759</c:v>
                </c:pt>
                <c:pt idx="42">
                  <c:v>0.999692835837379</c:v>
                </c:pt>
                <c:pt idx="43">
                  <c:v>0.99968153687899</c:v>
                </c:pt>
                <c:pt idx="44">
                  <c:v>0.999669818617485</c:v>
                </c:pt>
                <c:pt idx="45">
                  <c:v>0.999657691129138</c:v>
                </c:pt>
                <c:pt idx="46">
                  <c:v>0.999645163413046</c:v>
                </c:pt>
                <c:pt idx="47">
                  <c:v>0.999632243527098</c:v>
                </c:pt>
                <c:pt idx="48">
                  <c:v>0.999618938704357</c:v>
                </c:pt>
                <c:pt idx="49">
                  <c:v>0.999605255453002</c:v>
                </c:pt>
                <c:pt idx="50">
                  <c:v>0.999591199642437</c:v>
                </c:pt>
                <c:pt idx="51">
                  <c:v>0.999576776577713</c:v>
                </c:pt>
                <c:pt idx="52">
                  <c:v>0.999561991064037</c:v>
                </c:pt>
                <c:pt idx="53">
                  <c:v>0.999546847462855</c:v>
                </c:pt>
                <c:pt idx="54">
                  <c:v>0.999531349740737</c:v>
                </c:pt>
                <c:pt idx="55">
                  <c:v>0.999515501512107</c:v>
                </c:pt>
                <c:pt idx="56">
                  <c:v>0.999499306076683</c:v>
                </c:pt>
                <c:pt idx="57">
                  <c:v>0.999482766452366</c:v>
                </c:pt>
                <c:pt idx="58">
                  <c:v>0.999465885404197</c:v>
                </c:pt>
                <c:pt idx="59">
                  <c:v>0.999448665469909</c:v>
                </c:pt>
                <c:pt idx="60">
                  <c:v>0.999431108982533</c:v>
                </c:pt>
                <c:pt idx="61">
                  <c:v>0.999413218090425</c:v>
                </c:pt>
                <c:pt idx="62">
                  <c:v>0.999394994775054</c:v>
                </c:pt>
                <c:pt idx="63">
                  <c:v>0.99937644086684</c:v>
                </c:pt>
                <c:pt idx="64">
                  <c:v>0.99935755805926</c:v>
                </c:pt>
                <c:pt idx="65">
                  <c:v>0.999338347921464</c:v>
                </c:pt>
                <c:pt idx="66">
                  <c:v>0.999318811909549</c:v>
                </c:pt>
                <c:pt idx="67">
                  <c:v>0.999298951376673</c:v>
                </c:pt>
                <c:pt idx="68">
                  <c:v>0.999278767582141</c:v>
                </c:pt>
                <c:pt idx="69">
                  <c:v>0.999258261699566</c:v>
                </c:pt>
                <c:pt idx="70">
                  <c:v>0.999237434824225</c:v>
                </c:pt>
                <c:pt idx="71">
                  <c:v>0.999216287979699</c:v>
                </c:pt>
                <c:pt idx="72">
                  <c:v>0.999194822123868</c:v>
                </c:pt>
                <c:pt idx="73">
                  <c:v>0.999173038154336</c:v>
                </c:pt>
                <c:pt idx="74">
                  <c:v>0.999150936913346</c:v>
                </c:pt>
                <c:pt idx="75">
                  <c:v>0.999128519192247</c:v>
                </c:pt>
                <c:pt idx="76">
                  <c:v>0.999105785735539</c:v>
                </c:pt>
                <c:pt idx="77">
                  <c:v>0.999082737244564</c:v>
                </c:pt>
                <c:pt idx="78">
                  <c:v>0.999059374380868</c:v>
                </c:pt>
                <c:pt idx="79">
                  <c:v>0.999035697769255</c:v>
                </c:pt>
                <c:pt idx="80">
                  <c:v>0.999011708000595</c:v>
                </c:pt>
                <c:pt idx="81">
                  <c:v>0.998987405634369</c:v>
                </c:pt>
                <c:pt idx="82">
                  <c:v>0.99896279120102</c:v>
                </c:pt>
                <c:pt idx="83">
                  <c:v>0.998937865204089</c:v>
                </c:pt>
                <c:pt idx="84">
                  <c:v>0.998912628122184</c:v>
                </c:pt>
                <c:pt idx="85">
                  <c:v>0.998887080410787</c:v>
                </c:pt>
                <c:pt idx="86">
                  <c:v>0.998861222503911</c:v>
                </c:pt>
                <c:pt idx="87">
                  <c:v>0.998835054815627</c:v>
                </c:pt>
                <c:pt idx="88">
                  <c:v>0.998808577741472</c:v>
                </c:pt>
                <c:pt idx="89">
                  <c:v>0.998781791659741</c:v>
                </c:pt>
                <c:pt idx="90">
                  <c:v>0.998754696932688</c:v>
                </c:pt>
                <c:pt idx="91">
                  <c:v>0.998727293907626</c:v>
                </c:pt>
                <c:pt idx="92">
                  <c:v>0.99869958291795</c:v>
                </c:pt>
                <c:pt idx="93">
                  <c:v>0.99867156428408</c:v>
                </c:pt>
                <c:pt idx="94">
                  <c:v>0.998643238314336</c:v>
                </c:pt>
                <c:pt idx="95">
                  <c:v>0.998614605305749</c:v>
                </c:pt>
                <c:pt idx="96">
                  <c:v>0.998585665544812</c:v>
                </c:pt>
                <c:pt idx="97">
                  <c:v>0.998556419308176</c:v>
                </c:pt>
                <c:pt idx="98">
                  <c:v>0.998526866863302</c:v>
                </c:pt>
                <c:pt idx="99">
                  <c:v>0.998497008469057</c:v>
                </c:pt>
                <c:pt idx="100">
                  <c:v>0.99846684437628</c:v>
                </c:pt>
                <c:pt idx="101">
                  <c:v>0.998436374828302</c:v>
                </c:pt>
                <c:pt idx="102">
                  <c:v>0.998405600061431</c:v>
                </c:pt>
                <c:pt idx="103">
                  <c:v>0.998374520305405</c:v>
                </c:pt>
                <c:pt idx="104">
                  <c:v>0.998343135783818</c:v>
                </c:pt>
                <c:pt idx="105">
                  <c:v>0.998311446714509</c:v>
                </c:pt>
                <c:pt idx="106">
                  <c:v>0.998279453309937</c:v>
                </c:pt>
                <c:pt idx="107">
                  <c:v>0.998247155777521</c:v>
                </c:pt>
                <c:pt idx="108">
                  <c:v>0.998214554319962</c:v>
                </c:pt>
                <c:pt idx="109">
                  <c:v>0.998181649135551</c:v>
                </c:pt>
                <c:pt idx="110">
                  <c:v>0.998148440418445</c:v>
                </c:pt>
                <c:pt idx="111">
                  <c:v>0.998114928358932</c:v>
                </c:pt>
                <c:pt idx="112">
                  <c:v>0.998081113143684</c:v>
                </c:pt>
                <c:pt idx="113">
                  <c:v>0.998046994955987</c:v>
                </c:pt>
                <c:pt idx="114">
                  <c:v>0.99801257397596</c:v>
                </c:pt>
                <c:pt idx="115">
                  <c:v>0.997977850380758</c:v>
                </c:pt>
                <c:pt idx="116">
                  <c:v>0.99794282434477</c:v>
                </c:pt>
                <c:pt idx="117">
                  <c:v>0.997907496039796</c:v>
                </c:pt>
                <c:pt idx="118">
                  <c:v>0.997871865635221</c:v>
                </c:pt>
                <c:pt idx="119">
                  <c:v>0.99783593329817</c:v>
                </c:pt>
                <c:pt idx="120">
                  <c:v>0.997799699193669</c:v>
                </c:pt>
                <c:pt idx="121">
                  <c:v>0.997763163484777</c:v>
                </c:pt>
                <c:pt idx="122">
                  <c:v>0.997726326332728</c:v>
                </c:pt>
                <c:pt idx="123">
                  <c:v>0.997689187897053</c:v>
                </c:pt>
                <c:pt idx="124">
                  <c:v>0.997651748335701</c:v>
                </c:pt>
                <c:pt idx="125">
                  <c:v>0.997614007805153</c:v>
                </c:pt>
                <c:pt idx="126">
                  <c:v>0.997575966460528</c:v>
                </c:pt>
                <c:pt idx="127">
                  <c:v>0.997537624455681</c:v>
                </c:pt>
                <c:pt idx="128">
                  <c:v>0.997498981943303</c:v>
                </c:pt>
                <c:pt idx="129">
                  <c:v>0.997460039075005</c:v>
                </c:pt>
                <c:pt idx="130">
                  <c:v>0.997420796001408</c:v>
                </c:pt>
                <c:pt idx="131">
                  <c:v>0.997381252872222</c:v>
                </c:pt>
                <c:pt idx="132">
                  <c:v>0.997341409836319</c:v>
                </c:pt>
                <c:pt idx="133">
                  <c:v>0.997301267041811</c:v>
                </c:pt>
                <c:pt idx="134">
                  <c:v>0.997260824636113</c:v>
                </c:pt>
                <c:pt idx="135">
                  <c:v>0.997220082766011</c:v>
                </c:pt>
                <c:pt idx="136">
                  <c:v>0.997179041577721</c:v>
                </c:pt>
                <c:pt idx="137">
                  <c:v>0.997137701216951</c:v>
                </c:pt>
                <c:pt idx="138">
                  <c:v>0.997096061828951</c:v>
                </c:pt>
                <c:pt idx="139">
                  <c:v>0.997054123558568</c:v>
                </c:pt>
                <c:pt idx="140">
                  <c:v>0.9970118865503</c:v>
                </c:pt>
                <c:pt idx="141">
                  <c:v>0.996969350948333</c:v>
                </c:pt>
                <c:pt idx="142">
                  <c:v>0.996926516896597</c:v>
                </c:pt>
                <c:pt idx="143">
                  <c:v>0.9968833845388</c:v>
                </c:pt>
                <c:pt idx="144">
                  <c:v>0.996839954018476</c:v>
                </c:pt>
                <c:pt idx="145">
                  <c:v>0.996796225479014</c:v>
                </c:pt>
                <c:pt idx="146">
                  <c:v>0.996752199063707</c:v>
                </c:pt>
                <c:pt idx="147">
                  <c:v>0.996707874915774</c:v>
                </c:pt>
                <c:pt idx="148">
                  <c:v>0.996663253178404</c:v>
                </c:pt>
                <c:pt idx="149">
                  <c:v>0.99661833399478</c:v>
                </c:pt>
                <c:pt idx="150">
                  <c:v>0.996573117508113</c:v>
                </c:pt>
                <c:pt idx="151">
                  <c:v>0.99652760386167</c:v>
                </c:pt>
                <c:pt idx="152">
                  <c:v>0.996481793198799</c:v>
                </c:pt>
                <c:pt idx="153">
                  <c:v>0.996435685662959</c:v>
                </c:pt>
                <c:pt idx="154">
                  <c:v>0.996389281397741</c:v>
                </c:pt>
                <c:pt idx="155">
                  <c:v>0.996342580546894</c:v>
                </c:pt>
                <c:pt idx="156">
                  <c:v>0.996295583254346</c:v>
                </c:pt>
                <c:pt idx="157">
                  <c:v>0.996248289664226</c:v>
                </c:pt>
                <c:pt idx="158">
                  <c:v>0.996200699920884</c:v>
                </c:pt>
                <c:pt idx="159">
                  <c:v>0.996152814168913</c:v>
                </c:pt>
                <c:pt idx="160">
                  <c:v>0.996104632553163</c:v>
                </c:pt>
                <c:pt idx="161">
                  <c:v>0.996056155218764</c:v>
                </c:pt>
                <c:pt idx="162">
                  <c:v>0.996007382311138</c:v>
                </c:pt>
                <c:pt idx="163">
                  <c:v>0.995958313976017</c:v>
                </c:pt>
                <c:pt idx="164">
                  <c:v>0.995908950359462</c:v>
                </c:pt>
                <c:pt idx="165">
                  <c:v>0.995859291607872</c:v>
                </c:pt>
                <c:pt idx="166">
                  <c:v>0.995809337868001</c:v>
                </c:pt>
                <c:pt idx="167">
                  <c:v>0.995759089286971</c:v>
                </c:pt>
                <c:pt idx="168">
                  <c:v>0.995708546012288</c:v>
                </c:pt>
                <c:pt idx="169">
                  <c:v>0.995657708191846</c:v>
                </c:pt>
                <c:pt idx="170">
                  <c:v>0.995606575973947</c:v>
                </c:pt>
                <c:pt idx="171">
                  <c:v>0.99555514950731</c:v>
                </c:pt>
                <c:pt idx="172">
                  <c:v>0.995503428941078</c:v>
                </c:pt>
                <c:pt idx="173">
                  <c:v>0.995451414424833</c:v>
                </c:pt>
                <c:pt idx="174">
                  <c:v>0.995399106108604</c:v>
                </c:pt>
                <c:pt idx="175">
                  <c:v>0.995346504142873</c:v>
                </c:pt>
                <c:pt idx="176">
                  <c:v>0.995293608678592</c:v>
                </c:pt>
                <c:pt idx="177">
                  <c:v>0.995240419867181</c:v>
                </c:pt>
                <c:pt idx="178">
                  <c:v>0.995186937860546</c:v>
                </c:pt>
                <c:pt idx="179">
                  <c:v>0.995133162811079</c:v>
                </c:pt>
                <c:pt idx="180">
                  <c:v>0.995079094871672</c:v>
                </c:pt>
                <c:pt idx="181">
                  <c:v>0.995024734195718</c:v>
                </c:pt>
                <c:pt idx="182">
                  <c:v>0.994970080937122</c:v>
                </c:pt>
                <c:pt idx="183">
                  <c:v>0.994915135250306</c:v>
                </c:pt>
                <c:pt idx="184">
                  <c:v>0.994859897290216</c:v>
                </c:pt>
                <c:pt idx="185">
                  <c:v>0.994804367212324</c:v>
                </c:pt>
                <c:pt idx="186">
                  <c:v>0.994748545172641</c:v>
                </c:pt>
                <c:pt idx="187">
                  <c:v>0.994692431327715</c:v>
                </c:pt>
                <c:pt idx="188">
                  <c:v>0.994636025834641</c:v>
                </c:pt>
                <c:pt idx="189">
                  <c:v>0.994579328851064</c:v>
                </c:pt>
                <c:pt idx="190">
                  <c:v>0.994522340535183</c:v>
                </c:pt>
                <c:pt idx="191">
                  <c:v>0.994465061045756</c:v>
                </c:pt>
                <c:pt idx="192">
                  <c:v>0.994407490542106</c:v>
                </c:pt>
                <c:pt idx="193">
                  <c:v>0.994349629184123</c:v>
                </c:pt>
                <c:pt idx="194">
                  <c:v>0.994291477132267</c:v>
                </c:pt>
                <c:pt idx="195">
                  <c:v>0.994233034547576</c:v>
                </c:pt>
                <c:pt idx="196">
                  <c:v>0.994174301591664</c:v>
                </c:pt>
                <c:pt idx="197">
                  <c:v>0.994115278426729</c:v>
                </c:pt>
                <c:pt idx="198">
                  <c:v>0.994055965215551</c:v>
                </c:pt>
                <c:pt idx="199">
                  <c:v>0.993996362121502</c:v>
                </c:pt>
                <c:pt idx="200">
                  <c:v>0.993936469308542</c:v>
                </c:pt>
                <c:pt idx="201">
                  <c:v>0.993876286941226</c:v>
                </c:pt>
                <c:pt idx="202">
                  <c:v>0.993815815184705</c:v>
                </c:pt>
                <c:pt idx="203">
                  <c:v>0.993755054204728</c:v>
                </c:pt>
                <c:pt idx="204">
                  <c:v>0.993694004167648</c:v>
                </c:pt>
                <c:pt idx="205">
                  <c:v>0.993632665240417</c:v>
                </c:pt>
                <c:pt idx="206">
                  <c:v>0.993571037590594</c:v>
                </c:pt>
                <c:pt idx="207">
                  <c:v>0.993509121386346</c:v>
                </c:pt>
                <c:pt idx="208">
                  <c:v>0.99344691679645</c:v>
                </c:pt>
                <c:pt idx="209">
                  <c:v>0.99338442399029</c:v>
                </c:pt>
                <c:pt idx="210">
                  <c:v>0.993321643137867</c:v>
                </c:pt>
                <c:pt idx="211">
                  <c:v>0.993258574409792</c:v>
                </c:pt>
                <c:pt idx="212">
                  <c:v>0.993195217977296</c:v>
                </c:pt>
                <c:pt idx="213">
                  <c:v>0.993131574012221</c:v>
                </c:pt>
                <c:pt idx="214">
                  <c:v>0.993067642687034</c:v>
                </c:pt>
                <c:pt idx="215">
                  <c:v>0.993003424174815</c:v>
                </c:pt>
                <c:pt idx="216">
                  <c:v>0.992938918649267</c:v>
                </c:pt>
                <c:pt idx="217">
                  <c:v>0.992874126284716</c:v>
                </c:pt>
                <c:pt idx="218">
                  <c:v>0.992809047256108</c:v>
                </c:pt>
                <c:pt idx="219">
                  <c:v>0.992743681739013</c:v>
                </c:pt>
                <c:pt idx="220">
                  <c:v>0.992678029909625</c:v>
                </c:pt>
                <c:pt idx="221">
                  <c:v>0.992612091944763</c:v>
                </c:pt>
                <c:pt idx="222">
                  <c:v>0.992545868021871</c:v>
                </c:pt>
                <c:pt idx="223">
                  <c:v>0.99247935831902</c:v>
                </c:pt>
                <c:pt idx="224">
                  <c:v>0.992412563014905</c:v>
                </c:pt>
                <c:pt idx="225">
                  <c:v>0.992345482288852</c:v>
                </c:pt>
                <c:pt idx="226">
                  <c:v>0.992278116320811</c:v>
                </c:pt>
                <c:pt idx="227">
                  <c:v>0.992210465291361</c:v>
                </c:pt>
                <c:pt idx="228">
                  <c:v>0.99214252938171</c:v>
                </c:pt>
                <c:pt idx="229">
                  <c:v>0.992074308773693</c:v>
                </c:pt>
                <c:pt idx="230">
                  <c:v>0.992005803649774</c:v>
                </c:pt>
                <c:pt idx="231">
                  <c:v>0.991937014193047</c:v>
                </c:pt>
                <c:pt idx="232">
                  <c:v>0.991867940587233</c:v>
                </c:pt>
                <c:pt idx="233">
                  <c:v>0.991798583016683</c:v>
                </c:pt>
                <c:pt idx="234">
                  <c:v>0.991728941666377</c:v>
                </c:pt>
                <c:pt idx="235">
                  <c:v>0.991659016721923</c:v>
                </c:pt>
                <c:pt idx="236">
                  <c:v>0.991588808369559</c:v>
                </c:pt>
                <c:pt idx="237">
                  <c:v>0.991518316796151</c:v>
                </c:pt>
                <c:pt idx="238">
                  <c:v>0.991447542189194</c:v>
                </c:pt>
                <c:pt idx="239">
                  <c:v>0.99137648473681</c:v>
                </c:pt>
                <c:pt idx="240">
                  <c:v>0.991305144627752</c:v>
                </c:pt>
                <c:pt idx="241">
                  <c:v>0.991233522051398</c:v>
                </c:pt>
                <c:pt idx="242">
                  <c:v>0.991161617197755</c:v>
                </c:pt>
                <c:pt idx="243">
                  <c:v>0.991089430257459</c:v>
                </c:pt>
                <c:pt idx="244">
                  <c:v>0.991016961421769</c:v>
                </c:pt>
                <c:pt idx="245">
                  <c:v>0.990944210882574</c:v>
                </c:pt>
                <c:pt idx="246">
                  <c:v>0.990871178832387</c:v>
                </c:pt>
                <c:pt idx="247">
                  <c:v>0.990797865464348</c:v>
                </c:pt>
                <c:pt idx="248">
                  <c:v>0.990724270972222</c:v>
                </c:pt>
                <c:pt idx="249">
                  <c:v>0.990650395550398</c:v>
                </c:pt>
                <c:pt idx="250">
                  <c:v>0.990576239393889</c:v>
                </c:pt>
                <c:pt idx="251">
                  <c:v>0.990501802698333</c:v>
                </c:pt>
                <c:pt idx="252">
                  <c:v>0.99042708565999</c:v>
                </c:pt>
                <c:pt idx="253">
                  <c:v>0.990352088475743</c:v>
                </c:pt>
                <c:pt idx="254">
                  <c:v>0.990276811343094</c:v>
                </c:pt>
                <c:pt idx="255">
                  <c:v>0.990201254460171</c:v>
                </c:pt>
                <c:pt idx="256">
                  <c:v>0.990125418025717</c:v>
                </c:pt>
                <c:pt idx="257">
                  <c:v>0.9900493022391</c:v>
                </c:pt>
                <c:pt idx="258">
                  <c:v>0.989972907300302</c:v>
                </c:pt>
                <c:pt idx="259">
                  <c:v>0.989896233409926</c:v>
                </c:pt>
                <c:pt idx="260">
                  <c:v>0.989819280769193</c:v>
                </c:pt>
                <c:pt idx="261">
                  <c:v>0.989742049579937</c:v>
                </c:pt>
                <c:pt idx="262">
                  <c:v>0.989664540044613</c:v>
                </c:pt>
                <c:pt idx="263">
                  <c:v>0.989586752366285</c:v>
                </c:pt>
                <c:pt idx="264">
                  <c:v>0.989508686748637</c:v>
                </c:pt>
                <c:pt idx="265">
                  <c:v>0.989430343395962</c:v>
                </c:pt>
                <c:pt idx="266">
                  <c:v>0.989351722513166</c:v>
                </c:pt>
                <c:pt idx="267">
                  <c:v>0.989272824305769</c:v>
                </c:pt>
                <c:pt idx="268">
                  <c:v>0.989193648979899</c:v>
                </c:pt>
                <c:pt idx="269">
                  <c:v>0.989114196742293</c:v>
                </c:pt>
                <c:pt idx="270">
                  <c:v>0.9890344678003</c:v>
                </c:pt>
                <c:pt idx="271">
                  <c:v>0.988954462361872</c:v>
                </c:pt>
                <c:pt idx="272">
                  <c:v>0.988874180635572</c:v>
                </c:pt>
                <c:pt idx="273">
                  <c:v>0.988793622830566</c:v>
                </c:pt>
                <c:pt idx="274">
                  <c:v>0.988712789156625</c:v>
                </c:pt>
                <c:pt idx="275">
                  <c:v>0.988631679824124</c:v>
                </c:pt>
                <c:pt idx="276">
                  <c:v>0.98855029504404</c:v>
                </c:pt>
                <c:pt idx="277">
                  <c:v>0.988468635027953</c:v>
                </c:pt>
                <c:pt idx="278">
                  <c:v>0.988386699988041</c:v>
                </c:pt>
                <c:pt idx="279">
                  <c:v>0.988304490137083</c:v>
                </c:pt>
                <c:pt idx="280">
                  <c:v>0.988222005688456</c:v>
                </c:pt>
                <c:pt idx="281">
                  <c:v>0.988139246856134</c:v>
                </c:pt>
                <c:pt idx="282">
                  <c:v>0.988056213854686</c:v>
                </c:pt>
                <c:pt idx="283">
                  <c:v>0.987972906899277</c:v>
                </c:pt>
                <c:pt idx="284">
                  <c:v>0.987889326205665</c:v>
                </c:pt>
                <c:pt idx="285">
                  <c:v>0.987805471990201</c:v>
                </c:pt>
                <c:pt idx="286">
                  <c:v>0.987721344469828</c:v>
                </c:pt>
                <c:pt idx="287">
                  <c:v>0.987636943862077</c:v>
                </c:pt>
                <c:pt idx="288">
                  <c:v>0.98755227038507</c:v>
                </c:pt>
                <c:pt idx="289">
                  <c:v>0.987467324257515</c:v>
                </c:pt>
                <c:pt idx="290">
                  <c:v>0.987382105698709</c:v>
                </c:pt>
                <c:pt idx="291">
                  <c:v>0.987296614928532</c:v>
                </c:pt>
                <c:pt idx="292">
                  <c:v>0.98721085216745</c:v>
                </c:pt>
                <c:pt idx="293">
                  <c:v>0.98712481763651</c:v>
                </c:pt>
                <c:pt idx="294">
                  <c:v>0.987038511557341</c:v>
                </c:pt>
                <c:pt idx="295">
                  <c:v>0.986951934152154</c:v>
                </c:pt>
                <c:pt idx="296">
                  <c:v>0.986865085643737</c:v>
                </c:pt>
                <c:pt idx="297">
                  <c:v>0.986777966255457</c:v>
                </c:pt>
                <c:pt idx="298">
                  <c:v>0.986690576211258</c:v>
                </c:pt>
                <c:pt idx="299">
                  <c:v>0.986602915735657</c:v>
                </c:pt>
                <c:pt idx="300">
                  <c:v>0.986514985053746</c:v>
                </c:pt>
                <c:pt idx="301">
                  <c:v>0.986426784391192</c:v>
                </c:pt>
                <c:pt idx="302">
                  <c:v>0.986338313974228</c:v>
                </c:pt>
                <c:pt idx="303">
                  <c:v>0.986249574029663</c:v>
                </c:pt>
                <c:pt idx="304">
                  <c:v>0.98616056478487</c:v>
                </c:pt>
                <c:pt idx="305">
                  <c:v>0.986071286467792</c:v>
                </c:pt>
                <c:pt idx="306">
                  <c:v>0.985981739306935</c:v>
                </c:pt>
                <c:pt idx="307">
                  <c:v>0.985891923531373</c:v>
                </c:pt>
                <c:pt idx="308">
                  <c:v>0.985801839370741</c:v>
                </c:pt>
                <c:pt idx="309">
                  <c:v>0.985711487055236</c:v>
                </c:pt>
                <c:pt idx="310">
                  <c:v>0.985620866815616</c:v>
                </c:pt>
                <c:pt idx="311">
                  <c:v>0.985529978883198</c:v>
                </c:pt>
                <c:pt idx="312">
                  <c:v>0.985438823489856</c:v>
                </c:pt>
                <c:pt idx="313">
                  <c:v>0.98534740086802</c:v>
                </c:pt>
                <c:pt idx="314">
                  <c:v>0.985255711250678</c:v>
                </c:pt>
                <c:pt idx="315">
                  <c:v>0.985163754871366</c:v>
                </c:pt>
                <c:pt idx="316">
                  <c:v>0.985071531964177</c:v>
                </c:pt>
                <c:pt idx="317">
                  <c:v>0.984979042763752</c:v>
                </c:pt>
                <c:pt idx="318">
                  <c:v>0.984886287505281</c:v>
                </c:pt>
                <c:pt idx="319">
                  <c:v>0.984793266424503</c:v>
                </c:pt>
                <c:pt idx="320">
                  <c:v>0.984699979757702</c:v>
                </c:pt>
                <c:pt idx="321">
                  <c:v>0.984606427741709</c:v>
                </c:pt>
                <c:pt idx="322">
                  <c:v>0.984512610613896</c:v>
                </c:pt>
                <c:pt idx="323">
                  <c:v>0.984418528612177</c:v>
                </c:pt>
                <c:pt idx="324">
                  <c:v>0.984324181975009</c:v>
                </c:pt>
                <c:pt idx="325">
                  <c:v>0.984229570941384</c:v>
                </c:pt>
                <c:pt idx="326">
                  <c:v>0.984134695750836</c:v>
                </c:pt>
                <c:pt idx="327">
                  <c:v>0.984039556643432</c:v>
                </c:pt>
                <c:pt idx="328">
                  <c:v>0.983944153859774</c:v>
                </c:pt>
                <c:pt idx="329">
                  <c:v>0.983848487640997</c:v>
                </c:pt>
                <c:pt idx="330">
                  <c:v>0.983752558228769</c:v>
                </c:pt>
                <c:pt idx="331">
                  <c:v>0.983656365865286</c:v>
                </c:pt>
                <c:pt idx="332">
                  <c:v>0.983559910793275</c:v>
                </c:pt>
                <c:pt idx="333">
                  <c:v>0.983463193255987</c:v>
                </c:pt>
                <c:pt idx="334">
                  <c:v>0.983366213497202</c:v>
                </c:pt>
                <c:pt idx="335">
                  <c:v>0.983268971761221</c:v>
                </c:pt>
                <c:pt idx="336">
                  <c:v>0.983171468292869</c:v>
                </c:pt>
                <c:pt idx="337">
                  <c:v>0.983073703337491</c:v>
                </c:pt>
                <c:pt idx="338">
                  <c:v>0.982975677140954</c:v>
                </c:pt>
                <c:pt idx="339">
                  <c:v>0.982877389949639</c:v>
                </c:pt>
                <c:pt idx="340">
                  <c:v>0.982778842010447</c:v>
                </c:pt>
                <c:pt idx="341">
                  <c:v>0.982680033570791</c:v>
                </c:pt>
                <c:pt idx="342">
                  <c:v>0.9825809648786</c:v>
                </c:pt>
                <c:pt idx="343">
                  <c:v>0.982481636182313</c:v>
                </c:pt>
                <c:pt idx="344">
                  <c:v>0.982382047730879</c:v>
                </c:pt>
                <c:pt idx="345">
                  <c:v>0.982282199773756</c:v>
                </c:pt>
                <c:pt idx="346">
                  <c:v>0.98218209256091</c:v>
                </c:pt>
                <c:pt idx="347">
                  <c:v>0.982081726342811</c:v>
                </c:pt>
                <c:pt idx="348">
                  <c:v>0.981981101370435</c:v>
                </c:pt>
                <c:pt idx="349">
                  <c:v>0.981880217895257</c:v>
                </c:pt>
                <c:pt idx="350">
                  <c:v>0.981779076169257</c:v>
                </c:pt>
                <c:pt idx="351">
                  <c:v>0.981677676444911</c:v>
                </c:pt>
                <c:pt idx="352">
                  <c:v>0.981576018975194</c:v>
                </c:pt>
                <c:pt idx="353">
                  <c:v>0.981474104013578</c:v>
                </c:pt>
                <c:pt idx="354">
                  <c:v>0.981371931814026</c:v>
                </c:pt>
                <c:pt idx="355">
                  <c:v>0.981269502630997</c:v>
                </c:pt>
                <c:pt idx="356">
                  <c:v>0.98116681671944</c:v>
                </c:pt>
                <c:pt idx="357">
                  <c:v>0.981063874334796</c:v>
                </c:pt>
                <c:pt idx="358">
                  <c:v>0.98096067573299</c:v>
                </c:pt>
                <c:pt idx="359">
                  <c:v>0.980857221170437</c:v>
                </c:pt>
                <c:pt idx="360">
                  <c:v>0.980753510904035</c:v>
                </c:pt>
                <c:pt idx="361">
                  <c:v>0.980649545191166</c:v>
                </c:pt>
                <c:pt idx="362">
                  <c:v>0.980545324289693</c:v>
                </c:pt>
                <c:pt idx="363">
                  <c:v>0.98044084845796</c:v>
                </c:pt>
                <c:pt idx="364">
                  <c:v>0.980336117954789</c:v>
                </c:pt>
                <c:pt idx="365">
                  <c:v>0.980231133039478</c:v>
                </c:pt>
                <c:pt idx="366">
                  <c:v>0.980125893971801</c:v>
                </c:pt>
                <c:pt idx="367">
                  <c:v>0.980020401012007</c:v>
                </c:pt>
                <c:pt idx="368">
                  <c:v>0.979914654420813</c:v>
                </c:pt>
                <c:pt idx="369">
                  <c:v>0.979808654459411</c:v>
                </c:pt>
                <c:pt idx="370">
                  <c:v>0.979702401389457</c:v>
                </c:pt>
                <c:pt idx="371">
                  <c:v>0.979595895473079</c:v>
                </c:pt>
                <c:pt idx="372">
                  <c:v>0.979489136972865</c:v>
                </c:pt>
                <c:pt idx="373">
                  <c:v>0.979382126151871</c:v>
                </c:pt>
                <c:pt idx="374">
                  <c:v>0.979274863273614</c:v>
                </c:pt>
                <c:pt idx="375">
                  <c:v>0.97916734860207</c:v>
                </c:pt>
                <c:pt idx="376">
                  <c:v>0.979059582401676</c:v>
                </c:pt>
                <c:pt idx="377">
                  <c:v>0.978951564937324</c:v>
                </c:pt>
                <c:pt idx="378">
                  <c:v>0.978843296474363</c:v>
                </c:pt>
                <c:pt idx="379">
                  <c:v>0.978734777278595</c:v>
                </c:pt>
                <c:pt idx="380">
                  <c:v>0.978626007616275</c:v>
                </c:pt>
                <c:pt idx="381">
                  <c:v>0.978516987754109</c:v>
                </c:pt>
                <c:pt idx="382">
                  <c:v>0.978407717959249</c:v>
                </c:pt>
                <c:pt idx="383">
                  <c:v>0.978298198499298</c:v>
                </c:pt>
                <c:pt idx="384">
                  <c:v>0.978188429642303</c:v>
                </c:pt>
                <c:pt idx="385">
                  <c:v>0.978078411656753</c:v>
                </c:pt>
                <c:pt idx="386">
                  <c:v>0.977968144811583</c:v>
                </c:pt>
                <c:pt idx="387">
                  <c:v>0.977857629376165</c:v>
                </c:pt>
                <c:pt idx="388">
                  <c:v>0.977746865620312</c:v>
                </c:pt>
                <c:pt idx="389">
                  <c:v>0.977635853814274</c:v>
                </c:pt>
                <c:pt idx="390">
                  <c:v>0.977524594228736</c:v>
                </c:pt>
                <c:pt idx="391">
                  <c:v>0.977413087134817</c:v>
                </c:pt>
                <c:pt idx="392">
                  <c:v>0.977301332804068</c:v>
                </c:pt>
                <c:pt idx="393">
                  <c:v>0.977189331508471</c:v>
                </c:pt>
                <c:pt idx="394">
                  <c:v>0.977077083520436</c:v>
                </c:pt>
                <c:pt idx="395">
                  <c:v>0.976964589112801</c:v>
                </c:pt>
                <c:pt idx="396">
                  <c:v>0.97685184855883</c:v>
                </c:pt>
                <c:pt idx="397">
                  <c:v>0.97673886213221</c:v>
                </c:pt>
                <c:pt idx="398">
                  <c:v>0.976625630107049</c:v>
                </c:pt>
                <c:pt idx="399">
                  <c:v>0.976512152757876</c:v>
                </c:pt>
                <c:pt idx="400">
                  <c:v>0.976398430359641</c:v>
                </c:pt>
                <c:pt idx="401">
                  <c:v>0.976284463187708</c:v>
                </c:pt>
                <c:pt idx="402">
                  <c:v>0.976170251517858</c:v>
                </c:pt>
                <c:pt idx="403">
                  <c:v>0.976055795626285</c:v>
                </c:pt>
                <c:pt idx="404">
                  <c:v>0.975941095789594</c:v>
                </c:pt>
                <c:pt idx="405">
                  <c:v>0.975826152284803</c:v>
                </c:pt>
                <c:pt idx="406">
                  <c:v>0.975710965389336</c:v>
                </c:pt>
                <c:pt idx="407">
                  <c:v>0.975595535381025</c:v>
                </c:pt>
                <c:pt idx="408">
                  <c:v>0.975479862538107</c:v>
                </c:pt>
                <c:pt idx="409">
                  <c:v>0.975363947139221</c:v>
                </c:pt>
                <c:pt idx="410">
                  <c:v>0.975247789463411</c:v>
                </c:pt>
                <c:pt idx="411">
                  <c:v>0.975131389790117</c:v>
                </c:pt>
                <c:pt idx="412">
                  <c:v>0.975014748399182</c:v>
                </c:pt>
                <c:pt idx="413">
                  <c:v>0.97489786557084</c:v>
                </c:pt>
                <c:pt idx="414">
                  <c:v>0.974780741585725</c:v>
                </c:pt>
                <c:pt idx="415">
                  <c:v>0.974663376724861</c:v>
                </c:pt>
                <c:pt idx="416">
                  <c:v>0.974545771269665</c:v>
                </c:pt>
                <c:pt idx="417">
                  <c:v>0.974427925501944</c:v>
                </c:pt>
                <c:pt idx="418">
                  <c:v>0.974309839703892</c:v>
                </c:pt>
                <c:pt idx="419">
                  <c:v>0.97419151415809</c:v>
                </c:pt>
                <c:pt idx="420">
                  <c:v>0.974072949147503</c:v>
                </c:pt>
                <c:pt idx="421">
                  <c:v>0.97395414495548</c:v>
                </c:pt>
                <c:pt idx="422">
                  <c:v>0.97383510186575</c:v>
                </c:pt>
                <c:pt idx="423">
                  <c:v>0.973715820162423</c:v>
                </c:pt>
                <c:pt idx="424">
                  <c:v>0.973596300129986</c:v>
                </c:pt>
                <c:pt idx="425">
                  <c:v>0.973476542053302</c:v>
                </c:pt>
                <c:pt idx="426">
                  <c:v>0.973356546217608</c:v>
                </c:pt>
                <c:pt idx="427">
                  <c:v>0.973236312908514</c:v>
                </c:pt>
                <c:pt idx="428">
                  <c:v>0.973115842412002</c:v>
                </c:pt>
                <c:pt idx="429">
                  <c:v>0.972995135014421</c:v>
                </c:pt>
                <c:pt idx="430">
                  <c:v>0.972874191002489</c:v>
                </c:pt>
                <c:pt idx="431">
                  <c:v>0.972753010663289</c:v>
                </c:pt>
                <c:pt idx="432">
                  <c:v>0.97263159428427</c:v>
                </c:pt>
                <c:pt idx="433">
                  <c:v>0.972509942153241</c:v>
                </c:pt>
                <c:pt idx="434">
                  <c:v>0.972388054558373</c:v>
                </c:pt>
                <c:pt idx="435">
                  <c:v>0.972265931788193</c:v>
                </c:pt>
                <c:pt idx="436">
                  <c:v>0.972143574131591</c:v>
                </c:pt>
                <c:pt idx="437">
                  <c:v>0.972020981877806</c:v>
                </c:pt>
                <c:pt idx="438">
                  <c:v>0.971898155316435</c:v>
                </c:pt>
                <c:pt idx="439">
                  <c:v>0.971775094737425</c:v>
                </c:pt>
                <c:pt idx="440">
                  <c:v>0.971651800431074</c:v>
                </c:pt>
                <c:pt idx="441">
                  <c:v>0.971528272688029</c:v>
                </c:pt>
                <c:pt idx="442">
                  <c:v>0.971404511799283</c:v>
                </c:pt>
                <c:pt idx="443">
                  <c:v>0.971280518056173</c:v>
                </c:pt>
                <c:pt idx="444">
                  <c:v>0.971156291750382</c:v>
                </c:pt>
                <c:pt idx="445">
                  <c:v>0.971031833173933</c:v>
                </c:pt>
                <c:pt idx="446">
                  <c:v>0.970907142619189</c:v>
                </c:pt>
                <c:pt idx="447">
                  <c:v>0.970782220378851</c:v>
                </c:pt>
                <c:pt idx="448">
                  <c:v>0.970657066745958</c:v>
                </c:pt>
                <c:pt idx="449">
                  <c:v>0.970531682013881</c:v>
                </c:pt>
                <c:pt idx="450">
                  <c:v>0.970406066476327</c:v>
                </c:pt>
                <c:pt idx="451">
                  <c:v>0.970280220427331</c:v>
                </c:pt>
                <c:pt idx="452">
                  <c:v>0.970154144161261</c:v>
                </c:pt>
                <c:pt idx="453">
                  <c:v>0.970027837972811</c:v>
                </c:pt>
                <c:pt idx="454">
                  <c:v>0.969901302157</c:v>
                </c:pt>
                <c:pt idx="455">
                  <c:v>0.969774537009173</c:v>
                </c:pt>
                <c:pt idx="456">
                  <c:v>0.969647542824998</c:v>
                </c:pt>
                <c:pt idx="457">
                  <c:v>0.969520319900463</c:v>
                </c:pt>
                <c:pt idx="458">
                  <c:v>0.969392868531874</c:v>
                </c:pt>
                <c:pt idx="459">
                  <c:v>0.969265189015857</c:v>
                </c:pt>
                <c:pt idx="460">
                  <c:v>0.969137281649353</c:v>
                </c:pt>
                <c:pt idx="461">
                  <c:v>0.969009146729615</c:v>
                </c:pt>
                <c:pt idx="462">
                  <c:v>0.96888078455421</c:v>
                </c:pt>
                <c:pt idx="463">
                  <c:v>0.968752195421016</c:v>
                </c:pt>
                <c:pt idx="464">
                  <c:v>0.968623379628219</c:v>
                </c:pt>
                <c:pt idx="465">
                  <c:v>0.968494337474311</c:v>
                </c:pt>
                <c:pt idx="466">
                  <c:v>0.968365069258092</c:v>
                </c:pt>
                <c:pt idx="467">
                  <c:v>0.968235575278664</c:v>
                </c:pt>
                <c:pt idx="468">
                  <c:v>0.96810585583543</c:v>
                </c:pt>
                <c:pt idx="469">
                  <c:v>0.967975911228094</c:v>
                </c:pt>
                <c:pt idx="470">
                  <c:v>0.96784574175666</c:v>
                </c:pt>
                <c:pt idx="471">
                  <c:v>0.967715347721427</c:v>
                </c:pt>
                <c:pt idx="472">
                  <c:v>0.967584729422989</c:v>
                </c:pt>
                <c:pt idx="473">
                  <c:v>0.967453887162235</c:v>
                </c:pt>
                <c:pt idx="474">
                  <c:v>0.967322821240342</c:v>
                </c:pt>
                <c:pt idx="475">
                  <c:v>0.96719153195878</c:v>
                </c:pt>
                <c:pt idx="476">
                  <c:v>0.967060019619306</c:v>
                </c:pt>
                <c:pt idx="477">
                  <c:v>0.966928284523964</c:v>
                </c:pt>
                <c:pt idx="478">
                  <c:v>0.966796326975083</c:v>
                </c:pt>
                <c:pt idx="479">
                  <c:v>0.966664147275272</c:v>
                </c:pt>
                <c:pt idx="480">
                  <c:v>0.966531745727425</c:v>
                </c:pt>
                <c:pt idx="481">
                  <c:v>0.966399122634713</c:v>
                </c:pt>
                <c:pt idx="482">
                  <c:v>0.966266278300585</c:v>
                </c:pt>
                <c:pt idx="483">
                  <c:v>0.966133213028768</c:v>
                </c:pt>
                <c:pt idx="484">
                  <c:v>0.965999927123261</c:v>
                </c:pt>
                <c:pt idx="485">
                  <c:v>0.965866420888338</c:v>
                </c:pt>
                <c:pt idx="486">
                  <c:v>0.96573269462854</c:v>
                </c:pt>
                <c:pt idx="487">
                  <c:v>0.965598748648681</c:v>
                </c:pt>
                <c:pt idx="488">
                  <c:v>0.965464583253841</c:v>
                </c:pt>
                <c:pt idx="489">
                  <c:v>0.965330198749365</c:v>
                </c:pt>
                <c:pt idx="490">
                  <c:v>0.965195595440864</c:v>
                </c:pt>
                <c:pt idx="491">
                  <c:v>0.96506077363421</c:v>
                </c:pt>
                <c:pt idx="492">
                  <c:v>0.964925733635534</c:v>
                </c:pt>
                <c:pt idx="493">
                  <c:v>0.964790475751229</c:v>
                </c:pt>
                <c:pt idx="494">
                  <c:v>0.964655000287943</c:v>
                </c:pt>
                <c:pt idx="495">
                  <c:v>0.964519307552581</c:v>
                </c:pt>
                <c:pt idx="496">
                  <c:v>0.9643833978523</c:v>
                </c:pt>
                <c:pt idx="497">
                  <c:v>0.96424727149451</c:v>
                </c:pt>
                <c:pt idx="498">
                  <c:v>0.964110928786871</c:v>
                </c:pt>
                <c:pt idx="499">
                  <c:v>0.963974370037292</c:v>
                </c:pt>
                <c:pt idx="500">
                  <c:v>0.963837595553928</c:v>
                </c:pt>
                <c:pt idx="501">
                  <c:v>0.963700605645181</c:v>
                </c:pt>
                <c:pt idx="502">
                  <c:v>0.963563400619695</c:v>
                </c:pt>
                <c:pt idx="503">
                  <c:v>0.963425980786355</c:v>
                </c:pt>
                <c:pt idx="504">
                  <c:v>0.963288346454287</c:v>
                </c:pt>
                <c:pt idx="505">
                  <c:v>0.963150497932857</c:v>
                </c:pt>
                <c:pt idx="506">
                  <c:v>0.963012435531665</c:v>
                </c:pt>
                <c:pt idx="507">
                  <c:v>0.962874159560547</c:v>
                </c:pt>
                <c:pt idx="508">
                  <c:v>0.962735670329572</c:v>
                </c:pt>
                <c:pt idx="509">
                  <c:v>0.962596968149042</c:v>
                </c:pt>
                <c:pt idx="510">
                  <c:v>0.962458053329486</c:v>
                </c:pt>
                <c:pt idx="511">
                  <c:v>0.962318926181663</c:v>
                </c:pt>
                <c:pt idx="512">
                  <c:v>0.96217958701656</c:v>
                </c:pt>
                <c:pt idx="513">
                  <c:v>0.962040036145384</c:v>
                </c:pt>
                <c:pt idx="514">
                  <c:v>0.96190027387957</c:v>
                </c:pt>
                <c:pt idx="515">
                  <c:v>0.961760300530772</c:v>
                </c:pt>
                <c:pt idx="516">
                  <c:v>0.961620116410864</c:v>
                </c:pt>
                <c:pt idx="517">
                  <c:v>0.961479721831937</c:v>
                </c:pt>
                <c:pt idx="518">
                  <c:v>0.9613391171063</c:v>
                </c:pt>
                <c:pt idx="519">
                  <c:v>0.961198302546475</c:v>
                </c:pt>
                <c:pt idx="520">
                  <c:v>0.961057278465198</c:v>
                </c:pt>
                <c:pt idx="521">
                  <c:v>0.960916045175416</c:v>
                </c:pt>
                <c:pt idx="522">
                  <c:v>0.960774602990286</c:v>
                </c:pt>
                <c:pt idx="523">
                  <c:v>0.960632952223171</c:v>
                </c:pt>
                <c:pt idx="524">
                  <c:v>0.960491093187641</c:v>
                </c:pt>
                <c:pt idx="525">
                  <c:v>0.960349026197472</c:v>
                </c:pt>
                <c:pt idx="526">
                  <c:v>0.960206751566641</c:v>
                </c:pt>
                <c:pt idx="527">
                  <c:v>0.960064269609326</c:v>
                </c:pt>
                <c:pt idx="528">
                  <c:v>0.959921580639906</c:v>
                </c:pt>
                <c:pt idx="529">
                  <c:v>0.959778684972957</c:v>
                </c:pt>
                <c:pt idx="530">
                  <c:v>0.959635582923249</c:v>
                </c:pt>
                <c:pt idx="531">
                  <c:v>0.959492274805749</c:v>
                </c:pt>
                <c:pt idx="532">
                  <c:v>0.959348760935617</c:v>
                </c:pt>
                <c:pt idx="533">
                  <c:v>0.959205041628201</c:v>
                </c:pt>
                <c:pt idx="534">
                  <c:v>0.959061117199042</c:v>
                </c:pt>
                <c:pt idx="535">
                  <c:v>0.958916987963866</c:v>
                </c:pt>
                <c:pt idx="536">
                  <c:v>0.958772654238586</c:v>
                </c:pt>
                <c:pt idx="537">
                  <c:v>0.958628116339299</c:v>
                </c:pt>
                <c:pt idx="538">
                  <c:v>0.958483374582286</c:v>
                </c:pt>
                <c:pt idx="539">
                  <c:v>0.958338429284007</c:v>
                </c:pt>
                <c:pt idx="540">
                  <c:v>0.958193280761102</c:v>
                </c:pt>
                <c:pt idx="541">
                  <c:v>0.958047929330391</c:v>
                </c:pt>
                <c:pt idx="542">
                  <c:v>0.957902375308866</c:v>
                </c:pt>
                <c:pt idx="543">
                  <c:v>0.957756619013696</c:v>
                </c:pt>
                <c:pt idx="544">
                  <c:v>0.957610660762222</c:v>
                </c:pt>
                <c:pt idx="545">
                  <c:v>0.957464500871957</c:v>
                </c:pt>
                <c:pt idx="546">
                  <c:v>0.957318139660582</c:v>
                </c:pt>
                <c:pt idx="547">
                  <c:v>0.957171577445946</c:v>
                </c:pt>
                <c:pt idx="548">
                  <c:v>0.957024814546064</c:v>
                </c:pt>
                <c:pt idx="549">
                  <c:v>0.956877851279118</c:v>
                </c:pt>
                <c:pt idx="550">
                  <c:v>0.956730687963448</c:v>
                </c:pt>
                <c:pt idx="551">
                  <c:v>0.95658332491756</c:v>
                </c:pt>
                <c:pt idx="552">
                  <c:v>0.956435762460116</c:v>
                </c:pt>
                <c:pt idx="553">
                  <c:v>0.956288000909937</c:v>
                </c:pt>
                <c:pt idx="554">
                  <c:v>0.956140040586001</c:v>
                </c:pt>
                <c:pt idx="555">
                  <c:v>0.95599188180744</c:v>
                </c:pt>
                <c:pt idx="556">
                  <c:v>0.955843524893538</c:v>
                </c:pt>
                <c:pt idx="557">
                  <c:v>0.955694970163733</c:v>
                </c:pt>
                <c:pt idx="558">
                  <c:v>0.955546217937609</c:v>
                </c:pt>
                <c:pt idx="559">
                  <c:v>0.955397268534901</c:v>
                </c:pt>
                <c:pt idx="560">
                  <c:v>0.955248122275488</c:v>
                </c:pt>
                <c:pt idx="561">
                  <c:v>0.955098779479396</c:v>
                </c:pt>
                <c:pt idx="562">
                  <c:v>0.954949240466793</c:v>
                </c:pt>
                <c:pt idx="563">
                  <c:v>0.95479950555799</c:v>
                </c:pt>
                <c:pt idx="564">
                  <c:v>0.954649575073434</c:v>
                </c:pt>
                <c:pt idx="565">
                  <c:v>0.954499449333715</c:v>
                </c:pt>
                <c:pt idx="566">
                  <c:v>0.954349128659556</c:v>
                </c:pt>
                <c:pt idx="567">
                  <c:v>0.954198613371818</c:v>
                </c:pt>
                <c:pt idx="568">
                  <c:v>0.954047903791492</c:v>
                </c:pt>
                <c:pt idx="569">
                  <c:v>0.953897000239705</c:v>
                </c:pt>
                <c:pt idx="570">
                  <c:v>0.953745903037711</c:v>
                </c:pt>
                <c:pt idx="571">
                  <c:v>0.953594612506892</c:v>
                </c:pt>
                <c:pt idx="572">
                  <c:v>0.953443128968761</c:v>
                </c:pt>
                <c:pt idx="573">
                  <c:v>0.953291452744951</c:v>
                </c:pt>
                <c:pt idx="574">
                  <c:v>0.953139584157224</c:v>
                </c:pt>
                <c:pt idx="575">
                  <c:v>0.95298752352746</c:v>
                </c:pt>
                <c:pt idx="576">
                  <c:v>0.952835271177662</c:v>
                </c:pt>
                <c:pt idx="577">
                  <c:v>0.952682827429951</c:v>
                </c:pt>
                <c:pt idx="578">
                  <c:v>0.952530192606565</c:v>
                </c:pt>
                <c:pt idx="579">
                  <c:v>0.952377367029859</c:v>
                </c:pt>
                <c:pt idx="580">
                  <c:v>0.9522243510223</c:v>
                </c:pt>
                <c:pt idx="581">
                  <c:v>0.95207114490647</c:v>
                </c:pt>
                <c:pt idx="582">
                  <c:v>0.951917749005061</c:v>
                </c:pt>
                <c:pt idx="583">
                  <c:v>0.951764163640874</c:v>
                </c:pt>
                <c:pt idx="584">
                  <c:v>0.951610389136817</c:v>
                </c:pt>
                <c:pt idx="585">
                  <c:v>0.951456425815906</c:v>
                </c:pt>
                <c:pt idx="586">
                  <c:v>0.951302274001261</c:v>
                </c:pt>
                <c:pt idx="587">
                  <c:v>0.951147934016105</c:v>
                </c:pt>
                <c:pt idx="588">
                  <c:v>0.950993406183762</c:v>
                </c:pt>
                <c:pt idx="589">
                  <c:v>0.950838690827656</c:v>
                </c:pt>
                <c:pt idx="590">
                  <c:v>0.950683788271309</c:v>
                </c:pt>
                <c:pt idx="591">
                  <c:v>0.950528698838341</c:v>
                </c:pt>
                <c:pt idx="592">
                  <c:v>0.950373422852467</c:v>
                </c:pt>
                <c:pt idx="593">
                  <c:v>0.950217960637494</c:v>
                </c:pt>
                <c:pt idx="594">
                  <c:v>0.950062312517322</c:v>
                </c:pt>
                <c:pt idx="595">
                  <c:v>0.949906478815942</c:v>
                </c:pt>
                <c:pt idx="596">
                  <c:v>0.949750459857434</c:v>
                </c:pt>
                <c:pt idx="597">
                  <c:v>0.949594255965964</c:v>
                </c:pt>
                <c:pt idx="598">
                  <c:v>0.949437867465784</c:v>
                </c:pt>
                <c:pt idx="599">
                  <c:v>0.949281294681231</c:v>
                </c:pt>
                <c:pt idx="600">
                  <c:v>0.949124537936725</c:v>
                </c:pt>
                <c:pt idx="601">
                  <c:v>0.948967597556767</c:v>
                </c:pt>
                <c:pt idx="602">
                  <c:v>0.948810473865937</c:v>
                </c:pt>
                <c:pt idx="603">
                  <c:v>0.948653167188893</c:v>
                </c:pt>
                <c:pt idx="604">
                  <c:v>0.948495677850369</c:v>
                </c:pt>
                <c:pt idx="605">
                  <c:v>0.948338006175176</c:v>
                </c:pt>
                <c:pt idx="606">
                  <c:v>0.948180152488196</c:v>
                </c:pt>
                <c:pt idx="607">
                  <c:v>0.948022117114385</c:v>
                </c:pt>
                <c:pt idx="608">
                  <c:v>0.947863900378768</c:v>
                </c:pt>
                <c:pt idx="609">
                  <c:v>0.947705502606439</c:v>
                </c:pt>
                <c:pt idx="610">
                  <c:v>0.94754692412256</c:v>
                </c:pt>
                <c:pt idx="611">
                  <c:v>0.947388165252357</c:v>
                </c:pt>
                <c:pt idx="612">
                  <c:v>0.947229226321122</c:v>
                </c:pt>
                <c:pt idx="613">
                  <c:v>0.94707010765421</c:v>
                </c:pt>
                <c:pt idx="614">
                  <c:v>0.946910809577035</c:v>
                </c:pt>
                <c:pt idx="615">
                  <c:v>0.946751332415073</c:v>
                </c:pt>
                <c:pt idx="616">
                  <c:v>0.946591676493857</c:v>
                </c:pt>
                <c:pt idx="617">
                  <c:v>0.946431842138976</c:v>
                </c:pt>
                <c:pt idx="618">
                  <c:v>0.946271829676076</c:v>
                </c:pt>
                <c:pt idx="619">
                  <c:v>0.946111639430855</c:v>
                </c:pt>
                <c:pt idx="620">
                  <c:v>0.945951271729064</c:v>
                </c:pt>
                <c:pt idx="621">
                  <c:v>0.945790726896504</c:v>
                </c:pt>
                <c:pt idx="622">
                  <c:v>0.945630005259026</c:v>
                </c:pt>
                <c:pt idx="623">
                  <c:v>0.945469107142527</c:v>
                </c:pt>
                <c:pt idx="624">
                  <c:v>0.945308032872951</c:v>
                </c:pt>
                <c:pt idx="625">
                  <c:v>0.945146782776288</c:v>
                </c:pt>
                <c:pt idx="626">
                  <c:v>0.944985357178569</c:v>
                </c:pt>
                <c:pt idx="627">
                  <c:v>0.944823756405868</c:v>
                </c:pt>
                <c:pt idx="628">
                  <c:v>0.944661980784298</c:v>
                </c:pt>
                <c:pt idx="629">
                  <c:v>0.944500030640012</c:v>
                </c:pt>
                <c:pt idx="630">
                  <c:v>0.944337906299199</c:v>
                </c:pt>
                <c:pt idx="631">
                  <c:v>0.944175608088085</c:v>
                </c:pt>
                <c:pt idx="632">
                  <c:v>0.944013136332929</c:v>
                </c:pt>
                <c:pt idx="633">
                  <c:v>0.943850491360024</c:v>
                </c:pt>
                <c:pt idx="634">
                  <c:v>0.943687673495692</c:v>
                </c:pt>
                <c:pt idx="635">
                  <c:v>0.943524683066288</c:v>
                </c:pt>
                <c:pt idx="636">
                  <c:v>0.943361520398193</c:v>
                </c:pt>
                <c:pt idx="637">
                  <c:v>0.943198185817815</c:v>
                </c:pt>
                <c:pt idx="638">
                  <c:v>0.943034679651589</c:v>
                </c:pt>
                <c:pt idx="639">
                  <c:v>0.942871002225973</c:v>
                </c:pt>
                <c:pt idx="640">
                  <c:v>0.942707153867447</c:v>
                </c:pt>
                <c:pt idx="641">
                  <c:v>0.942543134902513</c:v>
                </c:pt>
                <c:pt idx="642">
                  <c:v>0.942378945657692</c:v>
                </c:pt>
                <c:pt idx="643">
                  <c:v>0.942214586459523</c:v>
                </c:pt>
                <c:pt idx="644">
                  <c:v>0.942050057634563</c:v>
                </c:pt>
                <c:pt idx="645">
                  <c:v>0.941885359509383</c:v>
                </c:pt>
                <c:pt idx="646">
                  <c:v>0.941720492410569</c:v>
                </c:pt>
                <c:pt idx="647">
                  <c:v>0.941555456664717</c:v>
                </c:pt>
                <c:pt idx="648">
                  <c:v>0.941390252598437</c:v>
                </c:pt>
                <c:pt idx="649">
                  <c:v>0.941224880538346</c:v>
                </c:pt>
                <c:pt idx="650">
                  <c:v>0.941059340811072</c:v>
                </c:pt>
                <c:pt idx="651">
                  <c:v>0.940893633743246</c:v>
                </c:pt>
                <c:pt idx="652">
                  <c:v>0.940727759661507</c:v>
                </c:pt>
                <c:pt idx="653">
                  <c:v>0.940561718892497</c:v>
                </c:pt>
                <c:pt idx="654">
                  <c:v>0.940395511762861</c:v>
                </c:pt>
                <c:pt idx="655">
                  <c:v>0.940229138599244</c:v>
                </c:pt>
                <c:pt idx="656">
                  <c:v>0.940062599728291</c:v>
                </c:pt>
                <c:pt idx="657">
                  <c:v>0.939895895476645</c:v>
                </c:pt>
                <c:pt idx="658">
                  <c:v>0.939729026170947</c:v>
                </c:pt>
                <c:pt idx="659">
                  <c:v>0.93956199213783</c:v>
                </c:pt>
                <c:pt idx="660">
                  <c:v>0.939394793703926</c:v>
                </c:pt>
                <c:pt idx="661">
                  <c:v>0.939227431195856</c:v>
                </c:pt>
                <c:pt idx="662">
                  <c:v>0.939059904940232</c:v>
                </c:pt>
                <c:pt idx="663">
                  <c:v>0.938892215263658</c:v>
                </c:pt>
                <c:pt idx="664">
                  <c:v>0.938724362492724</c:v>
                </c:pt>
                <c:pt idx="665">
                  <c:v>0.93855634695401</c:v>
                </c:pt>
                <c:pt idx="666">
                  <c:v>0.938388168974079</c:v>
                </c:pt>
                <c:pt idx="667">
                  <c:v>0.938219828879478</c:v>
                </c:pt>
                <c:pt idx="668">
                  <c:v>0.93805132699674</c:v>
                </c:pt>
                <c:pt idx="669">
                  <c:v>0.937882663652376</c:v>
                </c:pt>
                <c:pt idx="670">
                  <c:v>0.937713839172878</c:v>
                </c:pt>
                <c:pt idx="671">
                  <c:v>0.937544853884718</c:v>
                </c:pt>
                <c:pt idx="672">
                  <c:v>0.937375708114345</c:v>
                </c:pt>
                <c:pt idx="673">
                  <c:v>0.937206402188182</c:v>
                </c:pt>
                <c:pt idx="674">
                  <c:v>0.93703693643263</c:v>
                </c:pt>
                <c:pt idx="675">
                  <c:v>0.93686731117406</c:v>
                </c:pt>
                <c:pt idx="676">
                  <c:v>0.936697526738818</c:v>
                </c:pt>
                <c:pt idx="677">
                  <c:v>0.936527583453217</c:v>
                </c:pt>
                <c:pt idx="678">
                  <c:v>0.936357481643543</c:v>
                </c:pt>
                <c:pt idx="679">
                  <c:v>0.936187221636047</c:v>
                </c:pt>
                <c:pt idx="680">
                  <c:v>0.936016803756947</c:v>
                </c:pt>
                <c:pt idx="681">
                  <c:v>0.935846228332427</c:v>
                </c:pt>
                <c:pt idx="682">
                  <c:v>0.935675495688636</c:v>
                </c:pt>
                <c:pt idx="683">
                  <c:v>0.935504606151683</c:v>
                </c:pt>
                <c:pt idx="684">
                  <c:v>0.935333560047638</c:v>
                </c:pt>
                <c:pt idx="685">
                  <c:v>0.935162357702534</c:v>
                </c:pt>
                <c:pt idx="686">
                  <c:v>0.93499099944236</c:v>
                </c:pt>
                <c:pt idx="687">
                  <c:v>0.934819485593062</c:v>
                </c:pt>
                <c:pt idx="688">
                  <c:v>0.934647816480543</c:v>
                </c:pt>
                <c:pt idx="689">
                  <c:v>0.934475992430661</c:v>
                </c:pt>
                <c:pt idx="690">
                  <c:v>0.934304013769225</c:v>
                </c:pt>
                <c:pt idx="691">
                  <c:v>0.934131880821998</c:v>
                </c:pt>
                <c:pt idx="692">
                  <c:v>0.933959593914692</c:v>
                </c:pt>
                <c:pt idx="693">
                  <c:v>0.933787153372971</c:v>
                </c:pt>
                <c:pt idx="694">
                  <c:v>0.933614559522444</c:v>
                </c:pt>
                <c:pt idx="695">
                  <c:v>0.933441812688668</c:v>
                </c:pt>
                <c:pt idx="696">
                  <c:v>0.933268913197145</c:v>
                </c:pt>
                <c:pt idx="697">
                  <c:v>0.933095861373321</c:v>
                </c:pt>
                <c:pt idx="698">
                  <c:v>0.932922657542586</c:v>
                </c:pt>
                <c:pt idx="699">
                  <c:v>0.932749302030271</c:v>
                </c:pt>
                <c:pt idx="700">
                  <c:v>0.932575795161646</c:v>
                </c:pt>
                <c:pt idx="701">
                  <c:v>0.932402137261922</c:v>
                </c:pt>
                <c:pt idx="702">
                  <c:v>0.932228328656245</c:v>
                </c:pt>
                <c:pt idx="703">
                  <c:v>0.9320543696697</c:v>
                </c:pt>
                <c:pt idx="704">
                  <c:v>0.931880260627305</c:v>
                </c:pt>
                <c:pt idx="705">
                  <c:v>0.931706001854014</c:v>
                </c:pt>
                <c:pt idx="706">
                  <c:v>0.931531593674712</c:v>
                </c:pt>
                <c:pt idx="707">
                  <c:v>0.931357036414217</c:v>
                </c:pt>
                <c:pt idx="708">
                  <c:v>0.931182330397273</c:v>
                </c:pt>
                <c:pt idx="709">
                  <c:v>0.931007475948559</c:v>
                </c:pt>
                <c:pt idx="710">
                  <c:v>0.930832473392675</c:v>
                </c:pt>
                <c:pt idx="711">
                  <c:v>0.930657323054153</c:v>
                </c:pt>
                <c:pt idx="712">
                  <c:v>0.930482025257446</c:v>
                </c:pt>
                <c:pt idx="713">
                  <c:v>0.930306580326932</c:v>
                </c:pt>
                <c:pt idx="714">
                  <c:v>0.930130988586914</c:v>
                </c:pt>
                <c:pt idx="715">
                  <c:v>0.929955250361612</c:v>
                </c:pt>
                <c:pt idx="716">
                  <c:v>0.929779365975169</c:v>
                </c:pt>
                <c:pt idx="717">
                  <c:v>0.929603335751645</c:v>
                </c:pt>
                <c:pt idx="718">
                  <c:v>0.929427160015021</c:v>
                </c:pt>
                <c:pt idx="719">
                  <c:v>0.92925083908919</c:v>
                </c:pt>
                <c:pt idx="720">
                  <c:v>0.929074373297963</c:v>
                </c:pt>
                <c:pt idx="721">
                  <c:v>0.928897762965063</c:v>
                </c:pt>
                <c:pt idx="722">
                  <c:v>0.928721008414129</c:v>
                </c:pt>
                <c:pt idx="723">
                  <c:v>0.928544109968707</c:v>
                </c:pt>
                <c:pt idx="724">
                  <c:v>0.928367067952257</c:v>
                </c:pt>
                <c:pt idx="725">
                  <c:v>0.928189882688146</c:v>
                </c:pt>
                <c:pt idx="726">
                  <c:v>0.92801255449965</c:v>
                </c:pt>
                <c:pt idx="727">
                  <c:v>0.927835083709952</c:v>
                </c:pt>
                <c:pt idx="728">
                  <c:v>0.927657470642137</c:v>
                </c:pt>
                <c:pt idx="729">
                  <c:v>0.9274797156192</c:v>
                </c:pt>
                <c:pt idx="730">
                  <c:v>0.927301818964034</c:v>
                </c:pt>
                <c:pt idx="731">
                  <c:v>0.927123780999437</c:v>
                </c:pt>
                <c:pt idx="732">
                  <c:v>0.926945602048105</c:v>
                </c:pt>
                <c:pt idx="733">
                  <c:v>0.926767282432637</c:v>
                </c:pt>
                <c:pt idx="734">
                  <c:v>0.926588822475528</c:v>
                </c:pt>
                <c:pt idx="735">
                  <c:v>0.92641022249917</c:v>
                </c:pt>
                <c:pt idx="736">
                  <c:v>0.926231482825852</c:v>
                </c:pt>
                <c:pt idx="737">
                  <c:v>0.926052603777757</c:v>
                </c:pt>
                <c:pt idx="738">
                  <c:v>0.925873585676963</c:v>
                </c:pt>
                <c:pt idx="739">
                  <c:v>0.925694428845438</c:v>
                </c:pt>
                <c:pt idx="740">
                  <c:v>0.925515133605044</c:v>
                </c:pt>
                <c:pt idx="741">
                  <c:v>0.925335700277532</c:v>
                </c:pt>
                <c:pt idx="742">
                  <c:v>0.925156129184541</c:v>
                </c:pt>
                <c:pt idx="743">
                  <c:v>0.9249764206476</c:v>
                </c:pt>
                <c:pt idx="744">
                  <c:v>0.924796574988122</c:v>
                </c:pt>
                <c:pt idx="745">
                  <c:v>0.924616592527409</c:v>
                </c:pt>
                <c:pt idx="746">
                  <c:v>0.924436473586644</c:v>
                </c:pt>
                <c:pt idx="747">
                  <c:v>0.924256218486895</c:v>
                </c:pt>
                <c:pt idx="748">
                  <c:v>0.924075827549113</c:v>
                </c:pt>
                <c:pt idx="749">
                  <c:v>0.923895301094128</c:v>
                </c:pt>
                <c:pt idx="750">
                  <c:v>0.923714639442651</c:v>
                </c:pt>
                <c:pt idx="751">
                  <c:v>0.92353384291527</c:v>
                </c:pt>
                <c:pt idx="752">
                  <c:v>0.923352911832455</c:v>
                </c:pt>
                <c:pt idx="753">
                  <c:v>0.923171846514547</c:v>
                </c:pt>
                <c:pt idx="754">
                  <c:v>0.922990647281767</c:v>
                </c:pt>
                <c:pt idx="755">
                  <c:v>0.922809314454207</c:v>
                </c:pt>
                <c:pt idx="756">
                  <c:v>0.922627848351833</c:v>
                </c:pt>
                <c:pt idx="757">
                  <c:v>0.922446249294485</c:v>
                </c:pt>
                <c:pt idx="758">
                  <c:v>0.922264517601872</c:v>
                </c:pt>
                <c:pt idx="759">
                  <c:v>0.922082653593573</c:v>
                </c:pt>
                <c:pt idx="760">
                  <c:v>0.921900657589035</c:v>
                </c:pt>
                <c:pt idx="761">
                  <c:v>0.921718529907576</c:v>
                </c:pt>
                <c:pt idx="762">
                  <c:v>0.921536270868376</c:v>
                </c:pt>
                <c:pt idx="763">
                  <c:v>0.921353880790484</c:v>
                </c:pt>
                <c:pt idx="764">
                  <c:v>0.921171359992812</c:v>
                </c:pt>
                <c:pt idx="765">
                  <c:v>0.920988708794135</c:v>
                </c:pt>
                <c:pt idx="766">
                  <c:v>0.92080592751309</c:v>
                </c:pt>
                <c:pt idx="767">
                  <c:v>0.920623016468177</c:v>
                </c:pt>
                <c:pt idx="768">
                  <c:v>0.920439975977755</c:v>
                </c:pt>
                <c:pt idx="769">
                  <c:v>0.920256806360041</c:v>
                </c:pt>
                <c:pt idx="770">
                  <c:v>0.920073507933111</c:v>
                </c:pt>
                <c:pt idx="771">
                  <c:v>0.919890081014897</c:v>
                </c:pt>
                <c:pt idx="772">
                  <c:v>0.919706525923189</c:v>
                </c:pt>
                <c:pt idx="773">
                  <c:v>0.91952284297563</c:v>
                </c:pt>
                <c:pt idx="774">
                  <c:v>0.919339032489717</c:v>
                </c:pt>
                <c:pt idx="775">
                  <c:v>0.919155094782798</c:v>
                </c:pt>
                <c:pt idx="776">
                  <c:v>0.918971030172077</c:v>
                </c:pt>
                <c:pt idx="777">
                  <c:v>0.918786838974604</c:v>
                </c:pt>
                <c:pt idx="778">
                  <c:v>0.918602521507281</c:v>
                </c:pt>
                <c:pt idx="779">
                  <c:v>0.918418078086858</c:v>
                </c:pt>
                <c:pt idx="780">
                  <c:v>0.918233509029932</c:v>
                </c:pt>
                <c:pt idx="781">
                  <c:v>0.918048814652947</c:v>
                </c:pt>
                <c:pt idx="782">
                  <c:v>0.917863995272192</c:v>
                </c:pt>
                <c:pt idx="783">
                  <c:v>0.917679051203802</c:v>
                </c:pt>
                <c:pt idx="784">
                  <c:v>0.917493982763753</c:v>
                </c:pt>
                <c:pt idx="785">
                  <c:v>0.917308790267864</c:v>
                </c:pt>
                <c:pt idx="786">
                  <c:v>0.917123474031796</c:v>
                </c:pt>
                <c:pt idx="787">
                  <c:v>0.91693803437105</c:v>
                </c:pt>
                <c:pt idx="788">
                  <c:v>0.916752471600967</c:v>
                </c:pt>
                <c:pt idx="789">
                  <c:v>0.916566786036726</c:v>
                </c:pt>
                <c:pt idx="790">
                  <c:v>0.916380977993341</c:v>
                </c:pt>
                <c:pt idx="791">
                  <c:v>0.916195047785666</c:v>
                </c:pt>
                <c:pt idx="792">
                  <c:v>0.916008995728388</c:v>
                </c:pt>
                <c:pt idx="793">
                  <c:v>0.915822822136029</c:v>
                </c:pt>
                <c:pt idx="794">
                  <c:v>0.915636527322945</c:v>
                </c:pt>
                <c:pt idx="795">
                  <c:v>0.915450111603324</c:v>
                </c:pt>
                <c:pt idx="796">
                  <c:v>0.915263575291183</c:v>
                </c:pt>
                <c:pt idx="797">
                  <c:v>0.915076918700373</c:v>
                </c:pt>
                <c:pt idx="798">
                  <c:v>0.914890142144574</c:v>
                </c:pt>
                <c:pt idx="799">
                  <c:v>0.914703245937291</c:v>
                </c:pt>
                <c:pt idx="800">
                  <c:v>0.914516230391861</c:v>
                </c:pt>
                <c:pt idx="801">
                  <c:v>0.914329095821444</c:v>
                </c:pt>
                <c:pt idx="802">
                  <c:v>0.914141842539028</c:v>
                </c:pt>
                <c:pt idx="803">
                  <c:v>0.913954470857424</c:v>
                </c:pt>
                <c:pt idx="804">
                  <c:v>0.913766981089267</c:v>
                </c:pt>
                <c:pt idx="805">
                  <c:v>0.913579373547017</c:v>
                </c:pt>
                <c:pt idx="806">
                  <c:v>0.913391648542951</c:v>
                </c:pt>
                <c:pt idx="807">
                  <c:v>0.913203806389171</c:v>
                </c:pt>
                <c:pt idx="808">
                  <c:v>0.913015847397597</c:v>
                </c:pt>
                <c:pt idx="809">
                  <c:v>0.912827771879969</c:v>
                </c:pt>
                <c:pt idx="810">
                  <c:v>0.912639580147844</c:v>
                </c:pt>
                <c:pt idx="811">
                  <c:v>0.912451272512596</c:v>
                </c:pt>
                <c:pt idx="812">
                  <c:v>0.912262849285416</c:v>
                </c:pt>
                <c:pt idx="813">
                  <c:v>0.91207431077731</c:v>
                </c:pt>
                <c:pt idx="814">
                  <c:v>0.911885657299098</c:v>
                </c:pt>
                <c:pt idx="815">
                  <c:v>0.911696889161413</c:v>
                </c:pt>
                <c:pt idx="816">
                  <c:v>0.911508006674702</c:v>
                </c:pt>
                <c:pt idx="817">
                  <c:v>0.911319010149221</c:v>
                </c:pt>
                <c:pt idx="818">
                  <c:v>0.911129899895039</c:v>
                </c:pt>
                <c:pt idx="819">
                  <c:v>0.910940676222033</c:v>
                </c:pt>
                <c:pt idx="820">
                  <c:v>0.910751339439891</c:v>
                </c:pt>
                <c:pt idx="821">
                  <c:v>0.910561889858107</c:v>
                </c:pt>
                <c:pt idx="822">
                  <c:v>0.910372327785983</c:v>
                </c:pt>
                <c:pt idx="823">
                  <c:v>0.910182653532625</c:v>
                </c:pt>
                <c:pt idx="824">
                  <c:v>0.909992867406948</c:v>
                </c:pt>
                <c:pt idx="825">
                  <c:v>0.90980296971767</c:v>
                </c:pt>
                <c:pt idx="826">
                  <c:v>0.909612960773309</c:v>
                </c:pt>
                <c:pt idx="827">
                  <c:v>0.909422840882191</c:v>
                </c:pt>
                <c:pt idx="828">
                  <c:v>0.90923261035244</c:v>
                </c:pt>
                <c:pt idx="829">
                  <c:v>0.909042269491983</c:v>
                </c:pt>
                <c:pt idx="830">
                  <c:v>0.908851818608545</c:v>
                </c:pt>
                <c:pt idx="831">
                  <c:v>0.908661258009652</c:v>
                </c:pt>
                <c:pt idx="832">
                  <c:v>0.908470588002628</c:v>
                </c:pt>
                <c:pt idx="833">
                  <c:v>0.908279808894592</c:v>
                </c:pt>
                <c:pt idx="834">
                  <c:v>0.908088920992463</c:v>
                </c:pt>
                <c:pt idx="835">
                  <c:v>0.907897924602953</c:v>
                </c:pt>
                <c:pt idx="836">
                  <c:v>0.907706820032571</c:v>
                </c:pt>
                <c:pt idx="837">
                  <c:v>0.907515607587618</c:v>
                </c:pt>
                <c:pt idx="838">
                  <c:v>0.90732428757419</c:v>
                </c:pt>
                <c:pt idx="839">
                  <c:v>0.907132860298173</c:v>
                </c:pt>
                <c:pt idx="840">
                  <c:v>0.906941326065248</c:v>
                </c:pt>
                <c:pt idx="841">
                  <c:v>0.906749685180882</c:v>
                </c:pt>
                <c:pt idx="842">
                  <c:v>0.906557937950336</c:v>
                </c:pt>
                <c:pt idx="843">
                  <c:v>0.906366084678658</c:v>
                </c:pt>
                <c:pt idx="844">
                  <c:v>0.906174125670683</c:v>
                </c:pt>
                <c:pt idx="845">
                  <c:v>0.905982061231037</c:v>
                </c:pt>
                <c:pt idx="846">
                  <c:v>0.905789891664129</c:v>
                </c:pt>
                <c:pt idx="847">
                  <c:v>0.905597617274155</c:v>
                </c:pt>
                <c:pt idx="848">
                  <c:v>0.905405238365096</c:v>
                </c:pt>
                <c:pt idx="849">
                  <c:v>0.905212755240718</c:v>
                </c:pt>
                <c:pt idx="850">
                  <c:v>0.905020168204568</c:v>
                </c:pt>
                <c:pt idx="851">
                  <c:v>0.904827477559976</c:v>
                </c:pt>
                <c:pt idx="852">
                  <c:v>0.904634683610056</c:v>
                </c:pt>
                <c:pt idx="853">
                  <c:v>0.904441786657701</c:v>
                </c:pt>
                <c:pt idx="854">
                  <c:v>0.904248787005585</c:v>
                </c:pt>
                <c:pt idx="855">
                  <c:v>0.904055684956158</c:v>
                </c:pt>
                <c:pt idx="856">
                  <c:v>0.903862480811654</c:v>
                </c:pt>
                <c:pt idx="857">
                  <c:v>0.903669174874081</c:v>
                </c:pt>
                <c:pt idx="858">
                  <c:v>0.903475767445225</c:v>
                </c:pt>
                <c:pt idx="859">
                  <c:v>0.903282258826648</c:v>
                </c:pt>
                <c:pt idx="860">
                  <c:v>0.903088649319687</c:v>
                </c:pt>
                <c:pt idx="861">
                  <c:v>0.902894939225455</c:v>
                </c:pt>
                <c:pt idx="862">
                  <c:v>0.902701128844838</c:v>
                </c:pt>
                <c:pt idx="863">
                  <c:v>0.902507218478494</c:v>
                </c:pt>
                <c:pt idx="864">
                  <c:v>0.902313208426856</c:v>
                </c:pt>
                <c:pt idx="865">
                  <c:v>0.902119098990126</c:v>
                </c:pt>
                <c:pt idx="866">
                  <c:v>0.901924890468279</c:v>
                </c:pt>
                <c:pt idx="867">
                  <c:v>0.901730583161058</c:v>
                </c:pt>
                <c:pt idx="868">
                  <c:v>0.901536177367977</c:v>
                </c:pt>
                <c:pt idx="869">
                  <c:v>0.901341673388318</c:v>
                </c:pt>
                <c:pt idx="870">
                  <c:v>0.90114707152113</c:v>
                </c:pt>
                <c:pt idx="871">
                  <c:v>0.900952372065231</c:v>
                </c:pt>
                <c:pt idx="872">
                  <c:v>0.900757575319204</c:v>
                </c:pt>
                <c:pt idx="873">
                  <c:v>0.900562681581398</c:v>
                </c:pt>
                <c:pt idx="874">
                  <c:v>0.900367691149928</c:v>
                </c:pt>
                <c:pt idx="875">
                  <c:v>0.90017260432267</c:v>
                </c:pt>
                <c:pt idx="876">
                  <c:v>0.899977421397268</c:v>
                </c:pt>
                <c:pt idx="877">
                  <c:v>0.899782142671125</c:v>
                </c:pt>
                <c:pt idx="878">
                  <c:v>0.899586768441408</c:v>
                </c:pt>
                <c:pt idx="879">
                  <c:v>0.899391299005044</c:v>
                </c:pt>
                <c:pt idx="880">
                  <c:v>0.899195734658723</c:v>
                </c:pt>
                <c:pt idx="881">
                  <c:v>0.899000075698893</c:v>
                </c:pt>
                <c:pt idx="882">
                  <c:v>0.898804322421761</c:v>
                </c:pt>
                <c:pt idx="883">
                  <c:v>0.898608475123294</c:v>
                </c:pt>
                <c:pt idx="884">
                  <c:v>0.898412534099216</c:v>
                </c:pt>
                <c:pt idx="885">
                  <c:v>0.898216499645007</c:v>
                </c:pt>
                <c:pt idx="886">
                  <c:v>0.898020372055905</c:v>
                </c:pt>
                <c:pt idx="887">
                  <c:v>0.897824151626905</c:v>
                </c:pt>
                <c:pt idx="888">
                  <c:v>0.897627838652754</c:v>
                </c:pt>
                <c:pt idx="889">
                  <c:v>0.897431433427956</c:v>
                </c:pt>
                <c:pt idx="890">
                  <c:v>0.897234936246766</c:v>
                </c:pt>
                <c:pt idx="891">
                  <c:v>0.897038347403194</c:v>
                </c:pt>
                <c:pt idx="892">
                  <c:v>0.896841667191004</c:v>
                </c:pt>
                <c:pt idx="893">
                  <c:v>0.896644895903707</c:v>
                </c:pt>
                <c:pt idx="894">
                  <c:v>0.89644803383457</c:v>
                </c:pt>
                <c:pt idx="895">
                  <c:v>0.896251081276608</c:v>
                </c:pt>
                <c:pt idx="896">
                  <c:v>0.896054038522585</c:v>
                </c:pt>
                <c:pt idx="897">
                  <c:v>0.895856905865015</c:v>
                </c:pt>
                <c:pt idx="898">
                  <c:v>0.895659683596161</c:v>
                </c:pt>
                <c:pt idx="899">
                  <c:v>0.895462372008033</c:v>
                </c:pt>
                <c:pt idx="900">
                  <c:v>0.895264971392388</c:v>
                </c:pt>
                <c:pt idx="901">
                  <c:v>0.895067482040731</c:v>
                </c:pt>
                <c:pt idx="902">
                  <c:v>0.894869904244311</c:v>
                </c:pt>
                <c:pt idx="903">
                  <c:v>0.894672238294123</c:v>
                </c:pt>
                <c:pt idx="904">
                  <c:v>0.894474484480906</c:v>
                </c:pt>
                <c:pt idx="905">
                  <c:v>0.894276643095144</c:v>
                </c:pt>
                <c:pt idx="906">
                  <c:v>0.894078714427064</c:v>
                </c:pt>
                <c:pt idx="907">
                  <c:v>0.893880698766635</c:v>
                </c:pt>
                <c:pt idx="908">
                  <c:v>0.893682596403568</c:v>
                </c:pt>
                <c:pt idx="909">
                  <c:v>0.893484407627317</c:v>
                </c:pt>
                <c:pt idx="910">
                  <c:v>0.893286132727076</c:v>
                </c:pt>
                <c:pt idx="911">
                  <c:v>0.893087771991778</c:v>
                </c:pt>
                <c:pt idx="912">
                  <c:v>0.892889325710097</c:v>
                </c:pt>
                <c:pt idx="913">
                  <c:v>0.892690794170446</c:v>
                </c:pt>
                <c:pt idx="914">
                  <c:v>0.892492177660977</c:v>
                </c:pt>
                <c:pt idx="915">
                  <c:v>0.892293476469578</c:v>
                </c:pt>
                <c:pt idx="916">
                  <c:v>0.892094690883875</c:v>
                </c:pt>
                <c:pt idx="917">
                  <c:v>0.891895821191231</c:v>
                </c:pt>
                <c:pt idx="918">
                  <c:v>0.891696867678746</c:v>
                </c:pt>
                <c:pt idx="919">
                  <c:v>0.891497830633252</c:v>
                </c:pt>
                <c:pt idx="920">
                  <c:v>0.891298710341321</c:v>
                </c:pt>
                <c:pt idx="921">
                  <c:v>0.891099507089254</c:v>
                </c:pt>
                <c:pt idx="922">
                  <c:v>0.890900221163089</c:v>
                </c:pt>
                <c:pt idx="923">
                  <c:v>0.890700852848597</c:v>
                </c:pt>
                <c:pt idx="924">
                  <c:v>0.89050140243128</c:v>
                </c:pt>
                <c:pt idx="925">
                  <c:v>0.890301870196374</c:v>
                </c:pt>
                <c:pt idx="926">
                  <c:v>0.890102256428844</c:v>
                </c:pt>
                <c:pt idx="927">
                  <c:v>0.889902561413387</c:v>
                </c:pt>
                <c:pt idx="928">
                  <c:v>0.889702785434432</c:v>
                </c:pt>
                <c:pt idx="929">
                  <c:v>0.889502928776136</c:v>
                </c:pt>
                <c:pt idx="930">
                  <c:v>0.889302991722384</c:v>
                </c:pt>
                <c:pt idx="931">
                  <c:v>0.889102974556792</c:v>
                </c:pt>
                <c:pt idx="932">
                  <c:v>0.888902877562703</c:v>
                </c:pt>
                <c:pt idx="933">
                  <c:v>0.888702701023187</c:v>
                </c:pt>
                <c:pt idx="934">
                  <c:v>0.888502445221044</c:v>
                </c:pt>
                <c:pt idx="935">
                  <c:v>0.888302110438796</c:v>
                </c:pt>
                <c:pt idx="936">
                  <c:v>0.888101696958693</c:v>
                </c:pt>
                <c:pt idx="937">
                  <c:v>0.887901205062712</c:v>
                </c:pt>
                <c:pt idx="938">
                  <c:v>0.887700635032552</c:v>
                </c:pt>
                <c:pt idx="939">
                  <c:v>0.887499987149639</c:v>
                </c:pt>
                <c:pt idx="940">
                  <c:v>0.887299261695121</c:v>
                </c:pt>
                <c:pt idx="941">
                  <c:v>0.88709845894987</c:v>
                </c:pt>
                <c:pt idx="942">
                  <c:v>0.88689757919448</c:v>
                </c:pt>
                <c:pt idx="943">
                  <c:v>0.886696622709269</c:v>
                </c:pt>
                <c:pt idx="944">
                  <c:v>0.886495589774274</c:v>
                </c:pt>
                <c:pt idx="945">
                  <c:v>0.886294480669257</c:v>
                </c:pt>
                <c:pt idx="946">
                  <c:v>0.886093295673697</c:v>
                </c:pt>
                <c:pt idx="947">
                  <c:v>0.885892035066796</c:v>
                </c:pt>
                <c:pt idx="948">
                  <c:v>0.885690699127474</c:v>
                </c:pt>
                <c:pt idx="949">
                  <c:v>0.88548928813437</c:v>
                </c:pt>
                <c:pt idx="950">
                  <c:v>0.885287802365845</c:v>
                </c:pt>
                <c:pt idx="951">
                  <c:v>0.885086242099974</c:v>
                </c:pt>
                <c:pt idx="952">
                  <c:v>0.884884607614552</c:v>
                </c:pt>
                <c:pt idx="953">
                  <c:v>0.884682899187091</c:v>
                </c:pt>
                <c:pt idx="954">
                  <c:v>0.884481117094819</c:v>
                </c:pt>
                <c:pt idx="955">
                  <c:v>0.884279261614682</c:v>
                </c:pt>
                <c:pt idx="956">
                  <c:v>0.884077333023341</c:v>
                </c:pt>
                <c:pt idx="957">
                  <c:v>0.883875331597172</c:v>
                </c:pt>
                <c:pt idx="958">
                  <c:v>0.883673257612265</c:v>
                </c:pt>
                <c:pt idx="959">
                  <c:v>0.883471111344427</c:v>
                </c:pt>
                <c:pt idx="960">
                  <c:v>0.883268893069176</c:v>
                </c:pt>
                <c:pt idx="961">
                  <c:v>0.883066603061747</c:v>
                </c:pt>
                <c:pt idx="962">
                  <c:v>0.882864241597084</c:v>
                </c:pt>
                <c:pt idx="963">
                  <c:v>0.882661808949846</c:v>
                </c:pt>
                <c:pt idx="964">
                  <c:v>0.882459305394405</c:v>
                </c:pt>
                <c:pt idx="965">
                  <c:v>0.882256731204843</c:v>
                </c:pt>
                <c:pt idx="966">
                  <c:v>0.882054086654952</c:v>
                </c:pt>
                <c:pt idx="967">
                  <c:v>0.881851372018239</c:v>
                </c:pt>
                <c:pt idx="968">
                  <c:v>0.881648587567916</c:v>
                </c:pt>
                <c:pt idx="969">
                  <c:v>0.88144573357691</c:v>
                </c:pt>
                <c:pt idx="970">
                  <c:v>0.881242810317853</c:v>
                </c:pt>
                <c:pt idx="971">
                  <c:v>0.88103981806309</c:v>
                </c:pt>
                <c:pt idx="972">
                  <c:v>0.880836757084672</c:v>
                </c:pt>
                <c:pt idx="973">
                  <c:v>0.880633627654358</c:v>
                </c:pt>
                <c:pt idx="974">
                  <c:v>0.880430430043617</c:v>
                </c:pt>
                <c:pt idx="975">
                  <c:v>0.880227164523623</c:v>
                </c:pt>
                <c:pt idx="976">
                  <c:v>0.880023831365259</c:v>
                </c:pt>
                <c:pt idx="977">
                  <c:v>0.879820430839112</c:v>
                </c:pt>
                <c:pt idx="978">
                  <c:v>0.879616963215477</c:v>
                </c:pt>
                <c:pt idx="979">
                  <c:v>0.879413428764354</c:v>
                </c:pt>
                <c:pt idx="980">
                  <c:v>0.879209827755448</c:v>
                </c:pt>
                <c:pt idx="981">
                  <c:v>0.879006160458169</c:v>
                </c:pt>
                <c:pt idx="982">
                  <c:v>0.878802427141633</c:v>
                </c:pt>
                <c:pt idx="983">
                  <c:v>0.878598628074657</c:v>
                </c:pt>
                <c:pt idx="984">
                  <c:v>0.878394763525763</c:v>
                </c:pt>
                <c:pt idx="985">
                  <c:v>0.878190833763178</c:v>
                </c:pt>
                <c:pt idx="986">
                  <c:v>0.87798683905483</c:v>
                </c:pt>
                <c:pt idx="987">
                  <c:v>0.877782779668349</c:v>
                </c:pt>
                <c:pt idx="988">
                  <c:v>0.877578655871068</c:v>
                </c:pt>
                <c:pt idx="989">
                  <c:v>0.877374467930022</c:v>
                </c:pt>
                <c:pt idx="990">
                  <c:v>0.877170216111946</c:v>
                </c:pt>
                <c:pt idx="991">
                  <c:v>0.876965900683278</c:v>
                </c:pt>
                <c:pt idx="992">
                  <c:v>0.876761521910155</c:v>
                </c:pt>
                <c:pt idx="993">
                  <c:v>0.876557080058414</c:v>
                </c:pt>
                <c:pt idx="994">
                  <c:v>0.876352575393593</c:v>
                </c:pt>
                <c:pt idx="995">
                  <c:v>0.876148008180928</c:v>
                </c:pt>
                <c:pt idx="996">
                  <c:v>0.875943378685355</c:v>
                </c:pt>
                <c:pt idx="997">
                  <c:v>0.875738687171509</c:v>
                </c:pt>
                <c:pt idx="998">
                  <c:v>0.875533933903723</c:v>
                </c:pt>
                <c:pt idx="999">
                  <c:v>0.875329119146027</c:v>
                </c:pt>
                <c:pt idx="1000">
                  <c:v>0.875124243162151</c:v>
                </c:pt>
                <c:pt idx="1001">
                  <c:v>0.874919306215519</c:v>
                </c:pt>
                <c:pt idx="1002">
                  <c:v>0.874714308569256</c:v>
                </c:pt>
                <c:pt idx="1003">
                  <c:v>0.87450925048618</c:v>
                </c:pt>
                <c:pt idx="1004">
                  <c:v>0.874304132228806</c:v>
                </c:pt>
                <c:pt idx="1005">
                  <c:v>0.874098954059348</c:v>
                </c:pt>
                <c:pt idx="1006">
                  <c:v>0.87389371623971</c:v>
                </c:pt>
                <c:pt idx="1007">
                  <c:v>0.873688419031497</c:v>
                </c:pt>
                <c:pt idx="1008">
                  <c:v>0.873483062696005</c:v>
                </c:pt>
                <c:pt idx="1009">
                  <c:v>0.873277647494226</c:v>
                </c:pt>
                <c:pt idx="1010">
                  <c:v>0.873072173686846</c:v>
                </c:pt>
                <c:pt idx="1011">
                  <c:v>0.872866641534246</c:v>
                </c:pt>
                <c:pt idx="1012">
                  <c:v>0.872661051296498</c:v>
                </c:pt>
                <c:pt idx="1013">
                  <c:v>0.87245540323337</c:v>
                </c:pt>
                <c:pt idx="1014">
                  <c:v>0.872249697604322</c:v>
                </c:pt>
                <c:pt idx="1015">
                  <c:v>0.872043934668506</c:v>
                </c:pt>
                <c:pt idx="1016">
                  <c:v>0.871838114684767</c:v>
                </c:pt>
                <c:pt idx="1017">
                  <c:v>0.871632237911642</c:v>
                </c:pt>
                <c:pt idx="1018">
                  <c:v>0.871426304607359</c:v>
                </c:pt>
                <c:pt idx="1019">
                  <c:v>0.871220315029838</c:v>
                </c:pt>
                <c:pt idx="1020">
                  <c:v>0.871014269436692</c:v>
                </c:pt>
                <c:pt idx="1021">
                  <c:v>0.870808168085221</c:v>
                </c:pt>
                <c:pt idx="1022">
                  <c:v>0.870602011232418</c:v>
                </c:pt>
                <c:pt idx="1023">
                  <c:v>0.870395799134965</c:v>
                </c:pt>
                <c:pt idx="1024">
                  <c:v>0.870189532049236</c:v>
                </c:pt>
                <c:pt idx="1025">
                  <c:v>0.869983210231293</c:v>
                </c:pt>
                <c:pt idx="1026">
                  <c:v>0.869776833936887</c:v>
                </c:pt>
                <c:pt idx="1027">
                  <c:v>0.869570403421458</c:v>
                </c:pt>
                <c:pt idx="1028">
                  <c:v>0.869363918940137</c:v>
                </c:pt>
                <c:pt idx="1029">
                  <c:v>0.869157380747742</c:v>
                </c:pt>
                <c:pt idx="1030">
                  <c:v>0.868950789098778</c:v>
                </c:pt>
                <c:pt idx="1031">
                  <c:v>0.86874414424744</c:v>
                </c:pt>
                <c:pt idx="1032">
                  <c:v>0.868537446447609</c:v>
                </c:pt>
                <c:pt idx="1033">
                  <c:v>0.868330695952856</c:v>
                </c:pt>
                <c:pt idx="1034">
                  <c:v>0.868123893016436</c:v>
                </c:pt>
                <c:pt idx="1035">
                  <c:v>0.867917037891293</c:v>
                </c:pt>
                <c:pt idx="1036">
                  <c:v>0.867710130830057</c:v>
                </c:pt>
                <c:pt idx="1037">
                  <c:v>0.867503172085044</c:v>
                </c:pt>
                <c:pt idx="1038">
                  <c:v>0.867296161908257</c:v>
                </c:pt>
                <c:pt idx="1039">
                  <c:v>0.867089100551384</c:v>
                </c:pt>
                <c:pt idx="1040">
                  <c:v>0.866881988265799</c:v>
                </c:pt>
                <c:pt idx="1041">
                  <c:v>0.866674825302562</c:v>
                </c:pt>
                <c:pt idx="1042">
                  <c:v>0.866467611912416</c:v>
                </c:pt>
                <c:pt idx="1043">
                  <c:v>0.866260348345792</c:v>
                </c:pt>
                <c:pt idx="1044">
                  <c:v>0.866053034852803</c:v>
                </c:pt>
                <c:pt idx="1045">
                  <c:v>0.865845671683247</c:v>
                </c:pt>
                <c:pt idx="1046">
                  <c:v>0.865638259086608</c:v>
                </c:pt>
                <c:pt idx="1047">
                  <c:v>0.86543079731205</c:v>
                </c:pt>
                <c:pt idx="1048">
                  <c:v>0.865223286608426</c:v>
                </c:pt>
                <c:pt idx="1049">
                  <c:v>0.865015727224268</c:v>
                </c:pt>
                <c:pt idx="1050">
                  <c:v>0.864808119407793</c:v>
                </c:pt>
                <c:pt idx="1051">
                  <c:v>0.8646004634069</c:v>
                </c:pt>
                <c:pt idx="1052">
                  <c:v>0.864392759469173</c:v>
                </c:pt>
                <c:pt idx="1053">
                  <c:v>0.864185007841878</c:v>
                </c:pt>
                <c:pt idx="1054">
                  <c:v>0.86397720877196</c:v>
                </c:pt>
                <c:pt idx="1055">
                  <c:v>0.86376936250605</c:v>
                </c:pt>
                <c:pt idx="1056">
                  <c:v>0.863561469290459</c:v>
                </c:pt>
                <c:pt idx="1057">
                  <c:v>0.863353529371182</c:v>
                </c:pt>
                <c:pt idx="1058">
                  <c:v>0.863145542993892</c:v>
                </c:pt>
                <c:pt idx="1059">
                  <c:v>0.862937510403946</c:v>
                </c:pt>
                <c:pt idx="1060">
                  <c:v>0.862729431846381</c:v>
                </c:pt>
                <c:pt idx="1061">
                  <c:v>0.862521307565915</c:v>
                </c:pt>
                <c:pt idx="1062">
                  <c:v>0.862313137806947</c:v>
                </c:pt>
                <c:pt idx="1063">
                  <c:v>0.862104922813557</c:v>
                </c:pt>
                <c:pt idx="1064">
                  <c:v>0.861896662829503</c:v>
                </c:pt>
                <c:pt idx="1065">
                  <c:v>0.861688358098226</c:v>
                </c:pt>
                <c:pt idx="1066">
                  <c:v>0.861480008862846</c:v>
                </c:pt>
                <c:pt idx="1067">
                  <c:v>0.861271615366161</c:v>
                </c:pt>
                <c:pt idx="1068">
                  <c:v>0.861063177850652</c:v>
                </c:pt>
                <c:pt idx="1069">
                  <c:v>0.860854696558475</c:v>
                </c:pt>
                <c:pt idx="1070">
                  <c:v>0.860646171731469</c:v>
                </c:pt>
                <c:pt idx="1071">
                  <c:v>0.860437603611151</c:v>
                </c:pt>
                <c:pt idx="1072">
                  <c:v>0.860228992438714</c:v>
                </c:pt>
                <c:pt idx="1073">
                  <c:v>0.860020338455035</c:v>
                </c:pt>
                <c:pt idx="1074">
                  <c:v>0.859811641900666</c:v>
                </c:pt>
                <c:pt idx="1075">
                  <c:v>0.859602903015836</c:v>
                </c:pt>
                <c:pt idx="1076">
                  <c:v>0.859394122040456</c:v>
                </c:pt>
                <c:pt idx="1077">
                  <c:v>0.859185299214113</c:v>
                </c:pt>
                <c:pt idx="1078">
                  <c:v>0.85897643477607</c:v>
                </c:pt>
                <c:pt idx="1079">
                  <c:v>0.858767528965272</c:v>
                </c:pt>
                <c:pt idx="1080">
                  <c:v>0.858558582020338</c:v>
                </c:pt>
                <c:pt idx="1081">
                  <c:v>0.858349594179566</c:v>
                </c:pt>
                <c:pt idx="1082">
                  <c:v>0.858140565680929</c:v>
                </c:pt>
                <c:pt idx="1083">
                  <c:v>0.857931496762081</c:v>
                </c:pt>
                <c:pt idx="1084">
                  <c:v>0.85772238766035</c:v>
                </c:pt>
                <c:pt idx="1085">
                  <c:v>0.857513238612741</c:v>
                </c:pt>
                <c:pt idx="1086">
                  <c:v>0.857304049855936</c:v>
                </c:pt>
                <c:pt idx="1087">
                  <c:v>0.857094821626294</c:v>
                </c:pt>
                <c:pt idx="1088">
                  <c:v>0.856885554159851</c:v>
                </c:pt>
                <c:pt idx="1089">
                  <c:v>0.856676247692315</c:v>
                </c:pt>
                <c:pt idx="1090">
                  <c:v>0.856466902459077</c:v>
                </c:pt>
                <c:pt idx="1091">
                  <c:v>0.856257518695197</c:v>
                </c:pt>
                <c:pt idx="1092">
                  <c:v>0.856048096635416</c:v>
                </c:pt>
                <c:pt idx="1093">
                  <c:v>0.855838636514148</c:v>
                </c:pt>
                <c:pt idx="1094">
                  <c:v>0.855629138565482</c:v>
                </c:pt>
                <c:pt idx="1095">
                  <c:v>0.855419603023186</c:v>
                </c:pt>
                <c:pt idx="1096">
                  <c:v>0.855210030120699</c:v>
                </c:pt>
                <c:pt idx="1097">
                  <c:v>0.855000420091138</c:v>
                </c:pt>
                <c:pt idx="1098">
                  <c:v>0.854790773167293</c:v>
                </c:pt>
                <c:pt idx="1099">
                  <c:v>0.854581089581633</c:v>
                </c:pt>
                <c:pt idx="1100">
                  <c:v>0.854371369566296</c:v>
                </c:pt>
                <c:pt idx="1101">
                  <c:v>0.854161613353098</c:v>
                </c:pt>
                <c:pt idx="1102">
                  <c:v>0.853951821173531</c:v>
                </c:pt>
                <c:pt idx="1103">
                  <c:v>0.85374199325876</c:v>
                </c:pt>
                <c:pt idx="1104">
                  <c:v>0.853532129839622</c:v>
                </c:pt>
                <c:pt idx="1105">
                  <c:v>0.853322231146632</c:v>
                </c:pt>
                <c:pt idx="1106">
                  <c:v>0.853112297409978</c:v>
                </c:pt>
                <c:pt idx="1107">
                  <c:v>0.852902328859522</c:v>
                </c:pt>
                <c:pt idx="1108">
                  <c:v>0.852692325724799</c:v>
                </c:pt>
                <c:pt idx="1109">
                  <c:v>0.852482288235019</c:v>
                </c:pt>
                <c:pt idx="1110">
                  <c:v>0.852272216619066</c:v>
                </c:pt>
                <c:pt idx="1111">
                  <c:v>0.852062111105497</c:v>
                </c:pt>
                <c:pt idx="1112">
                  <c:v>0.851851971922544</c:v>
                </c:pt>
                <c:pt idx="1113">
                  <c:v>0.85164179929811</c:v>
                </c:pt>
                <c:pt idx="1114">
                  <c:v>0.851431593459774</c:v>
                </c:pt>
                <c:pt idx="1115">
                  <c:v>0.851221354634788</c:v>
                </c:pt>
                <c:pt idx="1116">
                  <c:v>0.851011083050076</c:v>
                </c:pt>
                <c:pt idx="1117">
                  <c:v>0.850800778932235</c:v>
                </c:pt>
                <c:pt idx="1118">
                  <c:v>0.850590442507538</c:v>
                </c:pt>
                <c:pt idx="1119">
                  <c:v>0.850380074001928</c:v>
                </c:pt>
                <c:pt idx="1120">
                  <c:v>0.850169673641023</c:v>
                </c:pt>
                <c:pt idx="1121">
                  <c:v>0.849959241650112</c:v>
                </c:pt>
                <c:pt idx="1122">
                  <c:v>0.84974877825416</c:v>
                </c:pt>
                <c:pt idx="1123">
                  <c:v>0.8495382836778</c:v>
                </c:pt>
                <c:pt idx="1124">
                  <c:v>0.849327758145344</c:v>
                </c:pt>
                <c:pt idx="1125">
                  <c:v>0.84911720188077</c:v>
                </c:pt>
                <c:pt idx="1126">
                  <c:v>0.848906615107734</c:v>
                </c:pt>
                <c:pt idx="1127">
                  <c:v>0.848695998049561</c:v>
                </c:pt>
                <c:pt idx="1128">
                  <c:v>0.848485350929252</c:v>
                </c:pt>
                <c:pt idx="1129">
                  <c:v>0.848274673969476</c:v>
                </c:pt>
                <c:pt idx="1130">
                  <c:v>0.848063967392578</c:v>
                </c:pt>
                <c:pt idx="1131">
                  <c:v>0.847853231420574</c:v>
                </c:pt>
                <c:pt idx="1132">
                  <c:v>0.847642466275153</c:v>
                </c:pt>
                <c:pt idx="1133">
                  <c:v>0.847431672177674</c:v>
                </c:pt>
                <c:pt idx="1134">
                  <c:v>0.847220849349171</c:v>
                </c:pt>
                <c:pt idx="1135">
                  <c:v>0.84700999801035</c:v>
                </c:pt>
                <c:pt idx="1136">
                  <c:v>0.846799118381586</c:v>
                </c:pt>
                <c:pt idx="1137">
                  <c:v>0.84658821068293</c:v>
                </c:pt>
                <c:pt idx="1138">
                  <c:v>0.846377275134103</c:v>
                </c:pt>
                <c:pt idx="1139">
                  <c:v>0.846166311954497</c:v>
                </c:pt>
                <c:pt idx="1140">
                  <c:v>0.845955321363179</c:v>
                </c:pt>
                <c:pt idx="1141">
                  <c:v>0.845744303578885</c:v>
                </c:pt>
                <c:pt idx="1142">
                  <c:v>0.845533258820025</c:v>
                </c:pt>
                <c:pt idx="1143">
                  <c:v>0.845322187304679</c:v>
                </c:pt>
                <c:pt idx="1144">
                  <c:v>0.845111089250601</c:v>
                </c:pt>
                <c:pt idx="1145">
                  <c:v>0.844899964875215</c:v>
                </c:pt>
                <c:pt idx="1146">
                  <c:v>0.844688814395617</c:v>
                </c:pt>
                <c:pt idx="1147">
                  <c:v>0.844477638028577</c:v>
                </c:pt>
                <c:pt idx="1148">
                  <c:v>0.844266435990534</c:v>
                </c:pt>
                <c:pt idx="1149">
                  <c:v>0.8440552084976</c:v>
                </c:pt>
                <c:pt idx="1150">
                  <c:v>0.843843955765559</c:v>
                </c:pt>
                <c:pt idx="1151">
                  <c:v>0.843632678009866</c:v>
                </c:pt>
                <c:pt idx="1152">
                  <c:v>0.843421375445648</c:v>
                </c:pt>
                <c:pt idx="1153">
                  <c:v>0.843210048287704</c:v>
                </c:pt>
                <c:pt idx="1154">
                  <c:v>0.842998696750504</c:v>
                </c:pt>
                <c:pt idx="1155">
                  <c:v>0.842787321048191</c:v>
                </c:pt>
                <c:pt idx="1156">
                  <c:v>0.842575921394578</c:v>
                </c:pt>
                <c:pt idx="1157">
                  <c:v>0.842364498003152</c:v>
                </c:pt>
                <c:pt idx="1158">
                  <c:v>0.842153051087069</c:v>
                </c:pt>
                <c:pt idx="1159">
                  <c:v>0.841941580859158</c:v>
                </c:pt>
                <c:pt idx="1160">
                  <c:v>0.841730087531921</c:v>
                </c:pt>
                <c:pt idx="1161">
                  <c:v>0.841518571317529</c:v>
                </c:pt>
                <c:pt idx="1162">
                  <c:v>0.841307032427826</c:v>
                </c:pt>
                <c:pt idx="1163">
                  <c:v>0.841095471074329</c:v>
                </c:pt>
                <c:pt idx="1164">
                  <c:v>0.840883887468224</c:v>
                </c:pt>
                <c:pt idx="1165">
                  <c:v>0.840672281820372</c:v>
                </c:pt>
                <c:pt idx="1166">
                  <c:v>0.840460654341303</c:v>
                </c:pt>
                <c:pt idx="1167">
                  <c:v>0.840249005241219</c:v>
                </c:pt>
                <c:pt idx="1168">
                  <c:v>0.840037334729997</c:v>
                </c:pt>
                <c:pt idx="1169">
                  <c:v>0.839825643017181</c:v>
                </c:pt>
                <c:pt idx="1170">
                  <c:v>0.83961393031199</c:v>
                </c:pt>
                <c:pt idx="1171">
                  <c:v>0.839402196823315</c:v>
                </c:pt>
                <c:pt idx="1172">
                  <c:v>0.839190442759717</c:v>
                </c:pt>
                <c:pt idx="1173">
                  <c:v>0.83897866832943</c:v>
                </c:pt>
                <c:pt idx="1174">
                  <c:v>0.83876687374036</c:v>
                </c:pt>
                <c:pt idx="1175">
                  <c:v>0.838555059200084</c:v>
                </c:pt>
                <c:pt idx="1176">
                  <c:v>0.838343224915853</c:v>
                </c:pt>
                <c:pt idx="1177">
                  <c:v>0.838131371094588</c:v>
                </c:pt>
                <c:pt idx="1178">
                  <c:v>0.837919497942882</c:v>
                </c:pt>
                <c:pt idx="1179">
                  <c:v>0.837707605667003</c:v>
                </c:pt>
                <c:pt idx="1180">
                  <c:v>0.837495694472887</c:v>
                </c:pt>
                <c:pt idx="1181">
                  <c:v>0.837283764566144</c:v>
                </c:pt>
                <c:pt idx="1182">
                  <c:v>0.837071816152059</c:v>
                </c:pt>
                <c:pt idx="1183">
                  <c:v>0.836859849435584</c:v>
                </c:pt>
                <c:pt idx="1184">
                  <c:v>0.836647864621346</c:v>
                </c:pt>
                <c:pt idx="1185">
                  <c:v>0.836435861913646</c:v>
                </c:pt>
                <c:pt idx="1186">
                  <c:v>0.836223841516455</c:v>
                </c:pt>
                <c:pt idx="1187">
                  <c:v>0.836011803633417</c:v>
                </c:pt>
                <c:pt idx="1188">
                  <c:v>0.835799748467848</c:v>
                </c:pt>
                <c:pt idx="1189">
                  <c:v>0.835587676222737</c:v>
                </c:pt>
                <c:pt idx="1190">
                  <c:v>0.835375587100747</c:v>
                </c:pt>
                <c:pt idx="1191">
                  <c:v>0.835163481304212</c:v>
                </c:pt>
                <c:pt idx="1192">
                  <c:v>0.834951359035138</c:v>
                </c:pt>
                <c:pt idx="1193">
                  <c:v>0.834739220495205</c:v>
                </c:pt>
                <c:pt idx="1194">
                  <c:v>0.834527065885767</c:v>
                </c:pt>
                <c:pt idx="1195">
                  <c:v>0.834314895407849</c:v>
                </c:pt>
                <c:pt idx="1196">
                  <c:v>0.834102709262148</c:v>
                </c:pt>
                <c:pt idx="1197">
                  <c:v>0.833890507649037</c:v>
                </c:pt>
                <c:pt idx="1198">
                  <c:v>0.833678290768561</c:v>
                </c:pt>
                <c:pt idx="1199">
                  <c:v>0.833466058820436</c:v>
                </c:pt>
                <c:pt idx="1200">
                  <c:v>0.833253812004055</c:v>
                </c:pt>
                <c:pt idx="1201">
                  <c:v>0.83304155051848</c:v>
                </c:pt>
                <c:pt idx="1202">
                  <c:v>0.83282927456245</c:v>
                </c:pt>
                <c:pt idx="1203">
                  <c:v>0.832616984334376</c:v>
                </c:pt>
                <c:pt idx="1204">
                  <c:v>0.832404680032342</c:v>
                </c:pt>
                <c:pt idx="1205">
                  <c:v>0.832192361854107</c:v>
                </c:pt>
                <c:pt idx="1206">
                  <c:v>0.831980029997102</c:v>
                </c:pt>
                <c:pt idx="1207">
                  <c:v>0.831767684658432</c:v>
                </c:pt>
                <c:pt idx="1208">
                  <c:v>0.831555326034878</c:v>
                </c:pt>
                <c:pt idx="1209">
                  <c:v>0.831342954322892</c:v>
                </c:pt>
                <c:pt idx="1210">
                  <c:v>0.831130569718601</c:v>
                </c:pt>
                <c:pt idx="1211">
                  <c:v>0.830918172417808</c:v>
                </c:pt>
                <c:pt idx="1212">
                  <c:v>0.830705762615987</c:v>
                </c:pt>
                <c:pt idx="1213">
                  <c:v>0.830493340508288</c:v>
                </c:pt>
                <c:pt idx="1214">
                  <c:v>0.830280906289536</c:v>
                </c:pt>
                <c:pt idx="1215">
                  <c:v>0.830068460154229</c:v>
                </c:pt>
                <c:pt idx="1216">
                  <c:v>0.82985600229654</c:v>
                </c:pt>
                <c:pt idx="1217">
                  <c:v>0.829643532910316</c:v>
                </c:pt>
                <c:pt idx="1218">
                  <c:v>0.829431052189081</c:v>
                </c:pt>
                <c:pt idx="1219">
                  <c:v>0.829218560326032</c:v>
                </c:pt>
                <c:pt idx="1220">
                  <c:v>0.82900605751404</c:v>
                </c:pt>
                <c:pt idx="1221">
                  <c:v>0.828793543945654</c:v>
                </c:pt>
                <c:pt idx="1222">
                  <c:v>0.828581019813094</c:v>
                </c:pt>
                <c:pt idx="1223">
                  <c:v>0.82836848530826</c:v>
                </c:pt>
                <c:pt idx="1224">
                  <c:v>0.828155940622724</c:v>
                </c:pt>
                <c:pt idx="1225">
                  <c:v>0.827943385947734</c:v>
                </c:pt>
                <c:pt idx="1226">
                  <c:v>0.827730821474214</c:v>
                </c:pt>
                <c:pt idx="1227">
                  <c:v>0.827518247392764</c:v>
                </c:pt>
                <c:pt idx="1228">
                  <c:v>0.827305663893659</c:v>
                </c:pt>
                <c:pt idx="1229">
                  <c:v>0.82709307116685</c:v>
                </c:pt>
                <c:pt idx="1230">
                  <c:v>0.826880469401965</c:v>
                </c:pt>
                <c:pt idx="1231">
                  <c:v>0.826667858788307</c:v>
                </c:pt>
                <c:pt idx="1232">
                  <c:v>0.826455239514855</c:v>
                </c:pt>
                <c:pt idx="1233">
                  <c:v>0.826242611770265</c:v>
                </c:pt>
                <c:pt idx="1234">
                  <c:v>0.82602997574287</c:v>
                </c:pt>
                <c:pt idx="1235">
                  <c:v>0.825817331620678</c:v>
                </c:pt>
                <c:pt idx="1236">
                  <c:v>0.825604679591375</c:v>
                </c:pt>
                <c:pt idx="1237">
                  <c:v>0.825392019842324</c:v>
                </c:pt>
                <c:pt idx="1238">
                  <c:v>0.825179352560564</c:v>
                </c:pt>
                <c:pt idx="1239">
                  <c:v>0.824966677932811</c:v>
                </c:pt>
                <c:pt idx="1240">
                  <c:v>0.824753996145459</c:v>
                </c:pt>
                <c:pt idx="1241">
                  <c:v>0.82454130738458</c:v>
                </c:pt>
                <c:pt idx="1242">
                  <c:v>0.82432861183592</c:v>
                </c:pt>
                <c:pt idx="1243">
                  <c:v>0.824115909684908</c:v>
                </c:pt>
                <c:pt idx="1244">
                  <c:v>0.823903201116645</c:v>
                </c:pt>
                <c:pt idx="1245">
                  <c:v>0.823690486315915</c:v>
                </c:pt>
                <c:pt idx="1246">
                  <c:v>0.823477765467176</c:v>
                </c:pt>
                <c:pt idx="1247">
                  <c:v>0.823265038754566</c:v>
                </c:pt>
                <c:pt idx="1248">
                  <c:v>0.823052306361902</c:v>
                </c:pt>
                <c:pt idx="1249">
                  <c:v>0.822839568472677</c:v>
                </c:pt>
                <c:pt idx="1250">
                  <c:v>0.822626825270064</c:v>
                </c:pt>
                <c:pt idx="1251">
                  <c:v>0.822414076936916</c:v>
                </c:pt>
                <c:pt idx="1252">
                  <c:v>0.822201323655762</c:v>
                </c:pt>
                <c:pt idx="1253">
                  <c:v>0.821988565608811</c:v>
                </c:pt>
                <c:pt idx="1254">
                  <c:v>0.821775802977954</c:v>
                </c:pt>
                <c:pt idx="1255">
                  <c:v>0.821563035944756</c:v>
                </c:pt>
                <c:pt idx="1256">
                  <c:v>0.821350264690466</c:v>
                </c:pt>
                <c:pt idx="1257">
                  <c:v>0.82113748939601</c:v>
                </c:pt>
                <c:pt idx="1258">
                  <c:v>0.820924710241994</c:v>
                </c:pt>
                <c:pt idx="1259">
                  <c:v>0.820711927408704</c:v>
                </c:pt>
                <c:pt idx="1260">
                  <c:v>0.820499141076108</c:v>
                </c:pt>
                <c:pt idx="1261">
                  <c:v>0.820286351423851</c:v>
                </c:pt>
                <c:pt idx="1262">
                  <c:v>0.82007355863126</c:v>
                </c:pt>
                <c:pt idx="1263">
                  <c:v>0.819860762877342</c:v>
                </c:pt>
                <c:pt idx="1264">
                  <c:v>0.819647964340786</c:v>
                </c:pt>
                <c:pt idx="1265">
                  <c:v>0.819435163199959</c:v>
                </c:pt>
                <c:pt idx="1266">
                  <c:v>0.819222359632911</c:v>
                </c:pt>
                <c:pt idx="1267">
                  <c:v>0.819009553817373</c:v>
                </c:pt>
                <c:pt idx="1268">
                  <c:v>0.818796745930757</c:v>
                </c:pt>
                <c:pt idx="1269">
                  <c:v>0.818583936150156</c:v>
                </c:pt>
                <c:pt idx="1270">
                  <c:v>0.818371124652346</c:v>
                </c:pt>
                <c:pt idx="1271">
                  <c:v>0.818158311613782</c:v>
                </c:pt>
                <c:pt idx="1272">
                  <c:v>0.817945497210603</c:v>
                </c:pt>
                <c:pt idx="1273">
                  <c:v>0.81773268161863</c:v>
                </c:pt>
                <c:pt idx="1274">
                  <c:v>0.817519865013367</c:v>
                </c:pt>
                <c:pt idx="1275">
                  <c:v>0.817307047569998</c:v>
                </c:pt>
                <c:pt idx="1276">
                  <c:v>0.817094229463391</c:v>
                </c:pt>
                <c:pt idx="1277">
                  <c:v>0.816881410868098</c:v>
                </c:pt>
                <c:pt idx="1278">
                  <c:v>0.816668591958351</c:v>
                </c:pt>
                <c:pt idx="1279">
                  <c:v>0.816455772908068</c:v>
                </c:pt>
                <c:pt idx="1280">
                  <c:v>0.816242953890849</c:v>
                </c:pt>
                <c:pt idx="1281">
                  <c:v>0.816030135079977</c:v>
                </c:pt>
                <c:pt idx="1282">
                  <c:v>0.81581731664842</c:v>
                </c:pt>
                <c:pt idx="1283">
                  <c:v>0.815604498768829</c:v>
                </c:pt>
                <c:pt idx="1284">
                  <c:v>0.815391681613538</c:v>
                </c:pt>
                <c:pt idx="1285">
                  <c:v>0.815178865354567</c:v>
                </c:pt>
                <c:pt idx="1286">
                  <c:v>0.81496605016362</c:v>
                </c:pt>
                <c:pt idx="1287">
                  <c:v>0.814753236212085</c:v>
                </c:pt>
                <c:pt idx="1288">
                  <c:v>0.814540423671034</c:v>
                </c:pt>
                <c:pt idx="1289">
                  <c:v>0.814327612711227</c:v>
                </c:pt>
                <c:pt idx="1290">
                  <c:v>0.814114803503104</c:v>
                </c:pt>
                <c:pt idx="1291">
                  <c:v>0.813901996216795</c:v>
                </c:pt>
                <c:pt idx="1292">
                  <c:v>0.813689191022114</c:v>
                </c:pt>
                <c:pt idx="1293">
                  <c:v>0.813476388088559</c:v>
                </c:pt>
                <c:pt idx="1294">
                  <c:v>0.813263587585317</c:v>
                </c:pt>
                <c:pt idx="1295">
                  <c:v>0.813050789681258</c:v>
                </c:pt>
                <c:pt idx="1296">
                  <c:v>0.81283799454494</c:v>
                </c:pt>
                <c:pt idx="1297">
                  <c:v>0.812625202344606</c:v>
                </c:pt>
                <c:pt idx="1298">
                  <c:v>0.812412413248189</c:v>
                </c:pt>
                <c:pt idx="1299">
                  <c:v>0.812199627423304</c:v>
                </c:pt>
                <c:pt idx="1300">
                  <c:v>0.811986845037257</c:v>
                </c:pt>
                <c:pt idx="1301">
                  <c:v>0.811774066257039</c:v>
                </c:pt>
                <c:pt idx="1302">
                  <c:v>0.811561291249329</c:v>
                </c:pt>
                <c:pt idx="1303">
                  <c:v>0.811348520180495</c:v>
                </c:pt>
                <c:pt idx="1304">
                  <c:v>0.81113575321659</c:v>
                </c:pt>
                <c:pt idx="1305">
                  <c:v>0.810922990523358</c:v>
                </c:pt>
                <c:pt idx="1306">
                  <c:v>0.810710232266229</c:v>
                </c:pt>
                <c:pt idx="1307">
                  <c:v>0.810497478610322</c:v>
                </c:pt>
                <c:pt idx="1308">
                  <c:v>0.810284729720446</c:v>
                </c:pt>
                <c:pt idx="1309">
                  <c:v>0.810071985761096</c:v>
                </c:pt>
                <c:pt idx="1310">
                  <c:v>0.80985924689646</c:v>
                </c:pt>
                <c:pt idx="1311">
                  <c:v>0.809646513290411</c:v>
                </c:pt>
                <c:pt idx="1312">
                  <c:v>0.809433785106516</c:v>
                </c:pt>
                <c:pt idx="1313">
                  <c:v>0.809221062508026</c:v>
                </c:pt>
                <c:pt idx="1314">
                  <c:v>0.809008345657888</c:v>
                </c:pt>
                <c:pt idx="1315">
                  <c:v>0.808795634718734</c:v>
                </c:pt>
                <c:pt idx="1316">
                  <c:v>0.80858292985289</c:v>
                </c:pt>
                <c:pt idx="1317">
                  <c:v>0.80837023122237</c:v>
                </c:pt>
                <c:pt idx="1318">
                  <c:v>0.808157538988881</c:v>
                </c:pt>
                <c:pt idx="1319">
                  <c:v>0.807944853313818</c:v>
                </c:pt>
                <c:pt idx="1320">
                  <c:v>0.80773217435827</c:v>
                </c:pt>
                <c:pt idx="1321">
                  <c:v>0.807519502283016</c:v>
                </c:pt>
                <c:pt idx="1322">
                  <c:v>0.807306837248527</c:v>
                </c:pt>
                <c:pt idx="1323">
                  <c:v>0.807094179414965</c:v>
                </c:pt>
                <c:pt idx="1324">
                  <c:v>0.806881528942185</c:v>
                </c:pt>
                <c:pt idx="1325">
                  <c:v>0.806668885989734</c:v>
                </c:pt>
                <c:pt idx="1326">
                  <c:v>0.806456250716852</c:v>
                </c:pt>
                <c:pt idx="1327">
                  <c:v>0.80624362328247</c:v>
                </c:pt>
                <c:pt idx="1328">
                  <c:v>0.806031003845214</c:v>
                </c:pt>
                <c:pt idx="1329">
                  <c:v>0.805818392563402</c:v>
                </c:pt>
                <c:pt idx="1330">
                  <c:v>0.805605789595046</c:v>
                </c:pt>
                <c:pt idx="1331">
                  <c:v>0.80539319509785</c:v>
                </c:pt>
                <c:pt idx="1332">
                  <c:v>0.805180609229213</c:v>
                </c:pt>
                <c:pt idx="1333">
                  <c:v>0.80496803214623</c:v>
                </c:pt>
                <c:pt idx="1334">
                  <c:v>0.804755464005687</c:v>
                </c:pt>
                <c:pt idx="1335">
                  <c:v>0.804542904964066</c:v>
                </c:pt>
                <c:pt idx="1336">
                  <c:v>0.804330355177543</c:v>
                </c:pt>
                <c:pt idx="1337">
                  <c:v>0.80411781480199</c:v>
                </c:pt>
                <c:pt idx="1338">
                  <c:v>0.803905283992975</c:v>
                </c:pt>
                <c:pt idx="1339">
                  <c:v>0.803692762905758</c:v>
                </c:pt>
                <c:pt idx="1340">
                  <c:v>0.803480251695299</c:v>
                </c:pt>
                <c:pt idx="1341">
                  <c:v>0.80326775051625</c:v>
                </c:pt>
                <c:pt idx="1342">
                  <c:v>0.803055259522962</c:v>
                </c:pt>
                <c:pt idx="1343">
                  <c:v>0.802842778869482</c:v>
                </c:pt>
                <c:pt idx="1344">
                  <c:v>0.802630308709551</c:v>
                </c:pt>
                <c:pt idx="1345">
                  <c:v>0.80241784919661</c:v>
                </c:pt>
                <c:pt idx="1346">
                  <c:v>0.802205400483795</c:v>
                </c:pt>
                <c:pt idx="1347">
                  <c:v>0.801992962723942</c:v>
                </c:pt>
                <c:pt idx="1348">
                  <c:v>0.801780536069581</c:v>
                </c:pt>
                <c:pt idx="1349">
                  <c:v>0.801568120672942</c:v>
                </c:pt>
                <c:pt idx="1350">
                  <c:v>0.801355716685953</c:v>
                </c:pt>
                <c:pt idx="1351">
                  <c:v>0.801143324260239</c:v>
                </c:pt>
                <c:pt idx="1352">
                  <c:v>0.800930943547125</c:v>
                </c:pt>
                <c:pt idx="1353">
                  <c:v>0.800718574697635</c:v>
                </c:pt>
                <c:pt idx="1354">
                  <c:v>0.80050621786249</c:v>
                </c:pt>
                <c:pt idx="1355">
                  <c:v>0.800293873192113</c:v>
                </c:pt>
                <c:pt idx="1356">
                  <c:v>0.800081540836623</c:v>
                </c:pt>
                <c:pt idx="1357">
                  <c:v>0.799869220945841</c:v>
                </c:pt>
                <c:pt idx="1358">
                  <c:v>0.79965691366929</c:v>
                </c:pt>
                <c:pt idx="1359">
                  <c:v>0.799444619156188</c:v>
                </c:pt>
                <c:pt idx="1360">
                  <c:v>0.799232337555459</c:v>
                </c:pt>
                <c:pt idx="1361">
                  <c:v>0.799020069015725</c:v>
                </c:pt>
                <c:pt idx="1362">
                  <c:v>0.798807813685308</c:v>
                </c:pt>
                <c:pt idx="1363">
                  <c:v>0.798595571712233</c:v>
                </c:pt>
                <c:pt idx="1364">
                  <c:v>0.798383343244226</c:v>
                </c:pt>
                <c:pt idx="1365">
                  <c:v>0.798171128428715</c:v>
                </c:pt>
                <c:pt idx="1366">
                  <c:v>0.797958927412831</c:v>
                </c:pt>
                <c:pt idx="1367">
                  <c:v>0.797746740343404</c:v>
                </c:pt>
                <c:pt idx="1368">
                  <c:v>0.79753456736697</c:v>
                </c:pt>
                <c:pt idx="1369">
                  <c:v>0.797322408629766</c:v>
                </c:pt>
                <c:pt idx="1370">
                  <c:v>0.797110264277732</c:v>
                </c:pt>
                <c:pt idx="1371">
                  <c:v>0.796898134456512</c:v>
                </c:pt>
                <c:pt idx="1372">
                  <c:v>0.796686019311454</c:v>
                </c:pt>
                <c:pt idx="1373">
                  <c:v>0.796473918987608</c:v>
                </c:pt>
                <c:pt idx="1374">
                  <c:v>0.79626183362973</c:v>
                </c:pt>
                <c:pt idx="1375">
                  <c:v>0.796049763382279</c:v>
                </c:pt>
                <c:pt idx="1376">
                  <c:v>0.795837708389419</c:v>
                </c:pt>
                <c:pt idx="1377">
                  <c:v>0.79562566879502</c:v>
                </c:pt>
                <c:pt idx="1378">
                  <c:v>0.795413644742654</c:v>
                </c:pt>
                <c:pt idx="1379">
                  <c:v>0.795201636375601</c:v>
                </c:pt>
                <c:pt idx="1380">
                  <c:v>0.794989643836847</c:v>
                </c:pt>
                <c:pt idx="1381">
                  <c:v>0.794777667269082</c:v>
                </c:pt>
                <c:pt idx="1382">
                  <c:v>0.794565706814704</c:v>
                </c:pt>
                <c:pt idx="1383">
                  <c:v>0.794353762615815</c:v>
                </c:pt>
                <c:pt idx="1384">
                  <c:v>0.794141834814226</c:v>
                </c:pt>
                <c:pt idx="1385">
                  <c:v>0.793929923551455</c:v>
                </c:pt>
                <c:pt idx="1386">
                  <c:v>0.793718028968725</c:v>
                </c:pt>
                <c:pt idx="1387">
                  <c:v>0.793506151206968</c:v>
                </c:pt>
                <c:pt idx="1388">
                  <c:v>0.793294290406824</c:v>
                </c:pt>
                <c:pt idx="1389">
                  <c:v>0.793082446708641</c:v>
                </c:pt>
                <c:pt idx="1390">
                  <c:v>0.792870620252474</c:v>
                </c:pt>
                <c:pt idx="1391">
                  <c:v>0.792658811178089</c:v>
                </c:pt>
                <c:pt idx="1392">
                  <c:v>0.792447019624957</c:v>
                </c:pt>
                <c:pt idx="1393">
                  <c:v>0.792235245732263</c:v>
                </c:pt>
                <c:pt idx="1394">
                  <c:v>0.792023489638897</c:v>
                </c:pt>
                <c:pt idx="1395">
                  <c:v>0.791811751483461</c:v>
                </c:pt>
                <c:pt idx="1396">
                  <c:v>0.791600031404266</c:v>
                </c:pt>
                <c:pt idx="1397">
                  <c:v>0.791388329539335</c:v>
                </c:pt>
                <c:pt idx="1398">
                  <c:v>0.791176646026398</c:v>
                </c:pt>
                <c:pt idx="1399">
                  <c:v>0.7909649810029</c:v>
                </c:pt>
                <c:pt idx="1400">
                  <c:v>0.790753334605993</c:v>
                </c:pt>
                <c:pt idx="1401">
                  <c:v>0.790541706972543</c:v>
                </c:pt>
                <c:pt idx="1402">
                  <c:v>0.790330098239127</c:v>
                </c:pt>
                <c:pt idx="1403">
                  <c:v>0.790118508542033</c:v>
                </c:pt>
                <c:pt idx="1404">
                  <c:v>0.789906938017261</c:v>
                </c:pt>
                <c:pt idx="1405">
                  <c:v>0.789695386800526</c:v>
                </c:pt>
                <c:pt idx="1406">
                  <c:v>0.789483855027252</c:v>
                </c:pt>
                <c:pt idx="1407">
                  <c:v>0.789272342832578</c:v>
                </c:pt>
                <c:pt idx="1408">
                  <c:v>0.789060850351357</c:v>
                </c:pt>
                <c:pt idx="1409">
                  <c:v>0.788849377718154</c:v>
                </c:pt>
                <c:pt idx="1410">
                  <c:v>0.788637925067248</c:v>
                </c:pt>
                <c:pt idx="1411">
                  <c:v>0.788426492532633</c:v>
                </c:pt>
                <c:pt idx="1412">
                  <c:v>0.788215080248016</c:v>
                </c:pt>
                <c:pt idx="1413">
                  <c:v>0.788003688346819</c:v>
                </c:pt>
                <c:pt idx="1414">
                  <c:v>0.787792316962181</c:v>
                </c:pt>
                <c:pt idx="1415">
                  <c:v>0.787580966226954</c:v>
                </c:pt>
                <c:pt idx="1416">
                  <c:v>0.787369636273705</c:v>
                </c:pt>
                <c:pt idx="1417">
                  <c:v>0.787158327234718</c:v>
                </c:pt>
                <c:pt idx="1418">
                  <c:v>0.786947039241994</c:v>
                </c:pt>
                <c:pt idx="1419">
                  <c:v>0.786735772427249</c:v>
                </c:pt>
                <c:pt idx="1420">
                  <c:v>0.786524526921915</c:v>
                </c:pt>
                <c:pt idx="1421">
                  <c:v>0.786313302857143</c:v>
                </c:pt>
                <c:pt idx="1422">
                  <c:v>0.786102100363799</c:v>
                </c:pt>
                <c:pt idx="1423">
                  <c:v>0.785890919572468</c:v>
                </c:pt>
                <c:pt idx="1424">
                  <c:v>0.785679760613453</c:v>
                </c:pt>
                <c:pt idx="1425">
                  <c:v>0.785468623616773</c:v>
                </c:pt>
                <c:pt idx="1426">
                  <c:v>0.785257508712168</c:v>
                </c:pt>
                <c:pt idx="1427">
                  <c:v>0.785046416029094</c:v>
                </c:pt>
                <c:pt idx="1428">
                  <c:v>0.784835345696729</c:v>
                </c:pt>
                <c:pt idx="1429">
                  <c:v>0.784624297843968</c:v>
                </c:pt>
                <c:pt idx="1430">
                  <c:v>0.784413272599425</c:v>
                </c:pt>
                <c:pt idx="1431">
                  <c:v>0.784202270091437</c:v>
                </c:pt>
                <c:pt idx="1432">
                  <c:v>0.783991290448057</c:v>
                </c:pt>
                <c:pt idx="1433">
                  <c:v>0.783780333797062</c:v>
                </c:pt>
                <c:pt idx="1434">
                  <c:v>0.783569400265948</c:v>
                </c:pt>
                <c:pt idx="1435">
                  <c:v>0.783358489981931</c:v>
                </c:pt>
                <c:pt idx="1436">
                  <c:v>0.783147603071951</c:v>
                </c:pt>
                <c:pt idx="1437">
                  <c:v>0.782936739662666</c:v>
                </c:pt>
                <c:pt idx="1438">
                  <c:v>0.782725899880459</c:v>
                </c:pt>
                <c:pt idx="1439">
                  <c:v>0.782515083851435</c:v>
                </c:pt>
                <c:pt idx="1440">
                  <c:v>0.782304291701418</c:v>
                </c:pt>
                <c:pt idx="1441">
                  <c:v>0.78209352355596</c:v>
                </c:pt>
                <c:pt idx="1442">
                  <c:v>0.781882779540331</c:v>
                </c:pt>
                <c:pt idx="1443">
                  <c:v>0.781672059779527</c:v>
                </c:pt>
                <c:pt idx="1444">
                  <c:v>0.781461364398268</c:v>
                </c:pt>
                <c:pt idx="1445">
                  <c:v>0.781250693520998</c:v>
                </c:pt>
                <c:pt idx="1446">
                  <c:v>0.781040047271882</c:v>
                </c:pt>
                <c:pt idx="1447">
                  <c:v>0.780829425774814</c:v>
                </c:pt>
                <c:pt idx="1448">
                  <c:v>0.780618829153409</c:v>
                </c:pt>
                <c:pt idx="1449">
                  <c:v>0.780408257531011</c:v>
                </c:pt>
                <c:pt idx="1450">
                  <c:v>0.780197711030686</c:v>
                </c:pt>
                <c:pt idx="1451">
                  <c:v>0.779987189775227</c:v>
                </c:pt>
                <c:pt idx="1452">
                  <c:v>0.779776693887154</c:v>
                </c:pt>
                <c:pt idx="1453">
                  <c:v>0.779566223488712</c:v>
                </c:pt>
                <c:pt idx="1454">
                  <c:v>0.779355778701873</c:v>
                </c:pt>
                <c:pt idx="1455">
                  <c:v>0.779145359648335</c:v>
                </c:pt>
                <c:pt idx="1456">
                  <c:v>0.778934966449526</c:v>
                </c:pt>
                <c:pt idx="1457">
                  <c:v>0.778724599226599</c:v>
                </c:pt>
                <c:pt idx="1458">
                  <c:v>0.778514258100435</c:v>
                </c:pt>
                <c:pt idx="1459">
                  <c:v>0.778303943191645</c:v>
                </c:pt>
                <c:pt idx="1460">
                  <c:v>0.778093654620566</c:v>
                </c:pt>
                <c:pt idx="1461">
                  <c:v>0.777883392507266</c:v>
                </c:pt>
                <c:pt idx="1462">
                  <c:v>0.77767315697154</c:v>
                </c:pt>
                <c:pt idx="1463">
                  <c:v>0.777462948132914</c:v>
                </c:pt>
                <c:pt idx="1464">
                  <c:v>0.777252766110642</c:v>
                </c:pt>
                <c:pt idx="1465">
                  <c:v>0.77704261102371</c:v>
                </c:pt>
                <c:pt idx="1466">
                  <c:v>0.776832482990833</c:v>
                </c:pt>
                <c:pt idx="1467">
                  <c:v>0.776622382130457</c:v>
                </c:pt>
                <c:pt idx="1468">
                  <c:v>0.776412308560758</c:v>
                </c:pt>
                <c:pt idx="1469">
                  <c:v>0.776202262399645</c:v>
                </c:pt>
                <c:pt idx="1470">
                  <c:v>0.775992243764756</c:v>
                </c:pt>
                <c:pt idx="1471">
                  <c:v>0.775782252773463</c:v>
                </c:pt>
                <c:pt idx="1472">
                  <c:v>0.775572289542869</c:v>
                </c:pt>
                <c:pt idx="1473">
                  <c:v>0.775362354189809</c:v>
                </c:pt>
                <c:pt idx="1474">
                  <c:v>0.775152446830853</c:v>
                </c:pt>
                <c:pt idx="1475">
                  <c:v>0.774942567582301</c:v>
                </c:pt>
                <c:pt idx="1476">
                  <c:v>0.774732716560188</c:v>
                </c:pt>
                <c:pt idx="1477">
                  <c:v>0.774522893880283</c:v>
                </c:pt>
                <c:pt idx="1478">
                  <c:v>0.774313099658088</c:v>
                </c:pt>
                <c:pt idx="1479">
                  <c:v>0.77410333400884</c:v>
                </c:pt>
                <c:pt idx="1480">
                  <c:v>0.773893597047509</c:v>
                </c:pt>
                <c:pt idx="1481">
                  <c:v>0.773683888888802</c:v>
                </c:pt>
                <c:pt idx="1482">
                  <c:v>0.773474209647161</c:v>
                </c:pt>
                <c:pt idx="1483">
                  <c:v>0.773264559436761</c:v>
                </c:pt>
                <c:pt idx="1484">
                  <c:v>0.773054938371516</c:v>
                </c:pt>
                <c:pt idx="1485">
                  <c:v>0.772845346565074</c:v>
                </c:pt>
                <c:pt idx="1486">
                  <c:v>0.77263578413082</c:v>
                </c:pt>
                <c:pt idx="1487">
                  <c:v>0.772426251181876</c:v>
                </c:pt>
                <c:pt idx="1488">
                  <c:v>0.772216747831102</c:v>
                </c:pt>
                <c:pt idx="1489">
                  <c:v>0.772007274191093</c:v>
                </c:pt>
                <c:pt idx="1490">
                  <c:v>0.771797830374183</c:v>
                </c:pt>
                <c:pt idx="1491">
                  <c:v>0.771588416492445</c:v>
                </c:pt>
                <c:pt idx="1492">
                  <c:v>0.771379032657689</c:v>
                </c:pt>
                <c:pt idx="1493">
                  <c:v>0.771169678981463</c:v>
                </c:pt>
                <c:pt idx="1494">
                  <c:v>0.770960355575056</c:v>
                </c:pt>
                <c:pt idx="1495">
                  <c:v>0.770751062549495</c:v>
                </c:pt>
                <c:pt idx="1496">
                  <c:v>0.770541800015546</c:v>
                </c:pt>
                <c:pt idx="1497">
                  <c:v>0.770332568083715</c:v>
                </c:pt>
                <c:pt idx="1498">
                  <c:v>0.77012336686425</c:v>
                </c:pt>
                <c:pt idx="1499">
                  <c:v>0.769914196467139</c:v>
                </c:pt>
                <c:pt idx="1500">
                  <c:v>0.769705057002107</c:v>
                </c:pt>
                <c:pt idx="1501">
                  <c:v>0.769495948578626</c:v>
                </c:pt>
                <c:pt idx="1502">
                  <c:v>0.769286871305906</c:v>
                </c:pt>
                <c:pt idx="1503">
                  <c:v>0.769077825292899</c:v>
                </c:pt>
                <c:pt idx="1504">
                  <c:v>0.7688688106483</c:v>
                </c:pt>
                <c:pt idx="1505">
                  <c:v>0.768659827480545</c:v>
                </c:pt>
                <c:pt idx="1506">
                  <c:v>0.768450875897814</c:v>
                </c:pt>
                <c:pt idx="1507">
                  <c:v>0.768241956008029</c:v>
                </c:pt>
                <c:pt idx="1508">
                  <c:v>0.768033067918858</c:v>
                </c:pt>
                <c:pt idx="1509">
                  <c:v>0.767824211737709</c:v>
                </c:pt>
                <c:pt idx="1510">
                  <c:v>0.767615387571735</c:v>
                </c:pt>
                <c:pt idx="1511">
                  <c:v>0.767406595527836</c:v>
                </c:pt>
                <c:pt idx="1512">
                  <c:v>0.767197835712653</c:v>
                </c:pt>
                <c:pt idx="1513">
                  <c:v>0.766989108232574</c:v>
                </c:pt>
                <c:pt idx="1514">
                  <c:v>0.766780413193731</c:v>
                </c:pt>
                <c:pt idx="1515">
                  <c:v>0.766571750702003</c:v>
                </c:pt>
                <c:pt idx="1516">
                  <c:v>0.766363120863015</c:v>
                </c:pt>
                <c:pt idx="1517">
                  <c:v>0.766154523782135</c:v>
                </c:pt>
                <c:pt idx="1518">
                  <c:v>0.765945959564483</c:v>
                </c:pt>
                <c:pt idx="1519">
                  <c:v>0.765737428314919</c:v>
                </c:pt>
                <c:pt idx="1520">
                  <c:v>0.765528930138057</c:v>
                </c:pt>
                <c:pt idx="1521">
                  <c:v>0.765320465138255</c:v>
                </c:pt>
                <c:pt idx="1522">
                  <c:v>0.765112033419617</c:v>
                </c:pt>
                <c:pt idx="1523">
                  <c:v>0.764903635085999</c:v>
                </c:pt>
                <c:pt idx="1524">
                  <c:v>0.764695270241004</c:v>
                </c:pt>
                <c:pt idx="1525">
                  <c:v>0.764486938987983</c:v>
                </c:pt>
                <c:pt idx="1526">
                  <c:v>0.764278641430036</c:v>
                </c:pt>
                <c:pt idx="1527">
                  <c:v>0.764070377670014</c:v>
                </c:pt>
                <c:pt idx="1528">
                  <c:v>0.763862147810515</c:v>
                </c:pt>
                <c:pt idx="1529">
                  <c:v>0.763653951953891</c:v>
                </c:pt>
                <c:pt idx="1530">
                  <c:v>0.763445790202241</c:v>
                </c:pt>
                <c:pt idx="1531">
                  <c:v>0.763237662657415</c:v>
                </c:pt>
                <c:pt idx="1532">
                  <c:v>0.763029569421016</c:v>
                </c:pt>
                <c:pt idx="1533">
                  <c:v>0.762821510594397</c:v>
                </c:pt>
                <c:pt idx="1534">
                  <c:v>0.762613486278662</c:v>
                </c:pt>
                <c:pt idx="1535">
                  <c:v>0.762405496574667</c:v>
                </c:pt>
                <c:pt idx="1536">
                  <c:v>0.762197541583023</c:v>
                </c:pt>
                <c:pt idx="1537">
                  <c:v>0.76198962140409</c:v>
                </c:pt>
                <c:pt idx="1538">
                  <c:v>0.761781736137983</c:v>
                </c:pt>
                <c:pt idx="1539">
                  <c:v>0.76157388588457</c:v>
                </c:pt>
                <c:pt idx="1540">
                  <c:v>0.761366070743472</c:v>
                </c:pt>
                <c:pt idx="1541">
                  <c:v>0.761158290814065</c:v>
                </c:pt>
                <c:pt idx="1542">
                  <c:v>0.760950546195477</c:v>
                </c:pt>
                <c:pt idx="1543">
                  <c:v>0.760742836986593</c:v>
                </c:pt>
                <c:pt idx="1544">
                  <c:v>0.760535163286051</c:v>
                </c:pt>
                <c:pt idx="1545">
                  <c:v>0.760327525192246</c:v>
                </c:pt>
                <c:pt idx="1546">
                  <c:v>0.760119922803328</c:v>
                </c:pt>
                <c:pt idx="1547">
                  <c:v>0.759912356217201</c:v>
                </c:pt>
                <c:pt idx="1548">
                  <c:v>0.759704825531527</c:v>
                </c:pt>
                <c:pt idx="1549">
                  <c:v>0.759497330843724</c:v>
                </c:pt>
                <c:pt idx="1550">
                  <c:v>0.759289872250967</c:v>
                </c:pt>
                <c:pt idx="1551">
                  <c:v>0.759082449850188</c:v>
                </c:pt>
                <c:pt idx="1552">
                  <c:v>0.758875063738076</c:v>
                </c:pt>
                <c:pt idx="1553">
                  <c:v>0.758667714011079</c:v>
                </c:pt>
                <c:pt idx="1554">
                  <c:v>0.7584604007654</c:v>
                </c:pt>
                <c:pt idx="1555">
                  <c:v>0.758253124097006</c:v>
                </c:pt>
                <c:pt idx="1556">
                  <c:v>0.758045884101616</c:v>
                </c:pt>
                <c:pt idx="1557">
                  <c:v>0.757838680874714</c:v>
                </c:pt>
                <c:pt idx="1558">
                  <c:v>0.757631514511539</c:v>
                </c:pt>
                <c:pt idx="1559">
                  <c:v>0.757424385107093</c:v>
                </c:pt>
                <c:pt idx="1560">
                  <c:v>0.757217292756136</c:v>
                </c:pt>
                <c:pt idx="1561">
                  <c:v>0.757010237553189</c:v>
                </c:pt>
                <c:pt idx="1562">
                  <c:v>0.756803219592533</c:v>
                </c:pt>
                <c:pt idx="1563">
                  <c:v>0.756596238968212</c:v>
                </c:pt>
                <c:pt idx="1564">
                  <c:v>0.756389295774029</c:v>
                </c:pt>
                <c:pt idx="1565">
                  <c:v>0.756182390103549</c:v>
                </c:pt>
                <c:pt idx="1566">
                  <c:v>0.755975522050101</c:v>
                </c:pt>
                <c:pt idx="1567">
                  <c:v>0.755768691706774</c:v>
                </c:pt>
                <c:pt idx="1568">
                  <c:v>0.755561899166421</c:v>
                </c:pt>
                <c:pt idx="1569">
                  <c:v>0.755355144521658</c:v>
                </c:pt>
                <c:pt idx="1570">
                  <c:v>0.755148427864862</c:v>
                </c:pt>
                <c:pt idx="1571">
                  <c:v>0.754941749288177</c:v>
                </c:pt>
                <c:pt idx="1572">
                  <c:v>0.754735108883509</c:v>
                </c:pt>
                <c:pt idx="1573">
                  <c:v>0.754528506742529</c:v>
                </c:pt>
                <c:pt idx="1574">
                  <c:v>0.754321942956671</c:v>
                </c:pt>
                <c:pt idx="1575">
                  <c:v>0.754115417617135</c:v>
                </c:pt>
                <c:pt idx="1576">
                  <c:v>0.753908930814887</c:v>
                </c:pt>
                <c:pt idx="1577">
                  <c:v>0.753702482640659</c:v>
                </c:pt>
                <c:pt idx="1578">
                  <c:v>0.753496073184945</c:v>
                </c:pt>
                <c:pt idx="1579">
                  <c:v>0.75328970253801</c:v>
                </c:pt>
                <c:pt idx="1580">
                  <c:v>0.753083370789883</c:v>
                </c:pt>
                <c:pt idx="1581">
                  <c:v>0.75287707803036</c:v>
                </c:pt>
                <c:pt idx="1582">
                  <c:v>0.752670824349005</c:v>
                </c:pt>
                <c:pt idx="1583">
                  <c:v>0.752464609835148</c:v>
                </c:pt>
                <c:pt idx="1584">
                  <c:v>0.752258434577889</c:v>
                </c:pt>
                <c:pt idx="1585">
                  <c:v>0.752052298666094</c:v>
                </c:pt>
                <c:pt idx="1586">
                  <c:v>0.7518462021884</c:v>
                </c:pt>
                <c:pt idx="1587">
                  <c:v>0.751640145233209</c:v>
                </c:pt>
                <c:pt idx="1588">
                  <c:v>0.751434127888696</c:v>
                </c:pt>
                <c:pt idx="1589">
                  <c:v>0.751228150242803</c:v>
                </c:pt>
                <c:pt idx="1590">
                  <c:v>0.751022212383244</c:v>
                </c:pt>
                <c:pt idx="1591">
                  <c:v>0.7508163143975</c:v>
                </c:pt>
                <c:pt idx="1592">
                  <c:v>0.750610456372826</c:v>
                </c:pt>
                <c:pt idx="1593">
                  <c:v>0.750404638396244</c:v>
                </c:pt>
                <c:pt idx="1594">
                  <c:v>0.750198860554551</c:v>
                </c:pt>
                <c:pt idx="1595">
                  <c:v>0.749993122934312</c:v>
                </c:pt>
                <c:pt idx="1596">
                  <c:v>0.749787425621865</c:v>
                </c:pt>
                <c:pt idx="1597">
                  <c:v>0.749581768703322</c:v>
                </c:pt>
                <c:pt idx="1598">
                  <c:v>0.749376152264564</c:v>
                </c:pt>
                <c:pt idx="1599">
                  <c:v>0.749170576391247</c:v>
                </c:pt>
                <c:pt idx="1600">
                  <c:v>0.748965041168799</c:v>
                </c:pt>
                <c:pt idx="1601">
                  <c:v>0.748759546682422</c:v>
                </c:pt>
                <c:pt idx="1602">
                  <c:v>0.748554093017092</c:v>
                </c:pt>
                <c:pt idx="1603">
                  <c:v>0.748348680257558</c:v>
                </c:pt>
                <c:pt idx="1604">
                  <c:v>0.748143308488343</c:v>
                </c:pt>
                <c:pt idx="1605">
                  <c:v>0.747937977793747</c:v>
                </c:pt>
                <c:pt idx="1606">
                  <c:v>0.747732688257842</c:v>
                </c:pt>
                <c:pt idx="1607">
                  <c:v>0.747527439964477</c:v>
                </c:pt>
                <c:pt idx="1608">
                  <c:v>0.747322232997277</c:v>
                </c:pt>
                <c:pt idx="1609">
                  <c:v>0.747117067439642</c:v>
                </c:pt>
                <c:pt idx="1610">
                  <c:v>0.746911943374749</c:v>
                </c:pt>
                <c:pt idx="1611">
                  <c:v>0.746706860885551</c:v>
                </c:pt>
                <c:pt idx="1612">
                  <c:v>0.746501820054778</c:v>
                </c:pt>
                <c:pt idx="1613">
                  <c:v>0.746296820964938</c:v>
                </c:pt>
                <c:pt idx="1614">
                  <c:v>0.746091863698316</c:v>
                </c:pt>
                <c:pt idx="1615">
                  <c:v>0.745886948336974</c:v>
                </c:pt>
                <c:pt idx="1616">
                  <c:v>0.745682074962755</c:v>
                </c:pt>
                <c:pt idx="1617">
                  <c:v>0.745477243657277</c:v>
                </c:pt>
                <c:pt idx="1618">
                  <c:v>0.74527245450194</c:v>
                </c:pt>
                <c:pt idx="1619">
                  <c:v>0.745067707577921</c:v>
                </c:pt>
                <c:pt idx="1620">
                  <c:v>0.744863002966178</c:v>
                </c:pt>
                <c:pt idx="1621">
                  <c:v>0.744658340747448</c:v>
                </c:pt>
                <c:pt idx="1622">
                  <c:v>0.74445372100225</c:v>
                </c:pt>
                <c:pt idx="1623">
                  <c:v>0.744249143810879</c:v>
                </c:pt>
                <c:pt idx="1624">
                  <c:v>0.744044609253417</c:v>
                </c:pt>
                <c:pt idx="1625">
                  <c:v>0.743840117409722</c:v>
                </c:pt>
                <c:pt idx="1626">
                  <c:v>0.743635668359436</c:v>
                </c:pt>
                <c:pt idx="1627">
                  <c:v>0.743431262181983</c:v>
                </c:pt>
                <c:pt idx="1628">
                  <c:v>0.743226898956568</c:v>
                </c:pt>
                <c:pt idx="1629">
                  <c:v>0.743022578762179</c:v>
                </c:pt>
                <c:pt idx="1630">
                  <c:v>0.742818301677587</c:v>
                </c:pt>
                <c:pt idx="1631">
                  <c:v>0.742614067781345</c:v>
                </c:pt>
                <c:pt idx="1632">
                  <c:v>0.742409877151792</c:v>
                </c:pt>
                <c:pt idx="1633">
                  <c:v>0.742205729867047</c:v>
                </c:pt>
                <c:pt idx="1634">
                  <c:v>0.742001626005016</c:v>
                </c:pt>
                <c:pt idx="1635">
                  <c:v>0.741797565643389</c:v>
                </c:pt>
                <c:pt idx="1636">
                  <c:v>0.741593548859639</c:v>
                </c:pt>
                <c:pt idx="1637">
                  <c:v>0.741389575731027</c:v>
                </c:pt>
                <c:pt idx="1638">
                  <c:v>0.741185646334597</c:v>
                </c:pt>
                <c:pt idx="1639">
                  <c:v>0.740981760747179</c:v>
                </c:pt>
                <c:pt idx="1640">
                  <c:v>0.74077791904539</c:v>
                </c:pt>
                <c:pt idx="1641">
                  <c:v>0.740574121305633</c:v>
                </c:pt>
                <c:pt idx="1642">
                  <c:v>0.740370367604097</c:v>
                </c:pt>
                <c:pt idx="1643">
                  <c:v>0.740166658016759</c:v>
                </c:pt>
                <c:pt idx="1644">
                  <c:v>0.739962992619382</c:v>
                </c:pt>
                <c:pt idx="1645">
                  <c:v>0.739759371487517</c:v>
                </c:pt>
                <c:pt idx="1646">
                  <c:v>0.739555794696505</c:v>
                </c:pt>
                <c:pt idx="1647">
                  <c:v>0.739352262321474</c:v>
                </c:pt>
                <c:pt idx="1648">
                  <c:v>0.739148774437338</c:v>
                </c:pt>
                <c:pt idx="1649">
                  <c:v>0.738945331118804</c:v>
                </c:pt>
                <c:pt idx="1650">
                  <c:v>0.738741932440366</c:v>
                </c:pt>
                <c:pt idx="1651">
                  <c:v>0.738538578476308</c:v>
                </c:pt>
                <c:pt idx="1652">
                  <c:v>0.738335269300705</c:v>
                </c:pt>
                <c:pt idx="1653">
                  <c:v>0.73813200498742</c:v>
                </c:pt>
                <c:pt idx="1654">
                  <c:v>0.737928785610109</c:v>
                </c:pt>
                <c:pt idx="1655">
                  <c:v>0.737725611242216</c:v>
                </c:pt>
                <c:pt idx="1656">
                  <c:v>0.737522481956979</c:v>
                </c:pt>
                <c:pt idx="1657">
                  <c:v>0.737319397827427</c:v>
                </c:pt>
                <c:pt idx="1658">
                  <c:v>0.737116358926378</c:v>
                </c:pt>
                <c:pt idx="1659">
                  <c:v>0.736913365326447</c:v>
                </c:pt>
                <c:pt idx="1660">
                  <c:v>0.736710417100037</c:v>
                </c:pt>
                <c:pt idx="1661">
                  <c:v>0.736507514319347</c:v>
                </c:pt>
                <c:pt idx="1662">
                  <c:v>0.736304657056367</c:v>
                </c:pt>
                <c:pt idx="1663">
                  <c:v>0.736101845382881</c:v>
                </c:pt>
                <c:pt idx="1664">
                  <c:v>0.735899079370467</c:v>
                </c:pt>
                <c:pt idx="1665">
                  <c:v>0.735696359090498</c:v>
                </c:pt>
                <c:pt idx="1666">
                  <c:v>0.73549368461414</c:v>
                </c:pt>
                <c:pt idx="1667">
                  <c:v>0.735291056012354</c:v>
                </c:pt>
                <c:pt idx="1668">
                  <c:v>0.735088473355897</c:v>
                </c:pt>
                <c:pt idx="1669">
                  <c:v>0.73488593671532</c:v>
                </c:pt>
                <c:pt idx="1670">
                  <c:v>0.73468344616097</c:v>
                </c:pt>
                <c:pt idx="1671">
                  <c:v>0.734481001762992</c:v>
                </c:pt>
                <c:pt idx="1672">
                  <c:v>0.734278603591324</c:v>
                </c:pt>
                <c:pt idx="1673">
                  <c:v>0.734076251715703</c:v>
                </c:pt>
                <c:pt idx="1674">
                  <c:v>0.733873946205662</c:v>
                </c:pt>
                <c:pt idx="1675">
                  <c:v>0.733671687130533</c:v>
                </c:pt>
                <c:pt idx="1676">
                  <c:v>0.733469474559443</c:v>
                </c:pt>
                <c:pt idx="1677">
                  <c:v>0.733267308561318</c:v>
                </c:pt>
                <c:pt idx="1678">
                  <c:v>0.733065189204883</c:v>
                </c:pt>
                <c:pt idx="1679">
                  <c:v>0.73286311655866</c:v>
                </c:pt>
                <c:pt idx="1680">
                  <c:v>0.732661090690973</c:v>
                </c:pt>
                <c:pt idx="1681">
                  <c:v>0.732459111669942</c:v>
                </c:pt>
                <c:pt idx="1682">
                  <c:v>0.732257179563487</c:v>
                </c:pt>
                <c:pt idx="1683">
                  <c:v>0.732055294439329</c:v>
                </c:pt>
                <c:pt idx="1684">
                  <c:v>0.731853456364988</c:v>
                </c:pt>
                <c:pt idx="1685">
                  <c:v>0.731651665407787</c:v>
                </c:pt>
                <c:pt idx="1686">
                  <c:v>0.731449921634846</c:v>
                </c:pt>
                <c:pt idx="1687">
                  <c:v>0.73124822511309</c:v>
                </c:pt>
                <c:pt idx="1688">
                  <c:v>0.731046575909241</c:v>
                </c:pt>
                <c:pt idx="1689">
                  <c:v>0.730844974089827</c:v>
                </c:pt>
                <c:pt idx="1690">
                  <c:v>0.730643419721176</c:v>
                </c:pt>
                <c:pt idx="1691">
                  <c:v>0.730441912869419</c:v>
                </c:pt>
                <c:pt idx="1692">
                  <c:v>0.730240453600489</c:v>
                </c:pt>
                <c:pt idx="1693">
                  <c:v>0.730039041980123</c:v>
                </c:pt>
                <c:pt idx="1694">
                  <c:v>0.72983767807386</c:v>
                </c:pt>
                <c:pt idx="1695">
                  <c:v>0.729636361947044</c:v>
                </c:pt>
                <c:pt idx="1696">
                  <c:v>0.729435093664822</c:v>
                </c:pt>
                <c:pt idx="1697">
                  <c:v>0.729233873292147</c:v>
                </c:pt>
                <c:pt idx="1698">
                  <c:v>0.729032700893774</c:v>
                </c:pt>
                <c:pt idx="1699">
                  <c:v>0.728831576534265</c:v>
                </c:pt>
                <c:pt idx="1700">
                  <c:v>0.728630500277986</c:v>
                </c:pt>
                <c:pt idx="1701">
                  <c:v>0.72842947218911</c:v>
                </c:pt>
                <c:pt idx="1702">
                  <c:v>0.728228492331614</c:v>
                </c:pt>
                <c:pt idx="1703">
                  <c:v>0.728027560769283</c:v>
                </c:pt>
                <c:pt idx="1704">
                  <c:v>0.727826677565707</c:v>
                </c:pt>
                <c:pt idx="1705">
                  <c:v>0.727625842784284</c:v>
                </c:pt>
                <c:pt idx="1706">
                  <c:v>0.727425056488219</c:v>
                </c:pt>
                <c:pt idx="1707">
                  <c:v>0.727224318740523</c:v>
                </c:pt>
                <c:pt idx="1708">
                  <c:v>0.727023629604016</c:v>
                </c:pt>
                <c:pt idx="1709">
                  <c:v>0.726822989141327</c:v>
                </c:pt>
                <c:pt idx="1710">
                  <c:v>0.726622397414891</c:v>
                </c:pt>
                <c:pt idx="1711">
                  <c:v>0.726421854486954</c:v>
                </c:pt>
                <c:pt idx="1712">
                  <c:v>0.72622136041957</c:v>
                </c:pt>
                <c:pt idx="1713">
                  <c:v>0.726020915274602</c:v>
                </c:pt>
                <c:pt idx="1714">
                  <c:v>0.725820519113723</c:v>
                </c:pt>
                <c:pt idx="1715">
                  <c:v>0.725620171998416</c:v>
                </c:pt>
                <c:pt idx="1716">
                  <c:v>0.725419873989976</c:v>
                </c:pt>
                <c:pt idx="1717">
                  <c:v>0.725219625149504</c:v>
                </c:pt>
                <c:pt idx="1718">
                  <c:v>0.725019425537917</c:v>
                </c:pt>
                <c:pt idx="1719">
                  <c:v>0.72481927521594</c:v>
                </c:pt>
                <c:pt idx="1720">
                  <c:v>0.724619174244111</c:v>
                </c:pt>
                <c:pt idx="1721">
                  <c:v>0.724419122682779</c:v>
                </c:pt>
                <c:pt idx="1722">
                  <c:v>0.724219120592106</c:v>
                </c:pt>
                <c:pt idx="1723">
                  <c:v>0.724019168032065</c:v>
                </c:pt>
                <c:pt idx="1724">
                  <c:v>0.723819265062445</c:v>
                </c:pt>
                <c:pt idx="1725">
                  <c:v>0.723619411742843</c:v>
                </c:pt>
                <c:pt idx="1726">
                  <c:v>0.723419608132675</c:v>
                </c:pt>
                <c:pt idx="1727">
                  <c:v>0.723219854291165</c:v>
                </c:pt>
                <c:pt idx="1728">
                  <c:v>0.723020150277357</c:v>
                </c:pt>
                <c:pt idx="1729">
                  <c:v>0.722820496150105</c:v>
                </c:pt>
                <c:pt idx="1730">
                  <c:v>0.722620891968079</c:v>
                </c:pt>
                <c:pt idx="1731">
                  <c:v>0.722421337789763</c:v>
                </c:pt>
                <c:pt idx="1732">
                  <c:v>0.722221833673459</c:v>
                </c:pt>
                <c:pt idx="1733">
                  <c:v>0.722022379677282</c:v>
                </c:pt>
                <c:pt idx="1734">
                  <c:v>0.721822975859163</c:v>
                </c:pt>
                <c:pt idx="1735">
                  <c:v>0.721623622276851</c:v>
                </c:pt>
                <c:pt idx="1736">
                  <c:v>0.72142431898791</c:v>
                </c:pt>
                <c:pt idx="1737">
                  <c:v>0.72122506604972</c:v>
                </c:pt>
                <c:pt idx="1738">
                  <c:v>0.721025863519481</c:v>
                </c:pt>
                <c:pt idx="1739">
                  <c:v>0.720826711454208</c:v>
                </c:pt>
                <c:pt idx="1740">
                  <c:v>0.720627609910735</c:v>
                </c:pt>
                <c:pt idx="1741">
                  <c:v>0.720428558945712</c:v>
                </c:pt>
                <c:pt idx="1742">
                  <c:v>0.72022955861561</c:v>
                </c:pt>
                <c:pt idx="1743">
                  <c:v>0.720030608976718</c:v>
                </c:pt>
                <c:pt idx="1744">
                  <c:v>0.719831710085143</c:v>
                </c:pt>
                <c:pt idx="1745">
                  <c:v>0.719632861996811</c:v>
                </c:pt>
                <c:pt idx="1746">
                  <c:v>0.719434064767469</c:v>
                </c:pt>
                <c:pt idx="1747">
                  <c:v>0.719235318452684</c:v>
                </c:pt>
                <c:pt idx="1748">
                  <c:v>0.719036623107841</c:v>
                </c:pt>
                <c:pt idx="1749">
                  <c:v>0.718837978788148</c:v>
                </c:pt>
                <c:pt idx="1750">
                  <c:v>0.718639385548632</c:v>
                </c:pt>
                <c:pt idx="1751">
                  <c:v>0.718440843444143</c:v>
                </c:pt>
                <c:pt idx="1752">
                  <c:v>0.71824235252935</c:v>
                </c:pt>
                <c:pt idx="1753">
                  <c:v>0.718043912858746</c:v>
                </c:pt>
                <c:pt idx="1754">
                  <c:v>0.717845524486645</c:v>
                </c:pt>
                <c:pt idx="1755">
                  <c:v>0.717647187467183</c:v>
                </c:pt>
                <c:pt idx="1756">
                  <c:v>0.717448901854319</c:v>
                </c:pt>
                <c:pt idx="1757">
                  <c:v>0.717250667701835</c:v>
                </c:pt>
                <c:pt idx="1758">
                  <c:v>0.717052485063337</c:v>
                </c:pt>
                <c:pt idx="1759">
                  <c:v>0.716854353992253</c:v>
                </c:pt>
                <c:pt idx="1760">
                  <c:v>0.716656274541835</c:v>
                </c:pt>
                <c:pt idx="1761">
                  <c:v>0.716458246765162</c:v>
                </c:pt>
                <c:pt idx="1762">
                  <c:v>0.716260270715134</c:v>
                </c:pt>
                <c:pt idx="1763">
                  <c:v>0.716062346444477</c:v>
                </c:pt>
                <c:pt idx="1764">
                  <c:v>0.715864474005742</c:v>
                </c:pt>
                <c:pt idx="1765">
                  <c:v>0.715666653451306</c:v>
                </c:pt>
                <c:pt idx="1766">
                  <c:v>0.715468884833371</c:v>
                </c:pt>
                <c:pt idx="1767">
                  <c:v>0.715271168203965</c:v>
                </c:pt>
                <c:pt idx="1768">
                  <c:v>0.715073503614944</c:v>
                </c:pt>
                <c:pt idx="1769">
                  <c:v>0.714875891117987</c:v>
                </c:pt>
                <c:pt idx="1770">
                  <c:v>0.714678330764603</c:v>
                </c:pt>
                <c:pt idx="1771">
                  <c:v>0.714480822606127</c:v>
                </c:pt>
                <c:pt idx="1772">
                  <c:v>0.714283366693721</c:v>
                </c:pt>
                <c:pt idx="1773">
                  <c:v>0.714085963078377</c:v>
                </c:pt>
                <c:pt idx="1774">
                  <c:v>0.713888611810912</c:v>
                </c:pt>
                <c:pt idx="1775">
                  <c:v>0.713691312941974</c:v>
                </c:pt>
                <c:pt idx="1776">
                  <c:v>0.713494066522038</c:v>
                </c:pt>
                <c:pt idx="1777">
                  <c:v>0.713296872601408</c:v>
                </c:pt>
                <c:pt idx="1778">
                  <c:v>0.71309973123022</c:v>
                </c:pt>
                <c:pt idx="1779">
                  <c:v>0.712902642458435</c:v>
                </c:pt>
                <c:pt idx="1780">
                  <c:v>0.712705606335848</c:v>
                </c:pt>
                <c:pt idx="1781">
                  <c:v>0.712508622912083</c:v>
                </c:pt>
                <c:pt idx="1782">
                  <c:v>0.712311692236592</c:v>
                </c:pt>
                <c:pt idx="1783">
                  <c:v>0.712114814358662</c:v>
                </c:pt>
                <c:pt idx="1784">
                  <c:v>0.711917989327408</c:v>
                </c:pt>
                <c:pt idx="1785">
                  <c:v>0.711721217191778</c:v>
                </c:pt>
                <c:pt idx="1786">
                  <c:v>0.711524498000549</c:v>
                </c:pt>
                <c:pt idx="1787">
                  <c:v>0.711327831802335</c:v>
                </c:pt>
                <c:pt idx="1788">
                  <c:v>0.711131218645577</c:v>
                </c:pt>
                <c:pt idx="1789">
                  <c:v>0.710934658578551</c:v>
                </c:pt>
                <c:pt idx="1790">
                  <c:v>0.710738151649367</c:v>
                </c:pt>
                <c:pt idx="1791">
                  <c:v>0.710541697905967</c:v>
                </c:pt>
                <c:pt idx="1792">
                  <c:v>0.710345297396125</c:v>
                </c:pt>
                <c:pt idx="1793">
                  <c:v>0.710148950167451</c:v>
                </c:pt>
                <c:pt idx="1794">
                  <c:v>0.709952656267387</c:v>
                </c:pt>
                <c:pt idx="1795">
                  <c:v>0.709756415743212</c:v>
                </c:pt>
                <c:pt idx="1796">
                  <c:v>0.709560228642038</c:v>
                </c:pt>
                <c:pt idx="1797">
                  <c:v>0.709364095010812</c:v>
                </c:pt>
                <c:pt idx="1798">
                  <c:v>0.709168014896316</c:v>
                </c:pt>
                <c:pt idx="1799">
                  <c:v>0.708971988345168</c:v>
                </c:pt>
                <c:pt idx="1800">
                  <c:v>0.708776015403821</c:v>
                </c:pt>
                <c:pt idx="1801">
                  <c:v>0.708580096118566</c:v>
                </c:pt>
                <c:pt idx="1802">
                  <c:v>0.708384230535529</c:v>
                </c:pt>
                <c:pt idx="1803">
                  <c:v>0.708188418700673</c:v>
                </c:pt>
                <c:pt idx="1804">
                  <c:v>0.707992660659798</c:v>
                </c:pt>
                <c:pt idx="1805">
                  <c:v>0.70779695645854</c:v>
                </c:pt>
                <c:pt idx="1806">
                  <c:v>0.707601306142375</c:v>
                </c:pt>
                <c:pt idx="1807">
                  <c:v>0.707405709756616</c:v>
                </c:pt>
                <c:pt idx="1808">
                  <c:v>0.707210167346413</c:v>
                </c:pt>
                <c:pt idx="1809">
                  <c:v>0.707014678956756</c:v>
                </c:pt>
                <c:pt idx="1810">
                  <c:v>0.706819244632472</c:v>
                </c:pt>
                <c:pt idx="1811">
                  <c:v>0.706623864418229</c:v>
                </c:pt>
                <c:pt idx="1812">
                  <c:v>0.706428538358534</c:v>
                </c:pt>
                <c:pt idx="1813">
                  <c:v>0.706233266497732</c:v>
                </c:pt>
                <c:pt idx="1814">
                  <c:v>0.70603804888001</c:v>
                </c:pt>
                <c:pt idx="1815">
                  <c:v>0.705842885549393</c:v>
                </c:pt>
                <c:pt idx="1816">
                  <c:v>0.705647776549748</c:v>
                </c:pt>
                <c:pt idx="1817">
                  <c:v>0.705452721924784</c:v>
                </c:pt>
                <c:pt idx="1818">
                  <c:v>0.705257721718047</c:v>
                </c:pt>
                <c:pt idx="1819">
                  <c:v>0.705062775972929</c:v>
                </c:pt>
                <c:pt idx="1820">
                  <c:v>0.704867884732661</c:v>
                </c:pt>
                <c:pt idx="1821">
                  <c:v>0.704673048040316</c:v>
                </c:pt>
                <c:pt idx="1822">
                  <c:v>0.70447826593881</c:v>
                </c:pt>
                <c:pt idx="1823">
                  <c:v>0.704283538470901</c:v>
                </c:pt>
                <c:pt idx="1824">
                  <c:v>0.704088865679191</c:v>
                </c:pt>
                <c:pt idx="1825">
                  <c:v>0.703894247606123</c:v>
                </c:pt>
                <c:pt idx="1826">
                  <c:v>0.703699684293986</c:v>
                </c:pt>
                <c:pt idx="1827">
                  <c:v>0.703505175784909</c:v>
                </c:pt>
                <c:pt idx="1828">
                  <c:v>0.703310722120869</c:v>
                </c:pt>
                <c:pt idx="1829">
                  <c:v>0.703116323343685</c:v>
                </c:pt>
                <c:pt idx="1830">
                  <c:v>0.70292197949502</c:v>
                </c:pt>
                <c:pt idx="1831">
                  <c:v>0.702727690616384</c:v>
                </c:pt>
                <c:pt idx="1832">
                  <c:v>0.70253345674913</c:v>
                </c:pt>
                <c:pt idx="1833">
                  <c:v>0.702339277934457</c:v>
                </c:pt>
                <c:pt idx="1834">
                  <c:v>0.702145154213411</c:v>
                </c:pt>
                <c:pt idx="1835">
                  <c:v>0.701951085626881</c:v>
                </c:pt>
                <c:pt idx="1836">
                  <c:v>0.701757072215606</c:v>
                </c:pt>
                <c:pt idx="1837">
                  <c:v>0.701563114020168</c:v>
                </c:pt>
                <c:pt idx="1838">
                  <c:v>0.701369211080998</c:v>
                </c:pt>
                <c:pt idx="1839">
                  <c:v>0.701175363438373</c:v>
                </c:pt>
                <c:pt idx="1840">
                  <c:v>0.700981571132418</c:v>
                </c:pt>
                <c:pt idx="1841">
                  <c:v>0.700787834203106</c:v>
                </c:pt>
                <c:pt idx="1842">
                  <c:v>0.700594152690258</c:v>
                </c:pt>
                <c:pt idx="1843">
                  <c:v>0.70040052663354</c:v>
                </c:pt>
                <c:pt idx="1844">
                  <c:v>0.700206956072472</c:v>
                </c:pt>
                <c:pt idx="1845">
                  <c:v>0.700013441046418</c:v>
                </c:pt>
                <c:pt idx="1846">
                  <c:v>0.699819981594593</c:v>
                </c:pt>
                <c:pt idx="1847">
                  <c:v>0.699626577756062</c:v>
                </c:pt>
                <c:pt idx="1848">
                  <c:v>0.69943322956974</c:v>
                </c:pt>
                <c:pt idx="1849">
                  <c:v>0.699239937074388</c:v>
                </c:pt>
                <c:pt idx="1850">
                  <c:v>0.699046700308622</c:v>
                </c:pt>
                <c:pt idx="1851">
                  <c:v>0.698853519310906</c:v>
                </c:pt>
                <c:pt idx="1852">
                  <c:v>0.698660394119555</c:v>
                </c:pt>
                <c:pt idx="1853">
                  <c:v>0.698467324772736</c:v>
                </c:pt>
                <c:pt idx="1854">
                  <c:v>0.698274311308465</c:v>
                </c:pt>
                <c:pt idx="1855">
                  <c:v>0.698081353764613</c:v>
                </c:pt>
                <c:pt idx="1856">
                  <c:v>0.697888452178899</c:v>
                </c:pt>
                <c:pt idx="1857">
                  <c:v>0.697695606588897</c:v>
                </c:pt>
                <c:pt idx="1858">
                  <c:v>0.697502817032033</c:v>
                </c:pt>
                <c:pt idx="1859">
                  <c:v>0.697310083545585</c:v>
                </c:pt>
                <c:pt idx="1860">
                  <c:v>0.697117406166683</c:v>
                </c:pt>
                <c:pt idx="1861">
                  <c:v>0.696924784932314</c:v>
                </c:pt>
                <c:pt idx="1862">
                  <c:v>0.696732219879313</c:v>
                </c:pt>
                <c:pt idx="1863">
                  <c:v>0.696539711044373</c:v>
                </c:pt>
                <c:pt idx="1864">
                  <c:v>0.69634725846404</c:v>
                </c:pt>
                <c:pt idx="1865">
                  <c:v>0.696154862174714</c:v>
                </c:pt>
                <c:pt idx="1866">
                  <c:v>0.69596252221265</c:v>
                </c:pt>
                <c:pt idx="1867">
                  <c:v>0.695770238613957</c:v>
                </c:pt>
                <c:pt idx="1868">
                  <c:v>0.695578011414601</c:v>
                </c:pt>
                <c:pt idx="1869">
                  <c:v>0.695385840650401</c:v>
                </c:pt>
                <c:pt idx="1870">
                  <c:v>0.695193726357034</c:v>
                </c:pt>
                <c:pt idx="1871">
                  <c:v>0.695001668570032</c:v>
                </c:pt>
                <c:pt idx="1872">
                  <c:v>0.694809667324783</c:v>
                </c:pt>
                <c:pt idx="1873">
                  <c:v>0.694617722656532</c:v>
                </c:pt>
                <c:pt idx="1874">
                  <c:v>0.69442583460038</c:v>
                </c:pt>
                <c:pt idx="1875">
                  <c:v>0.694234003191287</c:v>
                </c:pt>
                <c:pt idx="1876">
                  <c:v>0.694042228464069</c:v>
                </c:pt>
                <c:pt idx="1877">
                  <c:v>0.693850510453399</c:v>
                </c:pt>
                <c:pt idx="1878">
                  <c:v>0.693658849193809</c:v>
                </c:pt>
                <c:pt idx="1879">
                  <c:v>0.69346724471969</c:v>
                </c:pt>
                <c:pt idx="1880">
                  <c:v>0.693275697065288</c:v>
                </c:pt>
                <c:pt idx="1881">
                  <c:v>0.693084206264712</c:v>
                </c:pt>
                <c:pt idx="1882">
                  <c:v>0.692892772351928</c:v>
                </c:pt>
                <c:pt idx="1883">
                  <c:v>0.69270139536076</c:v>
                </c:pt>
                <c:pt idx="1884">
                  <c:v>0.692510075324894</c:v>
                </c:pt>
                <c:pt idx="1885">
                  <c:v>0.692318812277874</c:v>
                </c:pt>
                <c:pt idx="1886">
                  <c:v>0.692127606253105</c:v>
                </c:pt>
                <c:pt idx="1887">
                  <c:v>0.691936457283853</c:v>
                </c:pt>
                <c:pt idx="1888">
                  <c:v>0.691745365403242</c:v>
                </c:pt>
                <c:pt idx="1889">
                  <c:v>0.691554330644259</c:v>
                </c:pt>
                <c:pt idx="1890">
                  <c:v>0.691363353039753</c:v>
                </c:pt>
                <c:pt idx="1891">
                  <c:v>0.691172432622431</c:v>
                </c:pt>
                <c:pt idx="1892">
                  <c:v>0.690981569424866</c:v>
                </c:pt>
                <c:pt idx="1893">
                  <c:v>0.69079076347949</c:v>
                </c:pt>
                <c:pt idx="1894">
                  <c:v>0.690600014818598</c:v>
                </c:pt>
                <c:pt idx="1895">
                  <c:v>0.690409323474346</c:v>
                </c:pt>
                <c:pt idx="1896">
                  <c:v>0.690218689478757</c:v>
                </c:pt>
                <c:pt idx="1897">
                  <c:v>0.690028112863712</c:v>
                </c:pt>
                <c:pt idx="1898">
                  <c:v>0.689837593660959</c:v>
                </c:pt>
                <c:pt idx="1899">
                  <c:v>0.689647131902107</c:v>
                </c:pt>
                <c:pt idx="1900">
                  <c:v>0.68945672761863</c:v>
                </c:pt>
                <c:pt idx="1901">
                  <c:v>0.689266380841867</c:v>
                </c:pt>
                <c:pt idx="1902">
                  <c:v>0.689076091603019</c:v>
                </c:pt>
                <c:pt idx="1903">
                  <c:v>0.688885859933154</c:v>
                </c:pt>
                <c:pt idx="1904">
                  <c:v>0.688695685863203</c:v>
                </c:pt>
                <c:pt idx="1905">
                  <c:v>0.688505569423964</c:v>
                </c:pt>
                <c:pt idx="1906">
                  <c:v>0.688315510646098</c:v>
                </c:pt>
                <c:pt idx="1907">
                  <c:v>0.688125509560134</c:v>
                </c:pt>
                <c:pt idx="1908">
                  <c:v>0.687935566196466</c:v>
                </c:pt>
                <c:pt idx="1909">
                  <c:v>0.687745680585353</c:v>
                </c:pt>
                <c:pt idx="1910">
                  <c:v>0.687555852756923</c:v>
                </c:pt>
                <c:pt idx="1911">
                  <c:v>0.687366082741168</c:v>
                </c:pt>
                <c:pt idx="1912">
                  <c:v>0.68717637056795</c:v>
                </c:pt>
                <c:pt idx="1913">
                  <c:v>0.686986716266994</c:v>
                </c:pt>
                <c:pt idx="1914">
                  <c:v>0.686797119867897</c:v>
                </c:pt>
                <c:pt idx="1915">
                  <c:v>0.686607581400121</c:v>
                </c:pt>
                <c:pt idx="1916">
                  <c:v>0.686418100892997</c:v>
                </c:pt>
                <c:pt idx="1917">
                  <c:v>0.686228678375724</c:v>
                </c:pt>
                <c:pt idx="1918">
                  <c:v>0.68603931387737</c:v>
                </c:pt>
                <c:pt idx="1919">
                  <c:v>0.68585000742687</c:v>
                </c:pt>
                <c:pt idx="1920">
                  <c:v>0.68566075905303</c:v>
                </c:pt>
                <c:pt idx="1921">
                  <c:v>0.685471568784526</c:v>
                </c:pt>
                <c:pt idx="1922">
                  <c:v>0.6852824366499</c:v>
                </c:pt>
                <c:pt idx="1923">
                  <c:v>0.685093362677568</c:v>
                </c:pt>
                <c:pt idx="1924">
                  <c:v>0.684904346895814</c:v>
                </c:pt>
                <c:pt idx="1925">
                  <c:v>0.684715389332792</c:v>
                </c:pt>
                <c:pt idx="1926">
                  <c:v>0.684526490016527</c:v>
                </c:pt>
                <c:pt idx="1927">
                  <c:v>0.684337648974916</c:v>
                </c:pt>
                <c:pt idx="1928">
                  <c:v>0.684148866235725</c:v>
                </c:pt>
                <c:pt idx="1929">
                  <c:v>0.683960141826593</c:v>
                </c:pt>
                <c:pt idx="1930">
                  <c:v>0.68377147577503</c:v>
                </c:pt>
                <c:pt idx="1931">
                  <c:v>0.683582868108418</c:v>
                </c:pt>
                <c:pt idx="1932">
                  <c:v>0.683394318854012</c:v>
                </c:pt>
                <c:pt idx="1933">
                  <c:v>0.683205828038937</c:v>
                </c:pt>
                <c:pt idx="1934">
                  <c:v>0.683017395690193</c:v>
                </c:pt>
                <c:pt idx="1935">
                  <c:v>0.682829021834653</c:v>
                </c:pt>
                <c:pt idx="1936">
                  <c:v>0.682640706499061</c:v>
                </c:pt>
                <c:pt idx="1937">
                  <c:v>0.682452449710035</c:v>
                </c:pt>
                <c:pt idx="1938">
                  <c:v>0.682264251494069</c:v>
                </c:pt>
                <c:pt idx="1939">
                  <c:v>0.682076111877528</c:v>
                </c:pt>
                <c:pt idx="1940">
                  <c:v>0.681888030886653</c:v>
                </c:pt>
                <c:pt idx="1941">
                  <c:v>0.681700008547559</c:v>
                </c:pt>
                <c:pt idx="1942">
                  <c:v>0.681512044886235</c:v>
                </c:pt>
                <c:pt idx="1943">
                  <c:v>0.681324139928545</c:v>
                </c:pt>
                <c:pt idx="1944">
                  <c:v>0.681136293700229</c:v>
                </c:pt>
                <c:pt idx="1945">
                  <c:v>0.680948506226903</c:v>
                </c:pt>
                <c:pt idx="1946">
                  <c:v>0.680760777534056</c:v>
                </c:pt>
                <c:pt idx="1947">
                  <c:v>0.680573107647055</c:v>
                </c:pt>
                <c:pt idx="1948">
                  <c:v>0.680385496591143</c:v>
                </c:pt>
                <c:pt idx="1949">
                  <c:v>0.68019794439144</c:v>
                </c:pt>
                <c:pt idx="1950">
                  <c:v>0.680010451072941</c:v>
                </c:pt>
                <c:pt idx="1951">
                  <c:v>0.679823016660519</c:v>
                </c:pt>
                <c:pt idx="1952">
                  <c:v>0.679635641178923</c:v>
                </c:pt>
                <c:pt idx="1953">
                  <c:v>0.679448324652782</c:v>
                </c:pt>
                <c:pt idx="1954">
                  <c:v>0.6792610671066</c:v>
                </c:pt>
                <c:pt idx="1955">
                  <c:v>0.67907386856476</c:v>
                </c:pt>
                <c:pt idx="1956">
                  <c:v>0.678886729051524</c:v>
                </c:pt>
                <c:pt idx="1957">
                  <c:v>0.67869964859103</c:v>
                </c:pt>
                <c:pt idx="1958">
                  <c:v>0.678512627207298</c:v>
                </c:pt>
                <c:pt idx="1959">
                  <c:v>0.678325664924224</c:v>
                </c:pt>
                <c:pt idx="1960">
                  <c:v>0.678138761765585</c:v>
                </c:pt>
                <c:pt idx="1961">
                  <c:v>0.677951917755035</c:v>
                </c:pt>
                <c:pt idx="1962">
                  <c:v>0.677765132916111</c:v>
                </c:pt>
                <c:pt idx="1963">
                  <c:v>0.677578407272228</c:v>
                </c:pt>
                <c:pt idx="1964">
                  <c:v>0.677391740846681</c:v>
                </c:pt>
                <c:pt idx="1965">
                  <c:v>0.677205133662645</c:v>
                </c:pt>
                <c:pt idx="1966">
                  <c:v>0.677018585743177</c:v>
                </c:pt>
                <c:pt idx="1967">
                  <c:v>0.676832097111215</c:v>
                </c:pt>
                <c:pt idx="1968">
                  <c:v>0.676645667789576</c:v>
                </c:pt>
                <c:pt idx="1969">
                  <c:v>0.67645929780096</c:v>
                </c:pt>
                <c:pt idx="1970">
                  <c:v>0.676272987167948</c:v>
                </c:pt>
                <c:pt idx="1971">
                  <c:v>0.676086735913004</c:v>
                </c:pt>
                <c:pt idx="1972">
                  <c:v>0.675900544058472</c:v>
                </c:pt>
                <c:pt idx="1973">
                  <c:v>0.675714411626581</c:v>
                </c:pt>
                <c:pt idx="1974">
                  <c:v>0.67552833863944</c:v>
                </c:pt>
                <c:pt idx="1975">
                  <c:v>0.675342325119041</c:v>
                </c:pt>
                <c:pt idx="1976">
                  <c:v>0.675156371087262</c:v>
                </c:pt>
                <c:pt idx="1977">
                  <c:v>0.67497047656586</c:v>
                </c:pt>
                <c:pt idx="1978">
                  <c:v>0.67478464157648</c:v>
                </c:pt>
                <c:pt idx="1979">
                  <c:v>0.674598866140646</c:v>
                </c:pt>
                <c:pt idx="1980">
                  <c:v>0.674413150279771</c:v>
                </c:pt>
                <c:pt idx="1981">
                  <c:v>0.674227494015148</c:v>
                </c:pt>
                <c:pt idx="1982">
                  <c:v>0.674041897367957</c:v>
                </c:pt>
                <c:pt idx="1983">
                  <c:v>0.673856360359261</c:v>
                </c:pt>
                <c:pt idx="1984">
                  <c:v>0.673670883010011</c:v>
                </c:pt>
                <c:pt idx="1985">
                  <c:v>0.673485465341039</c:v>
                </c:pt>
                <c:pt idx="1986">
                  <c:v>0.673300107373065</c:v>
                </c:pt>
                <c:pt idx="1987">
                  <c:v>0.673114809126695</c:v>
                </c:pt>
                <c:pt idx="1988">
                  <c:v>0.67292957062242</c:v>
                </c:pt>
                <c:pt idx="1989">
                  <c:v>0.672744391880616</c:v>
                </c:pt>
                <c:pt idx="1990">
                  <c:v>0.672559272921549</c:v>
                </c:pt>
                <c:pt idx="1991">
                  <c:v>0.672374213765367</c:v>
                </c:pt>
                <c:pt idx="1992">
                  <c:v>0.672189214432109</c:v>
                </c:pt>
                <c:pt idx="1993">
                  <c:v>0.672004274941698</c:v>
                </c:pt>
                <c:pt idx="1994">
                  <c:v>0.671819395313947</c:v>
                </c:pt>
                <c:pt idx="1995">
                  <c:v>0.671634575568554</c:v>
                </c:pt>
                <c:pt idx="1996">
                  <c:v>0.671449815725106</c:v>
                </c:pt>
                <c:pt idx="1997">
                  <c:v>0.671265115803078</c:v>
                </c:pt>
                <c:pt idx="1998">
                  <c:v>0.671080475821834</c:v>
                </c:pt>
                <c:pt idx="1999">
                  <c:v>0.670895895800626</c:v>
                </c:pt>
                <c:pt idx="2000">
                  <c:v>0.670711375758593</c:v>
                </c:pt>
                <c:pt idx="2001">
                  <c:v>0.670526915714766</c:v>
                </c:pt>
                <c:pt idx="2002">
                  <c:v>0.670342515688063</c:v>
                </c:pt>
                <c:pt idx="2003">
                  <c:v>0.670158175697293</c:v>
                </c:pt>
                <c:pt idx="2004">
                  <c:v>0.669973895761152</c:v>
                </c:pt>
                <c:pt idx="2005">
                  <c:v>0.669789675898229</c:v>
                </c:pt>
                <c:pt idx="2006">
                  <c:v>0.669605516127001</c:v>
                </c:pt>
                <c:pt idx="2007">
                  <c:v>0.669421416465838</c:v>
                </c:pt>
                <c:pt idx="2008">
                  <c:v>0.669237376932996</c:v>
                </c:pt>
                <c:pt idx="2009">
                  <c:v>0.669053397546627</c:v>
                </c:pt>
                <c:pt idx="2010">
                  <c:v>0.668869478324771</c:v>
                </c:pt>
                <c:pt idx="2011">
                  <c:v>0.66868561928536</c:v>
                </c:pt>
                <c:pt idx="2012">
                  <c:v>0.668501820446216</c:v>
                </c:pt>
                <c:pt idx="2013">
                  <c:v>0.668318081825057</c:v>
                </c:pt>
                <c:pt idx="2014">
                  <c:v>0.668134403439487</c:v>
                </c:pt>
                <c:pt idx="2015">
                  <c:v>0.667950785307007</c:v>
                </c:pt>
                <c:pt idx="2016">
                  <c:v>0.66776722744501</c:v>
                </c:pt>
                <c:pt idx="2017">
                  <c:v>0.667583729870778</c:v>
                </c:pt>
                <c:pt idx="2018">
                  <c:v>0.667400292601489</c:v>
                </c:pt>
                <c:pt idx="2019">
                  <c:v>0.667216915654215</c:v>
                </c:pt>
                <c:pt idx="2020">
                  <c:v>0.667033599045918</c:v>
                </c:pt>
                <c:pt idx="2021">
                  <c:v>0.666850342793456</c:v>
                </c:pt>
                <c:pt idx="2022">
                  <c:v>0.66666714691358</c:v>
                </c:pt>
                <c:pt idx="2023">
                  <c:v>0.666484011422935</c:v>
                </c:pt>
                <c:pt idx="2024">
                  <c:v>0.66630093633806</c:v>
                </c:pt>
                <c:pt idx="2025">
                  <c:v>0.66611792167539</c:v>
                </c:pt>
                <c:pt idx="2026">
                  <c:v>0.665934967451253</c:v>
                </c:pt>
                <c:pt idx="2027">
                  <c:v>0.665752073681872</c:v>
                </c:pt>
                <c:pt idx="2028">
                  <c:v>0.665569240383366</c:v>
                </c:pt>
                <c:pt idx="2029">
                  <c:v>0.665386467571749</c:v>
                </c:pt>
                <c:pt idx="2030">
                  <c:v>0.66520375526293</c:v>
                </c:pt>
                <c:pt idx="2031">
                  <c:v>0.665021103472715</c:v>
                </c:pt>
                <c:pt idx="2032">
                  <c:v>0.664838512216805</c:v>
                </c:pt>
                <c:pt idx="2033">
                  <c:v>0.664655981510798</c:v>
                </c:pt>
                <c:pt idx="2034">
                  <c:v>0.664473511370187</c:v>
                </c:pt>
                <c:pt idx="2035">
                  <c:v>0.664291101810364</c:v>
                </c:pt>
                <c:pt idx="2036">
                  <c:v>0.664108752846616</c:v>
                </c:pt>
                <c:pt idx="2037">
                  <c:v>0.663926464494129</c:v>
                </c:pt>
                <c:pt idx="2038">
                  <c:v>0.663744236767984</c:v>
                </c:pt>
                <c:pt idx="2039">
                  <c:v>0.663562069683161</c:v>
                </c:pt>
                <c:pt idx="2040">
                  <c:v>0.663379963254538</c:v>
                </c:pt>
                <c:pt idx="2041">
                  <c:v>0.663197917496891</c:v>
                </c:pt>
                <c:pt idx="2042">
                  <c:v>0.663015932424892</c:v>
                </c:pt>
                <c:pt idx="2043">
                  <c:v>0.662834008053116</c:v>
                </c:pt>
                <c:pt idx="2044">
                  <c:v>0.662652144396033</c:v>
                </c:pt>
                <c:pt idx="2045">
                  <c:v>0.662470341468012</c:v>
                </c:pt>
                <c:pt idx="2046">
                  <c:v>0.662288599283324</c:v>
                </c:pt>
                <c:pt idx="2047">
                  <c:v>0.662106917856135</c:v>
                </c:pt>
                <c:pt idx="2048">
                  <c:v>0.661925297200515</c:v>
                </c:pt>
                <c:pt idx="2049">
                  <c:v>0.66174373733043</c:v>
                </c:pt>
                <c:pt idx="2050">
                  <c:v>0.66156223825975</c:v>
                </c:pt>
                <c:pt idx="2051">
                  <c:v>0.661380800002241</c:v>
                </c:pt>
                <c:pt idx="2052">
                  <c:v>0.661199422571572</c:v>
                </c:pt>
                <c:pt idx="2053">
                  <c:v>0.661018105981313</c:v>
                </c:pt>
                <c:pt idx="2054">
                  <c:v>0.660836850244932</c:v>
                </c:pt>
                <c:pt idx="2055">
                  <c:v>0.660655655375801</c:v>
                </c:pt>
                <c:pt idx="2056">
                  <c:v>0.660474521387193</c:v>
                </c:pt>
                <c:pt idx="2057">
                  <c:v>0.66029344829228</c:v>
                </c:pt>
                <c:pt idx="2058">
                  <c:v>0.660112436104139</c:v>
                </c:pt>
                <c:pt idx="2059">
                  <c:v>0.659931484835746</c:v>
                </c:pt>
                <c:pt idx="2060">
                  <c:v>0.659750594499982</c:v>
                </c:pt>
                <c:pt idx="2061">
                  <c:v>0.659569765109627</c:v>
                </c:pt>
                <c:pt idx="2062">
                  <c:v>0.659388996677368</c:v>
                </c:pt>
                <c:pt idx="2063">
                  <c:v>0.659208289215791</c:v>
                </c:pt>
                <c:pt idx="2064">
                  <c:v>0.659027642737386</c:v>
                </c:pt>
                <c:pt idx="2065">
                  <c:v>0.658847057254547</c:v>
                </c:pt>
                <c:pt idx="2066">
                  <c:v>0.65866653277957</c:v>
                </c:pt>
                <c:pt idx="2067">
                  <c:v>0.658486069324656</c:v>
                </c:pt>
                <c:pt idx="2068">
                  <c:v>0.658305666901911</c:v>
                </c:pt>
                <c:pt idx="2069">
                  <c:v>0.658125325523341</c:v>
                </c:pt>
                <c:pt idx="2070">
                  <c:v>0.65794504520086</c:v>
                </c:pt>
                <c:pt idx="2071">
                  <c:v>0.657764825946285</c:v>
                </c:pt>
                <c:pt idx="2072">
                  <c:v>0.657584667771338</c:v>
                </c:pt>
                <c:pt idx="2073">
                  <c:v>0.657404570687646</c:v>
                </c:pt>
                <c:pt idx="2074">
                  <c:v>0.65722453470674</c:v>
                </c:pt>
                <c:pt idx="2075">
                  <c:v>0.657044559840059</c:v>
                </c:pt>
                <c:pt idx="2076">
                  <c:v>0.656864646098943</c:v>
                </c:pt>
                <c:pt idx="2077">
                  <c:v>0.656684793494643</c:v>
                </c:pt>
                <c:pt idx="2078">
                  <c:v>0.656505002038313</c:v>
                </c:pt>
                <c:pt idx="2079">
                  <c:v>0.656325271741013</c:v>
                </c:pt>
                <c:pt idx="2080">
                  <c:v>0.65614560261371</c:v>
                </c:pt>
                <c:pt idx="2081">
                  <c:v>0.655965994667278</c:v>
                </c:pt>
                <c:pt idx="2082">
                  <c:v>0.655786447912496</c:v>
                </c:pt>
                <c:pt idx="2083">
                  <c:v>0.655606962360053</c:v>
                </c:pt>
                <c:pt idx="2084">
                  <c:v>0.655427538020543</c:v>
                </c:pt>
                <c:pt idx="2085">
                  <c:v>0.655248174904468</c:v>
                </c:pt>
                <c:pt idx="2086">
                  <c:v>0.655068873022236</c:v>
                </c:pt>
                <c:pt idx="2087">
                  <c:v>0.654889632384166</c:v>
                </c:pt>
                <c:pt idx="2088">
                  <c:v>0.654710453000483</c:v>
                </c:pt>
                <c:pt idx="2089">
                  <c:v>0.65453133488132</c:v>
                </c:pt>
                <c:pt idx="2090">
                  <c:v>0.654352278036719</c:v>
                </c:pt>
                <c:pt idx="2091">
                  <c:v>0.654173282476631</c:v>
                </c:pt>
                <c:pt idx="2092">
                  <c:v>0.653994348210916</c:v>
                </c:pt>
                <c:pt idx="2093">
                  <c:v>0.65381547524934</c:v>
                </c:pt>
                <c:pt idx="2094">
                  <c:v>0.653636663601583</c:v>
                </c:pt>
                <c:pt idx="2095">
                  <c:v>0.653457913277232</c:v>
                </c:pt>
                <c:pt idx="2096">
                  <c:v>0.653279224285782</c:v>
                </c:pt>
                <c:pt idx="2097">
                  <c:v>0.653100596636641</c:v>
                </c:pt>
                <c:pt idx="2098">
                  <c:v>0.652922030339126</c:v>
                </c:pt>
                <c:pt idx="2099">
                  <c:v>0.652743525402463</c:v>
                </c:pt>
                <c:pt idx="2100">
                  <c:v>0.652565081835789</c:v>
                </c:pt>
                <c:pt idx="2101">
                  <c:v>0.652386699648153</c:v>
                </c:pt>
                <c:pt idx="2102">
                  <c:v>0.652208378848514</c:v>
                </c:pt>
                <c:pt idx="2103">
                  <c:v>0.65203011944574</c:v>
                </c:pt>
                <c:pt idx="2104">
                  <c:v>0.651851921448614</c:v>
                </c:pt>
                <c:pt idx="2105">
                  <c:v>0.651673784865828</c:v>
                </c:pt>
                <c:pt idx="2106">
                  <c:v>0.651495709705987</c:v>
                </c:pt>
                <c:pt idx="2107">
                  <c:v>0.651317695977605</c:v>
                </c:pt>
                <c:pt idx="2108">
                  <c:v>0.651139743689113</c:v>
                </c:pt>
                <c:pt idx="2109">
                  <c:v>0.650961852848849</c:v>
                </c:pt>
                <c:pt idx="2110">
                  <c:v>0.650784023465066</c:v>
                </c:pt>
                <c:pt idx="2111">
                  <c:v>0.650606255545932</c:v>
                </c:pt>
                <c:pt idx="2112">
                  <c:v>0.650428549099522</c:v>
                </c:pt>
                <c:pt idx="2113">
                  <c:v>0.65025090413383</c:v>
                </c:pt>
                <c:pt idx="2114">
                  <c:v>0.650073320656759</c:v>
                </c:pt>
                <c:pt idx="2115">
                  <c:v>0.649895798676128</c:v>
                </c:pt>
                <c:pt idx="2116">
                  <c:v>0.649718338199667</c:v>
                </c:pt>
                <c:pt idx="2117">
                  <c:v>0.649540939235024</c:v>
                </c:pt>
                <c:pt idx="2118">
                  <c:v>0.649363601789757</c:v>
                </c:pt>
                <c:pt idx="2119">
                  <c:v>0.64918632587134</c:v>
                </c:pt>
                <c:pt idx="2120">
                  <c:v>0.64900911148716</c:v>
                </c:pt>
                <c:pt idx="2121">
                  <c:v>0.648831958644522</c:v>
                </c:pt>
                <c:pt idx="2122">
                  <c:v>0.648654867350642</c:v>
                </c:pt>
                <c:pt idx="2123">
                  <c:v>0.648477837612653</c:v>
                </c:pt>
                <c:pt idx="2124">
                  <c:v>0.648300869437603</c:v>
                </c:pt>
                <c:pt idx="2125">
                  <c:v>0.648123962832454</c:v>
                </c:pt>
                <c:pt idx="2126">
                  <c:v>0.647947117804086</c:v>
                </c:pt>
                <c:pt idx="2127">
                  <c:v>0.647770334359293</c:v>
                </c:pt>
                <c:pt idx="2128">
                  <c:v>0.647593612504785</c:v>
                </c:pt>
                <c:pt idx="2129">
                  <c:v>0.647416952247189</c:v>
                </c:pt>
                <c:pt idx="2130">
                  <c:v>0.647240353593048</c:v>
                </c:pt>
                <c:pt idx="2131">
                  <c:v>0.647063816548821</c:v>
                </c:pt>
                <c:pt idx="2132">
                  <c:v>0.646887341120885</c:v>
                </c:pt>
                <c:pt idx="2133">
                  <c:v>0.646710927315533</c:v>
                </c:pt>
                <c:pt idx="2134">
                  <c:v>0.646534575138974</c:v>
                </c:pt>
                <c:pt idx="2135">
                  <c:v>0.646358284597336</c:v>
                </c:pt>
                <c:pt idx="2136">
                  <c:v>0.646182055696665</c:v>
                </c:pt>
                <c:pt idx="2137">
                  <c:v>0.646005888442924</c:v>
                </c:pt>
                <c:pt idx="2138">
                  <c:v>0.645829782841991</c:v>
                </c:pt>
                <c:pt idx="2139">
                  <c:v>0.645653738899667</c:v>
                </c:pt>
                <c:pt idx="2140">
                  <c:v>0.645477756621669</c:v>
                </c:pt>
                <c:pt idx="2141">
                  <c:v>0.64530183601363</c:v>
                </c:pt>
                <c:pt idx="2142">
                  <c:v>0.645125977081107</c:v>
                </c:pt>
                <c:pt idx="2143">
                  <c:v>0.64495017982957</c:v>
                </c:pt>
                <c:pt idx="2144">
                  <c:v>0.644774444264412</c:v>
                </c:pt>
                <c:pt idx="2145">
                  <c:v>0.644598770390944</c:v>
                </c:pt>
                <c:pt idx="2146">
                  <c:v>0.644423158214397</c:v>
                </c:pt>
                <c:pt idx="2147">
                  <c:v>0.64424760773992</c:v>
                </c:pt>
                <c:pt idx="2148">
                  <c:v>0.644072118972582</c:v>
                </c:pt>
                <c:pt idx="2149">
                  <c:v>0.643896691917374</c:v>
                </c:pt>
                <c:pt idx="2150">
                  <c:v>0.643721326579205</c:v>
                </c:pt>
                <c:pt idx="2151">
                  <c:v>0.643546022962906</c:v>
                </c:pt>
                <c:pt idx="2152">
                  <c:v>0.643370781073225</c:v>
                </c:pt>
                <c:pt idx="2153">
                  <c:v>0.643195600914836</c:v>
                </c:pt>
                <c:pt idx="2154">
                  <c:v>0.64302048249233</c:v>
                </c:pt>
                <c:pt idx="2155">
                  <c:v>0.642845425810219</c:v>
                </c:pt>
                <c:pt idx="2156">
                  <c:v>0.64267043087294</c:v>
                </c:pt>
                <c:pt idx="2157">
                  <c:v>0.642495497684846</c:v>
                </c:pt>
                <c:pt idx="2158">
                  <c:v>0.642320626250215</c:v>
                </c:pt>
                <c:pt idx="2159">
                  <c:v>0.642145816573248</c:v>
                </c:pt>
                <c:pt idx="2160">
                  <c:v>0.641971068658064</c:v>
                </c:pt>
                <c:pt idx="2161">
                  <c:v>0.641796382508707</c:v>
                </c:pt>
                <c:pt idx="2162">
                  <c:v>0.641621758129142</c:v>
                </c:pt>
                <c:pt idx="2163">
                  <c:v>0.641447195523258</c:v>
                </c:pt>
                <c:pt idx="2164">
                  <c:v>0.641272694694866</c:v>
                </c:pt>
                <c:pt idx="2165">
                  <c:v>0.641098255647698</c:v>
                </c:pt>
                <c:pt idx="2166">
                  <c:v>0.640923878385413</c:v>
                </c:pt>
                <c:pt idx="2167">
                  <c:v>0.64074956291159</c:v>
                </c:pt>
                <c:pt idx="2168">
                  <c:v>0.640575309229731</c:v>
                </c:pt>
                <c:pt idx="2169">
                  <c:v>0.640401117343265</c:v>
                </c:pt>
                <c:pt idx="2170">
                  <c:v>0.640226987255542</c:v>
                </c:pt>
                <c:pt idx="2171">
                  <c:v>0.640052918969836</c:v>
                </c:pt>
                <c:pt idx="2172">
                  <c:v>0.639878912489347</c:v>
                </c:pt>
                <c:pt idx="2173">
                  <c:v>0.639704967817197</c:v>
                </c:pt>
                <c:pt idx="2174">
                  <c:v>0.639531084956435</c:v>
                </c:pt>
                <c:pt idx="2175">
                  <c:v>0.639357263910033</c:v>
                </c:pt>
                <c:pt idx="2176">
                  <c:v>0.639183504680887</c:v>
                </c:pt>
                <c:pt idx="2177">
                  <c:v>0.639009807271821</c:v>
                </c:pt>
                <c:pt idx="2178">
                  <c:v>0.638836171685581</c:v>
                </c:pt>
                <c:pt idx="2179">
                  <c:v>0.638662597924841</c:v>
                </c:pt>
                <c:pt idx="2180">
                  <c:v>0.638489085992198</c:v>
                </c:pt>
                <c:pt idx="2181">
                  <c:v>0.638315635890177</c:v>
                </c:pt>
                <c:pt idx="2182">
                  <c:v>0.638142247621229</c:v>
                </c:pt>
                <c:pt idx="2183">
                  <c:v>0.637968921187728</c:v>
                </c:pt>
                <c:pt idx="2184">
                  <c:v>0.637795656591977</c:v>
                </c:pt>
                <c:pt idx="2185">
                  <c:v>0.637622453836206</c:v>
                </c:pt>
                <c:pt idx="2186">
                  <c:v>0.63744931292257</c:v>
                </c:pt>
                <c:pt idx="2187">
                  <c:v>0.63727623385315</c:v>
                </c:pt>
                <c:pt idx="2188">
                  <c:v>0.637103216629957</c:v>
                </c:pt>
                <c:pt idx="2189">
                  <c:v>0.636930261254926</c:v>
                </c:pt>
                <c:pt idx="2190">
                  <c:v>0.636757367729922</c:v>
                </c:pt>
                <c:pt idx="2191">
                  <c:v>0.636584536056734</c:v>
                </c:pt>
                <c:pt idx="2192">
                  <c:v>0.636411766237083</c:v>
                </c:pt>
                <c:pt idx="2193">
                  <c:v>0.636239058272615</c:v>
                </c:pt>
                <c:pt idx="2194">
                  <c:v>0.636066412164904</c:v>
                </c:pt>
                <c:pt idx="2195">
                  <c:v>0.635893827915453</c:v>
                </c:pt>
                <c:pt idx="2196">
                  <c:v>0.635721305525694</c:v>
                </c:pt>
                <c:pt idx="2197">
                  <c:v>0.635548844996986</c:v>
                </c:pt>
                <c:pt idx="2198">
                  <c:v>0.635376446330617</c:v>
                </c:pt>
                <c:pt idx="2199">
                  <c:v>0.635204109527806</c:v>
                </c:pt>
                <c:pt idx="2200">
                  <c:v>0.635031834589697</c:v>
                </c:pt>
                <c:pt idx="2201">
                  <c:v>0.634859621517368</c:v>
                </c:pt>
                <c:pt idx="2202">
                  <c:v>0.634687470311822</c:v>
                </c:pt>
                <c:pt idx="2203">
                  <c:v>0.634515380973994</c:v>
                </c:pt>
                <c:pt idx="2204">
                  <c:v>0.634343353504748</c:v>
                </c:pt>
                <c:pt idx="2205">
                  <c:v>0.634171387904879</c:v>
                </c:pt>
                <c:pt idx="2206">
                  <c:v>0.63399948417511</c:v>
                </c:pt>
                <c:pt idx="2207">
                  <c:v>0.633827642316095</c:v>
                </c:pt>
                <c:pt idx="2208">
                  <c:v>0.633655862328421</c:v>
                </c:pt>
                <c:pt idx="2209">
                  <c:v>0.633484144212601</c:v>
                </c:pt>
                <c:pt idx="2210">
                  <c:v>0.633312487969082</c:v>
                </c:pt>
                <c:pt idx="2211">
                  <c:v>0.633140893598242</c:v>
                </c:pt>
                <c:pt idx="2212">
                  <c:v>0.632969361100386</c:v>
                </c:pt>
                <c:pt idx="2213">
                  <c:v>0.632797890475757</c:v>
                </c:pt>
                <c:pt idx="2214">
                  <c:v>0.632626481724522</c:v>
                </c:pt>
                <c:pt idx="2215">
                  <c:v>0.632455134846786</c:v>
                </c:pt>
                <c:pt idx="2216">
                  <c:v>0.632283849842582</c:v>
                </c:pt>
                <c:pt idx="2217">
                  <c:v>0.632112626711876</c:v>
                </c:pt>
                <c:pt idx="2218">
                  <c:v>0.631941465454566</c:v>
                </c:pt>
                <c:pt idx="2219">
                  <c:v>0.631770366070481</c:v>
                </c:pt>
                <c:pt idx="2220">
                  <c:v>0.631599328559385</c:v>
                </c:pt>
                <c:pt idx="2221">
                  <c:v>0.631428352920973</c:v>
                </c:pt>
                <c:pt idx="2222">
                  <c:v>0.631257439154873</c:v>
                </c:pt>
                <c:pt idx="2223">
                  <c:v>0.631086587260644</c:v>
                </c:pt>
                <c:pt idx="2224">
                  <c:v>0.630915797237782</c:v>
                </c:pt>
                <c:pt idx="2225">
                  <c:v>0.630745069085713</c:v>
                </c:pt>
                <c:pt idx="2226">
                  <c:v>0.630574402803797</c:v>
                </c:pt>
                <c:pt idx="2227">
                  <c:v>0.630403798391329</c:v>
                </c:pt>
                <c:pt idx="2228">
                  <c:v>0.630233255847536</c:v>
                </c:pt>
                <c:pt idx="2229">
                  <c:v>0.63006277517158</c:v>
                </c:pt>
                <c:pt idx="2230">
                  <c:v>0.629892356362556</c:v>
                </c:pt>
                <c:pt idx="2231">
                  <c:v>0.629721999419495</c:v>
                </c:pt>
                <c:pt idx="2232">
                  <c:v>0.629551704341359</c:v>
                </c:pt>
                <c:pt idx="2233">
                  <c:v>0.629381471127049</c:v>
                </c:pt>
                <c:pt idx="2234">
                  <c:v>0.629211299775397</c:v>
                </c:pt>
                <c:pt idx="2235">
                  <c:v>0.629041190285171</c:v>
                </c:pt>
                <c:pt idx="2236">
                  <c:v>0.628871142655076</c:v>
                </c:pt>
                <c:pt idx="2237">
                  <c:v>0.628701156883748</c:v>
                </c:pt>
                <c:pt idx="2238">
                  <c:v>0.628531232969762</c:v>
                </c:pt>
                <c:pt idx="2239">
                  <c:v>0.628361370911627</c:v>
                </c:pt>
                <c:pt idx="2240">
                  <c:v>0.628191570707788</c:v>
                </c:pt>
                <c:pt idx="2241">
                  <c:v>0.628021832356625</c:v>
                </c:pt>
                <c:pt idx="2242">
                  <c:v>0.627852155856456</c:v>
                </c:pt>
                <c:pt idx="2243">
                  <c:v>0.627682541205532</c:v>
                </c:pt>
                <c:pt idx="2244">
                  <c:v>0.627512988402043</c:v>
                </c:pt>
                <c:pt idx="2245">
                  <c:v>0.627343497444114</c:v>
                </c:pt>
                <c:pt idx="2246">
                  <c:v>0.627174068329807</c:v>
                </c:pt>
                <c:pt idx="2247">
                  <c:v>0.627004701057122</c:v>
                </c:pt>
                <c:pt idx="2248">
                  <c:v>0.626835395623993</c:v>
                </c:pt>
                <c:pt idx="2249">
                  <c:v>0.626666152028294</c:v>
                </c:pt>
                <c:pt idx="2250">
                  <c:v>0.626496970267834</c:v>
                </c:pt>
                <c:pt idx="2251">
                  <c:v>0.626327850340361</c:v>
                </c:pt>
                <c:pt idx="2252">
                  <c:v>0.62615879224356</c:v>
                </c:pt>
                <c:pt idx="2253">
                  <c:v>0.625989795975053</c:v>
                </c:pt>
                <c:pt idx="2254">
                  <c:v>0.625820861532402</c:v>
                </c:pt>
                <c:pt idx="2255">
                  <c:v>0.625651988913104</c:v>
                </c:pt>
                <c:pt idx="2256">
                  <c:v>0.625483178114596</c:v>
                </c:pt>
                <c:pt idx="2257">
                  <c:v>0.625314429134253</c:v>
                </c:pt>
                <c:pt idx="2258">
                  <c:v>0.625145741969388</c:v>
                </c:pt>
                <c:pt idx="2259">
                  <c:v>0.624977116617254</c:v>
                </c:pt>
                <c:pt idx="2260">
                  <c:v>0.624808553075041</c:v>
                </c:pt>
                <c:pt idx="2261">
                  <c:v>0.624640051339879</c:v>
                </c:pt>
                <c:pt idx="2262">
                  <c:v>0.624471611408838</c:v>
                </c:pt>
                <c:pt idx="2263">
                  <c:v>0.624303233278924</c:v>
                </c:pt>
                <c:pt idx="2264">
                  <c:v>0.624134916947087</c:v>
                </c:pt>
                <c:pt idx="2265">
                  <c:v>0.623966662410211</c:v>
                </c:pt>
                <c:pt idx="2266">
                  <c:v>0.623798469665125</c:v>
                </c:pt>
                <c:pt idx="2267">
                  <c:v>0.623630338708595</c:v>
                </c:pt>
                <c:pt idx="2268">
                  <c:v>0.623462269537328</c:v>
                </c:pt>
                <c:pt idx="2269">
                  <c:v>0.623294262147969</c:v>
                </c:pt>
                <c:pt idx="2270">
                  <c:v>0.623126316537108</c:v>
                </c:pt>
                <c:pt idx="2271">
                  <c:v>0.62295843270127</c:v>
                </c:pt>
                <c:pt idx="2272">
                  <c:v>0.622790610636924</c:v>
                </c:pt>
                <c:pt idx="2273">
                  <c:v>0.622622850340479</c:v>
                </c:pt>
                <c:pt idx="2274">
                  <c:v>0.622455151808284</c:v>
                </c:pt>
                <c:pt idx="2275">
                  <c:v>0.622287515036631</c:v>
                </c:pt>
                <c:pt idx="2276">
                  <c:v>0.622119940021751</c:v>
                </c:pt>
                <c:pt idx="2277">
                  <c:v>0.621952426759818</c:v>
                </c:pt>
                <c:pt idx="2278">
                  <c:v>0.621784975246948</c:v>
                </c:pt>
                <c:pt idx="2279">
                  <c:v>0.621617585479195</c:v>
                </c:pt>
                <c:pt idx="2280">
                  <c:v>0.62145025745256</c:v>
                </c:pt>
                <c:pt idx="2281">
                  <c:v>0.621282991162981</c:v>
                </c:pt>
                <c:pt idx="2282">
                  <c:v>0.621115786606342</c:v>
                </c:pt>
                <c:pt idx="2283">
                  <c:v>0.620948643778467</c:v>
                </c:pt>
                <c:pt idx="2284">
                  <c:v>0.620781562675124</c:v>
                </c:pt>
                <c:pt idx="2285">
                  <c:v>0.620614543292022</c:v>
                </c:pt>
                <c:pt idx="2286">
                  <c:v>0.620447585624813</c:v>
                </c:pt>
                <c:pt idx="2287">
                  <c:v>0.620280689669092</c:v>
                </c:pt>
                <c:pt idx="2288">
                  <c:v>0.620113855420398</c:v>
                </c:pt>
                <c:pt idx="2289">
                  <c:v>0.619947082874211</c:v>
                </c:pt>
                <c:pt idx="2290">
                  <c:v>0.619780372025957</c:v>
                </c:pt>
                <c:pt idx="2291">
                  <c:v>0.619613722871004</c:v>
                </c:pt>
                <c:pt idx="2292">
                  <c:v>0.619447135404662</c:v>
                </c:pt>
                <c:pt idx="2293">
                  <c:v>0.619280609622187</c:v>
                </c:pt>
                <c:pt idx="2294">
                  <c:v>0.619114145518779</c:v>
                </c:pt>
                <c:pt idx="2295">
                  <c:v>0.618947743089579</c:v>
                </c:pt>
                <c:pt idx="2296">
                  <c:v>0.618781402329677</c:v>
                </c:pt>
                <c:pt idx="2297">
                  <c:v>0.618615123234102</c:v>
                </c:pt>
                <c:pt idx="2298">
                  <c:v>0.618448905797832</c:v>
                </c:pt>
                <c:pt idx="2299">
                  <c:v>0.618282750015786</c:v>
                </c:pt>
                <c:pt idx="2300">
                  <c:v>0.618116655882831</c:v>
                </c:pt>
                <c:pt idx="2301">
                  <c:v>0.617950623393775</c:v>
                </c:pt>
                <c:pt idx="2302">
                  <c:v>0.617784652543374</c:v>
                </c:pt>
                <c:pt idx="2303">
                  <c:v>0.61761874332633</c:v>
                </c:pt>
                <c:pt idx="2304">
                  <c:v>0.617452895737286</c:v>
                </c:pt>
                <c:pt idx="2305">
                  <c:v>0.617287109770834</c:v>
                </c:pt>
                <c:pt idx="2306">
                  <c:v>0.617121385421512</c:v>
                </c:pt>
                <c:pt idx="2307">
                  <c:v>0.616955722683801</c:v>
                </c:pt>
                <c:pt idx="2308">
                  <c:v>0.616790121552128</c:v>
                </c:pt>
                <c:pt idx="2309">
                  <c:v>0.61662458202087</c:v>
                </c:pt>
                <c:pt idx="2310">
                  <c:v>0.616459104084345</c:v>
                </c:pt>
                <c:pt idx="2311">
                  <c:v>0.616293687736821</c:v>
                </c:pt>
                <c:pt idx="2312">
                  <c:v>0.61612833297251</c:v>
                </c:pt>
                <c:pt idx="2313">
                  <c:v>0.615963039785573</c:v>
                </c:pt>
                <c:pt idx="2314">
                  <c:v>0.615797808170115</c:v>
                </c:pt>
                <c:pt idx="2315">
                  <c:v>0.615632638120189</c:v>
                </c:pt>
                <c:pt idx="2316">
                  <c:v>0.615467529629797</c:v>
                </c:pt>
                <c:pt idx="2317">
                  <c:v>0.615302482692884</c:v>
                </c:pt>
                <c:pt idx="2318">
                  <c:v>0.615137497303346</c:v>
                </c:pt>
                <c:pt idx="2319">
                  <c:v>0.614972573455024</c:v>
                </c:pt>
                <c:pt idx="2320">
                  <c:v>0.614807711141708</c:v>
                </c:pt>
                <c:pt idx="2321">
                  <c:v>0.614642910357135</c:v>
                </c:pt>
                <c:pt idx="2322">
                  <c:v>0.61447817109499</c:v>
                </c:pt>
                <c:pt idx="2323">
                  <c:v>0.614313493348905</c:v>
                </c:pt>
                <c:pt idx="2324">
                  <c:v>0.614148877112463</c:v>
                </c:pt>
                <c:pt idx="2325">
                  <c:v>0.613984322379191</c:v>
                </c:pt>
                <c:pt idx="2326">
                  <c:v>0.613819829142567</c:v>
                </c:pt>
                <c:pt idx="2327">
                  <c:v>0.613655397396018</c:v>
                </c:pt>
                <c:pt idx="2328">
                  <c:v>0.613491027132918</c:v>
                </c:pt>
                <c:pt idx="2329">
                  <c:v>0.613326718346591</c:v>
                </c:pt>
                <c:pt idx="2330">
                  <c:v>0.613162471030308</c:v>
                </c:pt>
                <c:pt idx="2331">
                  <c:v>0.612998285177292</c:v>
                </c:pt>
                <c:pt idx="2332">
                  <c:v>0.612834160780713</c:v>
                </c:pt>
                <c:pt idx="2333">
                  <c:v>0.61267009783369</c:v>
                </c:pt>
                <c:pt idx="2334">
                  <c:v>0.612506096329293</c:v>
                </c:pt>
                <c:pt idx="2335">
                  <c:v>0.612342156260541</c:v>
                </c:pt>
                <c:pt idx="2336">
                  <c:v>0.612178277620402</c:v>
                </c:pt>
                <c:pt idx="2337">
                  <c:v>0.612014460401795</c:v>
                </c:pt>
                <c:pt idx="2338">
                  <c:v>0.611850704597589</c:v>
                </c:pt>
                <c:pt idx="2339">
                  <c:v>0.611687010200601</c:v>
                </c:pt>
                <c:pt idx="2340">
                  <c:v>0.611523377203601</c:v>
                </c:pt>
                <c:pt idx="2341">
                  <c:v>0.611359805599307</c:v>
                </c:pt>
                <c:pt idx="2342">
                  <c:v>0.61119629538039</c:v>
                </c:pt>
                <c:pt idx="2343">
                  <c:v>0.61103284653947</c:v>
                </c:pt>
                <c:pt idx="2344">
                  <c:v>0.610869459069117</c:v>
                </c:pt>
                <c:pt idx="2345">
                  <c:v>0.610706132961855</c:v>
                </c:pt>
                <c:pt idx="2346">
                  <c:v>0.610542868210155</c:v>
                </c:pt>
                <c:pt idx="2347">
                  <c:v>0.610379664806442</c:v>
                </c:pt>
                <c:pt idx="2348">
                  <c:v>0.610216522743091</c:v>
                </c:pt>
                <c:pt idx="2349">
                  <c:v>0.61005344201243</c:v>
                </c:pt>
                <c:pt idx="2350">
                  <c:v>0.609890422606737</c:v>
                </c:pt>
                <c:pt idx="2351">
                  <c:v>0.609727464518242</c:v>
                </c:pt>
                <c:pt idx="2352">
                  <c:v>0.609564567739127</c:v>
                </c:pt>
                <c:pt idx="2353">
                  <c:v>0.609401732261527</c:v>
                </c:pt>
                <c:pt idx="2354">
                  <c:v>0.609238958077526</c:v>
                </c:pt>
                <c:pt idx="2355">
                  <c:v>0.609076245179164</c:v>
                </c:pt>
                <c:pt idx="2356">
                  <c:v>0.608913593558431</c:v>
                </c:pt>
                <c:pt idx="2357">
                  <c:v>0.60875100320727</c:v>
                </c:pt>
                <c:pt idx="2358">
                  <c:v>0.608588474117577</c:v>
                </c:pt>
                <c:pt idx="2359">
                  <c:v>0.6084260062812</c:v>
                </c:pt>
                <c:pt idx="2360">
                  <c:v>0.608263599689941</c:v>
                </c:pt>
                <c:pt idx="2361">
                  <c:v>0.608101254335554</c:v>
                </c:pt>
                <c:pt idx="2362">
                  <c:v>0.607938970209746</c:v>
                </c:pt>
                <c:pt idx="2363">
                  <c:v>0.607776747304177</c:v>
                </c:pt>
                <c:pt idx="2364">
                  <c:v>0.607614585610462</c:v>
                </c:pt>
                <c:pt idx="2365">
                  <c:v>0.607452485120168</c:v>
                </c:pt>
                <c:pt idx="2366">
                  <c:v>0.607290445824817</c:v>
                </c:pt>
                <c:pt idx="2367">
                  <c:v>0.607128467715883</c:v>
                </c:pt>
                <c:pt idx="2368">
                  <c:v>0.606966550784795</c:v>
                </c:pt>
                <c:pt idx="2369">
                  <c:v>0.606804695022935</c:v>
                </c:pt>
                <c:pt idx="2370">
                  <c:v>0.60664290042164</c:v>
                </c:pt>
                <c:pt idx="2371">
                  <c:v>0.606481166972202</c:v>
                </c:pt>
                <c:pt idx="2372">
                  <c:v>0.606319494665866</c:v>
                </c:pt>
                <c:pt idx="2373">
                  <c:v>0.606157883493832</c:v>
                </c:pt>
                <c:pt idx="2374">
                  <c:v>0.605996333447254</c:v>
                </c:pt>
                <c:pt idx="2375">
                  <c:v>0.605834844517242</c:v>
                </c:pt>
                <c:pt idx="2376">
                  <c:v>0.605673416694861</c:v>
                </c:pt>
                <c:pt idx="2377">
                  <c:v>0.605512049971128</c:v>
                </c:pt>
                <c:pt idx="2378">
                  <c:v>0.605350744337019</c:v>
                </c:pt>
                <c:pt idx="2379">
                  <c:v>0.605189499783464</c:v>
                </c:pt>
                <c:pt idx="2380">
                  <c:v>0.605028316301346</c:v>
                </c:pt>
                <c:pt idx="2381">
                  <c:v>0.604867193881507</c:v>
                </c:pt>
                <c:pt idx="2382">
                  <c:v>0.604706132514743</c:v>
                </c:pt>
                <c:pt idx="2383">
                  <c:v>0.604545132191806</c:v>
                </c:pt>
                <c:pt idx="2384">
                  <c:v>0.604384192903402</c:v>
                </c:pt>
                <c:pt idx="2385">
                  <c:v>0.604223314640197</c:v>
                </c:pt>
                <c:pt idx="2386">
                  <c:v>0.604062497392809</c:v>
                </c:pt>
                <c:pt idx="2387">
                  <c:v>0.603901741151815</c:v>
                </c:pt>
                <c:pt idx="2388">
                  <c:v>0.603741045907746</c:v>
                </c:pt>
                <c:pt idx="2389">
                  <c:v>0.603580411651093</c:v>
                </c:pt>
                <c:pt idx="2390">
                  <c:v>0.603419838372299</c:v>
                </c:pt>
                <c:pt idx="2391">
                  <c:v>0.603259326061768</c:v>
                </c:pt>
                <c:pt idx="2392">
                  <c:v>0.603098874709858</c:v>
                </c:pt>
                <c:pt idx="2393">
                  <c:v>0.602938484306886</c:v>
                </c:pt>
                <c:pt idx="2394">
                  <c:v>0.602778154843123</c:v>
                </c:pt>
                <c:pt idx="2395">
                  <c:v>0.602617886308801</c:v>
                </c:pt>
                <c:pt idx="2396">
                  <c:v>0.602457678694107</c:v>
                </c:pt>
                <c:pt idx="2397">
                  <c:v>0.602297531989185</c:v>
                </c:pt>
                <c:pt idx="2398">
                  <c:v>0.602137446184138</c:v>
                </c:pt>
                <c:pt idx="2399">
                  <c:v>0.601977421269027</c:v>
                </c:pt>
                <c:pt idx="2400">
                  <c:v>0.601817457233869</c:v>
                </c:pt>
                <c:pt idx="2401">
                  <c:v>0.601657554068641</c:v>
                </c:pt>
                <c:pt idx="2402">
                  <c:v>0.601497711763275</c:v>
                </c:pt>
                <c:pt idx="2403">
                  <c:v>0.601337930307664</c:v>
                </c:pt>
                <c:pt idx="2404">
                  <c:v>0.601178209691658</c:v>
                </c:pt>
                <c:pt idx="2405">
                  <c:v>0.601018549905067</c:v>
                </c:pt>
                <c:pt idx="2406">
                  <c:v>0.600858950937656</c:v>
                </c:pt>
                <c:pt idx="2407">
                  <c:v>0.600699412779153</c:v>
                </c:pt>
                <c:pt idx="2408">
                  <c:v>0.60053993541924</c:v>
                </c:pt>
                <c:pt idx="2409">
                  <c:v>0.600380518847563</c:v>
                </c:pt>
                <c:pt idx="2410">
                  <c:v>0.600221163053723</c:v>
                </c:pt>
                <c:pt idx="2411">
                  <c:v>0.60006186802728</c:v>
                </c:pt>
                <c:pt idx="2412">
                  <c:v>0.599902633757758</c:v>
                </c:pt>
                <c:pt idx="2413">
                  <c:v>0.599743460234634</c:v>
                </c:pt>
                <c:pt idx="2414">
                  <c:v>0.599584347447348</c:v>
                </c:pt>
                <c:pt idx="2415">
                  <c:v>0.599425295385299</c:v>
                </c:pt>
                <c:pt idx="2416">
                  <c:v>0.599266304037846</c:v>
                </c:pt>
                <c:pt idx="2417">
                  <c:v>0.599107373394307</c:v>
                </c:pt>
                <c:pt idx="2418">
                  <c:v>0.598948503443961</c:v>
                </c:pt>
                <c:pt idx="2419">
                  <c:v>0.598789694176044</c:v>
                </c:pt>
                <c:pt idx="2420">
                  <c:v>0.598630945579757</c:v>
                </c:pt>
                <c:pt idx="2421">
                  <c:v>0.598472257644257</c:v>
                </c:pt>
                <c:pt idx="2422">
                  <c:v>0.598313630358663</c:v>
                </c:pt>
                <c:pt idx="2423">
                  <c:v>0.598155063712054</c:v>
                </c:pt>
                <c:pt idx="2424">
                  <c:v>0.597996557693471</c:v>
                </c:pt>
                <c:pt idx="2425">
                  <c:v>0.597838112291914</c:v>
                </c:pt>
                <c:pt idx="2426">
                  <c:v>0.597679727496345</c:v>
                </c:pt>
                <c:pt idx="2427">
                  <c:v>0.597521403295686</c:v>
                </c:pt>
                <c:pt idx="2428">
                  <c:v>0.597363139678819</c:v>
                </c:pt>
                <c:pt idx="2429">
                  <c:v>0.597204936634591</c:v>
                </c:pt>
                <c:pt idx="2430">
                  <c:v>0.597046794151806</c:v>
                </c:pt>
                <c:pt idx="2431">
                  <c:v>0.596888712219231</c:v>
                </c:pt>
                <c:pt idx="2432">
                  <c:v>0.596730690825595</c:v>
                </c:pt>
                <c:pt idx="2433">
                  <c:v>0.596572729959589</c:v>
                </c:pt>
                <c:pt idx="2434">
                  <c:v>0.596414829609864</c:v>
                </c:pt>
                <c:pt idx="2435">
                  <c:v>0.596256989765033</c:v>
                </c:pt>
                <c:pt idx="2436">
                  <c:v>0.596099210413673</c:v>
                </c:pt>
                <c:pt idx="2437">
                  <c:v>0.59594149154432</c:v>
                </c:pt>
                <c:pt idx="2438">
                  <c:v>0.595783833145475</c:v>
                </c:pt>
                <c:pt idx="2439">
                  <c:v>0.5956262352056</c:v>
                </c:pt>
                <c:pt idx="2440">
                  <c:v>0.595468697713118</c:v>
                </c:pt>
                <c:pt idx="2441">
                  <c:v>0.595311220656416</c:v>
                </c:pt>
                <c:pt idx="2442">
                  <c:v>0.595153804023845</c:v>
                </c:pt>
                <c:pt idx="2443">
                  <c:v>0.594996447803716</c:v>
                </c:pt>
                <c:pt idx="2444">
                  <c:v>0.594839151984304</c:v>
                </c:pt>
                <c:pt idx="2445">
                  <c:v>0.594681916553846</c:v>
                </c:pt>
                <c:pt idx="2446">
                  <c:v>0.594524741500543</c:v>
                </c:pt>
                <c:pt idx="2447">
                  <c:v>0.59436762681256</c:v>
                </c:pt>
                <c:pt idx="2448">
                  <c:v>0.594210572478023</c:v>
                </c:pt>
                <c:pt idx="2449">
                  <c:v>0.594053578485022</c:v>
                </c:pt>
                <c:pt idx="2450">
                  <c:v>0.593896644821612</c:v>
                </c:pt>
                <c:pt idx="2451">
                  <c:v>0.59373977147581</c:v>
                </c:pt>
                <c:pt idx="2452">
                  <c:v>0.593582958435597</c:v>
                </c:pt>
                <c:pt idx="2453">
                  <c:v>0.593426205688918</c:v>
                </c:pt>
                <c:pt idx="2454">
                  <c:v>0.593269513223682</c:v>
                </c:pt>
                <c:pt idx="2455">
                  <c:v>0.59311288102776</c:v>
                </c:pt>
                <c:pt idx="2456">
                  <c:v>0.592956309088991</c:v>
                </c:pt>
                <c:pt idx="2457">
                  <c:v>0.592799797395174</c:v>
                </c:pt>
                <c:pt idx="2458">
                  <c:v>0.592643345934076</c:v>
                </c:pt>
                <c:pt idx="2459">
                  <c:v>0.592486954693426</c:v>
                </c:pt>
                <c:pt idx="2460">
                  <c:v>0.592330623660917</c:v>
                </c:pt>
                <c:pt idx="2461">
                  <c:v>0.592174352824209</c:v>
                </c:pt>
                <c:pt idx="2462">
                  <c:v>0.592018142170926</c:v>
                </c:pt>
                <c:pt idx="2463">
                  <c:v>0.591861991688655</c:v>
                </c:pt>
                <c:pt idx="2464">
                  <c:v>0.591705901364949</c:v>
                </c:pt>
                <c:pt idx="2465">
                  <c:v>0.591549871187328</c:v>
                </c:pt>
                <c:pt idx="2466">
                  <c:v>0.591393901143274</c:v>
                </c:pt>
                <c:pt idx="2467">
                  <c:v>0.591237991220236</c:v>
                </c:pt>
                <c:pt idx="2468">
                  <c:v>0.591082141405628</c:v>
                </c:pt>
                <c:pt idx="2469">
                  <c:v>0.59092635168683</c:v>
                </c:pt>
                <c:pt idx="2470">
                  <c:v>0.590770622051186</c:v>
                </c:pt>
                <c:pt idx="2471">
                  <c:v>0.590614952486006</c:v>
                </c:pt>
                <c:pt idx="2472">
                  <c:v>0.590459342978569</c:v>
                </c:pt>
                <c:pt idx="2473">
                  <c:v>0.590303793516115</c:v>
                </c:pt>
                <c:pt idx="2474">
                  <c:v>0.590148304085853</c:v>
                </c:pt>
                <c:pt idx="2475">
                  <c:v>0.589992874674957</c:v>
                </c:pt>
                <c:pt idx="2476">
                  <c:v>0.589837505270567</c:v>
                </c:pt>
                <c:pt idx="2477">
                  <c:v>0.589682195859791</c:v>
                </c:pt>
                <c:pt idx="2478">
                  <c:v>0.589526946429701</c:v>
                </c:pt>
                <c:pt idx="2479">
                  <c:v>0.589371756967338</c:v>
                </c:pt>
                <c:pt idx="2480">
                  <c:v>0.589216627459706</c:v>
                </c:pt>
                <c:pt idx="2481">
                  <c:v>0.589061557893779</c:v>
                </c:pt>
                <c:pt idx="2482">
                  <c:v>0.588906548256496</c:v>
                </c:pt>
                <c:pt idx="2483">
                  <c:v>0.588751598534764</c:v>
                </c:pt>
                <c:pt idx="2484">
                  <c:v>0.588596708715456</c:v>
                </c:pt>
                <c:pt idx="2485">
                  <c:v>0.588441878785414</c:v>
                </c:pt>
                <c:pt idx="2486">
                  <c:v>0.588287108731443</c:v>
                </c:pt>
                <c:pt idx="2487">
                  <c:v>0.58813239854032</c:v>
                </c:pt>
                <c:pt idx="2488">
                  <c:v>0.587977748198786</c:v>
                </c:pt>
                <c:pt idx="2489">
                  <c:v>0.587823157693553</c:v>
                </c:pt>
                <c:pt idx="2490">
                  <c:v>0.587668627011295</c:v>
                </c:pt>
                <c:pt idx="2491">
                  <c:v>0.58751415613866</c:v>
                </c:pt>
                <c:pt idx="2492">
                  <c:v>0.58735974506226</c:v>
                </c:pt>
                <c:pt idx="2493">
                  <c:v>0.587205393768675</c:v>
                </c:pt>
                <c:pt idx="2494">
                  <c:v>0.587051102244454</c:v>
                </c:pt>
                <c:pt idx="2495">
                  <c:v>0.586896870476114</c:v>
                </c:pt>
                <c:pt idx="2496">
                  <c:v>0.58674269845014</c:v>
                </c:pt>
                <c:pt idx="2497">
                  <c:v>0.586588586152985</c:v>
                </c:pt>
                <c:pt idx="2498">
                  <c:v>0.586434533571071</c:v>
                </c:pt>
                <c:pt idx="2499">
                  <c:v>0.586280540690786</c:v>
                </c:pt>
                <c:pt idx="2500">
                  <c:v>0.586126607498492</c:v>
                </c:pt>
                <c:pt idx="2501">
                  <c:v>0.585972733980513</c:v>
                </c:pt>
                <c:pt idx="2502">
                  <c:v>0.585818920123146</c:v>
                </c:pt>
                <c:pt idx="2503">
                  <c:v>0.585665165912657</c:v>
                </c:pt>
                <c:pt idx="2504">
                  <c:v>0.585511471335278</c:v>
                </c:pt>
                <c:pt idx="2505">
                  <c:v>0.585357836377213</c:v>
                </c:pt>
                <c:pt idx="2506">
                  <c:v>0.585204261024634</c:v>
                </c:pt>
                <c:pt idx="2507">
                  <c:v>0.585050745263681</c:v>
                </c:pt>
                <c:pt idx="2508">
                  <c:v>0.584897289080466</c:v>
                </c:pt>
                <c:pt idx="2509">
                  <c:v>0.584743892461067</c:v>
                </c:pt>
                <c:pt idx="2510">
                  <c:v>0.584590555391536</c:v>
                </c:pt>
                <c:pt idx="2511">
                  <c:v>0.58443727785789</c:v>
                </c:pt>
                <c:pt idx="2512">
                  <c:v>0.584284059846118</c:v>
                </c:pt>
                <c:pt idx="2513">
                  <c:v>0.58413090134218</c:v>
                </c:pt>
                <c:pt idx="2514">
                  <c:v>0.583977802332003</c:v>
                </c:pt>
                <c:pt idx="2515">
                  <c:v>0.583824762801486</c:v>
                </c:pt>
                <c:pt idx="2516">
                  <c:v>0.583671782736498</c:v>
                </c:pt>
                <c:pt idx="2517">
                  <c:v>0.583518862122876</c:v>
                </c:pt>
                <c:pt idx="2518">
                  <c:v>0.583366000946432</c:v>
                </c:pt>
                <c:pt idx="2519">
                  <c:v>0.583213199192943</c:v>
                </c:pt>
                <c:pt idx="2520">
                  <c:v>0.583060456848159</c:v>
                </c:pt>
                <c:pt idx="2521">
                  <c:v>0.582907773897802</c:v>
                </c:pt>
                <c:pt idx="2522">
                  <c:v>0.582755150327562</c:v>
                </c:pt>
                <c:pt idx="2523">
                  <c:v>0.5826025861231</c:v>
                </c:pt>
                <c:pt idx="2524">
                  <c:v>0.58245008127005</c:v>
                </c:pt>
                <c:pt idx="2525">
                  <c:v>0.582297635754015</c:v>
                </c:pt>
                <c:pt idx="2526">
                  <c:v>0.58214524956057</c:v>
                </c:pt>
                <c:pt idx="2527">
                  <c:v>0.58199292267526</c:v>
                </c:pt>
                <c:pt idx="2528">
                  <c:v>0.581840655083603</c:v>
                </c:pt>
                <c:pt idx="2529">
                  <c:v>0.581688446771086</c:v>
                </c:pt>
                <c:pt idx="2530">
                  <c:v>0.581536297723169</c:v>
                </c:pt>
                <c:pt idx="2531">
                  <c:v>0.581384207925283</c:v>
                </c:pt>
                <c:pt idx="2532">
                  <c:v>0.581232177362831</c:v>
                </c:pt>
                <c:pt idx="2533">
                  <c:v>0.581080206021187</c:v>
                </c:pt>
                <c:pt idx="2534">
                  <c:v>0.580928293885698</c:v>
                </c:pt>
                <c:pt idx="2535">
                  <c:v>0.58077644094168</c:v>
                </c:pt>
                <c:pt idx="2536">
                  <c:v>0.580624647174425</c:v>
                </c:pt>
                <c:pt idx="2537">
                  <c:v>0.580472912569193</c:v>
                </c:pt>
                <c:pt idx="2538">
                  <c:v>0.580321237111219</c:v>
                </c:pt>
                <c:pt idx="2539">
                  <c:v>0.580169620785708</c:v>
                </c:pt>
                <c:pt idx="2540">
                  <c:v>0.58001806357784</c:v>
                </c:pt>
                <c:pt idx="2541">
                  <c:v>0.579866565472766</c:v>
                </c:pt>
                <c:pt idx="2542">
                  <c:v>0.579715126455607</c:v>
                </c:pt>
                <c:pt idx="2543">
                  <c:v>0.579563746511461</c:v>
                </c:pt>
                <c:pt idx="2544">
                  <c:v>0.579412425625397</c:v>
                </c:pt>
                <c:pt idx="2545">
                  <c:v>0.579261163782454</c:v>
                </c:pt>
                <c:pt idx="2546">
                  <c:v>0.579109960967647</c:v>
                </c:pt>
                <c:pt idx="2547">
                  <c:v>0.578958817165964</c:v>
                </c:pt>
                <c:pt idx="2548">
                  <c:v>0.578807732362364</c:v>
                </c:pt>
                <c:pt idx="2549">
                  <c:v>0.57865670654178</c:v>
                </c:pt>
                <c:pt idx="2550">
                  <c:v>0.578505739689119</c:v>
                </c:pt>
                <c:pt idx="2551">
                  <c:v>0.57835483178926</c:v>
                </c:pt>
                <c:pt idx="2552">
                  <c:v>0.578203982827056</c:v>
                </c:pt>
                <c:pt idx="2553">
                  <c:v>0.578053192787334</c:v>
                </c:pt>
                <c:pt idx="2554">
                  <c:v>0.577902461654892</c:v>
                </c:pt>
                <c:pt idx="2555">
                  <c:v>0.577751789414506</c:v>
                </c:pt>
                <c:pt idx="2556">
                  <c:v>0.577601176050922</c:v>
                </c:pt>
                <c:pt idx="2557">
                  <c:v>0.57745062154886</c:v>
                </c:pt>
                <c:pt idx="2558">
                  <c:v>0.577300125893016</c:v>
                </c:pt>
                <c:pt idx="2559">
                  <c:v>0.577149689068059</c:v>
                </c:pt>
                <c:pt idx="2560">
                  <c:v>0.576999311058631</c:v>
                </c:pt>
                <c:pt idx="2561">
                  <c:v>0.576848991849349</c:v>
                </c:pt>
                <c:pt idx="2562">
                  <c:v>0.576698731424805</c:v>
                </c:pt>
                <c:pt idx="2563">
                  <c:v>0.576548529769564</c:v>
                </c:pt>
                <c:pt idx="2564">
                  <c:v>0.576398386868166</c:v>
                </c:pt>
                <c:pt idx="2565">
                  <c:v>0.576248302705126</c:v>
                </c:pt>
                <c:pt idx="2566">
                  <c:v>0.576098277264932</c:v>
                </c:pt>
                <c:pt idx="2567">
                  <c:v>0.575948310532047</c:v>
                </c:pt>
                <c:pt idx="2568">
                  <c:v>0.575798402490911</c:v>
                </c:pt>
                <c:pt idx="2569">
                  <c:v>0.575648553125936</c:v>
                </c:pt>
                <c:pt idx="2570">
                  <c:v>0.575498762421511</c:v>
                </c:pt>
                <c:pt idx="2571">
                  <c:v>0.575349030361997</c:v>
                </c:pt>
                <c:pt idx="2572">
                  <c:v>0.575199356931734</c:v>
                </c:pt>
                <c:pt idx="2573">
                  <c:v>0.575049742115035</c:v>
                </c:pt>
                <c:pt idx="2574">
                  <c:v>0.574900185896187</c:v>
                </c:pt>
                <c:pt idx="2575">
                  <c:v>0.574750688259455</c:v>
                </c:pt>
                <c:pt idx="2576">
                  <c:v>0.574601249189078</c:v>
                </c:pt>
                <c:pt idx="2577">
                  <c:v>0.574451868669271</c:v>
                </c:pt>
                <c:pt idx="2578">
                  <c:v>0.574302546684223</c:v>
                </c:pt>
                <c:pt idx="2579">
                  <c:v>0.574153283218101</c:v>
                </c:pt>
                <c:pt idx="2580">
                  <c:v>0.574004078255046</c:v>
                </c:pt>
                <c:pt idx="2581">
                  <c:v>0.573854931779175</c:v>
                </c:pt>
                <c:pt idx="2582">
                  <c:v>0.573705843774582</c:v>
                </c:pt>
                <c:pt idx="2583">
                  <c:v>0.573556814225336</c:v>
                </c:pt>
                <c:pt idx="2584">
                  <c:v>0.573407843115482</c:v>
                </c:pt>
                <c:pt idx="2585">
                  <c:v>0.573258930429042</c:v>
                </c:pt>
                <c:pt idx="2586">
                  <c:v>0.573110076150014</c:v>
                </c:pt>
                <c:pt idx="2587">
                  <c:v>0.572961280262371</c:v>
                </c:pt>
                <c:pt idx="2588">
                  <c:v>0.572812542750064</c:v>
                </c:pt>
                <c:pt idx="2589">
                  <c:v>0.572663863597019</c:v>
                </c:pt>
                <c:pt idx="2590">
                  <c:v>0.57251524278714</c:v>
                </c:pt>
                <c:pt idx="2591">
                  <c:v>0.572366680304307</c:v>
                </c:pt>
                <c:pt idx="2592">
                  <c:v>0.572218176132376</c:v>
                </c:pt>
                <c:pt idx="2593">
                  <c:v>0.572069730255182</c:v>
                </c:pt>
                <c:pt idx="2594">
                  <c:v>0.571921342656534</c:v>
                </c:pt>
                <c:pt idx="2595">
                  <c:v>0.571773013320219</c:v>
                </c:pt>
                <c:pt idx="2596">
                  <c:v>0.571624742230003</c:v>
                </c:pt>
                <c:pt idx="2597">
                  <c:v>0.571476529369626</c:v>
                </c:pt>
                <c:pt idx="2598">
                  <c:v>0.571328374722807</c:v>
                </c:pt>
                <c:pt idx="2599">
                  <c:v>0.571180278273241</c:v>
                </c:pt>
                <c:pt idx="2600">
                  <c:v>0.571032240004603</c:v>
                </c:pt>
                <c:pt idx="2601">
                  <c:v>0.570884259900542</c:v>
                </c:pt>
                <c:pt idx="2602">
                  <c:v>0.570736337944687</c:v>
                </c:pt>
                <c:pt idx="2603">
                  <c:v>0.570588474120643</c:v>
                </c:pt>
                <c:pt idx="2604">
                  <c:v>0.570440668411994</c:v>
                </c:pt>
                <c:pt idx="2605">
                  <c:v>0.570292920802302</c:v>
                </c:pt>
                <c:pt idx="2606">
                  <c:v>0.570145231275103</c:v>
                </c:pt>
                <c:pt idx="2607">
                  <c:v>0.569997599813916</c:v>
                </c:pt>
                <c:pt idx="2608">
                  <c:v>0.569850026402236</c:v>
                </c:pt>
                <c:pt idx="2609">
                  <c:v>0.569702511023534</c:v>
                </c:pt>
                <c:pt idx="2610">
                  <c:v>0.569555053661263</c:v>
                </c:pt>
                <c:pt idx="2611">
                  <c:v>0.569407654298851</c:v>
                </c:pt>
                <c:pt idx="2612">
                  <c:v>0.569260312919705</c:v>
                </c:pt>
                <c:pt idx="2613">
                  <c:v>0.569113029507211</c:v>
                </c:pt>
                <c:pt idx="2614">
                  <c:v>0.568965804044734</c:v>
                </c:pt>
                <c:pt idx="2615">
                  <c:v>0.568818636515616</c:v>
                </c:pt>
                <c:pt idx="2616">
                  <c:v>0.568671526903178</c:v>
                </c:pt>
                <c:pt idx="2617">
                  <c:v>0.568524475190721</c:v>
                </c:pt>
                <c:pt idx="2618">
                  <c:v>0.568377481361523</c:v>
                </c:pt>
                <c:pt idx="2619">
                  <c:v>0.568230545398841</c:v>
                </c:pt>
                <c:pt idx="2620">
                  <c:v>0.568083667285912</c:v>
                </c:pt>
                <c:pt idx="2621">
                  <c:v>0.567936847005951</c:v>
                </c:pt>
                <c:pt idx="2622">
                  <c:v>0.567790084542152</c:v>
                </c:pt>
                <c:pt idx="2623">
                  <c:v>0.567643379877689</c:v>
                </c:pt>
                <c:pt idx="2624">
                  <c:v>0.567496732995716</c:v>
                </c:pt>
                <c:pt idx="2625">
                  <c:v>0.567350143879362</c:v>
                </c:pt>
                <c:pt idx="2626">
                  <c:v>0.56720361251174</c:v>
                </c:pt>
                <c:pt idx="2627">
                  <c:v>0.567057138875941</c:v>
                </c:pt>
                <c:pt idx="2628">
                  <c:v>0.566910722955035</c:v>
                </c:pt>
                <c:pt idx="2629">
                  <c:v>0.566764364732071</c:v>
                </c:pt>
                <c:pt idx="2630">
                  <c:v>0.566618064190078</c:v>
                </c:pt>
                <c:pt idx="2631">
                  <c:v>0.566471821312066</c:v>
                </c:pt>
                <c:pt idx="2632">
                  <c:v>0.566325636081024</c:v>
                </c:pt>
                <c:pt idx="2633">
                  <c:v>0.56617950847992</c:v>
                </c:pt>
                <c:pt idx="2634">
                  <c:v>0.566033438491704</c:v>
                </c:pt>
                <c:pt idx="2635">
                  <c:v>0.565887426099302</c:v>
                </c:pt>
                <c:pt idx="2636">
                  <c:v>0.565741471285625</c:v>
                </c:pt>
                <c:pt idx="2637">
                  <c:v>0.565595574033562</c:v>
                </c:pt>
                <c:pt idx="2638">
                  <c:v>0.56544973432598</c:v>
                </c:pt>
                <c:pt idx="2639">
                  <c:v>0.56530395214573</c:v>
                </c:pt>
                <c:pt idx="2640">
                  <c:v>0.565158227475641</c:v>
                </c:pt>
                <c:pt idx="2641">
                  <c:v>0.565012560298524</c:v>
                </c:pt>
                <c:pt idx="2642">
                  <c:v>0.564866950597168</c:v>
                </c:pt>
                <c:pt idx="2643">
                  <c:v>0.564721398354347</c:v>
                </c:pt>
                <c:pt idx="2644">
                  <c:v>0.56457590355281</c:v>
                </c:pt>
                <c:pt idx="2645">
                  <c:v>0.564430466175292</c:v>
                </c:pt>
                <c:pt idx="2646">
                  <c:v>0.564285086204505</c:v>
                </c:pt>
                <c:pt idx="2647">
                  <c:v>0.564139763623144</c:v>
                </c:pt>
                <c:pt idx="2648">
                  <c:v>0.563994498413884</c:v>
                </c:pt>
                <c:pt idx="2649">
                  <c:v>0.563849290559382</c:v>
                </c:pt>
                <c:pt idx="2650">
                  <c:v>0.563704140042274</c:v>
                </c:pt>
                <c:pt idx="2651">
                  <c:v>0.563559046845179</c:v>
                </c:pt>
                <c:pt idx="2652">
                  <c:v>0.563414010950698</c:v>
                </c:pt>
                <c:pt idx="2653">
                  <c:v>0.56326903234141</c:v>
                </c:pt>
                <c:pt idx="2654">
                  <c:v>0.563124110999878</c:v>
                </c:pt>
                <c:pt idx="2655">
                  <c:v>0.562979246908647</c:v>
                </c:pt>
                <c:pt idx="2656">
                  <c:v>0.562834440050241</c:v>
                </c:pt>
                <c:pt idx="2657">
                  <c:v>0.562689690407168</c:v>
                </c:pt>
                <c:pt idx="2658">
                  <c:v>0.562544997961916</c:v>
                </c:pt>
                <c:pt idx="2659">
                  <c:v>0.562400362696955</c:v>
                </c:pt>
                <c:pt idx="2660">
                  <c:v>0.562255784594737</c:v>
                </c:pt>
                <c:pt idx="2661">
                  <c:v>0.562111263637696</c:v>
                </c:pt>
                <c:pt idx="2662">
                  <c:v>0.561966799808249</c:v>
                </c:pt>
                <c:pt idx="2663">
                  <c:v>0.561822393088792</c:v>
                </c:pt>
                <c:pt idx="2664">
                  <c:v>0.561678043461706</c:v>
                </c:pt>
                <c:pt idx="2665">
                  <c:v>0.561533750909353</c:v>
                </c:pt>
                <c:pt idx="2666">
                  <c:v>0.561389515414076</c:v>
                </c:pt>
                <c:pt idx="2667">
                  <c:v>0.561245336958203</c:v>
                </c:pt>
                <c:pt idx="2668">
                  <c:v>0.561101215524042</c:v>
                </c:pt>
                <c:pt idx="2669">
                  <c:v>0.560957151093885</c:v>
                </c:pt>
                <c:pt idx="2670">
                  <c:v>0.560813143650005</c:v>
                </c:pt>
                <c:pt idx="2671">
                  <c:v>0.560669193174658</c:v>
                </c:pt>
                <c:pt idx="2672">
                  <c:v>0.560525299650082</c:v>
                </c:pt>
                <c:pt idx="2673">
                  <c:v>0.560381463058501</c:v>
                </c:pt>
                <c:pt idx="2674">
                  <c:v>0.560237683382117</c:v>
                </c:pt>
                <c:pt idx="2675">
                  <c:v>0.560093960603118</c:v>
                </c:pt>
                <c:pt idx="2676">
                  <c:v>0.559950294703674</c:v>
                </c:pt>
                <c:pt idx="2677">
                  <c:v>0.559806685665937</c:v>
                </c:pt>
                <c:pt idx="2678">
                  <c:v>0.559663133472044</c:v>
                </c:pt>
                <c:pt idx="2679">
                  <c:v>0.559519638104113</c:v>
                </c:pt>
                <c:pt idx="2680">
                  <c:v>0.559376199544247</c:v>
                </c:pt>
                <c:pt idx="2681">
                  <c:v>0.559232817774529</c:v>
                </c:pt>
                <c:pt idx="2682">
                  <c:v>0.559089492777031</c:v>
                </c:pt>
                <c:pt idx="2683">
                  <c:v>0.558946224533802</c:v>
                </c:pt>
                <c:pt idx="2684">
                  <c:v>0.558803013026878</c:v>
                </c:pt>
                <c:pt idx="2685">
                  <c:v>0.558659858238279</c:v>
                </c:pt>
                <c:pt idx="2686">
                  <c:v>0.558516760150006</c:v>
                </c:pt>
                <c:pt idx="2687">
                  <c:v>0.558373718744045</c:v>
                </c:pt>
                <c:pt idx="2688">
                  <c:v>0.558230734002366</c:v>
                </c:pt>
                <c:pt idx="2689">
                  <c:v>0.558087805906922</c:v>
                </c:pt>
                <c:pt idx="2690">
                  <c:v>0.55794493443965</c:v>
                </c:pt>
                <c:pt idx="2691">
                  <c:v>0.557802119582471</c:v>
                </c:pt>
                <c:pt idx="2692">
                  <c:v>0.557659361317291</c:v>
                </c:pt>
                <c:pt idx="2693">
                  <c:v>0.557516659625997</c:v>
                </c:pt>
                <c:pt idx="2694">
                  <c:v>0.557374014490462</c:v>
                </c:pt>
                <c:pt idx="2695">
                  <c:v>0.557231425892545</c:v>
                </c:pt>
                <c:pt idx="2696">
                  <c:v>0.557088893814085</c:v>
                </c:pt>
                <c:pt idx="2697">
                  <c:v>0.556946418236909</c:v>
                </c:pt>
                <c:pt idx="2698">
                  <c:v>0.556803999142826</c:v>
                </c:pt>
                <c:pt idx="2699">
                  <c:v>0.55666163651363</c:v>
                </c:pt>
                <c:pt idx="2700">
                  <c:v>0.5565193303311</c:v>
                </c:pt>
                <c:pt idx="2701">
                  <c:v>0.556377080576999</c:v>
                </c:pt>
                <c:pt idx="2702">
                  <c:v>0.556234887233075</c:v>
                </c:pt>
                <c:pt idx="2703">
                  <c:v>0.55609275028106</c:v>
                </c:pt>
                <c:pt idx="2704">
                  <c:v>0.55595066970267</c:v>
                </c:pt>
                <c:pt idx="2705">
                  <c:v>0.555808645479607</c:v>
                </c:pt>
                <c:pt idx="2706">
                  <c:v>0.555666677593559</c:v>
                </c:pt>
                <c:pt idx="2707">
                  <c:v>0.555524766026196</c:v>
                </c:pt>
                <c:pt idx="2708">
                  <c:v>0.555382910759175</c:v>
                </c:pt>
                <c:pt idx="2709">
                  <c:v>0.555241111774137</c:v>
                </c:pt>
                <c:pt idx="2710">
                  <c:v>0.555099369052709</c:v>
                </c:pt>
                <c:pt idx="2711">
                  <c:v>0.554957682576501</c:v>
                </c:pt>
                <c:pt idx="2712">
                  <c:v>0.554816052327111</c:v>
                </c:pt>
                <c:pt idx="2713">
                  <c:v>0.554674478286122</c:v>
                </c:pt>
                <c:pt idx="2714">
                  <c:v>0.554532960435099</c:v>
                </c:pt>
                <c:pt idx="2715">
                  <c:v>0.554391498755595</c:v>
                </c:pt>
                <c:pt idx="2716">
                  <c:v>0.55425009322915</c:v>
                </c:pt>
                <c:pt idx="2717">
                  <c:v>0.554108743837286</c:v>
                </c:pt>
                <c:pt idx="2718">
                  <c:v>0.553967450561512</c:v>
                </c:pt>
                <c:pt idx="2719">
                  <c:v>0.553826213383324</c:v>
                </c:pt>
                <c:pt idx="2720">
                  <c:v>0.553685032284201</c:v>
                </c:pt>
                <c:pt idx="2721">
                  <c:v>0.55354390724561</c:v>
                </c:pt>
                <c:pt idx="2722">
                  <c:v>0.553402838249003</c:v>
                </c:pt>
                <c:pt idx="2723">
                  <c:v>0.553261825275818</c:v>
                </c:pt>
                <c:pt idx="2724">
                  <c:v>0.553120868307478</c:v>
                </c:pt>
                <c:pt idx="2725">
                  <c:v>0.552979967325393</c:v>
                </c:pt>
                <c:pt idx="2726">
                  <c:v>0.552839122310959</c:v>
                </c:pt>
                <c:pt idx="2727">
                  <c:v>0.552698333245558</c:v>
                </c:pt>
                <c:pt idx="2728">
                  <c:v>0.552557600110558</c:v>
                </c:pt>
                <c:pt idx="2729">
                  <c:v>0.552416922887312</c:v>
                </c:pt>
                <c:pt idx="2730">
                  <c:v>0.552276301557163</c:v>
                </c:pt>
                <c:pt idx="2731">
                  <c:v>0.552135736101436</c:v>
                </c:pt>
                <c:pt idx="2732">
                  <c:v>0.551995226501445</c:v>
                </c:pt>
                <c:pt idx="2733">
                  <c:v>0.551854772738489</c:v>
                </c:pt>
                <c:pt idx="2734">
                  <c:v>0.551714374793855</c:v>
                </c:pt>
                <c:pt idx="2735">
                  <c:v>0.551574032648815</c:v>
                </c:pt>
                <c:pt idx="2736">
                  <c:v>0.551433746284629</c:v>
                </c:pt>
                <c:pt idx="2737">
                  <c:v>0.551293515682543</c:v>
                </c:pt>
                <c:pt idx="2738">
                  <c:v>0.551153340823791</c:v>
                </c:pt>
                <c:pt idx="2739">
                  <c:v>0.55101322168959</c:v>
                </c:pt>
                <c:pt idx="2740">
                  <c:v>0.550873158261149</c:v>
                </c:pt>
                <c:pt idx="2741">
                  <c:v>0.550733150519661</c:v>
                </c:pt>
                <c:pt idx="2742">
                  <c:v>0.550593198446305</c:v>
                </c:pt>
                <c:pt idx="2743">
                  <c:v>0.55045330202225</c:v>
                </c:pt>
                <c:pt idx="2744">
                  <c:v>0.55031346122865</c:v>
                </c:pt>
                <c:pt idx="2745">
                  <c:v>0.550173676046647</c:v>
                </c:pt>
                <c:pt idx="2746">
                  <c:v>0.55003394645737</c:v>
                </c:pt>
                <c:pt idx="2747">
                  <c:v>0.549894272441934</c:v>
                </c:pt>
                <c:pt idx="2748">
                  <c:v>0.549754653981445</c:v>
                </c:pt>
                <c:pt idx="2749">
                  <c:v>0.549615091056991</c:v>
                </c:pt>
                <c:pt idx="2750">
                  <c:v>0.549475583649652</c:v>
                </c:pt>
                <c:pt idx="2751">
                  <c:v>0.549336131740494</c:v>
                </c:pt>
                <c:pt idx="2752">
                  <c:v>0.54919673531057</c:v>
                </c:pt>
                <c:pt idx="2753">
                  <c:v>0.549057394340921</c:v>
                </c:pt>
                <c:pt idx="2754">
                  <c:v>0.548918108812575</c:v>
                </c:pt>
                <c:pt idx="2755">
                  <c:v>0.54877887870655</c:v>
                </c:pt>
                <c:pt idx="2756">
                  <c:v>0.548639704003848</c:v>
                </c:pt>
                <c:pt idx="2757">
                  <c:v>0.548500584685463</c:v>
                </c:pt>
                <c:pt idx="2758">
                  <c:v>0.548361520732374</c:v>
                </c:pt>
                <c:pt idx="2759">
                  <c:v>0.548222512125548</c:v>
                </c:pt>
                <c:pt idx="2760">
                  <c:v>0.548083558845943</c:v>
                </c:pt>
                <c:pt idx="2761">
                  <c:v>0.547944660874501</c:v>
                </c:pt>
                <c:pt idx="2762">
                  <c:v>0.547805818192154</c:v>
                </c:pt>
                <c:pt idx="2763">
                  <c:v>0.547667030779823</c:v>
                </c:pt>
                <c:pt idx="2764">
                  <c:v>0.547528298618416</c:v>
                </c:pt>
                <c:pt idx="2765">
                  <c:v>0.547389621688829</c:v>
                </c:pt>
                <c:pt idx="2766">
                  <c:v>0.547250999971948</c:v>
                </c:pt>
                <c:pt idx="2767">
                  <c:v>0.547112433448647</c:v>
                </c:pt>
                <c:pt idx="2768">
                  <c:v>0.546973922099785</c:v>
                </c:pt>
                <c:pt idx="2769">
                  <c:v>0.546835465906215</c:v>
                </c:pt>
                <c:pt idx="2770">
                  <c:v>0.546697064848774</c:v>
                </c:pt>
                <c:pt idx="2771">
                  <c:v>0.546558718908291</c:v>
                </c:pt>
                <c:pt idx="2772">
                  <c:v>0.546420428065581</c:v>
                </c:pt>
                <c:pt idx="2773">
                  <c:v>0.546282192301449</c:v>
                </c:pt>
                <c:pt idx="2774">
                  <c:v>0.546144011596688</c:v>
                </c:pt>
                <c:pt idx="2775">
                  <c:v>0.546005885932082</c:v>
                </c:pt>
                <c:pt idx="2776">
                  <c:v>0.5458678152884</c:v>
                </c:pt>
                <c:pt idx="2777">
                  <c:v>0.545729799646404</c:v>
                </c:pt>
                <c:pt idx="2778">
                  <c:v>0.545591838986842</c:v>
                </c:pt>
                <c:pt idx="2779">
                  <c:v>0.545453933290452</c:v>
                </c:pt>
                <c:pt idx="2780">
                  <c:v>0.545316082537963</c:v>
                </c:pt>
                <c:pt idx="2781">
                  <c:v>0.545178286710089</c:v>
                </c:pt>
                <c:pt idx="2782">
                  <c:v>0.545040545787537</c:v>
                </c:pt>
                <c:pt idx="2783">
                  <c:v>0.544902859751001</c:v>
                </c:pt>
                <c:pt idx="2784">
                  <c:v>0.544765228581166</c:v>
                </c:pt>
                <c:pt idx="2785">
                  <c:v>0.544627652258705</c:v>
                </c:pt>
                <c:pt idx="2786">
                  <c:v>0.54449013076428</c:v>
                </c:pt>
                <c:pt idx="2787">
                  <c:v>0.544352664078544</c:v>
                </c:pt>
                <c:pt idx="2788">
                  <c:v>0.544215252182139</c:v>
                </c:pt>
                <c:pt idx="2789">
                  <c:v>0.544077895055696</c:v>
                </c:pt>
                <c:pt idx="2790">
                  <c:v>0.543940592679836</c:v>
                </c:pt>
                <c:pt idx="2791">
                  <c:v>0.543803345035169</c:v>
                </c:pt>
                <c:pt idx="2792">
                  <c:v>0.543666152102296</c:v>
                </c:pt>
                <c:pt idx="2793">
                  <c:v>0.543529013861807</c:v>
                </c:pt>
                <c:pt idx="2794">
                  <c:v>0.543391930294281</c:v>
                </c:pt>
                <c:pt idx="2795">
                  <c:v>0.543254901380289</c:v>
                </c:pt>
                <c:pt idx="2796">
                  <c:v>0.543117927100389</c:v>
                </c:pt>
                <c:pt idx="2797">
                  <c:v>0.542981007435132</c:v>
                </c:pt>
                <c:pt idx="2798">
                  <c:v>0.542844142365057</c:v>
                </c:pt>
                <c:pt idx="2799">
                  <c:v>0.542707331870694</c:v>
                </c:pt>
                <c:pt idx="2800">
                  <c:v>0.542570575932562</c:v>
                </c:pt>
                <c:pt idx="2801">
                  <c:v>0.542433874531172</c:v>
                </c:pt>
                <c:pt idx="2802">
                  <c:v>0.542297227647023</c:v>
                </c:pt>
                <c:pt idx="2803">
                  <c:v>0.542160635260606</c:v>
                </c:pt>
                <c:pt idx="2804">
                  <c:v>0.542024097352402</c:v>
                </c:pt>
                <c:pt idx="2805">
                  <c:v>0.541887613902881</c:v>
                </c:pt>
                <c:pt idx="2806">
                  <c:v>0.541751184892506</c:v>
                </c:pt>
                <c:pt idx="2807">
                  <c:v>0.541614810301728</c:v>
                </c:pt>
                <c:pt idx="2808">
                  <c:v>0.54147849011099</c:v>
                </c:pt>
                <c:pt idx="2809">
                  <c:v>0.541342224300725</c:v>
                </c:pt>
                <c:pt idx="2810">
                  <c:v>0.541206012851356</c:v>
                </c:pt>
                <c:pt idx="2811">
                  <c:v>0.541069855743297</c:v>
                </c:pt>
                <c:pt idx="2812">
                  <c:v>0.540933752956955</c:v>
                </c:pt>
                <c:pt idx="2813">
                  <c:v>0.540797704472724</c:v>
                </c:pt>
                <c:pt idx="2814">
                  <c:v>0.540661710270992</c:v>
                </c:pt>
                <c:pt idx="2815">
                  <c:v>0.540525770332134</c:v>
                </c:pt>
                <c:pt idx="2816">
                  <c:v>0.540389884636521</c:v>
                </c:pt>
                <c:pt idx="2817">
                  <c:v>0.540254053164512</c:v>
                </c:pt>
                <c:pt idx="2818">
                  <c:v>0.540118275896456</c:v>
                </c:pt>
                <c:pt idx="2819">
                  <c:v>0.539982552812695</c:v>
                </c:pt>
                <c:pt idx="2820">
                  <c:v>0.539846883893562</c:v>
                </c:pt>
                <c:pt idx="2821">
                  <c:v>0.539711269119379</c:v>
                </c:pt>
                <c:pt idx="2822">
                  <c:v>0.539575708470464</c:v>
                </c:pt>
                <c:pt idx="2823">
                  <c:v>0.53944020192712</c:v>
                </c:pt>
                <c:pt idx="2824">
                  <c:v>0.539304749469645</c:v>
                </c:pt>
                <c:pt idx="2825">
                  <c:v>0.539169351078329</c:v>
                </c:pt>
                <c:pt idx="2826">
                  <c:v>0.539034006733451</c:v>
                </c:pt>
                <c:pt idx="2827">
                  <c:v>0.538898716415283</c:v>
                </c:pt>
                <c:pt idx="2828">
                  <c:v>0.538763480104088</c:v>
                </c:pt>
                <c:pt idx="2829">
                  <c:v>0.53862829778012</c:v>
                </c:pt>
                <c:pt idx="2830">
                  <c:v>0.538493169423625</c:v>
                </c:pt>
                <c:pt idx="2831">
                  <c:v>0.538358095014842</c:v>
                </c:pt>
                <c:pt idx="2832">
                  <c:v>0.538223074534</c:v>
                </c:pt>
                <c:pt idx="2833">
                  <c:v>0.53808810796132</c:v>
                </c:pt>
                <c:pt idx="2834">
                  <c:v>0.537953195277014</c:v>
                </c:pt>
                <c:pt idx="2835">
                  <c:v>0.537818336461288</c:v>
                </c:pt>
                <c:pt idx="2836">
                  <c:v>0.537683531494337</c:v>
                </c:pt>
                <c:pt idx="2837">
                  <c:v>0.537548780356352</c:v>
                </c:pt>
                <c:pt idx="2838">
                  <c:v>0.537414083027511</c:v>
                </c:pt>
                <c:pt idx="2839">
                  <c:v>0.537279439487987</c:v>
                </c:pt>
                <c:pt idx="2840">
                  <c:v>0.537144849717946</c:v>
                </c:pt>
                <c:pt idx="2841">
                  <c:v>0.537010313697542</c:v>
                </c:pt>
                <c:pt idx="2842">
                  <c:v>0.536875831406927</c:v>
                </c:pt>
                <c:pt idx="2843">
                  <c:v>0.536741402826238</c:v>
                </c:pt>
                <c:pt idx="2844">
                  <c:v>0.536607027935611</c:v>
                </c:pt>
                <c:pt idx="2845">
                  <c:v>0.53647270671517</c:v>
                </c:pt>
                <c:pt idx="2846">
                  <c:v>0.536338439145034</c:v>
                </c:pt>
                <c:pt idx="2847">
                  <c:v>0.536204225205311</c:v>
                </c:pt>
                <c:pt idx="2848">
                  <c:v>0.536070064876105</c:v>
                </c:pt>
                <c:pt idx="2849">
                  <c:v>0.535935958137511</c:v>
                </c:pt>
                <c:pt idx="2850">
                  <c:v>0.535801904969615</c:v>
                </c:pt>
                <c:pt idx="2851">
                  <c:v>0.535667905352499</c:v>
                </c:pt>
                <c:pt idx="2852">
                  <c:v>0.535533959266233</c:v>
                </c:pt>
                <c:pt idx="2853">
                  <c:v>0.535400066690884</c:v>
                </c:pt>
                <c:pt idx="2854">
                  <c:v>0.53526622760651</c:v>
                </c:pt>
                <c:pt idx="2855">
                  <c:v>0.53513244199316</c:v>
                </c:pt>
                <c:pt idx="2856">
                  <c:v>0.534998709830878</c:v>
                </c:pt>
                <c:pt idx="2857">
                  <c:v>0.534865031099701</c:v>
                </c:pt>
                <c:pt idx="2858">
                  <c:v>0.534731405779657</c:v>
                </c:pt>
                <c:pt idx="2859">
                  <c:v>0.534597833850769</c:v>
                </c:pt>
                <c:pt idx="2860">
                  <c:v>0.53446431529305</c:v>
                </c:pt>
                <c:pt idx="2861">
                  <c:v>0.534330850086509</c:v>
                </c:pt>
                <c:pt idx="2862">
                  <c:v>0.534197438211147</c:v>
                </c:pt>
                <c:pt idx="2863">
                  <c:v>0.534064079646957</c:v>
                </c:pt>
                <c:pt idx="2864">
                  <c:v>0.533930774373927</c:v>
                </c:pt>
                <c:pt idx="2865">
                  <c:v>0.533797522372036</c:v>
                </c:pt>
                <c:pt idx="2866">
                  <c:v>0.533664323621258</c:v>
                </c:pt>
                <c:pt idx="2867">
                  <c:v>0.53353117810156</c:v>
                </c:pt>
                <c:pt idx="2868">
                  <c:v>0.533398085792902</c:v>
                </c:pt>
                <c:pt idx="2869">
                  <c:v>0.533265046675237</c:v>
                </c:pt>
                <c:pt idx="2870">
                  <c:v>0.53313206072851</c:v>
                </c:pt>
                <c:pt idx="2871">
                  <c:v>0.532999127932664</c:v>
                </c:pt>
                <c:pt idx="2872">
                  <c:v>0.53286624826763</c:v>
                </c:pt>
                <c:pt idx="2873">
                  <c:v>0.532733421713336</c:v>
                </c:pt>
                <c:pt idx="2874">
                  <c:v>0.532600648249702</c:v>
                </c:pt>
                <c:pt idx="2875">
                  <c:v>0.532467927856643</c:v>
                </c:pt>
                <c:pt idx="2876">
                  <c:v>0.532335260514066</c:v>
                </c:pt>
                <c:pt idx="2877">
                  <c:v>0.532202646201873</c:v>
                </c:pt>
                <c:pt idx="2878">
                  <c:v>0.532070084899959</c:v>
                </c:pt>
                <c:pt idx="2879">
                  <c:v>0.531937576588212</c:v>
                </c:pt>
                <c:pt idx="2880">
                  <c:v>0.531805121246516</c:v>
                </c:pt>
                <c:pt idx="2881">
                  <c:v>0.531672718854746</c:v>
                </c:pt>
                <c:pt idx="2882">
                  <c:v>0.531540369392774</c:v>
                </c:pt>
                <c:pt idx="2883">
                  <c:v>0.531408072840463</c:v>
                </c:pt>
                <c:pt idx="2884">
                  <c:v>0.531275829177672</c:v>
                </c:pt>
                <c:pt idx="2885">
                  <c:v>0.531143638384253</c:v>
                </c:pt>
                <c:pt idx="2886">
                  <c:v>0.531011500440052</c:v>
                </c:pt>
                <c:pt idx="2887">
                  <c:v>0.53087941532491</c:v>
                </c:pt>
                <c:pt idx="2888">
                  <c:v>0.530747383018662</c:v>
                </c:pt>
                <c:pt idx="2889">
                  <c:v>0.530615403501135</c:v>
                </c:pt>
                <c:pt idx="2890">
                  <c:v>0.530483476752154</c:v>
                </c:pt>
                <c:pt idx="2891">
                  <c:v>0.530351602751534</c:v>
                </c:pt>
                <c:pt idx="2892">
                  <c:v>0.530219781479088</c:v>
                </c:pt>
                <c:pt idx="2893">
                  <c:v>0.530088012914621</c:v>
                </c:pt>
                <c:pt idx="2894">
                  <c:v>0.529956297037934</c:v>
                </c:pt>
                <c:pt idx="2895">
                  <c:v>0.52982463382882</c:v>
                </c:pt>
                <c:pt idx="2896">
                  <c:v>0.52969302326707</c:v>
                </c:pt>
                <c:pt idx="2897">
                  <c:v>0.529561465332466</c:v>
                </c:pt>
                <c:pt idx="2898">
                  <c:v>0.529429960004787</c:v>
                </c:pt>
                <c:pt idx="2899">
                  <c:v>0.529298507263805</c:v>
                </c:pt>
                <c:pt idx="2900">
                  <c:v>0.529167107089287</c:v>
                </c:pt>
                <c:pt idx="2901">
                  <c:v>0.529035759460995</c:v>
                </c:pt>
                <c:pt idx="2902">
                  <c:v>0.528904464358686</c:v>
                </c:pt>
                <c:pt idx="2903">
                  <c:v>0.528773221762111</c:v>
                </c:pt>
                <c:pt idx="2904">
                  <c:v>0.528642031651017</c:v>
                </c:pt>
                <c:pt idx="2905">
                  <c:v>0.528510894005143</c:v>
                </c:pt>
                <c:pt idx="2906">
                  <c:v>0.528379808804226</c:v>
                </c:pt>
                <c:pt idx="2907">
                  <c:v>0.528248776027996</c:v>
                </c:pt>
                <c:pt idx="2908">
                  <c:v>0.528117795656179</c:v>
                </c:pt>
                <c:pt idx="2909">
                  <c:v>0.527986867668495</c:v>
                </c:pt>
                <c:pt idx="2910">
                  <c:v>0.52785599204466</c:v>
                </c:pt>
                <c:pt idx="2911">
                  <c:v>0.527725168764384</c:v>
                </c:pt>
                <c:pt idx="2912">
                  <c:v>0.527594397807374</c:v>
                </c:pt>
                <c:pt idx="2913">
                  <c:v>0.527463679153329</c:v>
                </c:pt>
                <c:pt idx="2914">
                  <c:v>0.527333012781945</c:v>
                </c:pt>
                <c:pt idx="2915">
                  <c:v>0.527202398672914</c:v>
                </c:pt>
                <c:pt idx="2916">
                  <c:v>0.527071836805923</c:v>
                </c:pt>
                <c:pt idx="2917">
                  <c:v>0.526941327160652</c:v>
                </c:pt>
                <c:pt idx="2918">
                  <c:v>0.526810869716778</c:v>
                </c:pt>
                <c:pt idx="2919">
                  <c:v>0.526680464453974</c:v>
                </c:pt>
                <c:pt idx="2920">
                  <c:v>0.526550111351908</c:v>
                </c:pt>
                <c:pt idx="2921">
                  <c:v>0.526419810390242</c:v>
                </c:pt>
                <c:pt idx="2922">
                  <c:v>0.526289561548635</c:v>
                </c:pt>
                <c:pt idx="2923">
                  <c:v>0.526159364806741</c:v>
                </c:pt>
                <c:pt idx="2924">
                  <c:v>0.52602922014421</c:v>
                </c:pt>
                <c:pt idx="2925">
                  <c:v>0.525899127540687</c:v>
                </c:pt>
                <c:pt idx="2926">
                  <c:v>0.525769086975813</c:v>
                </c:pt>
                <c:pt idx="2927">
                  <c:v>0.525639098429223</c:v>
                </c:pt>
                <c:pt idx="2928">
                  <c:v>0.525509161880551</c:v>
                </c:pt>
                <c:pt idx="2929">
                  <c:v>0.525379277309423</c:v>
                </c:pt>
                <c:pt idx="2930">
                  <c:v>0.525249444695465</c:v>
                </c:pt>
                <c:pt idx="2931">
                  <c:v>0.525119664018294</c:v>
                </c:pt>
                <c:pt idx="2932">
                  <c:v>0.524989935257526</c:v>
                </c:pt>
                <c:pt idx="2933">
                  <c:v>0.524860258392773</c:v>
                </c:pt>
                <c:pt idx="2934">
                  <c:v>0.524730633403641</c:v>
                </c:pt>
                <c:pt idx="2935">
                  <c:v>0.524601060269733</c:v>
                </c:pt>
                <c:pt idx="2936">
                  <c:v>0.524471538970648</c:v>
                </c:pt>
                <c:pt idx="2937">
                  <c:v>0.524342069485982</c:v>
                </c:pt>
                <c:pt idx="2938">
                  <c:v>0.524212651795325</c:v>
                </c:pt>
                <c:pt idx="2939">
                  <c:v>0.524083285878264</c:v>
                </c:pt>
                <c:pt idx="2940">
                  <c:v>0.523953971714382</c:v>
                </c:pt>
                <c:pt idx="2941">
                  <c:v>0.52382470928326</c:v>
                </c:pt>
                <c:pt idx="2942">
                  <c:v>0.523695498564472</c:v>
                </c:pt>
                <c:pt idx="2943">
                  <c:v>0.52356633953759</c:v>
                </c:pt>
                <c:pt idx="2944">
                  <c:v>0.523437232182182</c:v>
                </c:pt>
                <c:pt idx="2945">
                  <c:v>0.523308176477814</c:v>
                </c:pt>
                <c:pt idx="2946">
                  <c:v>0.523179172404045</c:v>
                </c:pt>
                <c:pt idx="2947">
                  <c:v>0.523050219940432</c:v>
                </c:pt>
                <c:pt idx="2948">
                  <c:v>0.52292131906653</c:v>
                </c:pt>
                <c:pt idx="2949">
                  <c:v>0.522792469761888</c:v>
                </c:pt>
                <c:pt idx="2950">
                  <c:v>0.522663672006052</c:v>
                </c:pt>
                <c:pt idx="2951">
                  <c:v>0.522534925778567</c:v>
                </c:pt>
                <c:pt idx="2952">
                  <c:v>0.52240623105897</c:v>
                </c:pt>
                <c:pt idx="2953">
                  <c:v>0.522277587826798</c:v>
                </c:pt>
                <c:pt idx="2954">
                  <c:v>0.522148996061585</c:v>
                </c:pt>
                <c:pt idx="2955">
                  <c:v>0.522020455742859</c:v>
                </c:pt>
                <c:pt idx="2956">
                  <c:v>0.521891966850146</c:v>
                </c:pt>
                <c:pt idx="2957">
                  <c:v>0.52176352936297</c:v>
                </c:pt>
                <c:pt idx="2958">
                  <c:v>0.521635143260849</c:v>
                </c:pt>
                <c:pt idx="2959">
                  <c:v>0.521506808523301</c:v>
                </c:pt>
                <c:pt idx="2960">
                  <c:v>0.521378525129838</c:v>
                </c:pt>
                <c:pt idx="2961">
                  <c:v>0.521250293059971</c:v>
                </c:pt>
                <c:pt idx="2962">
                  <c:v>0.521122112293206</c:v>
                </c:pt>
                <c:pt idx="2963">
                  <c:v>0.520993982809048</c:v>
                </c:pt>
                <c:pt idx="2964">
                  <c:v>0.520865904586997</c:v>
                </c:pt>
                <c:pt idx="2965">
                  <c:v>0.520737877606551</c:v>
                </c:pt>
                <c:pt idx="2966">
                  <c:v>0.520609901847205</c:v>
                </c:pt>
                <c:pt idx="2967">
                  <c:v>0.520481977288451</c:v>
                </c:pt>
                <c:pt idx="2968">
                  <c:v>0.520354103909778</c:v>
                </c:pt>
                <c:pt idx="2969">
                  <c:v>0.520226281690672</c:v>
                </c:pt>
                <c:pt idx="2970">
                  <c:v>0.520098510610617</c:v>
                </c:pt>
                <c:pt idx="2971">
                  <c:v>0.519970790649093</c:v>
                </c:pt>
                <c:pt idx="2972">
                  <c:v>0.519843121785578</c:v>
                </c:pt>
                <c:pt idx="2973">
                  <c:v>0.519715503999548</c:v>
                </c:pt>
                <c:pt idx="2974">
                  <c:v>0.519587937270474</c:v>
                </c:pt>
                <c:pt idx="2975">
                  <c:v>0.519460421577826</c:v>
                </c:pt>
                <c:pt idx="2976">
                  <c:v>0.519332956901071</c:v>
                </c:pt>
                <c:pt idx="2977">
                  <c:v>0.519205543219674</c:v>
                </c:pt>
                <c:pt idx="2978">
                  <c:v>0.519078180513097</c:v>
                </c:pt>
                <c:pt idx="2979">
                  <c:v>0.518950868760799</c:v>
                </c:pt>
                <c:pt idx="2980">
                  <c:v>0.518823607942236</c:v>
                </c:pt>
                <c:pt idx="2981">
                  <c:v>0.518696398036864</c:v>
                </c:pt>
                <c:pt idx="2982">
                  <c:v>0.518569239024135</c:v>
                </c:pt>
                <c:pt idx="2983">
                  <c:v>0.518442130883497</c:v>
                </c:pt>
                <c:pt idx="2984">
                  <c:v>0.518315073594399</c:v>
                </c:pt>
                <c:pt idx="2985">
                  <c:v>0.518188067136284</c:v>
                </c:pt>
                <c:pt idx="2986">
                  <c:v>0.518061111488596</c:v>
                </c:pt>
                <c:pt idx="2987">
                  <c:v>0.517934206630775</c:v>
                </c:pt>
                <c:pt idx="2988">
                  <c:v>0.517807352542258</c:v>
                </c:pt>
                <c:pt idx="2989">
                  <c:v>0.517680549202483</c:v>
                </c:pt>
                <c:pt idx="2990">
                  <c:v>0.517553796590881</c:v>
                </c:pt>
                <c:pt idx="2991">
                  <c:v>0.517427094686885</c:v>
                </c:pt>
                <c:pt idx="2992">
                  <c:v>0.517300443469925</c:v>
                </c:pt>
                <c:pt idx="2993">
                  <c:v>0.517173842919427</c:v>
                </c:pt>
                <c:pt idx="2994">
                  <c:v>0.517047293014817</c:v>
                </c:pt>
                <c:pt idx="2995">
                  <c:v>0.516920793735517</c:v>
                </c:pt>
                <c:pt idx="2996">
                  <c:v>0.51679434506095</c:v>
                </c:pt>
                <c:pt idx="2997">
                  <c:v>0.516667946970535</c:v>
                </c:pt>
                <c:pt idx="2998">
                  <c:v>0.516541599443687</c:v>
                </c:pt>
                <c:pt idx="2999">
                  <c:v>0.516415302459825</c:v>
                </c:pt>
                <c:pt idx="3000">
                  <c:v>0.51628905599836</c:v>
                </c:pt>
                <c:pt idx="3001">
                  <c:v>0.516162860038705</c:v>
                </c:pt>
                <c:pt idx="3002">
                  <c:v>0.516036714560269</c:v>
                </c:pt>
                <c:pt idx="3003">
                  <c:v>0.515910619542461</c:v>
                </c:pt>
                <c:pt idx="3004">
                  <c:v>0.515784574964687</c:v>
                </c:pt>
                <c:pt idx="3005">
                  <c:v>0.515658580806352</c:v>
                </c:pt>
                <c:pt idx="3006">
                  <c:v>0.515532637046859</c:v>
                </c:pt>
                <c:pt idx="3007">
                  <c:v>0.515406743665609</c:v>
                </c:pt>
                <c:pt idx="3008">
                  <c:v>0.515280900642002</c:v>
                </c:pt>
                <c:pt idx="3009">
                  <c:v>0.515155107955436</c:v>
                </c:pt>
                <c:pt idx="3010">
                  <c:v>0.515029365585308</c:v>
                </c:pt>
                <c:pt idx="3011">
                  <c:v>0.514903673511013</c:v>
                </c:pt>
                <c:pt idx="3012">
                  <c:v>0.514778031711944</c:v>
                </c:pt>
                <c:pt idx="3013">
                  <c:v>0.514652440167494</c:v>
                </c:pt>
                <c:pt idx="3014">
                  <c:v>0.514526898857053</c:v>
                </c:pt>
                <c:pt idx="3015">
                  <c:v>0.51440140776001</c:v>
                </c:pt>
                <c:pt idx="3016">
                  <c:v>0.514275966855754</c:v>
                </c:pt>
                <c:pt idx="3017">
                  <c:v>0.514150576123671</c:v>
                </c:pt>
                <c:pt idx="3018">
                  <c:v>0.514025235543146</c:v>
                </c:pt>
                <c:pt idx="3019">
                  <c:v>0.513899945093564</c:v>
                </c:pt>
                <c:pt idx="3020">
                  <c:v>0.513774704754305</c:v>
                </c:pt>
                <c:pt idx="3021">
                  <c:v>0.513649514504753</c:v>
                </c:pt>
                <c:pt idx="3022">
                  <c:v>0.513524374324288</c:v>
                </c:pt>
                <c:pt idx="3023">
                  <c:v>0.513399284192288</c:v>
                </c:pt>
                <c:pt idx="3024">
                  <c:v>0.513274244088131</c:v>
                </c:pt>
                <c:pt idx="3025">
                  <c:v>0.513149253991194</c:v>
                </c:pt>
                <c:pt idx="3026">
                  <c:v>0.513024313880853</c:v>
                </c:pt>
                <c:pt idx="3027">
                  <c:v>0.512899423736483</c:v>
                </c:pt>
                <c:pt idx="3028">
                  <c:v>0.512774583537456</c:v>
                </c:pt>
                <c:pt idx="3029">
                  <c:v>0.512649793263146</c:v>
                </c:pt>
                <c:pt idx="3030">
                  <c:v>0.512525052892925</c:v>
                </c:pt>
                <c:pt idx="3031">
                  <c:v>0.512400362406162</c:v>
                </c:pt>
                <c:pt idx="3032">
                  <c:v>0.512275721782229</c:v>
                </c:pt>
                <c:pt idx="3033">
                  <c:v>0.512151131000493</c:v>
                </c:pt>
                <c:pt idx="3034">
                  <c:v>0.512026590040323</c:v>
                </c:pt>
                <c:pt idx="3035">
                  <c:v>0.511902098881086</c:v>
                </c:pt>
                <c:pt idx="3036">
                  <c:v>0.511777657502148</c:v>
                </c:pt>
                <c:pt idx="3037">
                  <c:v>0.511653265882875</c:v>
                </c:pt>
                <c:pt idx="3038">
                  <c:v>0.511528924002632</c:v>
                </c:pt>
                <c:pt idx="3039">
                  <c:v>0.511404631840783</c:v>
                </c:pt>
                <c:pt idx="3040">
                  <c:v>0.511280389376692</c:v>
                </c:pt>
                <c:pt idx="3041">
                  <c:v>0.511156196589721</c:v>
                </c:pt>
                <c:pt idx="3042">
                  <c:v>0.511032053459233</c:v>
                </c:pt>
                <c:pt idx="3043">
                  <c:v>0.510907959964588</c:v>
                </c:pt>
                <c:pt idx="3044">
                  <c:v>0.51078391608515</c:v>
                </c:pt>
                <c:pt idx="3045">
                  <c:v>0.510659921800276</c:v>
                </c:pt>
                <c:pt idx="3046">
                  <c:v>0.510535977089329</c:v>
                </c:pt>
                <c:pt idx="3047">
                  <c:v>0.510412081931666</c:v>
                </c:pt>
                <c:pt idx="3048">
                  <c:v>0.510288236306647</c:v>
                </c:pt>
                <c:pt idx="3049">
                  <c:v>0.510164440193631</c:v>
                </c:pt>
                <c:pt idx="3050">
                  <c:v>0.510040693571976</c:v>
                </c:pt>
                <c:pt idx="3051">
                  <c:v>0.509916996421038</c:v>
                </c:pt>
                <c:pt idx="3052">
                  <c:v>0.509793348720177</c:v>
                </c:pt>
                <c:pt idx="3053">
                  <c:v>0.509669750448749</c:v>
                </c:pt>
                <c:pt idx="3054">
                  <c:v>0.50954620158611</c:v>
                </c:pt>
                <c:pt idx="3055">
                  <c:v>0.509422702111617</c:v>
                </c:pt>
                <c:pt idx="3056">
                  <c:v>0.509299252004626</c:v>
                </c:pt>
                <c:pt idx="3057">
                  <c:v>0.509175851244494</c:v>
                </c:pt>
                <c:pt idx="3058">
                  <c:v>0.509052499810575</c:v>
                </c:pt>
                <c:pt idx="3059">
                  <c:v>0.508929197682226</c:v>
                </c:pt>
                <c:pt idx="3060">
                  <c:v>0.508805944838803</c:v>
                </c:pt>
                <c:pt idx="3061">
                  <c:v>0.50868274125966</c:v>
                </c:pt>
                <c:pt idx="3062">
                  <c:v>0.508559586924152</c:v>
                </c:pt>
                <c:pt idx="3063">
                  <c:v>0.508436481811635</c:v>
                </c:pt>
                <c:pt idx="3064">
                  <c:v>0.508313425901465</c:v>
                </c:pt>
                <c:pt idx="3065">
                  <c:v>0.508190419172995</c:v>
                </c:pt>
                <c:pt idx="3066">
                  <c:v>0.508067461605582</c:v>
                </c:pt>
                <c:pt idx="3067">
                  <c:v>0.507944553178581</c:v>
                </c:pt>
                <c:pt idx="3068">
                  <c:v>0.507821693871346</c:v>
                </c:pt>
                <c:pt idx="3069">
                  <c:v>0.507698883663234</c:v>
                </c:pt>
                <c:pt idx="3070">
                  <c:v>0.507576122533599</c:v>
                </c:pt>
                <c:pt idx="3071">
                  <c:v>0.507453410461798</c:v>
                </c:pt>
                <c:pt idx="3072">
                  <c:v>0.507330747427185</c:v>
                </c:pt>
                <c:pt idx="3073">
                  <c:v>0.507208133409118</c:v>
                </c:pt>
                <c:pt idx="3074">
                  <c:v>0.507085568386951</c:v>
                </c:pt>
                <c:pt idx="3075">
                  <c:v>0.506963052340043</c:v>
                </c:pt>
                <c:pt idx="3076">
                  <c:v>0.506840585247748</c:v>
                </c:pt>
                <c:pt idx="3077">
                  <c:v>0.506718167089425</c:v>
                </c:pt>
                <c:pt idx="3078">
                  <c:v>0.506595797844431</c:v>
                </c:pt>
                <c:pt idx="3079">
                  <c:v>0.506473477492123</c:v>
                </c:pt>
                <c:pt idx="3080">
                  <c:v>0.506351206011859</c:v>
                </c:pt>
                <c:pt idx="3081">
                  <c:v>0.506228983382998</c:v>
                </c:pt>
                <c:pt idx="3082">
                  <c:v>0.506106809584899</c:v>
                </c:pt>
                <c:pt idx="3083">
                  <c:v>0.505984684596921</c:v>
                </c:pt>
                <c:pt idx="3084">
                  <c:v>0.505862608398423</c:v>
                </c:pt>
                <c:pt idx="3085">
                  <c:v>0.505740580968767</c:v>
                </c:pt>
                <c:pt idx="3086">
                  <c:v>0.505618602287312</c:v>
                </c:pt>
                <c:pt idx="3087">
                  <c:v>0.50549667233342</c:v>
                </c:pt>
                <c:pt idx="3088">
                  <c:v>0.505374791086454</c:v>
                </c:pt>
                <c:pt idx="3089">
                  <c:v>0.505252958525774</c:v>
                </c:pt>
                <c:pt idx="3090">
                  <c:v>0.505131174630746</c:v>
                </c:pt>
                <c:pt idx="3091">
                  <c:v>0.505009439380732</c:v>
                </c:pt>
                <c:pt idx="3092">
                  <c:v>0.504887752755096</c:v>
                </c:pt>
                <c:pt idx="3093">
                  <c:v>0.504766114733205</c:v>
                </c:pt>
                <c:pt idx="3094">
                  <c:v>0.504644525294423</c:v>
                </c:pt>
                <c:pt idx="3095">
                  <c:v>0.504522984418118</c:v>
                </c:pt>
                <c:pt idx="3096">
                  <c:v>0.504401492083656</c:v>
                </c:pt>
                <c:pt idx="3097">
                  <c:v>0.504280048270407</c:v>
                </c:pt>
                <c:pt idx="3098">
                  <c:v>0.504158652957738</c:v>
                </c:pt>
                <c:pt idx="3099">
                  <c:v>0.504037306125019</c:v>
                </c:pt>
                <c:pt idx="3100">
                  <c:v>0.503916007751622</c:v>
                </c:pt>
                <c:pt idx="3101">
                  <c:v>0.503794757816917</c:v>
                </c:pt>
                <c:pt idx="3102">
                  <c:v>0.503673556300278</c:v>
                </c:pt>
                <c:pt idx="3103">
                  <c:v>0.503552403181077</c:v>
                </c:pt>
                <c:pt idx="3104">
                  <c:v>0.503431298438688</c:v>
                </c:pt>
                <c:pt idx="3105">
                  <c:v>0.503310242052488</c:v>
                </c:pt>
                <c:pt idx="3106">
                  <c:v>0.503189234001852</c:v>
                </c:pt>
                <c:pt idx="3107">
                  <c:v>0.503068274266158</c:v>
                </c:pt>
                <c:pt idx="3108">
                  <c:v>0.502947362824784</c:v>
                </c:pt>
                <c:pt idx="3109">
                  <c:v>0.502826499657109</c:v>
                </c:pt>
                <c:pt idx="3110">
                  <c:v>0.502705684742514</c:v>
                </c:pt>
                <c:pt idx="3111">
                  <c:v>0.502584918060381</c:v>
                </c:pt>
                <c:pt idx="3112">
                  <c:v>0.502464199590092</c:v>
                </c:pt>
                <c:pt idx="3113">
                  <c:v>0.502343529311032</c:v>
                </c:pt>
                <c:pt idx="3114">
                  <c:v>0.502222907202585</c:v>
                </c:pt>
                <c:pt idx="3115">
                  <c:v>0.502102333244139</c:v>
                </c:pt>
                <c:pt idx="3116">
                  <c:v>0.501981807415079</c:v>
                </c:pt>
                <c:pt idx="3117">
                  <c:v>0.501861329694796</c:v>
                </c:pt>
                <c:pt idx="3118">
                  <c:v>0.501740900062679</c:v>
                </c:pt>
                <c:pt idx="3119">
                  <c:v>0.501620518498121</c:v>
                </c:pt>
                <c:pt idx="3120">
                  <c:v>0.501500184980512</c:v>
                </c:pt>
                <c:pt idx="3121">
                  <c:v>0.501379899489248</c:v>
                </c:pt>
                <c:pt idx="3122">
                  <c:v>0.501259662003725</c:v>
                </c:pt>
                <c:pt idx="3123">
                  <c:v>0.501139472503338</c:v>
                </c:pt>
                <c:pt idx="3124">
                  <c:v>0.501019330967486</c:v>
                </c:pt>
                <c:pt idx="3125">
                  <c:v>0.50089923737557</c:v>
                </c:pt>
                <c:pt idx="3126">
                  <c:v>0.500779191706989</c:v>
                </c:pt>
                <c:pt idx="3127">
                  <c:v>0.500659193941147</c:v>
                </c:pt>
                <c:pt idx="3128">
                  <c:v>0.500539244057447</c:v>
                </c:pt>
                <c:pt idx="3129">
                  <c:v>0.500419342035296</c:v>
                </c:pt>
                <c:pt idx="3130">
                  <c:v>0.500299487854101</c:v>
                </c:pt>
                <c:pt idx="3131">
                  <c:v>0.50017968149327</c:v>
                </c:pt>
                <c:pt idx="3132">
                  <c:v>0.500059922932213</c:v>
                </c:pt>
                <c:pt idx="3133">
                  <c:v>0.499940212150344</c:v>
                </c:pt>
                <c:pt idx="3134">
                  <c:v>0.499820549127074</c:v>
                </c:pt>
                <c:pt idx="3135">
                  <c:v>0.49970093384182</c:v>
                </c:pt>
                <c:pt idx="3136">
                  <c:v>0.499581366273998</c:v>
                </c:pt>
                <c:pt idx="3137">
                  <c:v>0.499461846403027</c:v>
                </c:pt>
                <c:pt idx="3138">
                  <c:v>0.499342374208328</c:v>
                </c:pt>
                <c:pt idx="3139">
                  <c:v>0.499222949669322</c:v>
                </c:pt>
                <c:pt idx="3140">
                  <c:v>0.499103572765433</c:v>
                </c:pt>
                <c:pt idx="3141">
                  <c:v>0.498984243476087</c:v>
                </c:pt>
                <c:pt idx="3142">
                  <c:v>0.498864961780712</c:v>
                </c:pt>
                <c:pt idx="3143">
                  <c:v>0.498745727658736</c:v>
                </c:pt>
                <c:pt idx="3144">
                  <c:v>0.49862654108959</c:v>
                </c:pt>
                <c:pt idx="3145">
                  <c:v>0.498507402052708</c:v>
                </c:pt>
                <c:pt idx="3146">
                  <c:v>0.498388310527525</c:v>
                </c:pt>
                <c:pt idx="3147">
                  <c:v>0.498269266493476</c:v>
                </c:pt>
                <c:pt idx="3148">
                  <c:v>0.498150269930002</c:v>
                </c:pt>
                <c:pt idx="3149">
                  <c:v>0.498031320816542</c:v>
                </c:pt>
                <c:pt idx="3150">
                  <c:v>0.497912419132539</c:v>
                </c:pt>
                <c:pt idx="3151">
                  <c:v>0.497793564857437</c:v>
                </c:pt>
                <c:pt idx="3152">
                  <c:v>0.497674757970684</c:v>
                </c:pt>
                <c:pt idx="3153">
                  <c:v>0.497555998451728</c:v>
                </c:pt>
                <c:pt idx="3154">
                  <c:v>0.49743728628002</c:v>
                </c:pt>
                <c:pt idx="3155">
                  <c:v>0.497318621435012</c:v>
                </c:pt>
                <c:pt idx="3156">
                  <c:v>0.497200003896159</c:v>
                </c:pt>
                <c:pt idx="3157">
                  <c:v>0.497081433642918</c:v>
                </c:pt>
                <c:pt idx="3158">
                  <c:v>0.496962910654749</c:v>
                </c:pt>
                <c:pt idx="3159">
                  <c:v>0.496844434911112</c:v>
                </c:pt>
                <c:pt idx="3160">
                  <c:v>0.496726006391471</c:v>
                </c:pt>
                <c:pt idx="3161">
                  <c:v>0.496607625075292</c:v>
                </c:pt>
                <c:pt idx="3162">
                  <c:v>0.496489290942043</c:v>
                </c:pt>
                <c:pt idx="3163">
                  <c:v>0.496371003971193</c:v>
                </c:pt>
                <c:pt idx="3164">
                  <c:v>0.496252764142215</c:v>
                </c:pt>
                <c:pt idx="3165">
                  <c:v>0.496134571434584</c:v>
                </c:pt>
                <c:pt idx="3166">
                  <c:v>0.496016425827776</c:v>
                </c:pt>
                <c:pt idx="3167">
                  <c:v>0.495898327301271</c:v>
                </c:pt>
                <c:pt idx="3168">
                  <c:v>0.49578027583455</c:v>
                </c:pt>
                <c:pt idx="3169">
                  <c:v>0.495662271407098</c:v>
                </c:pt>
                <c:pt idx="3170">
                  <c:v>0.4955443139984</c:v>
                </c:pt>
                <c:pt idx="3171">
                  <c:v>0.495426403587945</c:v>
                </c:pt>
                <c:pt idx="3172">
                  <c:v>0.495308540155225</c:v>
                </c:pt>
                <c:pt idx="3173">
                  <c:v>0.495190723679732</c:v>
                </c:pt>
                <c:pt idx="3174">
                  <c:v>0.495072954140963</c:v>
                </c:pt>
                <c:pt idx="3175">
                  <c:v>0.494955231518417</c:v>
                </c:pt>
                <c:pt idx="3176">
                  <c:v>0.494837555791594</c:v>
                </c:pt>
                <c:pt idx="3177">
                  <c:v>0.494719926939997</c:v>
                </c:pt>
                <c:pt idx="3178">
                  <c:v>0.494602344943133</c:v>
                </c:pt>
                <c:pt idx="3179">
                  <c:v>0.494484809780511</c:v>
                </c:pt>
                <c:pt idx="3180">
                  <c:v>0.49436732143164</c:v>
                </c:pt>
                <c:pt idx="3181">
                  <c:v>0.494249879876036</c:v>
                </c:pt>
                <c:pt idx="3182">
                  <c:v>0.494132485093214</c:v>
                </c:pt>
                <c:pt idx="3183">
                  <c:v>0.494015137062693</c:v>
                </c:pt>
                <c:pt idx="3184">
                  <c:v>0.493897835763995</c:v>
                </c:pt>
                <c:pt idx="3185">
                  <c:v>0.493780581176644</c:v>
                </c:pt>
                <c:pt idx="3186">
                  <c:v>0.493663373280167</c:v>
                </c:pt>
                <c:pt idx="3187">
                  <c:v>0.493546212054093</c:v>
                </c:pt>
                <c:pt idx="3188">
                  <c:v>0.493429097477955</c:v>
                </c:pt>
                <c:pt idx="3189">
                  <c:v>0.493312029531288</c:v>
                </c:pt>
                <c:pt idx="3190">
                  <c:v>0.493195008193629</c:v>
                </c:pt>
                <c:pt idx="3191">
                  <c:v>0.49307803344452</c:v>
                </c:pt>
                <c:pt idx="3192">
                  <c:v>0.492961105263503</c:v>
                </c:pt>
                <c:pt idx="3193">
                  <c:v>0.492844223630125</c:v>
                </c:pt>
                <c:pt idx="3194">
                  <c:v>0.492727388523935</c:v>
                </c:pt>
                <c:pt idx="3195">
                  <c:v>0.492610599924485</c:v>
                </c:pt>
                <c:pt idx="3196">
                  <c:v>0.492493857811329</c:v>
                </c:pt>
                <c:pt idx="3197">
                  <c:v>0.492377162164025</c:v>
                </c:pt>
                <c:pt idx="3198">
                  <c:v>0.492260512962133</c:v>
                </c:pt>
                <c:pt idx="3199">
                  <c:v>0.492143910185217</c:v>
                </c:pt>
                <c:pt idx="3200">
                  <c:v>0.492027353812844</c:v>
                </c:pt>
                <c:pt idx="3201">
                  <c:v>0.491910843824582</c:v>
                </c:pt>
                <c:pt idx="3202">
                  <c:v>0.491794380200004</c:v>
                </c:pt>
                <c:pt idx="3203">
                  <c:v>0.491677962918685</c:v>
                </c:pt>
                <c:pt idx="3204">
                  <c:v>0.491561591960203</c:v>
                </c:pt>
                <c:pt idx="3205">
                  <c:v>0.49144526730414</c:v>
                </c:pt>
                <c:pt idx="3206">
                  <c:v>0.491328988930081</c:v>
                </c:pt>
                <c:pt idx="3207">
                  <c:v>0.491212756817611</c:v>
                </c:pt>
                <c:pt idx="3208">
                  <c:v>0.491096570946323</c:v>
                </c:pt>
                <c:pt idx="3209">
                  <c:v>0.49098043129581</c:v>
                </c:pt>
                <c:pt idx="3210">
                  <c:v>0.490864337845667</c:v>
                </c:pt>
                <c:pt idx="3211">
                  <c:v>0.490748290575496</c:v>
                </c:pt>
                <c:pt idx="3212">
                  <c:v>0.490632289464899</c:v>
                </c:pt>
                <c:pt idx="3213">
                  <c:v>0.490516334493482</c:v>
                </c:pt>
                <c:pt idx="3214">
                  <c:v>0.490400425640855</c:v>
                </c:pt>
                <c:pt idx="3215">
                  <c:v>0.49028456288663</c:v>
                </c:pt>
                <c:pt idx="3216">
                  <c:v>0.490168746210423</c:v>
                </c:pt>
                <c:pt idx="3217">
                  <c:v>0.490052975591852</c:v>
                </c:pt>
                <c:pt idx="3218">
                  <c:v>0.489937251010541</c:v>
                </c:pt>
                <c:pt idx="3219">
                  <c:v>0.489821572446114</c:v>
                </c:pt>
                <c:pt idx="3220">
                  <c:v>0.489705939878201</c:v>
                </c:pt>
                <c:pt idx="3221">
                  <c:v>0.489590353286434</c:v>
                </c:pt>
                <c:pt idx="3222">
                  <c:v>0.489474812650447</c:v>
                </c:pt>
                <c:pt idx="3223">
                  <c:v>0.48935931794988</c:v>
                </c:pt>
                <c:pt idx="3224">
                  <c:v>0.489243869164374</c:v>
                </c:pt>
                <c:pt idx="3225">
                  <c:v>0.489128466273576</c:v>
                </c:pt>
                <c:pt idx="3226">
                  <c:v>0.489013109257134</c:v>
                </c:pt>
                <c:pt idx="3227">
                  <c:v>0.488897798094701</c:v>
                </c:pt>
                <c:pt idx="3228">
                  <c:v>0.488782532765931</c:v>
                </c:pt>
                <c:pt idx="3229">
                  <c:v>0.488667313250485</c:v>
                </c:pt>
                <c:pt idx="3230">
                  <c:v>0.488552139528024</c:v>
                </c:pt>
                <c:pt idx="3231">
                  <c:v>0.488437011578216</c:v>
                </c:pt>
                <c:pt idx="3232">
                  <c:v>0.488321929380728</c:v>
                </c:pt>
                <c:pt idx="3233">
                  <c:v>0.488206892915235</c:v>
                </c:pt>
                <c:pt idx="3234">
                  <c:v>0.488091902161413</c:v>
                </c:pt>
                <c:pt idx="3235">
                  <c:v>0.487976957098941</c:v>
                </c:pt>
                <c:pt idx="3236">
                  <c:v>0.487862057707505</c:v>
                </c:pt>
                <c:pt idx="3237">
                  <c:v>0.48774720396679</c:v>
                </c:pt>
                <c:pt idx="3238">
                  <c:v>0.487632395856488</c:v>
                </c:pt>
                <c:pt idx="3239">
                  <c:v>0.487517633356292</c:v>
                </c:pt>
                <c:pt idx="3240">
                  <c:v>0.487402916445902</c:v>
                </c:pt>
                <c:pt idx="3241">
                  <c:v>0.487288245105018</c:v>
                </c:pt>
                <c:pt idx="3242">
                  <c:v>0.487173619313347</c:v>
                </c:pt>
                <c:pt idx="3243">
                  <c:v>0.487059039050596</c:v>
                </c:pt>
                <c:pt idx="3244">
                  <c:v>0.486944504296478</c:v>
                </c:pt>
                <c:pt idx="3245">
                  <c:v>0.48683001503071</c:v>
                </c:pt>
                <c:pt idx="3246">
                  <c:v>0.486715571233011</c:v>
                </c:pt>
                <c:pt idx="3247">
                  <c:v>0.486601172883107</c:v>
                </c:pt>
                <c:pt idx="3248">
                  <c:v>0.486486819960723</c:v>
                </c:pt>
                <c:pt idx="3249">
                  <c:v>0.486372512445591</c:v>
                </c:pt>
                <c:pt idx="3250">
                  <c:v>0.486258250317446</c:v>
                </c:pt>
                <c:pt idx="3251">
                  <c:v>0.486144033556028</c:v>
                </c:pt>
                <c:pt idx="3252">
                  <c:v>0.486029862141078</c:v>
                </c:pt>
                <c:pt idx="3253">
                  <c:v>0.485915736052343</c:v>
                </c:pt>
                <c:pt idx="3254">
                  <c:v>0.485801655269573</c:v>
                </c:pt>
                <c:pt idx="3255">
                  <c:v>0.485687619772523</c:v>
                </c:pt>
                <c:pt idx="3256">
                  <c:v>0.48557362954095</c:v>
                </c:pt>
                <c:pt idx="3257">
                  <c:v>0.485459684554616</c:v>
                </c:pt>
                <c:pt idx="3258">
                  <c:v>0.485345784793287</c:v>
                </c:pt>
                <c:pt idx="3259">
                  <c:v>0.485231930236732</c:v>
                </c:pt>
                <c:pt idx="3260">
                  <c:v>0.485118120864726</c:v>
                </c:pt>
                <c:pt idx="3261">
                  <c:v>0.485004356657045</c:v>
                </c:pt>
                <c:pt idx="3262">
                  <c:v>0.484890637593471</c:v>
                </c:pt>
                <c:pt idx="3263">
                  <c:v>0.48477696365379</c:v>
                </c:pt>
                <c:pt idx="3264">
                  <c:v>0.48466333481779</c:v>
                </c:pt>
                <c:pt idx="3265">
                  <c:v>0.484549751065266</c:v>
                </c:pt>
                <c:pt idx="3266">
                  <c:v>0.484436212376015</c:v>
                </c:pt>
                <c:pt idx="3267">
                  <c:v>0.484322718729838</c:v>
                </c:pt>
                <c:pt idx="3268">
                  <c:v>0.48420927010654</c:v>
                </c:pt>
                <c:pt idx="3269">
                  <c:v>0.484095866485932</c:v>
                </c:pt>
                <c:pt idx="3270">
                  <c:v>0.483982507847827</c:v>
                </c:pt>
                <c:pt idx="3271">
                  <c:v>0.483869194172042</c:v>
                </c:pt>
                <c:pt idx="3272">
                  <c:v>0.4837559254384</c:v>
                </c:pt>
                <c:pt idx="3273">
                  <c:v>0.483642701626726</c:v>
                </c:pt>
                <c:pt idx="3274">
                  <c:v>0.483529522716851</c:v>
                </c:pt>
                <c:pt idx="3275">
                  <c:v>0.483416388688608</c:v>
                </c:pt>
                <c:pt idx="3276">
                  <c:v>0.483303299521836</c:v>
                </c:pt>
                <c:pt idx="3277">
                  <c:v>0.483190255196378</c:v>
                </c:pt>
                <c:pt idx="3278">
                  <c:v>0.48307725569208</c:v>
                </c:pt>
                <c:pt idx="3279">
                  <c:v>0.482964300988793</c:v>
                </c:pt>
                <c:pt idx="3280">
                  <c:v>0.482851391066373</c:v>
                </c:pt>
                <c:pt idx="3281">
                  <c:v>0.482738525904678</c:v>
                </c:pt>
                <c:pt idx="3282">
                  <c:v>0.482625705483573</c:v>
                </c:pt>
                <c:pt idx="3283">
                  <c:v>0.482512929782925</c:v>
                </c:pt>
                <c:pt idx="3284">
                  <c:v>0.482400198782606</c:v>
                </c:pt>
                <c:pt idx="3285">
                  <c:v>0.482287512462493</c:v>
                </c:pt>
                <c:pt idx="3286">
                  <c:v>0.482174870802467</c:v>
                </c:pt>
                <c:pt idx="3287">
                  <c:v>0.482062273782412</c:v>
                </c:pt>
                <c:pt idx="3288">
                  <c:v>0.481949721382218</c:v>
                </c:pt>
                <c:pt idx="3289">
                  <c:v>0.481837213581779</c:v>
                </c:pt>
                <c:pt idx="3290">
                  <c:v>0.481724750360993</c:v>
                </c:pt>
                <c:pt idx="3291">
                  <c:v>0.481612331699762</c:v>
                </c:pt>
                <c:pt idx="3292">
                  <c:v>0.481499957577992</c:v>
                </c:pt>
                <c:pt idx="3293">
                  <c:v>0.481387627975596</c:v>
                </c:pt>
                <c:pt idx="3294">
                  <c:v>0.481275342872489</c:v>
                </c:pt>
                <c:pt idx="3295">
                  <c:v>0.481163102248591</c:v>
                </c:pt>
                <c:pt idx="3296">
                  <c:v>0.481050906083826</c:v>
                </c:pt>
                <c:pt idx="3297">
                  <c:v>0.480938754358124</c:v>
                </c:pt>
                <c:pt idx="3298">
                  <c:v>0.480826647051417</c:v>
                </c:pt>
                <c:pt idx="3299">
                  <c:v>0.480714584143644</c:v>
                </c:pt>
                <c:pt idx="3300">
                  <c:v>0.480602565614747</c:v>
                </c:pt>
                <c:pt idx="3301">
                  <c:v>0.480490591444672</c:v>
                </c:pt>
                <c:pt idx="3302">
                  <c:v>0.480378661613372</c:v>
                </c:pt>
                <c:pt idx="3303">
                  <c:v>0.480266776100802</c:v>
                </c:pt>
                <c:pt idx="3304">
                  <c:v>0.480154934886923</c:v>
                </c:pt>
                <c:pt idx="3305">
                  <c:v>0.480043137951699</c:v>
                </c:pt>
                <c:pt idx="3306">
                  <c:v>0.4799313852751</c:v>
                </c:pt>
                <c:pt idx="3307">
                  <c:v>0.4798196768371</c:v>
                </c:pt>
                <c:pt idx="3308">
                  <c:v>0.479708012617679</c:v>
                </c:pt>
                <c:pt idx="3309">
                  <c:v>0.479596392596819</c:v>
                </c:pt>
                <c:pt idx="3310">
                  <c:v>0.479484816754509</c:v>
                </c:pt>
                <c:pt idx="3311">
                  <c:v>0.47937328507074</c:v>
                </c:pt>
                <c:pt idx="3312">
                  <c:v>0.479261797525511</c:v>
                </c:pt>
                <c:pt idx="3313">
                  <c:v>0.479150354098823</c:v>
                </c:pt>
                <c:pt idx="3314">
                  <c:v>0.479038954770683</c:v>
                </c:pt>
                <c:pt idx="3315">
                  <c:v>0.478927599521102</c:v>
                </c:pt>
                <c:pt idx="3316">
                  <c:v>0.478816288330096</c:v>
                </c:pt>
                <c:pt idx="3317">
                  <c:v>0.478705021177686</c:v>
                </c:pt>
                <c:pt idx="3318">
                  <c:v>0.478593798043897</c:v>
                </c:pt>
                <c:pt idx="3319">
                  <c:v>0.478482618908759</c:v>
                </c:pt>
                <c:pt idx="3320">
                  <c:v>0.478371483752307</c:v>
                </c:pt>
                <c:pt idx="3321">
                  <c:v>0.478260392554581</c:v>
                </c:pt>
                <c:pt idx="3322">
                  <c:v>0.478149345295626</c:v>
                </c:pt>
                <c:pt idx="3323">
                  <c:v>0.478038341955489</c:v>
                </c:pt>
                <c:pt idx="3324">
                  <c:v>0.477927382514226</c:v>
                </c:pt>
                <c:pt idx="3325">
                  <c:v>0.477816466951895</c:v>
                </c:pt>
                <c:pt idx="3326">
                  <c:v>0.477705595248561</c:v>
                </c:pt>
                <c:pt idx="3327">
                  <c:v>0.47759476738429</c:v>
                </c:pt>
                <c:pt idx="3328">
                  <c:v>0.477483983339157</c:v>
                </c:pt>
                <c:pt idx="3329">
                  <c:v>0.477373243093239</c:v>
                </c:pt>
                <c:pt idx="3330">
                  <c:v>0.477262546626621</c:v>
                </c:pt>
                <c:pt idx="3331">
                  <c:v>0.477151893919389</c:v>
                </c:pt>
                <c:pt idx="3332">
                  <c:v>0.477041284951636</c:v>
                </c:pt>
                <c:pt idx="3333">
                  <c:v>0.476930719703461</c:v>
                </c:pt>
                <c:pt idx="3334">
                  <c:v>0.476820198154965</c:v>
                </c:pt>
                <c:pt idx="3335">
                  <c:v>0.476709720286257</c:v>
                </c:pt>
                <c:pt idx="3336">
                  <c:v>0.476599286077448</c:v>
                </c:pt>
                <c:pt idx="3337">
                  <c:v>0.476488895508657</c:v>
                </c:pt>
                <c:pt idx="3338">
                  <c:v>0.476378548560005</c:v>
                </c:pt>
                <c:pt idx="3339">
                  <c:v>0.476268245211621</c:v>
                </c:pt>
                <c:pt idx="3340">
                  <c:v>0.476157985443636</c:v>
                </c:pt>
                <c:pt idx="3341">
                  <c:v>0.476047769236188</c:v>
                </c:pt>
                <c:pt idx="3342">
                  <c:v>0.475937596569418</c:v>
                </c:pt>
                <c:pt idx="3343">
                  <c:v>0.475827467423476</c:v>
                </c:pt>
                <c:pt idx="3344">
                  <c:v>0.475717381778512</c:v>
                </c:pt>
                <c:pt idx="3345">
                  <c:v>0.475607339614685</c:v>
                </c:pt>
                <c:pt idx="3346">
                  <c:v>0.475497340912158</c:v>
                </c:pt>
                <c:pt idx="3347">
                  <c:v>0.475387385651096</c:v>
                </c:pt>
                <c:pt idx="3348">
                  <c:v>0.475277473811674</c:v>
                </c:pt>
                <c:pt idx="3349">
                  <c:v>0.475167605374069</c:v>
                </c:pt>
                <c:pt idx="3350">
                  <c:v>0.475057780318465</c:v>
                </c:pt>
                <c:pt idx="3351">
                  <c:v>0.474947998625048</c:v>
                </c:pt>
                <c:pt idx="3352">
                  <c:v>0.474838260274012</c:v>
                </c:pt>
                <c:pt idx="3353">
                  <c:v>0.474728565245556</c:v>
                </c:pt>
                <c:pt idx="3354">
                  <c:v>0.474618913519882</c:v>
                </c:pt>
                <c:pt idx="3355">
                  <c:v>0.4745093050772</c:v>
                </c:pt>
                <c:pt idx="3356">
                  <c:v>0.474399739897723</c:v>
                </c:pt>
                <c:pt idx="3357">
                  <c:v>0.47429021796167</c:v>
                </c:pt>
                <c:pt idx="3358">
                  <c:v>0.474180739249265</c:v>
                </c:pt>
                <c:pt idx="3359">
                  <c:v>0.474071303740737</c:v>
                </c:pt>
                <c:pt idx="3360">
                  <c:v>0.473961911416321</c:v>
                </c:pt>
                <c:pt idx="3361">
                  <c:v>0.473852562256257</c:v>
                </c:pt>
                <c:pt idx="3362">
                  <c:v>0.47374325624079</c:v>
                </c:pt>
                <c:pt idx="3363">
                  <c:v>0.473633993350169</c:v>
                </c:pt>
                <c:pt idx="3364">
                  <c:v>0.473524773564651</c:v>
                </c:pt>
                <c:pt idx="3365">
                  <c:v>0.473415596864496</c:v>
                </c:pt>
                <c:pt idx="3366">
                  <c:v>0.47330646322997</c:v>
                </c:pt>
                <c:pt idx="3367">
                  <c:v>0.473197372641344</c:v>
                </c:pt>
                <c:pt idx="3368">
                  <c:v>0.473088325078896</c:v>
                </c:pt>
                <c:pt idx="3369">
                  <c:v>0.472979320522906</c:v>
                </c:pt>
                <c:pt idx="3370">
                  <c:v>0.472870358953663</c:v>
                </c:pt>
                <c:pt idx="3371">
                  <c:v>0.472761440351458</c:v>
                </c:pt>
                <c:pt idx="3372">
                  <c:v>0.472652564696591</c:v>
                </c:pt>
                <c:pt idx="3373">
                  <c:v>0.472543731969363</c:v>
                </c:pt>
                <c:pt idx="3374">
                  <c:v>0.472434942150084</c:v>
                </c:pt>
                <c:pt idx="3375">
                  <c:v>0.472326195219067</c:v>
                </c:pt>
                <c:pt idx="3376">
                  <c:v>0.472217491156632</c:v>
                </c:pt>
                <c:pt idx="3377">
                  <c:v>0.472108829943105</c:v>
                </c:pt>
                <c:pt idx="3378">
                  <c:v>0.472000211558814</c:v>
                </c:pt>
                <c:pt idx="3379">
                  <c:v>0.471891635984096</c:v>
                </c:pt>
                <c:pt idx="3380">
                  <c:v>0.471783103199291</c:v>
                </c:pt>
                <c:pt idx="3381">
                  <c:v>0.471674613184747</c:v>
                </c:pt>
                <c:pt idx="3382">
                  <c:v>0.471566165920814</c:v>
                </c:pt>
                <c:pt idx="3383">
                  <c:v>0.471457761387851</c:v>
                </c:pt>
                <c:pt idx="3384">
                  <c:v>0.47134939956622</c:v>
                </c:pt>
                <c:pt idx="3385">
                  <c:v>0.471241080436289</c:v>
                </c:pt>
                <c:pt idx="3386">
                  <c:v>0.471132803978433</c:v>
                </c:pt>
                <c:pt idx="3387">
                  <c:v>0.47102457017303</c:v>
                </c:pt>
                <c:pt idx="3388">
                  <c:v>0.470916379000465</c:v>
                </c:pt>
                <c:pt idx="3389">
                  <c:v>0.470808230441129</c:v>
                </c:pt>
                <c:pt idx="3390">
                  <c:v>0.470700124475418</c:v>
                </c:pt>
                <c:pt idx="3391">
                  <c:v>0.470592061083732</c:v>
                </c:pt>
                <c:pt idx="3392">
                  <c:v>0.470484040246479</c:v>
                </c:pt>
                <c:pt idx="3393">
                  <c:v>0.470376061944071</c:v>
                </c:pt>
                <c:pt idx="3394">
                  <c:v>0.470268126156926</c:v>
                </c:pt>
                <c:pt idx="3395">
                  <c:v>0.470160232865468</c:v>
                </c:pt>
                <c:pt idx="3396">
                  <c:v>0.470052382050126</c:v>
                </c:pt>
                <c:pt idx="3397">
                  <c:v>0.469944573691334</c:v>
                </c:pt>
                <c:pt idx="3398">
                  <c:v>0.469836807769534</c:v>
                </c:pt>
                <c:pt idx="3399">
                  <c:v>0.469729084265171</c:v>
                </c:pt>
                <c:pt idx="3400">
                  <c:v>0.469621403158696</c:v>
                </c:pt>
                <c:pt idx="3401">
                  <c:v>0.469513764430567</c:v>
                </c:pt>
                <c:pt idx="3402">
                  <c:v>0.469406168061247</c:v>
                </c:pt>
                <c:pt idx="3403">
                  <c:v>0.469298614031204</c:v>
                </c:pt>
                <c:pt idx="3404">
                  <c:v>0.469191102320913</c:v>
                </c:pt>
                <c:pt idx="3405">
                  <c:v>0.469083632910852</c:v>
                </c:pt>
                <c:pt idx="3406">
                  <c:v>0.468976205781509</c:v>
                </c:pt>
                <c:pt idx="3407">
                  <c:v>0.468868820913374</c:v>
                </c:pt>
                <c:pt idx="3408">
                  <c:v>0.468761478286944</c:v>
                </c:pt>
                <c:pt idx="3409">
                  <c:v>0.468654177882721</c:v>
                </c:pt>
                <c:pt idx="3410">
                  <c:v>0.468546919681214</c:v>
                </c:pt>
                <c:pt idx="3411">
                  <c:v>0.468439703662937</c:v>
                </c:pt>
                <c:pt idx="3412">
                  <c:v>0.46833252980841</c:v>
                </c:pt>
                <c:pt idx="3413">
                  <c:v>0.468225398098159</c:v>
                </c:pt>
                <c:pt idx="3414">
                  <c:v>0.468118308512713</c:v>
                </c:pt>
                <c:pt idx="3415">
                  <c:v>0.468011261032612</c:v>
                </c:pt>
                <c:pt idx="3416">
                  <c:v>0.467904255638397</c:v>
                </c:pt>
                <c:pt idx="3417">
                  <c:v>0.467797292310616</c:v>
                </c:pt>
                <c:pt idx="3418">
                  <c:v>0.467690371029826</c:v>
                </c:pt>
                <c:pt idx="3419">
                  <c:v>0.467583491776584</c:v>
                </c:pt>
                <c:pt idx="3420">
                  <c:v>0.467476654531459</c:v>
                </c:pt>
                <c:pt idx="3421">
                  <c:v>0.46736985927502</c:v>
                </c:pt>
                <c:pt idx="3422">
                  <c:v>0.467263105987847</c:v>
                </c:pt>
                <c:pt idx="3423">
                  <c:v>0.467156394650522</c:v>
                </c:pt>
                <c:pt idx="3424">
                  <c:v>0.467049725243635</c:v>
                </c:pt>
                <c:pt idx="3425">
                  <c:v>0.46694309774778</c:v>
                </c:pt>
                <c:pt idx="3426">
                  <c:v>0.46683651214356</c:v>
                </c:pt>
                <c:pt idx="3427">
                  <c:v>0.46672996841158</c:v>
                </c:pt>
                <c:pt idx="3428">
                  <c:v>0.466623466532453</c:v>
                </c:pt>
                <c:pt idx="3429">
                  <c:v>0.466517006486798</c:v>
                </c:pt>
                <c:pt idx="3430">
                  <c:v>0.46641058825524</c:v>
                </c:pt>
                <c:pt idx="3431">
                  <c:v>0.466304211818409</c:v>
                </c:pt>
                <c:pt idx="3432">
                  <c:v>0.466197877156941</c:v>
                </c:pt>
                <c:pt idx="3433">
                  <c:v>0.466091584251479</c:v>
                </c:pt>
                <c:pt idx="3434">
                  <c:v>0.46598533308267</c:v>
                </c:pt>
                <c:pt idx="3435">
                  <c:v>0.465879123631169</c:v>
                </c:pt>
                <c:pt idx="3436">
                  <c:v>0.465772955877636</c:v>
                </c:pt>
                <c:pt idx="3437">
                  <c:v>0.465666829802737</c:v>
                </c:pt>
                <c:pt idx="3438">
                  <c:v>0.465560745387143</c:v>
                </c:pt>
                <c:pt idx="3439">
                  <c:v>0.465454702611533</c:v>
                </c:pt>
                <c:pt idx="3440">
                  <c:v>0.46534870145659</c:v>
                </c:pt>
                <c:pt idx="3441">
                  <c:v>0.465242741903005</c:v>
                </c:pt>
                <c:pt idx="3442">
                  <c:v>0.465136823931473</c:v>
                </c:pt>
                <c:pt idx="3443">
                  <c:v>0.465030947522696</c:v>
                </c:pt>
                <c:pt idx="3444">
                  <c:v>0.464925112657382</c:v>
                </c:pt>
                <c:pt idx="3445">
                  <c:v>0.464819319316246</c:v>
                </c:pt>
                <c:pt idx="3446">
                  <c:v>0.464713567480006</c:v>
                </c:pt>
                <c:pt idx="3447">
                  <c:v>0.464607857129388</c:v>
                </c:pt>
                <c:pt idx="3448">
                  <c:v>0.464502188245126</c:v>
                </c:pt>
                <c:pt idx="3449">
                  <c:v>0.464396560807956</c:v>
                </c:pt>
                <c:pt idx="3450">
                  <c:v>0.464290974798623</c:v>
                </c:pt>
                <c:pt idx="3451">
                  <c:v>0.464185430197877</c:v>
                </c:pt>
                <c:pt idx="3452">
                  <c:v>0.464079926986475</c:v>
                </c:pt>
                <c:pt idx="3453">
                  <c:v>0.463974465145178</c:v>
                </c:pt>
                <c:pt idx="3454">
                  <c:v>0.463869044654755</c:v>
                </c:pt>
                <c:pt idx="3455">
                  <c:v>0.46376366549598</c:v>
                </c:pt>
                <c:pt idx="3456">
                  <c:v>0.463658327649635</c:v>
                </c:pt>
                <c:pt idx="3457">
                  <c:v>0.463553031096505</c:v>
                </c:pt>
                <c:pt idx="3458">
                  <c:v>0.463447775817384</c:v>
                </c:pt>
                <c:pt idx="3459">
                  <c:v>0.463342561793071</c:v>
                </c:pt>
                <c:pt idx="3460">
                  <c:v>0.46323738900437</c:v>
                </c:pt>
                <c:pt idx="3461">
                  <c:v>0.463132257432093</c:v>
                </c:pt>
                <c:pt idx="3462">
                  <c:v>0.463027167057057</c:v>
                </c:pt>
                <c:pt idx="3463">
                  <c:v>0.462922117860086</c:v>
                </c:pt>
                <c:pt idx="3464">
                  <c:v>0.46281710982201</c:v>
                </c:pt>
                <c:pt idx="3465">
                  <c:v>0.462712142923664</c:v>
                </c:pt>
                <c:pt idx="3466">
                  <c:v>0.462607217145891</c:v>
                </c:pt>
                <c:pt idx="3467">
                  <c:v>0.462502332469538</c:v>
                </c:pt>
                <c:pt idx="3468">
                  <c:v>0.46239748887546</c:v>
                </c:pt>
                <c:pt idx="3469">
                  <c:v>0.462292686344519</c:v>
                </c:pt>
                <c:pt idx="3470">
                  <c:v>0.462187924857579</c:v>
                </c:pt>
                <c:pt idx="3471">
                  <c:v>0.462083204395516</c:v>
                </c:pt>
                <c:pt idx="3472">
                  <c:v>0.461978524939207</c:v>
                </c:pt>
                <c:pt idx="3473">
                  <c:v>0.461873886469539</c:v>
                </c:pt>
                <c:pt idx="3474">
                  <c:v>0.461769288967403</c:v>
                </c:pt>
                <c:pt idx="3475">
                  <c:v>0.461664732413697</c:v>
                </c:pt>
                <c:pt idx="3476">
                  <c:v>0.461560216789326</c:v>
                </c:pt>
                <c:pt idx="3477">
                  <c:v>0.4614557420752</c:v>
                </c:pt>
                <c:pt idx="3478">
                  <c:v>0.461351308252236</c:v>
                </c:pt>
                <c:pt idx="3479">
                  <c:v>0.461246915301356</c:v>
                </c:pt>
                <c:pt idx="3480">
                  <c:v>0.461142563203491</c:v>
                </c:pt>
                <c:pt idx="3481">
                  <c:v>0.461038251939575</c:v>
                </c:pt>
                <c:pt idx="3482">
                  <c:v>0.460933981490551</c:v>
                </c:pt>
                <c:pt idx="3483">
                  <c:v>0.460829751837368</c:v>
                </c:pt>
                <c:pt idx="3484">
                  <c:v>0.460725562960978</c:v>
                </c:pt>
                <c:pt idx="3485">
                  <c:v>0.460621414842344</c:v>
                </c:pt>
                <c:pt idx="3486">
                  <c:v>0.460517307462433</c:v>
                </c:pt>
                <c:pt idx="3487">
                  <c:v>0.460413240802217</c:v>
                </c:pt>
                <c:pt idx="3488">
                  <c:v>0.460309214842678</c:v>
                </c:pt>
                <c:pt idx="3489">
                  <c:v>0.4602052295648</c:v>
                </c:pt>
                <c:pt idx="3490">
                  <c:v>0.460101284949577</c:v>
                </c:pt>
                <c:pt idx="3491">
                  <c:v>0.459997380978008</c:v>
                </c:pt>
                <c:pt idx="3492">
                  <c:v>0.459893517631097</c:v>
                </c:pt>
                <c:pt idx="3493">
                  <c:v>0.459789694889856</c:v>
                </c:pt>
                <c:pt idx="3494">
                  <c:v>0.459685912735304</c:v>
                </c:pt>
                <c:pt idx="3495">
                  <c:v>0.459582171148465</c:v>
                </c:pt>
                <c:pt idx="3496">
                  <c:v>0.459478470110369</c:v>
                </c:pt>
                <c:pt idx="3497">
                  <c:v>0.459374809602053</c:v>
                </c:pt>
                <c:pt idx="3498">
                  <c:v>0.459271189604562</c:v>
                </c:pt>
                <c:pt idx="3499">
                  <c:v>0.459167610098946</c:v>
                </c:pt>
                <c:pt idx="3500">
                  <c:v>0.459064071066259</c:v>
                </c:pt>
                <c:pt idx="3501">
                  <c:v>0.458960572487567</c:v>
                </c:pt>
                <c:pt idx="3502">
                  <c:v>0.458857114343937</c:v>
                </c:pt>
                <c:pt idx="3503">
                  <c:v>0.458753696616445</c:v>
                </c:pt>
                <c:pt idx="3504">
                  <c:v>0.458650319286175</c:v>
                </c:pt>
                <c:pt idx="3505">
                  <c:v>0.458546982334213</c:v>
                </c:pt>
                <c:pt idx="3506">
                  <c:v>0.458443685741655</c:v>
                </c:pt>
                <c:pt idx="3507">
                  <c:v>0.458340429489604</c:v>
                </c:pt>
                <c:pt idx="3508">
                  <c:v>0.458237213559166</c:v>
                </c:pt>
                <c:pt idx="3509">
                  <c:v>0.458134037931456</c:v>
                </c:pt>
                <c:pt idx="3510">
                  <c:v>0.458030902587595</c:v>
                </c:pt>
                <c:pt idx="3511">
                  <c:v>0.45792780750871</c:v>
                </c:pt>
                <c:pt idx="3512">
                  <c:v>0.457824752675936</c:v>
                </c:pt>
                <c:pt idx="3513">
                  <c:v>0.457721738070413</c:v>
                </c:pt>
                <c:pt idx="3514">
                  <c:v>0.457618763673288</c:v>
                </c:pt>
                <c:pt idx="3515">
                  <c:v>0.457515829465714</c:v>
                </c:pt>
                <c:pt idx="3516">
                  <c:v>0.45741293542885</c:v>
                </c:pt>
                <c:pt idx="3517">
                  <c:v>0.457310081543865</c:v>
                </c:pt>
                <c:pt idx="3518">
                  <c:v>0.45720726779193</c:v>
                </c:pt>
                <c:pt idx="3519">
                  <c:v>0.457104494154225</c:v>
                </c:pt>
                <c:pt idx="3520">
                  <c:v>0.457001760611936</c:v>
                </c:pt>
                <c:pt idx="3521">
                  <c:v>0.456899067146256</c:v>
                </c:pt>
                <c:pt idx="3522">
                  <c:v>0.456796413738384</c:v>
                </c:pt>
                <c:pt idx="3523">
                  <c:v>0.456693800369526</c:v>
                </c:pt>
                <c:pt idx="3524">
                  <c:v>0.456591227020894</c:v>
                </c:pt>
                <c:pt idx="3525">
                  <c:v>0.456488693673707</c:v>
                </c:pt>
                <c:pt idx="3526">
                  <c:v>0.45638620030919</c:v>
                </c:pt>
                <c:pt idx="3527">
                  <c:v>0.456283746908576</c:v>
                </c:pt>
                <c:pt idx="3528">
                  <c:v>0.456181333453102</c:v>
                </c:pt>
                <c:pt idx="3529">
                  <c:v>0.456078959924015</c:v>
                </c:pt>
                <c:pt idx="3530">
                  <c:v>0.455976626302566</c:v>
                </c:pt>
                <c:pt idx="3531">
                  <c:v>0.455874332570014</c:v>
                </c:pt>
                <c:pt idx="3532">
                  <c:v>0.455772078707623</c:v>
                </c:pt>
                <c:pt idx="3533">
                  <c:v>0.455669864696666</c:v>
                </c:pt>
                <c:pt idx="3534">
                  <c:v>0.45556769051842</c:v>
                </c:pt>
                <c:pt idx="3535">
                  <c:v>0.45546555615417</c:v>
                </c:pt>
                <c:pt idx="3536">
                  <c:v>0.455363461585209</c:v>
                </c:pt>
                <c:pt idx="3537">
                  <c:v>0.455261406792833</c:v>
                </c:pt>
                <c:pt idx="3538">
                  <c:v>0.455159391758349</c:v>
                </c:pt>
                <c:pt idx="3539">
                  <c:v>0.455057416463067</c:v>
                </c:pt>
                <c:pt idx="3540">
                  <c:v>0.454955480888306</c:v>
                </c:pt>
                <c:pt idx="3541">
                  <c:v>0.454853585015391</c:v>
                </c:pt>
                <c:pt idx="3542">
                  <c:v>0.454751728825652</c:v>
                </c:pt>
                <c:pt idx="3543">
                  <c:v>0.454649912300429</c:v>
                </c:pt>
                <c:pt idx="3544">
                  <c:v>0.454548135421065</c:v>
                </c:pt>
                <c:pt idx="3545">
                  <c:v>0.454446398168913</c:v>
                </c:pt>
                <c:pt idx="3546">
                  <c:v>0.454344700525331</c:v>
                </c:pt>
                <c:pt idx="3547">
                  <c:v>0.454243042471683</c:v>
                </c:pt>
                <c:pt idx="3548">
                  <c:v>0.454141423989341</c:v>
                </c:pt>
                <c:pt idx="3549">
                  <c:v>0.454039845059684</c:v>
                </c:pt>
                <c:pt idx="3550">
                  <c:v>0.453938305664097</c:v>
                </c:pt>
                <c:pt idx="3551">
                  <c:v>0.453836805783971</c:v>
                </c:pt>
                <c:pt idx="3552">
                  <c:v>0.453735345400704</c:v>
                </c:pt>
                <c:pt idx="3553">
                  <c:v>0.453633924495702</c:v>
                </c:pt>
                <c:pt idx="3554">
                  <c:v>0.453532543050378</c:v>
                </c:pt>
                <c:pt idx="3555">
                  <c:v>0.453431201046148</c:v>
                </c:pt>
                <c:pt idx="3556">
                  <c:v>0.45332989846444</c:v>
                </c:pt>
                <c:pt idx="3557">
                  <c:v>0.453228635286684</c:v>
                </c:pt>
                <c:pt idx="3558">
                  <c:v>0.453127411494321</c:v>
                </c:pt>
                <c:pt idx="3559">
                  <c:v>0.453026227068795</c:v>
                </c:pt>
                <c:pt idx="3560">
                  <c:v>0.452925081991559</c:v>
                </c:pt>
                <c:pt idx="3561">
                  <c:v>0.452823976244072</c:v>
                </c:pt>
                <c:pt idx="3562">
                  <c:v>0.4527229098078</c:v>
                </c:pt>
                <c:pt idx="3563">
                  <c:v>0.452621882664217</c:v>
                </c:pt>
                <c:pt idx="3564">
                  <c:v>0.4525208947948</c:v>
                </c:pt>
                <c:pt idx="3565">
                  <c:v>0.452419946181037</c:v>
                </c:pt>
                <c:pt idx="3566">
                  <c:v>0.452319036804421</c:v>
                </c:pt>
                <c:pt idx="3567">
                  <c:v>0.452218166646452</c:v>
                </c:pt>
                <c:pt idx="3568">
                  <c:v>0.452117335688636</c:v>
                </c:pt>
                <c:pt idx="3569">
                  <c:v>0.452016543912487</c:v>
                </c:pt>
                <c:pt idx="3570">
                  <c:v>0.451915791299526</c:v>
                </c:pt>
                <c:pt idx="3571">
                  <c:v>0.451815077831278</c:v>
                </c:pt>
                <c:pt idx="3572">
                  <c:v>0.451714403489279</c:v>
                </c:pt>
                <c:pt idx="3573">
                  <c:v>0.451613768255069</c:v>
                </c:pt>
                <c:pt idx="3574">
                  <c:v>0.451513172110196</c:v>
                </c:pt>
                <c:pt idx="3575">
                  <c:v>0.451412615036213</c:v>
                </c:pt>
                <c:pt idx="3576">
                  <c:v>0.451312097014684</c:v>
                </c:pt>
                <c:pt idx="3577">
                  <c:v>0.451211618027174</c:v>
                </c:pt>
                <c:pt idx="3578">
                  <c:v>0.451111178055261</c:v>
                </c:pt>
                <c:pt idx="3579">
                  <c:v>0.451010777080525</c:v>
                </c:pt>
                <c:pt idx="3580">
                  <c:v>0.450910415084555</c:v>
                </c:pt>
                <c:pt idx="3581">
                  <c:v>0.450810092048946</c:v>
                </c:pt>
                <c:pt idx="3582">
                  <c:v>0.450709807955302</c:v>
                </c:pt>
                <c:pt idx="3583">
                  <c:v>0.450609562785231</c:v>
                </c:pt>
                <c:pt idx="3584">
                  <c:v>0.450509356520349</c:v>
                </c:pt>
                <c:pt idx="3585">
                  <c:v>0.450409189142281</c:v>
                </c:pt>
                <c:pt idx="3586">
                  <c:v>0.450309060632654</c:v>
                </c:pt>
                <c:pt idx="3587">
                  <c:v>0.450208970973108</c:v>
                </c:pt>
                <c:pt idx="3588">
                  <c:v>0.450108920145284</c:v>
                </c:pt>
                <c:pt idx="3589">
                  <c:v>0.450008908130834</c:v>
                </c:pt>
                <c:pt idx="3590">
                  <c:v>0.449908934911416</c:v>
                </c:pt>
                <c:pt idx="3591">
                  <c:v>0.449809000468693</c:v>
                </c:pt>
                <c:pt idx="3592">
                  <c:v>0.449709104784337</c:v>
                </c:pt>
                <c:pt idx="3593">
                  <c:v>0.449609247840027</c:v>
                </c:pt>
                <c:pt idx="3594">
                  <c:v>0.449509429617447</c:v>
                </c:pt>
                <c:pt idx="3595">
                  <c:v>0.44940965009829</c:v>
                </c:pt>
                <c:pt idx="3596">
                  <c:v>0.449309909264255</c:v>
                </c:pt>
                <c:pt idx="3597">
                  <c:v>0.449210207097048</c:v>
                </c:pt>
                <c:pt idx="3598">
                  <c:v>0.449110543578381</c:v>
                </c:pt>
                <c:pt idx="3599">
                  <c:v>0.449010918689974</c:v>
                </c:pt>
                <c:pt idx="3600">
                  <c:v>0.448911332413556</c:v>
                </c:pt>
                <c:pt idx="3601">
                  <c:v>0.448811784730858</c:v>
                </c:pt>
                <c:pt idx="3602">
                  <c:v>0.448712275623622</c:v>
                </c:pt>
                <c:pt idx="3603">
                  <c:v>0.448612805073595</c:v>
                </c:pt>
                <c:pt idx="3604">
                  <c:v>0.448513373062533</c:v>
                </c:pt>
                <c:pt idx="3605">
                  <c:v>0.448413979572196</c:v>
                </c:pt>
                <c:pt idx="3606">
                  <c:v>0.448314624584354</c:v>
                </c:pt>
                <c:pt idx="3607">
                  <c:v>0.448215308080781</c:v>
                </c:pt>
                <c:pt idx="3608">
                  <c:v>0.448116030043261</c:v>
                </c:pt>
                <c:pt idx="3609">
                  <c:v>0.448016790453583</c:v>
                </c:pt>
                <c:pt idx="3610">
                  <c:v>0.447917589293543</c:v>
                </c:pt>
                <c:pt idx="3611">
                  <c:v>0.447818426544945</c:v>
                </c:pt>
                <c:pt idx="3612">
                  <c:v>0.4477193021896</c:v>
                </c:pt>
                <c:pt idx="3613">
                  <c:v>0.447620216209324</c:v>
                </c:pt>
                <c:pt idx="3614">
                  <c:v>0.447521168585943</c:v>
                </c:pt>
                <c:pt idx="3615">
                  <c:v>0.447422159301287</c:v>
                </c:pt>
                <c:pt idx="3616">
                  <c:v>0.447323188337196</c:v>
                </c:pt>
                <c:pt idx="3617">
                  <c:v>0.447224255675515</c:v>
                </c:pt>
                <c:pt idx="3618">
                  <c:v>0.447125361298096</c:v>
                </c:pt>
                <c:pt idx="3619">
                  <c:v>0.447026505186799</c:v>
                </c:pt>
                <c:pt idx="3620">
                  <c:v>0.44692768732349</c:v>
                </c:pt>
                <c:pt idx="3621">
                  <c:v>0.446828907690044</c:v>
                </c:pt>
                <c:pt idx="3622">
                  <c:v>0.446730166268341</c:v>
                </c:pt>
                <c:pt idx="3623">
                  <c:v>0.446631463040268</c:v>
                </c:pt>
                <c:pt idx="3624">
                  <c:v>0.44653279798772</c:v>
                </c:pt>
                <c:pt idx="3625">
                  <c:v>0.4464341710926</c:v>
                </c:pt>
                <c:pt idx="3626">
                  <c:v>0.446335582336815</c:v>
                </c:pt>
                <c:pt idx="3627">
                  <c:v>0.446237031702281</c:v>
                </c:pt>
                <c:pt idx="3628">
                  <c:v>0.446138519170923</c:v>
                </c:pt>
                <c:pt idx="3629">
                  <c:v>0.446040044724668</c:v>
                </c:pt>
                <c:pt idx="3630">
                  <c:v>0.445941608345456</c:v>
                </c:pt>
                <c:pt idx="3631">
                  <c:v>0.445843210015229</c:v>
                </c:pt>
                <c:pt idx="3632">
                  <c:v>0.445744849715939</c:v>
                </c:pt>
                <c:pt idx="3633">
                  <c:v>0.445646527429544</c:v>
                </c:pt>
                <c:pt idx="3634">
                  <c:v>0.44554824313801</c:v>
                </c:pt>
                <c:pt idx="3635">
                  <c:v>0.445449996823309</c:v>
                </c:pt>
                <c:pt idx="3636">
                  <c:v>0.445351788467419</c:v>
                </c:pt>
                <c:pt idx="3637">
                  <c:v>0.445253618052329</c:v>
                </c:pt>
                <c:pt idx="3638">
                  <c:v>0.445155485560032</c:v>
                </c:pt>
                <c:pt idx="3639">
                  <c:v>0.445057390972527</c:v>
                </c:pt>
                <c:pt idx="3640">
                  <c:v>0.444959334271824</c:v>
                </c:pt>
                <c:pt idx="3641">
                  <c:v>0.444861315439938</c:v>
                </c:pt>
                <c:pt idx="3642">
                  <c:v>0.444763334458889</c:v>
                </c:pt>
                <c:pt idx="3643">
                  <c:v>0.444665391310708</c:v>
                </c:pt>
                <c:pt idx="3644">
                  <c:v>0.44456748597743</c:v>
                </c:pt>
                <c:pt idx="3645">
                  <c:v>0.4444696184411</c:v>
                </c:pt>
                <c:pt idx="3646">
                  <c:v>0.444371788683767</c:v>
                </c:pt>
                <c:pt idx="3647">
                  <c:v>0.444273996687489</c:v>
                </c:pt>
                <c:pt idx="3648">
                  <c:v>0.444176242434331</c:v>
                </c:pt>
                <c:pt idx="3649">
                  <c:v>0.444078525906365</c:v>
                </c:pt>
                <c:pt idx="3650">
                  <c:v>0.44398084708567</c:v>
                </c:pt>
                <c:pt idx="3651">
                  <c:v>0.443883205954332</c:v>
                </c:pt>
                <c:pt idx="3652">
                  <c:v>0.443785602494444</c:v>
                </c:pt>
                <c:pt idx="3653">
                  <c:v>0.443688036688106</c:v>
                </c:pt>
                <c:pt idx="3654">
                  <c:v>0.443590508517427</c:v>
                </c:pt>
                <c:pt idx="3655">
                  <c:v>0.443493017964521</c:v>
                </c:pt>
                <c:pt idx="3656">
                  <c:v>0.443395565011509</c:v>
                </c:pt>
                <c:pt idx="3657">
                  <c:v>0.443298149640522</c:v>
                </c:pt>
                <c:pt idx="3658">
                  <c:v>0.443200771833694</c:v>
                </c:pt>
                <c:pt idx="3659">
                  <c:v>0.443103431573169</c:v>
                </c:pt>
                <c:pt idx="3660">
                  <c:v>0.443006128841098</c:v>
                </c:pt>
                <c:pt idx="3661">
                  <c:v>0.442908863619638</c:v>
                </c:pt>
                <c:pt idx="3662">
                  <c:v>0.442811635890955</c:v>
                </c:pt>
                <c:pt idx="3663">
                  <c:v>0.442714445637219</c:v>
                </c:pt>
                <c:pt idx="3664">
                  <c:v>0.442617292840611</c:v>
                </c:pt>
                <c:pt idx="3665">
                  <c:v>0.442520177483316</c:v>
                </c:pt>
                <c:pt idx="3666">
                  <c:v>0.442423099547528</c:v>
                </c:pt>
                <c:pt idx="3667">
                  <c:v>0.442326059015448</c:v>
                </c:pt>
                <c:pt idx="3668">
                  <c:v>0.442229055869283</c:v>
                </c:pt>
                <c:pt idx="3669">
                  <c:v>0.442132090091249</c:v>
                </c:pt>
                <c:pt idx="3670">
                  <c:v>0.442035161663568</c:v>
                </c:pt>
                <c:pt idx="3671">
                  <c:v>0.44193827056847</c:v>
                </c:pt>
                <c:pt idx="3672">
                  <c:v>0.44184141678819</c:v>
                </c:pt>
                <c:pt idx="3673">
                  <c:v>0.441744600304972</c:v>
                </c:pt>
                <c:pt idx="3674">
                  <c:v>0.441647821101069</c:v>
                </c:pt>
                <c:pt idx="3675">
                  <c:v>0.441551079158738</c:v>
                </c:pt>
                <c:pt idx="3676">
                  <c:v>0.441454374460243</c:v>
                </c:pt>
                <c:pt idx="3677">
                  <c:v>0.441357706987859</c:v>
                </c:pt>
                <c:pt idx="3678">
                  <c:v>0.441261076723865</c:v>
                </c:pt>
                <c:pt idx="3679">
                  <c:v>0.441164483650548</c:v>
                </c:pt>
                <c:pt idx="3680">
                  <c:v>0.441067927750202</c:v>
                </c:pt>
                <c:pt idx="3681">
                  <c:v>0.440971409005128</c:v>
                </c:pt>
                <c:pt idx="3682">
                  <c:v>0.440874927397637</c:v>
                </c:pt>
                <c:pt idx="3683">
                  <c:v>0.440778482910042</c:v>
                </c:pt>
                <c:pt idx="3684">
                  <c:v>0.440682075524668</c:v>
                </c:pt>
                <c:pt idx="3685">
                  <c:v>0.440585705223845</c:v>
                </c:pt>
                <c:pt idx="3686">
                  <c:v>0.440489371989911</c:v>
                </c:pt>
                <c:pt idx="3687">
                  <c:v>0.44039307580521</c:v>
                </c:pt>
                <c:pt idx="3688">
                  <c:v>0.440296816652095</c:v>
                </c:pt>
                <c:pt idx="3689">
                  <c:v>0.440200594512924</c:v>
                </c:pt>
                <c:pt idx="3690">
                  <c:v>0.440104409370066</c:v>
                </c:pt>
                <c:pt idx="3691">
                  <c:v>0.440008261205892</c:v>
                </c:pt>
                <c:pt idx="3692">
                  <c:v>0.439912150002785</c:v>
                </c:pt>
                <c:pt idx="3693">
                  <c:v>0.439816075743133</c:v>
                </c:pt>
                <c:pt idx="3694">
                  <c:v>0.439720038409331</c:v>
                </c:pt>
                <c:pt idx="3695">
                  <c:v>0.439624037983783</c:v>
                </c:pt>
                <c:pt idx="3696">
                  <c:v>0.439528074448897</c:v>
                </c:pt>
                <c:pt idx="3697">
                  <c:v>0.439432147787093</c:v>
                </c:pt>
                <c:pt idx="3698">
                  <c:v>0.439336257980793</c:v>
                </c:pt>
                <c:pt idx="3699">
                  <c:v>0.439240405012431</c:v>
                </c:pt>
                <c:pt idx="3700">
                  <c:v>0.439144588864445</c:v>
                </c:pt>
                <c:pt idx="3701">
                  <c:v>0.439048809519282</c:v>
                </c:pt>
                <c:pt idx="3702">
                  <c:v>0.438953066959396</c:v>
                </c:pt>
                <c:pt idx="3703">
                  <c:v>0.438857361167246</c:v>
                </c:pt>
                <c:pt idx="3704">
                  <c:v>0.438761692125302</c:v>
                </c:pt>
                <c:pt idx="3705">
                  <c:v>0.43866605981604</c:v>
                </c:pt>
                <c:pt idx="3706">
                  <c:v>0.438570464221941</c:v>
                </c:pt>
                <c:pt idx="3707">
                  <c:v>0.438474905325496</c:v>
                </c:pt>
                <c:pt idx="3708">
                  <c:v>0.438379383109203</c:v>
                </c:pt>
                <c:pt idx="3709">
                  <c:v>0.438283897555566</c:v>
                </c:pt>
                <c:pt idx="3710">
                  <c:v>0.438188448647096</c:v>
                </c:pt>
                <c:pt idx="3711">
                  <c:v>0.438093036366314</c:v>
                </c:pt>
                <c:pt idx="3712">
                  <c:v>0.437997660695745</c:v>
                </c:pt>
                <c:pt idx="3713">
                  <c:v>0.437902321617924</c:v>
                </c:pt>
                <c:pt idx="3714">
                  <c:v>0.437807019115392</c:v>
                </c:pt>
                <c:pt idx="3715">
                  <c:v>0.437711753170696</c:v>
                </c:pt>
                <c:pt idx="3716">
                  <c:v>0.437616523766394</c:v>
                </c:pt>
                <c:pt idx="3717">
                  <c:v>0.437521330885047</c:v>
                </c:pt>
                <c:pt idx="3718">
                  <c:v>0.437426174509226</c:v>
                </c:pt>
                <c:pt idx="3719">
                  <c:v>0.437331054621509</c:v>
                </c:pt>
                <c:pt idx="3720">
                  <c:v>0.43723597120448</c:v>
                </c:pt>
                <c:pt idx="3721">
                  <c:v>0.437140924240732</c:v>
                </c:pt>
                <c:pt idx="3722">
                  <c:v>0.437045913712865</c:v>
                </c:pt>
                <c:pt idx="3723">
                  <c:v>0.436950939603485</c:v>
                </c:pt>
                <c:pt idx="3724">
                  <c:v>0.436856001895207</c:v>
                </c:pt>
                <c:pt idx="3725">
                  <c:v>0.436761100570651</c:v>
                </c:pt>
                <c:pt idx="3726">
                  <c:v>0.436666235612448</c:v>
                </c:pt>
                <c:pt idx="3727">
                  <c:v>0.436571407003232</c:v>
                </c:pt>
                <c:pt idx="3728">
                  <c:v>0.436476614725648</c:v>
                </c:pt>
                <c:pt idx="3729">
                  <c:v>0.436381858762346</c:v>
                </c:pt>
                <c:pt idx="3730">
                  <c:v>0.436287139095985</c:v>
                </c:pt>
                <c:pt idx="3731">
                  <c:v>0.43619245570923</c:v>
                </c:pt>
                <c:pt idx="3732">
                  <c:v>0.436097808584753</c:v>
                </c:pt>
                <c:pt idx="3733">
                  <c:v>0.436003197705235</c:v>
                </c:pt>
                <c:pt idx="3734">
                  <c:v>0.435908623053364</c:v>
                </c:pt>
                <c:pt idx="3735">
                  <c:v>0.435814084611833</c:v>
                </c:pt>
                <c:pt idx="3736">
                  <c:v>0.435719582363346</c:v>
                </c:pt>
                <c:pt idx="3737">
                  <c:v>0.435625116290612</c:v>
                </c:pt>
                <c:pt idx="3738">
                  <c:v>0.435530686376347</c:v>
                </c:pt>
                <c:pt idx="3739">
                  <c:v>0.435436292603276</c:v>
                </c:pt>
                <c:pt idx="3740">
                  <c:v>0.435341934954131</c:v>
                </c:pt>
                <c:pt idx="3741">
                  <c:v>0.435247613411649</c:v>
                </c:pt>
                <c:pt idx="3742">
                  <c:v>0.435153327958578</c:v>
                </c:pt>
                <c:pt idx="3743">
                  <c:v>0.435059078577671</c:v>
                </c:pt>
                <c:pt idx="3744">
                  <c:v>0.434964865251689</c:v>
                </c:pt>
                <c:pt idx="3745">
                  <c:v>0.434870687963399</c:v>
                </c:pt>
                <c:pt idx="3746">
                  <c:v>0.434776546695579</c:v>
                </c:pt>
                <c:pt idx="3747">
                  <c:v>0.43468244143101</c:v>
                </c:pt>
                <c:pt idx="3748">
                  <c:v>0.434588372152484</c:v>
                </c:pt>
                <c:pt idx="3749">
                  <c:v>0.434494338842797</c:v>
                </c:pt>
                <c:pt idx="3750">
                  <c:v>0.434400341484756</c:v>
                </c:pt>
                <c:pt idx="3751">
                  <c:v>0.434306380061171</c:v>
                </c:pt>
                <c:pt idx="3752">
                  <c:v>0.434212454554864</c:v>
                </c:pt>
                <c:pt idx="3753">
                  <c:v>0.434118564948661</c:v>
                </c:pt>
                <c:pt idx="3754">
                  <c:v>0.434024711225397</c:v>
                </c:pt>
                <c:pt idx="3755">
                  <c:v>0.433930893367914</c:v>
                </c:pt>
                <c:pt idx="3756">
                  <c:v>0.433837111359061</c:v>
                </c:pt>
                <c:pt idx="3757">
                  <c:v>0.433743365181694</c:v>
                </c:pt>
                <c:pt idx="3758">
                  <c:v>0.433649654818678</c:v>
                </c:pt>
                <c:pt idx="3759">
                  <c:v>0.433555980252885</c:v>
                </c:pt>
                <c:pt idx="3760">
                  <c:v>0.433462341467192</c:v>
                </c:pt>
                <c:pt idx="3761">
                  <c:v>0.433368738444487</c:v>
                </c:pt>
                <c:pt idx="3762">
                  <c:v>0.433275171167662</c:v>
                </c:pt>
                <c:pt idx="3763">
                  <c:v>0.433181639619618</c:v>
                </c:pt>
                <c:pt idx="3764">
                  <c:v>0.433088143783265</c:v>
                </c:pt>
                <c:pt idx="3765">
                  <c:v>0.432994683641517</c:v>
                </c:pt>
                <c:pt idx="3766">
                  <c:v>0.432901259177297</c:v>
                </c:pt>
                <c:pt idx="3767">
                  <c:v>0.432807870373537</c:v>
                </c:pt>
                <c:pt idx="3768">
                  <c:v>0.432714517213173</c:v>
                </c:pt>
                <c:pt idx="3769">
                  <c:v>0.432621199679152</c:v>
                </c:pt>
                <c:pt idx="3770">
                  <c:v>0.432527917754426</c:v>
                </c:pt>
                <c:pt idx="3771">
                  <c:v>0.432434671421954</c:v>
                </c:pt>
                <c:pt idx="3772">
                  <c:v>0.432341460664705</c:v>
                </c:pt>
                <c:pt idx="3773">
                  <c:v>0.432248285465652</c:v>
                </c:pt>
                <c:pt idx="3774">
                  <c:v>0.432155145807779</c:v>
                </c:pt>
                <c:pt idx="3775">
                  <c:v>0.432062041674074</c:v>
                </c:pt>
                <c:pt idx="3776">
                  <c:v>0.431968973047536</c:v>
                </c:pt>
                <c:pt idx="3777">
                  <c:v>0.431875939911168</c:v>
                </c:pt>
                <c:pt idx="3778">
                  <c:v>0.431782942247982</c:v>
                </c:pt>
                <c:pt idx="3779">
                  <c:v>0.431689980040996</c:v>
                </c:pt>
                <c:pt idx="3780">
                  <c:v>0.431597053273239</c:v>
                </c:pt>
                <c:pt idx="3781">
                  <c:v>0.431504161927744</c:v>
                </c:pt>
                <c:pt idx="3782">
                  <c:v>0.431411305987552</c:v>
                </c:pt>
                <c:pt idx="3783">
                  <c:v>0.431318485435712</c:v>
                </c:pt>
                <c:pt idx="3784">
                  <c:v>0.43122570025528</c:v>
                </c:pt>
                <c:pt idx="3785">
                  <c:v>0.43113295042932</c:v>
                </c:pt>
                <c:pt idx="3786">
                  <c:v>0.431040235940903</c:v>
                </c:pt>
                <c:pt idx="3787">
                  <c:v>0.430947556773108</c:v>
                </c:pt>
                <c:pt idx="3788">
                  <c:v>0.430854912909019</c:v>
                </c:pt>
                <c:pt idx="3789">
                  <c:v>0.430762304331731</c:v>
                </c:pt>
                <c:pt idx="3790">
                  <c:v>0.430669731024345</c:v>
                </c:pt>
                <c:pt idx="3791">
                  <c:v>0.430577192969968</c:v>
                </c:pt>
                <c:pt idx="3792">
                  <c:v>0.430484690151716</c:v>
                </c:pt>
                <c:pt idx="3793">
                  <c:v>0.430392222552711</c:v>
                </c:pt>
                <c:pt idx="3794">
                  <c:v>0.430299790156085</c:v>
                </c:pt>
                <c:pt idx="3795">
                  <c:v>0.430207392944974</c:v>
                </c:pt>
                <c:pt idx="3796">
                  <c:v>0.430115030902525</c:v>
                </c:pt>
                <c:pt idx="3797">
                  <c:v>0.430022704011889</c:v>
                </c:pt>
                <c:pt idx="3798">
                  <c:v>0.429930412256227</c:v>
                </c:pt>
                <c:pt idx="3799">
                  <c:v>0.429838155618706</c:v>
                </c:pt>
                <c:pt idx="3800">
                  <c:v>0.429745934082502</c:v>
                </c:pt>
                <c:pt idx="3801">
                  <c:v>0.429653747630795</c:v>
                </c:pt>
                <c:pt idx="3802">
                  <c:v>0.429561596246777</c:v>
                </c:pt>
                <c:pt idx="3803">
                  <c:v>0.429469479913644</c:v>
                </c:pt>
                <c:pt idx="3804">
                  <c:v>0.429377398614601</c:v>
                </c:pt>
                <c:pt idx="3805">
                  <c:v>0.429285352332859</c:v>
                </c:pt>
                <c:pt idx="3806">
                  <c:v>0.429193341051639</c:v>
                </c:pt>
                <c:pt idx="3807">
                  <c:v>0.429101364754167</c:v>
                </c:pt>
                <c:pt idx="3808">
                  <c:v>0.429009423423677</c:v>
                </c:pt>
                <c:pt idx="3809">
                  <c:v>0.428917517043412</c:v>
                </c:pt>
                <c:pt idx="3810">
                  <c:v>0.428825645596619</c:v>
                </c:pt>
                <c:pt idx="3811">
                  <c:v>0.428733809066557</c:v>
                </c:pt>
                <c:pt idx="3812">
                  <c:v>0.428642007436488</c:v>
                </c:pt>
                <c:pt idx="3813">
                  <c:v>0.428550240689685</c:v>
                </c:pt>
                <c:pt idx="3814">
                  <c:v>0.428458508809425</c:v>
                </c:pt>
                <c:pt idx="3815">
                  <c:v>0.428366811778997</c:v>
                </c:pt>
                <c:pt idx="3816">
                  <c:v>0.428275149581692</c:v>
                </c:pt>
                <c:pt idx="3817">
                  <c:v>0.428183522200813</c:v>
                </c:pt>
                <c:pt idx="3818">
                  <c:v>0.428091929619667</c:v>
                </c:pt>
                <c:pt idx="3819">
                  <c:v>0.428000371821572</c:v>
                </c:pt>
                <c:pt idx="3820">
                  <c:v>0.427908848789851</c:v>
                </c:pt>
                <c:pt idx="3821">
                  <c:v>0.427817360507834</c:v>
                </c:pt>
                <c:pt idx="3822">
                  <c:v>0.42772590695886</c:v>
                </c:pt>
                <c:pt idx="3823">
                  <c:v>0.427634488126274</c:v>
                </c:pt>
                <c:pt idx="3824">
                  <c:v>0.427543103993431</c:v>
                </c:pt>
                <c:pt idx="3825">
                  <c:v>0.42745175454369</c:v>
                </c:pt>
                <c:pt idx="3826">
                  <c:v>0.42736043976042</c:v>
                </c:pt>
                <c:pt idx="3827">
                  <c:v>0.427269159626996</c:v>
                </c:pt>
                <c:pt idx="3828">
                  <c:v>0.427177914126802</c:v>
                </c:pt>
                <c:pt idx="3829">
                  <c:v>0.427086703243227</c:v>
                </c:pt>
                <c:pt idx="3830">
                  <c:v>0.42699552695967</c:v>
                </c:pt>
                <c:pt idx="3831">
                  <c:v>0.426904385259537</c:v>
                </c:pt>
                <c:pt idx="3832">
                  <c:v>0.426813278126239</c:v>
                </c:pt>
                <c:pt idx="3833">
                  <c:v>0.426722205543197</c:v>
                </c:pt>
                <c:pt idx="3834">
                  <c:v>0.426631167493839</c:v>
                </c:pt>
                <c:pt idx="3835">
                  <c:v>0.4265401639616</c:v>
                </c:pt>
                <c:pt idx="3836">
                  <c:v>0.426449194929923</c:v>
                </c:pt>
                <c:pt idx="3837">
                  <c:v>0.426358260382257</c:v>
                </c:pt>
                <c:pt idx="3838">
                  <c:v>0.426267360302061</c:v>
                </c:pt>
                <c:pt idx="3839">
                  <c:v>0.426176494672798</c:v>
                </c:pt>
                <c:pt idx="3840">
                  <c:v>0.426085663477941</c:v>
                </c:pt>
                <c:pt idx="3841">
                  <c:v>0.425994866700971</c:v>
                </c:pt>
                <c:pt idx="3842">
                  <c:v>0.425904104325374</c:v>
                </c:pt>
                <c:pt idx="3843">
                  <c:v>0.425813376334645</c:v>
                </c:pt>
                <c:pt idx="3844">
                  <c:v>0.425722682712287</c:v>
                </c:pt>
                <c:pt idx="3845">
                  <c:v>0.425632023441808</c:v>
                </c:pt>
                <c:pt idx="3846">
                  <c:v>0.425541398506726</c:v>
                </c:pt>
                <c:pt idx="3847">
                  <c:v>0.425450807890566</c:v>
                </c:pt>
                <c:pt idx="3848">
                  <c:v>0.425360251576859</c:v>
                </c:pt>
                <c:pt idx="3849">
                  <c:v>0.425269729549145</c:v>
                </c:pt>
                <c:pt idx="3850">
                  <c:v>0.425179241790971</c:v>
                </c:pt>
                <c:pt idx="3851">
                  <c:v>0.425088788285891</c:v>
                </c:pt>
                <c:pt idx="3852">
                  <c:v>0.424998369017467</c:v>
                </c:pt>
                <c:pt idx="3853">
                  <c:v>0.424907983969268</c:v>
                </c:pt>
                <c:pt idx="3854">
                  <c:v>0.42481763312487</c:v>
                </c:pt>
                <c:pt idx="3855">
                  <c:v>0.424727316467859</c:v>
                </c:pt>
                <c:pt idx="3856">
                  <c:v>0.424637033981825</c:v>
                </c:pt>
                <c:pt idx="3857">
                  <c:v>0.424546785650367</c:v>
                </c:pt>
                <c:pt idx="3858">
                  <c:v>0.424456571457092</c:v>
                </c:pt>
                <c:pt idx="3859">
                  <c:v>0.424366391385615</c:v>
                </c:pt>
                <c:pt idx="3860">
                  <c:v>0.424276245419555</c:v>
                </c:pt>
                <c:pt idx="3861">
                  <c:v>0.424186133542543</c:v>
                </c:pt>
                <c:pt idx="3862">
                  <c:v>0.424096055738214</c:v>
                </c:pt>
                <c:pt idx="3863">
                  <c:v>0.424006011990213</c:v>
                </c:pt>
                <c:pt idx="3864">
                  <c:v>0.42391600228219</c:v>
                </c:pt>
                <c:pt idx="3865">
                  <c:v>0.423826026597804</c:v>
                </c:pt>
                <c:pt idx="3866">
                  <c:v>0.423736084920722</c:v>
                </c:pt>
                <c:pt idx="3867">
                  <c:v>0.423646177234616</c:v>
                </c:pt>
                <c:pt idx="3868">
                  <c:v>0.423556303523168</c:v>
                </c:pt>
                <c:pt idx="3869">
                  <c:v>0.423466463770067</c:v>
                </c:pt>
                <c:pt idx="3870">
                  <c:v>0.423376657959008</c:v>
                </c:pt>
                <c:pt idx="3871">
                  <c:v>0.423286886073695</c:v>
                </c:pt>
                <c:pt idx="3872">
                  <c:v>0.423197148097838</c:v>
                </c:pt>
                <c:pt idx="3873">
                  <c:v>0.423107444015156</c:v>
                </c:pt>
                <c:pt idx="3874">
                  <c:v>0.423017773809375</c:v>
                </c:pt>
                <c:pt idx="3875">
                  <c:v>0.422928137464228</c:v>
                </c:pt>
                <c:pt idx="3876">
                  <c:v>0.422838534963456</c:v>
                </c:pt>
                <c:pt idx="3877">
                  <c:v>0.422748966290806</c:v>
                </c:pt>
                <c:pt idx="3878">
                  <c:v>0.422659431430034</c:v>
                </c:pt>
                <c:pt idx="3879">
                  <c:v>0.422569930364904</c:v>
                </c:pt>
                <c:pt idx="3880">
                  <c:v>0.422480463079186</c:v>
                </c:pt>
                <c:pt idx="3881">
                  <c:v>0.422391029556658</c:v>
                </c:pt>
                <c:pt idx="3882">
                  <c:v>0.422301629781104</c:v>
                </c:pt>
                <c:pt idx="3883">
                  <c:v>0.422212263736319</c:v>
                </c:pt>
                <c:pt idx="3884">
                  <c:v>0.422122931406103</c:v>
                </c:pt>
                <c:pt idx="3885">
                  <c:v>0.422033632774262</c:v>
                </c:pt>
                <c:pt idx="3886">
                  <c:v>0.421944367824613</c:v>
                </c:pt>
                <c:pt idx="3887">
                  <c:v>0.421855136540979</c:v>
                </c:pt>
                <c:pt idx="3888">
                  <c:v>0.421765938907188</c:v>
                </c:pt>
                <c:pt idx="3889">
                  <c:v>0.421676774907079</c:v>
                </c:pt>
                <c:pt idx="3890">
                  <c:v>0.421587644524498</c:v>
                </c:pt>
                <c:pt idx="3891">
                  <c:v>0.421498547743296</c:v>
                </c:pt>
                <c:pt idx="3892">
                  <c:v>0.421409484547333</c:v>
                </c:pt>
                <c:pt idx="3893">
                  <c:v>0.421320454920477</c:v>
                </c:pt>
                <c:pt idx="3894">
                  <c:v>0.421231458846602</c:v>
                </c:pt>
                <c:pt idx="3895">
                  <c:v>0.421142496309592</c:v>
                </c:pt>
                <c:pt idx="3896">
                  <c:v>0.421053567293336</c:v>
                </c:pt>
                <c:pt idx="3897">
                  <c:v>0.42096467178173</c:v>
                </c:pt>
                <c:pt idx="3898">
                  <c:v>0.42087580975868</c:v>
                </c:pt>
                <c:pt idx="3899">
                  <c:v>0.420786981208099</c:v>
                </c:pt>
                <c:pt idx="3900">
                  <c:v>0.420698186113904</c:v>
                </c:pt>
                <c:pt idx="3901">
                  <c:v>0.420609424460024</c:v>
                </c:pt>
                <c:pt idx="3902">
                  <c:v>0.420520696230393</c:v>
                </c:pt>
                <c:pt idx="3903">
                  <c:v>0.420432001408954</c:v>
                </c:pt>
                <c:pt idx="3904">
                  <c:v>0.420343339979654</c:v>
                </c:pt>
                <c:pt idx="3905">
                  <c:v>0.420254711926452</c:v>
                </c:pt>
                <c:pt idx="3906">
                  <c:v>0.420166117233311</c:v>
                </c:pt>
                <c:pt idx="3907">
                  <c:v>0.420077555884203</c:v>
                </c:pt>
                <c:pt idx="3908">
                  <c:v>0.419989027863108</c:v>
                </c:pt>
                <c:pt idx="3909">
                  <c:v>0.419900533154012</c:v>
                </c:pt>
                <c:pt idx="3910">
                  <c:v>0.41981207174091</c:v>
                </c:pt>
                <c:pt idx="3911">
                  <c:v>0.419723643607802</c:v>
                </c:pt>
                <c:pt idx="3912">
                  <c:v>0.419635248738698</c:v>
                </c:pt>
                <c:pt idx="3913">
                  <c:v>0.419546887117614</c:v>
                </c:pt>
                <c:pt idx="3914">
                  <c:v>0.419458558728574</c:v>
                </c:pt>
                <c:pt idx="3915">
                  <c:v>0.41937026355561</c:v>
                </c:pt>
                <c:pt idx="3916">
                  <c:v>0.419282001582761</c:v>
                </c:pt>
                <c:pt idx="3917">
                  <c:v>0.419193772794072</c:v>
                </c:pt>
                <c:pt idx="3918">
                  <c:v>0.419105577173597</c:v>
                </c:pt>
                <c:pt idx="3919">
                  <c:v>0.419017414705397</c:v>
                </c:pt>
                <c:pt idx="3920">
                  <c:v>0.418929285373542</c:v>
                </c:pt>
                <c:pt idx="3921">
                  <c:v>0.418841189162107</c:v>
                </c:pt>
                <c:pt idx="3922">
                  <c:v>0.418753126055175</c:v>
                </c:pt>
                <c:pt idx="3923">
                  <c:v>0.418665096036838</c:v>
                </c:pt>
                <c:pt idx="3924">
                  <c:v>0.418577099091193</c:v>
                </c:pt>
                <c:pt idx="3925">
                  <c:v>0.418489135202348</c:v>
                </c:pt>
                <c:pt idx="3926">
                  <c:v>0.418401204354414</c:v>
                </c:pt>
                <c:pt idx="3927">
                  <c:v>0.418313306531513</c:v>
                </c:pt>
                <c:pt idx="3928">
                  <c:v>0.418225441717772</c:v>
                </c:pt>
                <c:pt idx="3929">
                  <c:v>0.418137609897328</c:v>
                </c:pt>
                <c:pt idx="3930">
                  <c:v>0.418049811054324</c:v>
                </c:pt>
                <c:pt idx="3931">
                  <c:v>0.417962045172909</c:v>
                </c:pt>
                <c:pt idx="3932">
                  <c:v>0.417874312237242</c:v>
                </c:pt>
                <c:pt idx="3933">
                  <c:v>0.417786612231489</c:v>
                </c:pt>
                <c:pt idx="3934">
                  <c:v>0.417698945139821</c:v>
                </c:pt>
                <c:pt idx="3935">
                  <c:v>0.41761131094642</c:v>
                </c:pt>
                <c:pt idx="3936">
                  <c:v>0.417523709635472</c:v>
                </c:pt>
                <c:pt idx="3937">
                  <c:v>0.417436141191173</c:v>
                </c:pt>
                <c:pt idx="3938">
                  <c:v>0.417348605597726</c:v>
                </c:pt>
                <c:pt idx="3939">
                  <c:v>0.417261102839341</c:v>
                </c:pt>
                <c:pt idx="3940">
                  <c:v>0.417173632900234</c:v>
                </c:pt>
                <c:pt idx="3941">
                  <c:v>0.417086195764632</c:v>
                </c:pt>
                <c:pt idx="3942">
                  <c:v>0.416998791416765</c:v>
                </c:pt>
                <c:pt idx="3943">
                  <c:v>0.416911419840875</c:v>
                </c:pt>
                <c:pt idx="3944">
                  <c:v>0.416824081021207</c:v>
                </c:pt>
                <c:pt idx="3945">
                  <c:v>0.416736774942017</c:v>
                </c:pt>
                <c:pt idx="3946">
                  <c:v>0.416649501587566</c:v>
                </c:pt>
                <c:pt idx="3947">
                  <c:v>0.416562260942125</c:v>
                </c:pt>
                <c:pt idx="3948">
                  <c:v>0.41647505298997</c:v>
                </c:pt>
                <c:pt idx="3949">
                  <c:v>0.416387877715385</c:v>
                </c:pt>
                <c:pt idx="3950">
                  <c:v>0.416300735102662</c:v>
                </c:pt>
                <c:pt idx="3951">
                  <c:v>0.416213625136101</c:v>
                </c:pt>
                <c:pt idx="3952">
                  <c:v>0.416126547800007</c:v>
                </c:pt>
                <c:pt idx="3953">
                  <c:v>0.416039503078696</c:v>
                </c:pt>
                <c:pt idx="3954">
                  <c:v>0.415952490956488</c:v>
                </c:pt>
                <c:pt idx="3955">
                  <c:v>0.415865511417712</c:v>
                </c:pt>
                <c:pt idx="3956">
                  <c:v>0.415778564446705</c:v>
                </c:pt>
                <c:pt idx="3957">
                  <c:v>0.41569165002781</c:v>
                </c:pt>
                <c:pt idx="3958">
                  <c:v>0.415604768145379</c:v>
                </c:pt>
                <c:pt idx="3959">
                  <c:v>0.41551791878377</c:v>
                </c:pt>
                <c:pt idx="3960">
                  <c:v>0.41543110192735</c:v>
                </c:pt>
                <c:pt idx="3961">
                  <c:v>0.415344317560491</c:v>
                </c:pt>
                <c:pt idx="3962">
                  <c:v>0.415257565667574</c:v>
                </c:pt>
                <c:pt idx="3963">
                  <c:v>0.415170846232989</c:v>
                </c:pt>
                <c:pt idx="3964">
                  <c:v>0.41508415924113</c:v>
                </c:pt>
                <c:pt idx="3965">
                  <c:v>0.414997504676401</c:v>
                </c:pt>
                <c:pt idx="3966">
                  <c:v>0.414910882523211</c:v>
                </c:pt>
                <c:pt idx="3967">
                  <c:v>0.414824292765981</c:v>
                </c:pt>
                <c:pt idx="3968">
                  <c:v>0.414737735389133</c:v>
                </c:pt>
                <c:pt idx="3969">
                  <c:v>0.414651210377102</c:v>
                </c:pt>
                <c:pt idx="3970">
                  <c:v>0.414564717714328</c:v>
                </c:pt>
                <c:pt idx="3971">
                  <c:v>0.414478257385258</c:v>
                </c:pt>
                <c:pt idx="3972">
                  <c:v>0.414391829374347</c:v>
                </c:pt>
                <c:pt idx="3973">
                  <c:v>0.414305433666058</c:v>
                </c:pt>
                <c:pt idx="3974">
                  <c:v>0.41421907024486</c:v>
                </c:pt>
                <c:pt idx="3975">
                  <c:v>0.414132739095232</c:v>
                </c:pt>
                <c:pt idx="3976">
                  <c:v>0.414046440201657</c:v>
                </c:pt>
                <c:pt idx="3977">
                  <c:v>0.413960173548627</c:v>
                </c:pt>
                <c:pt idx="3978">
                  <c:v>0.413873939120643</c:v>
                </c:pt>
                <c:pt idx="3979">
                  <c:v>0.413787736902211</c:v>
                </c:pt>
                <c:pt idx="3980">
                  <c:v>0.413701566877845</c:v>
                </c:pt>
                <c:pt idx="3981">
                  <c:v>0.413615429032067</c:v>
                </c:pt>
                <c:pt idx="3982">
                  <c:v>0.413529323349407</c:v>
                </c:pt>
                <c:pt idx="3983">
                  <c:v>0.4134432498144</c:v>
                </c:pt>
                <c:pt idx="3984">
                  <c:v>0.413357208411591</c:v>
                </c:pt>
                <c:pt idx="3985">
                  <c:v>0.413271199125531</c:v>
                </c:pt>
                <c:pt idx="3986">
                  <c:v>0.413185221940779</c:v>
                </c:pt>
                <c:pt idx="3987">
                  <c:v>0.413099276841901</c:v>
                </c:pt>
                <c:pt idx="3988">
                  <c:v>0.413013363813471</c:v>
                </c:pt>
                <c:pt idx="3989">
                  <c:v>0.412927482840069</c:v>
                </c:pt>
                <c:pt idx="3990">
                  <c:v>0.412841633906283</c:v>
                </c:pt>
                <c:pt idx="3991">
                  <c:v>0.412755816996711</c:v>
                </c:pt>
                <c:pt idx="3992">
                  <c:v>0.412670032095953</c:v>
                </c:pt>
                <c:pt idx="3993">
                  <c:v>0.412584279188622</c:v>
                </c:pt>
                <c:pt idx="3994">
                  <c:v>0.412498558259335</c:v>
                </c:pt>
                <c:pt idx="3995">
                  <c:v>0.412412869292718</c:v>
                </c:pt>
                <c:pt idx="3996">
                  <c:v>0.412327212273403</c:v>
                </c:pt>
                <c:pt idx="3997">
                  <c:v>0.412241587186029</c:v>
                </c:pt>
                <c:pt idx="3998">
                  <c:v>0.412155994015246</c:v>
                </c:pt>
                <c:pt idx="3999">
                  <c:v>0.412070432745707</c:v>
                </c:pt>
                <c:pt idx="4000">
                  <c:v>0.411984903362074</c:v>
                </c:pt>
                <c:pt idx="4001">
                  <c:v>0.411899405849019</c:v>
                </c:pt>
                <c:pt idx="4002">
                  <c:v>0.411813940191216</c:v>
                </c:pt>
                <c:pt idx="4003">
                  <c:v>0.411728506373351</c:v>
                </c:pt>
                <c:pt idx="4004">
                  <c:v>0.411643104380117</c:v>
                </c:pt>
                <c:pt idx="4005">
                  <c:v>0.41155773419621</c:v>
                </c:pt>
                <c:pt idx="4006">
                  <c:v>0.41147239580634</c:v>
                </c:pt>
                <c:pt idx="4007">
                  <c:v>0.411387089195218</c:v>
                </c:pt>
                <c:pt idx="4008">
                  <c:v>0.411301814347567</c:v>
                </c:pt>
                <c:pt idx="4009">
                  <c:v>0.411216571248116</c:v>
                </c:pt>
                <c:pt idx="4010">
                  <c:v>0.4111313598816</c:v>
                </c:pt>
                <c:pt idx="4011">
                  <c:v>0.411046180232762</c:v>
                </c:pt>
                <c:pt idx="4012">
                  <c:v>0.410961032286355</c:v>
                </c:pt>
                <c:pt idx="4013">
                  <c:v>0.410875916027135</c:v>
                </c:pt>
                <c:pt idx="4014">
                  <c:v>0.410790831439868</c:v>
                </c:pt>
                <c:pt idx="4015">
                  <c:v>0.410705778509328</c:v>
                </c:pt>
                <c:pt idx="4016">
                  <c:v>0.410620757220294</c:v>
                </c:pt>
                <c:pt idx="4017">
                  <c:v>0.410535767557554</c:v>
                </c:pt>
                <c:pt idx="4018">
                  <c:v>0.410450809505904</c:v>
                </c:pt>
                <c:pt idx="4019">
                  <c:v>0.410365883050146</c:v>
                </c:pt>
                <c:pt idx="4020">
                  <c:v>0.410280988175089</c:v>
                </c:pt>
                <c:pt idx="4021">
                  <c:v>0.41019612486555</c:v>
                </c:pt>
                <c:pt idx="4022">
                  <c:v>0.410111293106355</c:v>
                </c:pt>
                <c:pt idx="4023">
                  <c:v>0.410026492882334</c:v>
                </c:pt>
                <c:pt idx="4024">
                  <c:v>0.409941724178328</c:v>
                </c:pt>
                <c:pt idx="4025">
                  <c:v>0.409856986979182</c:v>
                </c:pt>
                <c:pt idx="4026">
                  <c:v>0.409772281269751</c:v>
                </c:pt>
                <c:pt idx="4027">
                  <c:v>0.409687607034895</c:v>
                </c:pt>
                <c:pt idx="4028">
                  <c:v>0.409602964259485</c:v>
                </c:pt>
                <c:pt idx="4029">
                  <c:v>0.409518352928394</c:v>
                </c:pt>
                <c:pt idx="4030">
                  <c:v>0.409433773026508</c:v>
                </c:pt>
                <c:pt idx="4031">
                  <c:v>0.409349224538716</c:v>
                </c:pt>
                <c:pt idx="4032">
                  <c:v>0.409264707449917</c:v>
                </c:pt>
                <c:pt idx="4033">
                  <c:v>0.409180221745015</c:v>
                </c:pt>
                <c:pt idx="4034">
                  <c:v>0.409095767408925</c:v>
                </c:pt>
                <c:pt idx="4035">
                  <c:v>0.409011344426565</c:v>
                </c:pt>
                <c:pt idx="4036">
                  <c:v>0.408926952782863</c:v>
                </c:pt>
                <c:pt idx="4037">
                  <c:v>0.408842592462754</c:v>
                </c:pt>
                <c:pt idx="4038">
                  <c:v>0.408758263451181</c:v>
                </c:pt>
                <c:pt idx="4039">
                  <c:v>0.408673965733092</c:v>
                </c:pt>
                <c:pt idx="4040">
                  <c:v>0.408589699293444</c:v>
                </c:pt>
                <c:pt idx="4041">
                  <c:v>0.408505464117201</c:v>
                </c:pt>
                <c:pt idx="4042">
                  <c:v>0.408421260189336</c:v>
                </c:pt>
                <c:pt idx="4043">
                  <c:v>0.408337087494826</c:v>
                </c:pt>
                <c:pt idx="4044">
                  <c:v>0.408252946018659</c:v>
                </c:pt>
                <c:pt idx="4045">
                  <c:v>0.408168835745826</c:v>
                </c:pt>
                <c:pt idx="4046">
                  <c:v>0.40808475666133</c:v>
                </c:pt>
                <c:pt idx="4047">
                  <c:v>0.408000708750178</c:v>
                </c:pt>
                <c:pt idx="4048">
                  <c:v>0.407916691997385</c:v>
                </c:pt>
                <c:pt idx="4049">
                  <c:v>0.407832706387975</c:v>
                </c:pt>
                <c:pt idx="4050">
                  <c:v>0.407748751906978</c:v>
                </c:pt>
                <c:pt idx="4051">
                  <c:v>0.407664828539431</c:v>
                </c:pt>
                <c:pt idx="4052">
                  <c:v>0.407580936270378</c:v>
                </c:pt>
                <c:pt idx="4053">
                  <c:v>0.407497075084873</c:v>
                </c:pt>
                <c:pt idx="4054">
                  <c:v>0.407413244967973</c:v>
                </c:pt>
                <c:pt idx="4055">
                  <c:v>0.407329445904747</c:v>
                </c:pt>
                <c:pt idx="4056">
                  <c:v>0.407245677880268</c:v>
                </c:pt>
                <c:pt idx="4057">
                  <c:v>0.407161940879617</c:v>
                </c:pt>
                <c:pt idx="4058">
                  <c:v>0.407078234887883</c:v>
                </c:pt>
                <c:pt idx="4059">
                  <c:v>0.406994559890162</c:v>
                </c:pt>
                <c:pt idx="4060">
                  <c:v>0.406910915871557</c:v>
                </c:pt>
                <c:pt idx="4061">
                  <c:v>0.406827302817179</c:v>
                </c:pt>
                <c:pt idx="4062">
                  <c:v>0.406743720712147</c:v>
                </c:pt>
                <c:pt idx="4063">
                  <c:v>0.406660169541584</c:v>
                </c:pt>
                <c:pt idx="4064">
                  <c:v>0.406576649290623</c:v>
                </c:pt>
                <c:pt idx="4065">
                  <c:v>0.406493159944405</c:v>
                </c:pt>
                <c:pt idx="4066">
                  <c:v>0.406409701488077</c:v>
                </c:pt>
                <c:pt idx="4067">
                  <c:v>0.406326273906792</c:v>
                </c:pt>
                <c:pt idx="4068">
                  <c:v>0.406242877185713</c:v>
                </c:pt>
                <c:pt idx="4069">
                  <c:v>0.406159511310009</c:v>
                </c:pt>
                <c:pt idx="4070">
                  <c:v>0.406076176264855</c:v>
                </c:pt>
                <c:pt idx="4071">
                  <c:v>0.405992872035436</c:v>
                </c:pt>
                <c:pt idx="4072">
                  <c:v>0.405909598606943</c:v>
                </c:pt>
                <c:pt idx="4073">
                  <c:v>0.405826355964574</c:v>
                </c:pt>
                <c:pt idx="4074">
                  <c:v>0.405743144093533</c:v>
                </c:pt>
                <c:pt idx="4075">
                  <c:v>0.405659962979035</c:v>
                </c:pt>
                <c:pt idx="4076">
                  <c:v>0.405576812606299</c:v>
                </c:pt>
                <c:pt idx="4077">
                  <c:v>0.405493692960552</c:v>
                </c:pt>
                <c:pt idx="4078">
                  <c:v>0.405410604027029</c:v>
                </c:pt>
                <c:pt idx="4079">
                  <c:v>0.405327545790972</c:v>
                </c:pt>
                <c:pt idx="4080">
                  <c:v>0.405244518237631</c:v>
                </c:pt>
                <c:pt idx="4081">
                  <c:v>0.405161521352261</c:v>
                </c:pt>
                <c:pt idx="4082">
                  <c:v>0.405078555120126</c:v>
                </c:pt>
                <c:pt idx="4083">
                  <c:v>0.404995619526498</c:v>
                </c:pt>
                <c:pt idx="4084">
                  <c:v>0.404912714556655</c:v>
                </c:pt>
                <c:pt idx="4085">
                  <c:v>0.404829840195882</c:v>
                </c:pt>
                <c:pt idx="4086">
                  <c:v>0.404746996429473</c:v>
                </c:pt>
                <c:pt idx="4087">
                  <c:v>0.404664183242726</c:v>
                </c:pt>
                <c:pt idx="4088">
                  <c:v>0.404581400620951</c:v>
                </c:pt>
                <c:pt idx="4089">
                  <c:v>0.404498648549461</c:v>
                </c:pt>
                <c:pt idx="4090">
                  <c:v>0.404415927013578</c:v>
                </c:pt>
                <c:pt idx="4091">
                  <c:v>0.404333235998632</c:v>
                </c:pt>
                <c:pt idx="4092">
                  <c:v>0.404250575489959</c:v>
                </c:pt>
                <c:pt idx="4093">
                  <c:v>0.404167945472902</c:v>
                </c:pt>
                <c:pt idx="4094">
                  <c:v>0.404085345932814</c:v>
                </c:pt>
                <c:pt idx="4095">
                  <c:v>0.404002776855051</c:v>
                </c:pt>
                <c:pt idx="4096">
                  <c:v>0.403920238224979</c:v>
                </c:pt>
                <c:pt idx="4097">
                  <c:v>0.403837730027972</c:v>
                </c:pt>
                <c:pt idx="4098">
                  <c:v>0.403755252249409</c:v>
                </c:pt>
                <c:pt idx="4099">
                  <c:v>0.403672804874677</c:v>
                </c:pt>
                <c:pt idx="4100">
                  <c:v>0.403590387889171</c:v>
                </c:pt>
                <c:pt idx="4101">
                  <c:v>0.403508001278293</c:v>
                </c:pt>
                <c:pt idx="4102">
                  <c:v>0.403425645027452</c:v>
                </c:pt>
                <c:pt idx="4103">
                  <c:v>0.403343319122063</c:v>
                </c:pt>
                <c:pt idx="4104">
                  <c:v>0.403261023547551</c:v>
                </c:pt>
                <c:pt idx="4105">
                  <c:v>0.403178758289345</c:v>
                </c:pt>
                <c:pt idx="4106">
                  <c:v>0.403096523332885</c:v>
                </c:pt>
                <c:pt idx="4107">
                  <c:v>0.403014318663615</c:v>
                </c:pt>
                <c:pt idx="4108">
                  <c:v>0.402932144266987</c:v>
                </c:pt>
                <c:pt idx="4109">
                  <c:v>0.402850000128462</c:v>
                </c:pt>
                <c:pt idx="4110">
                  <c:v>0.402767886233505</c:v>
                </c:pt>
                <c:pt idx="4111">
                  <c:v>0.402685802567592</c:v>
                </c:pt>
                <c:pt idx="4112">
                  <c:v>0.402603749116204</c:v>
                </c:pt>
                <c:pt idx="4113">
                  <c:v>0.402521725864829</c:v>
                </c:pt>
                <c:pt idx="4114">
                  <c:v>0.402439732798963</c:v>
                </c:pt>
                <c:pt idx="4115">
                  <c:v>0.402357769904108</c:v>
                </c:pt>
                <c:pt idx="4116">
                  <c:v>0.402275837165776</c:v>
                </c:pt>
                <c:pt idx="4117">
                  <c:v>0.402193934569484</c:v>
                </c:pt>
                <c:pt idx="4118">
                  <c:v>0.402112062100756</c:v>
                </c:pt>
                <c:pt idx="4119">
                  <c:v>0.402030219745125</c:v>
                </c:pt>
                <c:pt idx="4120">
                  <c:v>0.401948407488128</c:v>
                </c:pt>
                <c:pt idx="4121">
                  <c:v>0.401866625315314</c:v>
                </c:pt>
                <c:pt idx="4122">
                  <c:v>0.401784873212235</c:v>
                </c:pt>
                <c:pt idx="4123">
                  <c:v>0.401703151164451</c:v>
                </c:pt>
                <c:pt idx="4124">
                  <c:v>0.401621459157532</c:v>
                </c:pt>
                <c:pt idx="4125">
                  <c:v>0.401539797177052</c:v>
                </c:pt>
                <c:pt idx="4126">
                  <c:v>0.401458165208593</c:v>
                </c:pt>
                <c:pt idx="4127">
                  <c:v>0.401376563237745</c:v>
                </c:pt>
                <c:pt idx="4128">
                  <c:v>0.401294991250105</c:v>
                </c:pt>
                <c:pt idx="4129">
                  <c:v>0.401213449231277</c:v>
                </c:pt>
                <c:pt idx="4130">
                  <c:v>0.401131937166872</c:v>
                </c:pt>
                <c:pt idx="4131">
                  <c:v>0.401050455042508</c:v>
                </c:pt>
                <c:pt idx="4132">
                  <c:v>0.400969002843811</c:v>
                </c:pt>
                <c:pt idx="4133">
                  <c:v>0.400887580556413</c:v>
                </c:pt>
                <c:pt idx="4134">
                  <c:v>0.400806188165955</c:v>
                </c:pt>
                <c:pt idx="4135">
                  <c:v>0.400724825658083</c:v>
                </c:pt>
                <c:pt idx="4136">
                  <c:v>0.400643493018452</c:v>
                </c:pt>
                <c:pt idx="4137">
                  <c:v>0.400562190232724</c:v>
                </c:pt>
                <c:pt idx="4138">
                  <c:v>0.400480917286566</c:v>
                </c:pt>
                <c:pt idx="4139">
                  <c:v>0.400399674165655</c:v>
                </c:pt>
                <c:pt idx="4140">
                  <c:v>0.400318460855675</c:v>
                </c:pt>
                <c:pt idx="4141">
                  <c:v>0.400237277342314</c:v>
                </c:pt>
                <c:pt idx="4142">
                  <c:v>0.40015612361127</c:v>
                </c:pt>
                <c:pt idx="4143">
                  <c:v>0.400074999648249</c:v>
                </c:pt>
                <c:pt idx="4144">
                  <c:v>0.399993905438961</c:v>
                </c:pt>
                <c:pt idx="4145">
                  <c:v>0.399912840969126</c:v>
                </c:pt>
                <c:pt idx="4146">
                  <c:v>0.399831806224469</c:v>
                </c:pt>
                <c:pt idx="4147">
                  <c:v>0.399750801190724</c:v>
                </c:pt>
                <c:pt idx="4148">
                  <c:v>0.399669825853632</c:v>
                </c:pt>
                <c:pt idx="4149">
                  <c:v>0.399588880198939</c:v>
                </c:pt>
                <c:pt idx="4150">
                  <c:v>0.3995079642124</c:v>
                </c:pt>
                <c:pt idx="4151">
                  <c:v>0.399427077879778</c:v>
                </c:pt>
                <c:pt idx="4152">
                  <c:v>0.399346221186841</c:v>
                </c:pt>
                <c:pt idx="4153">
                  <c:v>0.399265394119365</c:v>
                </c:pt>
                <c:pt idx="4154">
                  <c:v>0.399184596663134</c:v>
                </c:pt>
                <c:pt idx="4155">
                  <c:v>0.399103828803938</c:v>
                </c:pt>
                <c:pt idx="4156">
                  <c:v>0.399023090527575</c:v>
                </c:pt>
                <c:pt idx="4157">
                  <c:v>0.39894238181985</c:v>
                </c:pt>
                <c:pt idx="4158">
                  <c:v>0.398861702666574</c:v>
                </c:pt>
                <c:pt idx="4159">
                  <c:v>0.398781053053566</c:v>
                </c:pt>
                <c:pt idx="4160">
                  <c:v>0.398700432966653</c:v>
                </c:pt>
                <c:pt idx="4161">
                  <c:v>0.398619842391668</c:v>
                </c:pt>
                <c:pt idx="4162">
                  <c:v>0.398539281314451</c:v>
                </c:pt>
                <c:pt idx="4163">
                  <c:v>0.398458749720851</c:v>
                </c:pt>
                <c:pt idx="4164">
                  <c:v>0.398378247596721</c:v>
                </c:pt>
                <c:pt idx="4165">
                  <c:v>0.398297774927923</c:v>
                </c:pt>
                <c:pt idx="4166">
                  <c:v>0.398217331700327</c:v>
                </c:pt>
                <c:pt idx="4167">
                  <c:v>0.398136917899809</c:v>
                </c:pt>
                <c:pt idx="4168">
                  <c:v>0.398056533512251</c:v>
                </c:pt>
                <c:pt idx="4169">
                  <c:v>0.397976178523545</c:v>
                </c:pt>
                <c:pt idx="4170">
                  <c:v>0.397895852919587</c:v>
                </c:pt>
                <c:pt idx="4171">
                  <c:v>0.397815556686282</c:v>
                </c:pt>
                <c:pt idx="4172">
                  <c:v>0.397735289809542</c:v>
                </c:pt>
                <c:pt idx="4173">
                  <c:v>0.397655052275286</c:v>
                </c:pt>
                <c:pt idx="4174">
                  <c:v>0.397574844069439</c:v>
                </c:pt>
                <c:pt idx="4175">
                  <c:v>0.397494665177936</c:v>
                </c:pt>
                <c:pt idx="4176">
                  <c:v>0.397414515586714</c:v>
                </c:pt>
                <c:pt idx="4177">
                  <c:v>0.397334395281723</c:v>
                </c:pt>
                <c:pt idx="4178">
                  <c:v>0.397254304248917</c:v>
                </c:pt>
                <c:pt idx="4179">
                  <c:v>0.397174242474255</c:v>
                </c:pt>
                <c:pt idx="4180">
                  <c:v>0.397094209943709</c:v>
                </c:pt>
                <c:pt idx="4181">
                  <c:v>0.397014206643252</c:v>
                </c:pt>
                <c:pt idx="4182">
                  <c:v>0.396934232558868</c:v>
                </c:pt>
                <c:pt idx="4183">
                  <c:v>0.396854287676547</c:v>
                </c:pt>
                <c:pt idx="4184">
                  <c:v>0.396774371982285</c:v>
                </c:pt>
                <c:pt idx="4185">
                  <c:v>0.396694485462087</c:v>
                </c:pt>
                <c:pt idx="4186">
                  <c:v>0.396614628101963</c:v>
                </c:pt>
                <c:pt idx="4187">
                  <c:v>0.396534799887932</c:v>
                </c:pt>
                <c:pt idx="4188">
                  <c:v>0.396455000806019</c:v>
                </c:pt>
                <c:pt idx="4189">
                  <c:v>0.396375230842256</c:v>
                </c:pt>
                <c:pt idx="4190">
                  <c:v>0.396295489982683</c:v>
                </c:pt>
                <c:pt idx="4191">
                  <c:v>0.396215778213347</c:v>
                </c:pt>
                <c:pt idx="4192">
                  <c:v>0.3961360955203</c:v>
                </c:pt>
                <c:pt idx="4193">
                  <c:v>0.396056441889604</c:v>
                </c:pt>
                <c:pt idx="4194">
                  <c:v>0.395976817307326</c:v>
                </c:pt>
                <c:pt idx="4195">
                  <c:v>0.395897221759541</c:v>
                </c:pt>
                <c:pt idx="4196">
                  <c:v>0.395817655232332</c:v>
                </c:pt>
                <c:pt idx="4197">
                  <c:v>0.395738117711786</c:v>
                </c:pt>
                <c:pt idx="4198">
                  <c:v>0.395658609183999</c:v>
                </c:pt>
                <c:pt idx="4199">
                  <c:v>0.395579129635076</c:v>
                </c:pt>
                <c:pt idx="4200">
                  <c:v>0.395499679051126</c:v>
                </c:pt>
                <c:pt idx="4201">
                  <c:v>0.395420257418265</c:v>
                </c:pt>
                <c:pt idx="4202">
                  <c:v>0.395340864722619</c:v>
                </c:pt>
                <c:pt idx="4203">
                  <c:v>0.395261500950319</c:v>
                </c:pt>
                <c:pt idx="4204">
                  <c:v>0.395182166087502</c:v>
                </c:pt>
                <c:pt idx="4205">
                  <c:v>0.395102860120315</c:v>
                </c:pt>
                <c:pt idx="4206">
                  <c:v>0.395023583034909</c:v>
                </c:pt>
                <c:pt idx="4207">
                  <c:v>0.394944334817444</c:v>
                </c:pt>
                <c:pt idx="4208">
                  <c:v>0.394865115454087</c:v>
                </c:pt>
                <c:pt idx="4209">
                  <c:v>0.394785924931011</c:v>
                </c:pt>
                <c:pt idx="4210">
                  <c:v>0.394706763234396</c:v>
                </c:pt>
                <c:pt idx="4211">
                  <c:v>0.394627630350431</c:v>
                </c:pt>
                <c:pt idx="4212">
                  <c:v>0.39454852626531</c:v>
                </c:pt>
                <c:pt idx="4213">
                  <c:v>0.394469450965234</c:v>
                </c:pt>
                <c:pt idx="4214">
                  <c:v>0.394390404436412</c:v>
                </c:pt>
                <c:pt idx="4215">
                  <c:v>0.39431138666506</c:v>
                </c:pt>
                <c:pt idx="4216">
                  <c:v>0.394232397637401</c:v>
                </c:pt>
                <c:pt idx="4217">
                  <c:v>0.394153437339664</c:v>
                </c:pt>
                <c:pt idx="4218">
                  <c:v>0.394074505758086</c:v>
                </c:pt>
                <c:pt idx="4219">
                  <c:v>0.393995602878911</c:v>
                </c:pt>
                <c:pt idx="4220">
                  <c:v>0.39391672868839</c:v>
                </c:pt>
                <c:pt idx="4221">
                  <c:v>0.39383788317278</c:v>
                </c:pt>
                <c:pt idx="4222">
                  <c:v>0.393759066318347</c:v>
                </c:pt>
                <c:pt idx="4223">
                  <c:v>0.393680278111362</c:v>
                </c:pt>
                <c:pt idx="4224">
                  <c:v>0.393601518538104</c:v>
                </c:pt>
                <c:pt idx="4225">
                  <c:v>0.393522787584858</c:v>
                </c:pt>
                <c:pt idx="4226">
                  <c:v>0.393444085237919</c:v>
                </c:pt>
                <c:pt idx="4227">
                  <c:v>0.393365411483585</c:v>
                </c:pt>
                <c:pt idx="4228">
                  <c:v>0.393286766308163</c:v>
                </c:pt>
                <c:pt idx="4229">
                  <c:v>0.393208149697968</c:v>
                </c:pt>
                <c:pt idx="4230">
                  <c:v>0.393129561639319</c:v>
                </c:pt>
                <c:pt idx="4231">
                  <c:v>0.393051002118546</c:v>
                </c:pt>
                <c:pt idx="4232">
                  <c:v>0.392972471121982</c:v>
                </c:pt>
                <c:pt idx="4233">
                  <c:v>0.392893968635969</c:v>
                </c:pt>
                <c:pt idx="4234">
                  <c:v>0.392815494646857</c:v>
                </c:pt>
                <c:pt idx="4235">
                  <c:v>0.392737049141001</c:v>
                </c:pt>
                <c:pt idx="4236">
                  <c:v>0.392658632104763</c:v>
                </c:pt>
                <c:pt idx="4237">
                  <c:v>0.392580243524514</c:v>
                </c:pt>
                <c:pt idx="4238">
                  <c:v>0.39250188338663</c:v>
                </c:pt>
                <c:pt idx="4239">
                  <c:v>0.392423551677494</c:v>
                </c:pt>
                <c:pt idx="4240">
                  <c:v>0.392345248383498</c:v>
                </c:pt>
                <c:pt idx="4241">
                  <c:v>0.392266973491039</c:v>
                </c:pt>
                <c:pt idx="4242">
                  <c:v>0.392188726986522</c:v>
                </c:pt>
                <c:pt idx="4243">
                  <c:v>0.392110508856357</c:v>
                </c:pt>
                <c:pt idx="4244">
                  <c:v>0.392032319086964</c:v>
                </c:pt>
                <c:pt idx="4245">
                  <c:v>0.391954157664768</c:v>
                </c:pt>
                <c:pt idx="4246">
                  <c:v>0.391876024576201</c:v>
                </c:pt>
                <c:pt idx="4247">
                  <c:v>0.391797919807703</c:v>
                </c:pt>
                <c:pt idx="4248">
                  <c:v>0.39171984334572</c:v>
                </c:pt>
                <c:pt idx="4249">
                  <c:v>0.391641795176705</c:v>
                </c:pt>
                <c:pt idx="4250">
                  <c:v>0.391563775287119</c:v>
                </c:pt>
                <c:pt idx="4251">
                  <c:v>0.391485783663428</c:v>
                </c:pt>
                <c:pt idx="4252">
                  <c:v>0.391407820292107</c:v>
                </c:pt>
                <c:pt idx="4253">
                  <c:v>0.391329885159636</c:v>
                </c:pt>
                <c:pt idx="4254">
                  <c:v>0.391251978252505</c:v>
                </c:pt>
                <c:pt idx="4255">
                  <c:v>0.391174099557206</c:v>
                </c:pt>
                <c:pt idx="4256">
                  <c:v>0.391096249060244</c:v>
                </c:pt>
                <c:pt idx="4257">
                  <c:v>0.391018426748125</c:v>
                </c:pt>
                <c:pt idx="4258">
                  <c:v>0.390940632607366</c:v>
                </c:pt>
                <c:pt idx="4259">
                  <c:v>0.39086286662449</c:v>
                </c:pt>
                <c:pt idx="4260">
                  <c:v>0.390785128786025</c:v>
                </c:pt>
                <c:pt idx="4261">
                  <c:v>0.39070741907851</c:v>
                </c:pt>
                <c:pt idx="4262">
                  <c:v>0.390629737488486</c:v>
                </c:pt>
                <c:pt idx="4263">
                  <c:v>0.390552084002504</c:v>
                </c:pt>
                <c:pt idx="4264">
                  <c:v>0.390474458607122</c:v>
                </c:pt>
                <c:pt idx="4265">
                  <c:v>0.390396861288903</c:v>
                </c:pt>
                <c:pt idx="4266">
                  <c:v>0.390319292034418</c:v>
                </c:pt>
                <c:pt idx="4267">
                  <c:v>0.390241750830246</c:v>
                </c:pt>
                <c:pt idx="4268">
                  <c:v>0.390164237662972</c:v>
                </c:pt>
                <c:pt idx="4269">
                  <c:v>0.390086752519186</c:v>
                </c:pt>
                <c:pt idx="4270">
                  <c:v>0.390009295385489</c:v>
                </c:pt>
                <c:pt idx="4271">
                  <c:v>0.389931866248484</c:v>
                </c:pt>
                <c:pt idx="4272">
                  <c:v>0.389854465094786</c:v>
                </c:pt>
                <c:pt idx="4273">
                  <c:v>0.389777091911012</c:v>
                </c:pt>
                <c:pt idx="4274">
                  <c:v>0.38969974668379</c:v>
                </c:pt>
                <c:pt idx="4275">
                  <c:v>0.389622429399752</c:v>
                </c:pt>
                <c:pt idx="4276">
                  <c:v>0.389545140045539</c:v>
                </c:pt>
                <c:pt idx="4277">
                  <c:v>0.389467878607797</c:v>
                </c:pt>
                <c:pt idx="4278">
                  <c:v>0.38939064507318</c:v>
                </c:pt>
                <c:pt idx="4279">
                  <c:v>0.389313439428349</c:v>
                </c:pt>
                <c:pt idx="4280">
                  <c:v>0.389236261659971</c:v>
                </c:pt>
                <c:pt idx="4281">
                  <c:v>0.389159111754721</c:v>
                </c:pt>
                <c:pt idx="4282">
                  <c:v>0.38908198969928</c:v>
                </c:pt>
                <c:pt idx="4283">
                  <c:v>0.389004895480336</c:v>
                </c:pt>
                <c:pt idx="4284">
                  <c:v>0.388927829084584</c:v>
                </c:pt>
                <c:pt idx="4285">
                  <c:v>0.388850790498726</c:v>
                </c:pt>
                <c:pt idx="4286">
                  <c:v>0.388773779709471</c:v>
                </c:pt>
                <c:pt idx="4287">
                  <c:v>0.388696796703535</c:v>
                </c:pt>
                <c:pt idx="4288">
                  <c:v>0.388619841467639</c:v>
                </c:pt>
                <c:pt idx="4289">
                  <c:v>0.388542913988513</c:v>
                </c:pt>
                <c:pt idx="4290">
                  <c:v>0.388466014252894</c:v>
                </c:pt>
                <c:pt idx="4291">
                  <c:v>0.388389142247524</c:v>
                </c:pt>
                <c:pt idx="4292">
                  <c:v>0.388312297959153</c:v>
                </c:pt>
                <c:pt idx="4293">
                  <c:v>0.388235481374538</c:v>
                </c:pt>
                <c:pt idx="4294">
                  <c:v>0.388158692480443</c:v>
                </c:pt>
                <c:pt idx="4295">
                  <c:v>0.388081931263637</c:v>
                </c:pt>
                <c:pt idx="4296">
                  <c:v>0.388005197710899</c:v>
                </c:pt>
                <c:pt idx="4297">
                  <c:v>0.387928491809012</c:v>
                </c:pt>
                <c:pt idx="4298">
                  <c:v>0.387851813544766</c:v>
                </c:pt>
                <c:pt idx="4299">
                  <c:v>0.387775162904961</c:v>
                </c:pt>
                <c:pt idx="4300">
                  <c:v>0.3876985398764</c:v>
                </c:pt>
                <c:pt idx="4301">
                  <c:v>0.387621944445895</c:v>
                </c:pt>
                <c:pt idx="4302">
                  <c:v>0.387545376600264</c:v>
                </c:pt>
                <c:pt idx="4303">
                  <c:v>0.387468836326331</c:v>
                </c:pt>
                <c:pt idx="4304">
                  <c:v>0.38739232361093</c:v>
                </c:pt>
                <c:pt idx="4305">
                  <c:v>0.387315838440898</c:v>
                </c:pt>
                <c:pt idx="4306">
                  <c:v>0.387239380803081</c:v>
                </c:pt>
                <c:pt idx="4307">
                  <c:v>0.387162950684332</c:v>
                </c:pt>
                <c:pt idx="4308">
                  <c:v>0.387086548071509</c:v>
                </c:pt>
                <c:pt idx="4309">
                  <c:v>0.387010172951478</c:v>
                </c:pt>
                <c:pt idx="4310">
                  <c:v>0.386933825311113</c:v>
                </c:pt>
                <c:pt idx="4311">
                  <c:v>0.386857505137292</c:v>
                </c:pt>
                <c:pt idx="4312">
                  <c:v>0.386781212416902</c:v>
                </c:pt>
                <c:pt idx="4313">
                  <c:v>0.386704947136836</c:v>
                </c:pt>
                <c:pt idx="4314">
                  <c:v>0.386628709283993</c:v>
                </c:pt>
                <c:pt idx="4315">
                  <c:v>0.386552498845282</c:v>
                </c:pt>
                <c:pt idx="4316">
                  <c:v>0.386476315807614</c:v>
                </c:pt>
                <c:pt idx="4317">
                  <c:v>0.386400160157912</c:v>
                </c:pt>
                <c:pt idx="4318">
                  <c:v>0.3863240318831</c:v>
                </c:pt>
                <c:pt idx="4319">
                  <c:v>0.386247930970114</c:v>
                </c:pt>
                <c:pt idx="4320">
                  <c:v>0.386171857405893</c:v>
                </c:pt>
                <c:pt idx="4321">
                  <c:v>0.386095811177386</c:v>
                </c:pt>
                <c:pt idx="4322">
                  <c:v>0.386019792271547</c:v>
                </c:pt>
                <c:pt idx="4323">
                  <c:v>0.385943800675336</c:v>
                </c:pt>
                <c:pt idx="4324">
                  <c:v>0.385867836375721</c:v>
                </c:pt>
                <c:pt idx="4325">
                  <c:v>0.385791899359677</c:v>
                </c:pt>
                <c:pt idx="4326">
                  <c:v>0.385715989614185</c:v>
                </c:pt>
                <c:pt idx="4327">
                  <c:v>0.385640107126233</c:v>
                </c:pt>
                <c:pt idx="4328">
                  <c:v>0.385564251882815</c:v>
                </c:pt>
                <c:pt idx="4329">
                  <c:v>0.385488423870933</c:v>
                </c:pt>
                <c:pt idx="4330">
                  <c:v>0.385412623077596</c:v>
                </c:pt>
                <c:pt idx="4331">
                  <c:v>0.385336849489819</c:v>
                </c:pt>
                <c:pt idx="4332">
                  <c:v>0.385261103094623</c:v>
                </c:pt>
                <c:pt idx="4333">
                  <c:v>0.385185383879037</c:v>
                </c:pt>
                <c:pt idx="4334">
                  <c:v>0.385109691830096</c:v>
                </c:pt>
                <c:pt idx="4335">
                  <c:v>0.385034026934842</c:v>
                </c:pt>
                <c:pt idx="4336">
                  <c:v>0.384958389180324</c:v>
                </c:pt>
                <c:pt idx="4337">
                  <c:v>0.384882778553597</c:v>
                </c:pt>
                <c:pt idx="4338">
                  <c:v>0.384807195041724</c:v>
                </c:pt>
                <c:pt idx="4339">
                  <c:v>0.384731638631774</c:v>
                </c:pt>
                <c:pt idx="4340">
                  <c:v>0.384656109310821</c:v>
                </c:pt>
                <c:pt idx="4341">
                  <c:v>0.38458060706595</c:v>
                </c:pt>
                <c:pt idx="4342">
                  <c:v>0.384505131884248</c:v>
                </c:pt>
                <c:pt idx="4343">
                  <c:v>0.384429683752812</c:v>
                </c:pt>
                <c:pt idx="4344">
                  <c:v>0.384354262658744</c:v>
                </c:pt>
                <c:pt idx="4345">
                  <c:v>0.384278868589154</c:v>
                </c:pt>
                <c:pt idx="4346">
                  <c:v>0.384203501531157</c:v>
                </c:pt>
                <c:pt idx="4347">
                  <c:v>0.384128161471877</c:v>
                </c:pt>
                <c:pt idx="4348">
                  <c:v>0.384052848398443</c:v>
                </c:pt>
                <c:pt idx="4349">
                  <c:v>0.38397756229799</c:v>
                </c:pt>
                <c:pt idx="4350">
                  <c:v>0.383902303157662</c:v>
                </c:pt>
                <c:pt idx="4351">
                  <c:v>0.383827070964608</c:v>
                </c:pt>
                <c:pt idx="4352">
                  <c:v>0.383751865705985</c:v>
                </c:pt>
                <c:pt idx="4353">
                  <c:v>0.383676687368955</c:v>
                </c:pt>
                <c:pt idx="4354">
                  <c:v>0.383601535940689</c:v>
                </c:pt>
                <c:pt idx="4355">
                  <c:v>0.383526411408361</c:v>
                </c:pt>
                <c:pt idx="4356">
                  <c:v>0.383451313759156</c:v>
                </c:pt>
                <c:pt idx="4357">
                  <c:v>0.383376242980264</c:v>
                </c:pt>
                <c:pt idx="4358">
                  <c:v>0.383301199058879</c:v>
                </c:pt>
                <c:pt idx="4359">
                  <c:v>0.383226181982207</c:v>
                </c:pt>
                <c:pt idx="4360">
                  <c:v>0.383151191737455</c:v>
                </c:pt>
                <c:pt idx="4361">
                  <c:v>0.383076228311842</c:v>
                </c:pt>
                <c:pt idx="4362">
                  <c:v>0.383001291692589</c:v>
                </c:pt>
                <c:pt idx="4363">
                  <c:v>0.382926381866926</c:v>
                </c:pt>
                <c:pt idx="4364">
                  <c:v>0.382851498822091</c:v>
                </c:pt>
                <c:pt idx="4365">
                  <c:v>0.382776642545326</c:v>
                </c:pt>
                <c:pt idx="4366">
                  <c:v>0.382701813023881</c:v>
                </c:pt>
                <c:pt idx="4367">
                  <c:v>0.382627010245011</c:v>
                </c:pt>
                <c:pt idx="4368">
                  <c:v>0.382552234195982</c:v>
                </c:pt>
                <c:pt idx="4369">
                  <c:v>0.382477484864061</c:v>
                </c:pt>
                <c:pt idx="4370">
                  <c:v>0.382402762236526</c:v>
                </c:pt>
                <c:pt idx="4371">
                  <c:v>0.382328066300659</c:v>
                </c:pt>
                <c:pt idx="4372">
                  <c:v>0.382253397043751</c:v>
                </c:pt>
                <c:pt idx="4373">
                  <c:v>0.382178754453097</c:v>
                </c:pt>
                <c:pt idx="4374">
                  <c:v>0.382104138516</c:v>
                </c:pt>
                <c:pt idx="4375">
                  <c:v>0.382029549219771</c:v>
                </c:pt>
                <c:pt idx="4376">
                  <c:v>0.381954986551725</c:v>
                </c:pt>
                <c:pt idx="4377">
                  <c:v>0.381880450499185</c:v>
                </c:pt>
                <c:pt idx="4378">
                  <c:v>0.381805941049481</c:v>
                </c:pt>
                <c:pt idx="4379">
                  <c:v>0.381731458189948</c:v>
                </c:pt>
                <c:pt idx="4380">
                  <c:v>0.381657001907931</c:v>
                </c:pt>
                <c:pt idx="4381">
                  <c:v>0.381582572190777</c:v>
                </c:pt>
                <c:pt idx="4382">
                  <c:v>0.381508169025843</c:v>
                </c:pt>
                <c:pt idx="4383">
                  <c:v>0.381433792400492</c:v>
                </c:pt>
                <c:pt idx="4384">
                  <c:v>0.381359442302093</c:v>
                </c:pt>
                <c:pt idx="4385">
                  <c:v>0.381285118718022</c:v>
                </c:pt>
                <c:pt idx="4386">
                  <c:v>0.38121082163566</c:v>
                </c:pt>
                <c:pt idx="4387">
                  <c:v>0.381136551042399</c:v>
                </c:pt>
                <c:pt idx="4388">
                  <c:v>0.381062306925632</c:v>
                </c:pt>
                <c:pt idx="4389">
                  <c:v>0.380988089272762</c:v>
                </c:pt>
                <c:pt idx="4390">
                  <c:v>0.380913898071199</c:v>
                </c:pt>
                <c:pt idx="4391">
                  <c:v>0.380839733308357</c:v>
                </c:pt>
                <c:pt idx="4392">
                  <c:v>0.380765594971659</c:v>
                </c:pt>
                <c:pt idx="4393">
                  <c:v>0.380691483048533</c:v>
                </c:pt>
                <c:pt idx="4394">
                  <c:v>0.380617397526415</c:v>
                </c:pt>
                <c:pt idx="4395">
                  <c:v>0.380543338392747</c:v>
                </c:pt>
                <c:pt idx="4396">
                  <c:v>0.380469305634976</c:v>
                </c:pt>
                <c:pt idx="4397">
                  <c:v>0.380395299240559</c:v>
                </c:pt>
                <c:pt idx="4398">
                  <c:v>0.380321319196956</c:v>
                </c:pt>
                <c:pt idx="4399">
                  <c:v>0.380247365491635</c:v>
                </c:pt>
                <c:pt idx="4400">
                  <c:v>0.380173438112072</c:v>
                </c:pt>
                <c:pt idx="4401">
                  <c:v>0.380099537045748</c:v>
                </c:pt>
                <c:pt idx="4402">
                  <c:v>0.380025662280151</c:v>
                </c:pt>
                <c:pt idx="4403">
                  <c:v>0.379951813802775</c:v>
                </c:pt>
                <c:pt idx="4404">
                  <c:v>0.379877991601121</c:v>
                </c:pt>
                <c:pt idx="4405">
                  <c:v>0.379804195662697</c:v>
                </c:pt>
                <c:pt idx="4406">
                  <c:v>0.379730425975016</c:v>
                </c:pt>
                <c:pt idx="4407">
                  <c:v>0.3796566825256</c:v>
                </c:pt>
                <c:pt idx="4408">
                  <c:v>0.379582965301976</c:v>
                </c:pt>
                <c:pt idx="4409">
                  <c:v>0.379509274291678</c:v>
                </c:pt>
                <c:pt idx="4410">
                  <c:v>0.379435609482245</c:v>
                </c:pt>
                <c:pt idx="4411">
                  <c:v>0.379361970861225</c:v>
                </c:pt>
                <c:pt idx="4412">
                  <c:v>0.379288358416172</c:v>
                </c:pt>
                <c:pt idx="4413">
                  <c:v>0.379214772134645</c:v>
                </c:pt>
                <c:pt idx="4414">
                  <c:v>0.37914121200421</c:v>
                </c:pt>
                <c:pt idx="4415">
                  <c:v>0.379067678012441</c:v>
                </c:pt>
                <c:pt idx="4416">
                  <c:v>0.378994170146918</c:v>
                </c:pt>
                <c:pt idx="4417">
                  <c:v>0.378920688395226</c:v>
                </c:pt>
                <c:pt idx="4418">
                  <c:v>0.378847232744958</c:v>
                </c:pt>
                <c:pt idx="4419">
                  <c:v>0.378773803183713</c:v>
                </c:pt>
                <c:pt idx="4420">
                  <c:v>0.378700399699097</c:v>
                </c:pt>
                <c:pt idx="4421">
                  <c:v>0.378627022278722</c:v>
                </c:pt>
                <c:pt idx="4422">
                  <c:v>0.378553670910207</c:v>
                </c:pt>
                <c:pt idx="4423">
                  <c:v>0.378480345581176</c:v>
                </c:pt>
                <c:pt idx="4424">
                  <c:v>0.378407046279263</c:v>
                </c:pt>
                <c:pt idx="4425">
                  <c:v>0.378333772992104</c:v>
                </c:pt>
                <c:pt idx="4426">
                  <c:v>0.378260525707346</c:v>
                </c:pt>
                <c:pt idx="4427">
                  <c:v>0.378187304412638</c:v>
                </c:pt>
                <c:pt idx="4428">
                  <c:v>0.378114109095638</c:v>
                </c:pt>
                <c:pt idx="4429">
                  <c:v>0.378040939744012</c:v>
                </c:pt>
                <c:pt idx="4430">
                  <c:v>0.377967796345429</c:v>
                </c:pt>
                <c:pt idx="4431">
                  <c:v>0.377894678887567</c:v>
                </c:pt>
                <c:pt idx="4432">
                  <c:v>0.37782158735811</c:v>
                </c:pt>
                <c:pt idx="4433">
                  <c:v>0.377748521744747</c:v>
                </c:pt>
                <c:pt idx="4434">
                  <c:v>0.377675482035176</c:v>
                </c:pt>
                <c:pt idx="4435">
                  <c:v>0.377602468217099</c:v>
                </c:pt>
                <c:pt idx="4436">
                  <c:v>0.377529480278227</c:v>
                </c:pt>
                <c:pt idx="4437">
                  <c:v>0.377456518206275</c:v>
                </c:pt>
                <c:pt idx="4438">
                  <c:v>0.377383581988966</c:v>
                </c:pt>
                <c:pt idx="4439">
                  <c:v>0.377310671614028</c:v>
                </c:pt>
                <c:pt idx="4440">
                  <c:v>0.377237787069199</c:v>
                </c:pt>
                <c:pt idx="4441">
                  <c:v>0.377164928342219</c:v>
                </c:pt>
                <c:pt idx="4442">
                  <c:v>0.377092095420836</c:v>
                </c:pt>
                <c:pt idx="4443">
                  <c:v>0.377019288292807</c:v>
                </c:pt>
                <c:pt idx="4444">
                  <c:v>0.376946506945892</c:v>
                </c:pt>
                <c:pt idx="4445">
                  <c:v>0.376873751367859</c:v>
                </c:pt>
                <c:pt idx="4446">
                  <c:v>0.376801021546482</c:v>
                </c:pt>
                <c:pt idx="4447">
                  <c:v>0.376728317469542</c:v>
                </c:pt>
                <c:pt idx="4448">
                  <c:v>0.376655639124827</c:v>
                </c:pt>
                <c:pt idx="4449">
                  <c:v>0.376582986500129</c:v>
                </c:pt>
                <c:pt idx="4450">
                  <c:v>0.376510359583249</c:v>
                </c:pt>
                <c:pt idx="4451">
                  <c:v>0.376437758361993</c:v>
                </c:pt>
                <c:pt idx="4452">
                  <c:v>0.376365182824175</c:v>
                </c:pt>
                <c:pt idx="4453">
                  <c:v>0.376292632957613</c:v>
                </c:pt>
                <c:pt idx="4454">
                  <c:v>0.376220108750133</c:v>
                </c:pt>
                <c:pt idx="4455">
                  <c:v>0.376147610189568</c:v>
                </c:pt>
                <c:pt idx="4456">
                  <c:v>0.376075137263757</c:v>
                </c:pt>
                <c:pt idx="4457">
                  <c:v>0.376002689960543</c:v>
                </c:pt>
                <c:pt idx="4458">
                  <c:v>0.375930268267779</c:v>
                </c:pt>
                <c:pt idx="4459">
                  <c:v>0.375857872173323</c:v>
                </c:pt>
                <c:pt idx="4460">
                  <c:v>0.375785501665039</c:v>
                </c:pt>
                <c:pt idx="4461">
                  <c:v>0.375713156730797</c:v>
                </c:pt>
                <c:pt idx="4462">
                  <c:v>0.375640837358475</c:v>
                </c:pt>
                <c:pt idx="4463">
                  <c:v>0.375568543535956</c:v>
                </c:pt>
                <c:pt idx="4464">
                  <c:v>0.375496275251131</c:v>
                </c:pt>
                <c:pt idx="4465">
                  <c:v>0.375424032491895</c:v>
                </c:pt>
                <c:pt idx="4466">
                  <c:v>0.375351815246151</c:v>
                </c:pt>
                <c:pt idx="4467">
                  <c:v>0.375279623501808</c:v>
                </c:pt>
                <c:pt idx="4468">
                  <c:v>0.375207457246782</c:v>
                </c:pt>
                <c:pt idx="4469">
                  <c:v>0.375135316468995</c:v>
                </c:pt>
                <c:pt idx="4470">
                  <c:v>0.375063201156375</c:v>
                </c:pt>
                <c:pt idx="4471">
                  <c:v>0.374991111296856</c:v>
                </c:pt>
                <c:pt idx="4472">
                  <c:v>0.37491904687838</c:v>
                </c:pt>
                <c:pt idx="4473">
                  <c:v>0.374847007888894</c:v>
                </c:pt>
                <c:pt idx="4474">
                  <c:v>0.374774994316352</c:v>
                </c:pt>
                <c:pt idx="4475">
                  <c:v>0.374703006148714</c:v>
                </c:pt>
                <c:pt idx="4476">
                  <c:v>0.374631043373947</c:v>
                </c:pt>
                <c:pt idx="4477">
                  <c:v>0.374559105980023</c:v>
                </c:pt>
                <c:pt idx="4478">
                  <c:v>0.374487193954921</c:v>
                </c:pt>
                <c:pt idx="4479">
                  <c:v>0.374415307286628</c:v>
                </c:pt>
                <c:pt idx="4480">
                  <c:v>0.374343445963136</c:v>
                </c:pt>
                <c:pt idx="4481">
                  <c:v>0.374271609972442</c:v>
                </c:pt>
                <c:pt idx="4482">
                  <c:v>0.374199799302551</c:v>
                </c:pt>
                <c:pt idx="4483">
                  <c:v>0.374128013941475</c:v>
                </c:pt>
                <c:pt idx="4484">
                  <c:v>0.37405625387723</c:v>
                </c:pt>
                <c:pt idx="4485">
                  <c:v>0.373984519097841</c:v>
                </c:pt>
                <c:pt idx="4486">
                  <c:v>0.373912809591337</c:v>
                </c:pt>
                <c:pt idx="4487">
                  <c:v>0.373841125345756</c:v>
                </c:pt>
                <c:pt idx="4488">
                  <c:v>0.373769466349139</c:v>
                </c:pt>
                <c:pt idx="4489">
                  <c:v>0.373697832589536</c:v>
                </c:pt>
                <c:pt idx="4490">
                  <c:v>0.373626224055002</c:v>
                </c:pt>
                <c:pt idx="4491">
                  <c:v>0.373554640733599</c:v>
                </c:pt>
                <c:pt idx="4492">
                  <c:v>0.373483082613395</c:v>
                </c:pt>
                <c:pt idx="4493">
                  <c:v>0.373411549682464</c:v>
                </c:pt>
                <c:pt idx="4494">
                  <c:v>0.373340041928888</c:v>
                </c:pt>
                <c:pt idx="4495">
                  <c:v>0.373268559340752</c:v>
                </c:pt>
                <c:pt idx="4496">
                  <c:v>0.373197101906151</c:v>
                </c:pt>
                <c:pt idx="4497">
                  <c:v>0.373125669613184</c:v>
                </c:pt>
                <c:pt idx="4498">
                  <c:v>0.373054262449957</c:v>
                </c:pt>
                <c:pt idx="4499">
                  <c:v>0.372982880404582</c:v>
                </c:pt>
                <c:pt idx="4500">
                  <c:v>0.372911523465179</c:v>
                </c:pt>
                <c:pt idx="4501">
                  <c:v>0.372840191619871</c:v>
                </c:pt>
                <c:pt idx="4502">
                  <c:v>0.372768884856789</c:v>
                </c:pt>
                <c:pt idx="4503">
                  <c:v>0.372697603164073</c:v>
                </c:pt>
                <c:pt idx="4504">
                  <c:v>0.372626346529864</c:v>
                </c:pt>
                <c:pt idx="4505">
                  <c:v>0.372555114942313</c:v>
                </c:pt>
                <c:pt idx="4506">
                  <c:v>0.372483908389577</c:v>
                </c:pt>
                <c:pt idx="4507">
                  <c:v>0.372412726859818</c:v>
                </c:pt>
                <c:pt idx="4508">
                  <c:v>0.372341570341204</c:v>
                </c:pt>
                <c:pt idx="4509">
                  <c:v>0.372270438821912</c:v>
                </c:pt>
                <c:pt idx="4510">
                  <c:v>0.372199332290123</c:v>
                </c:pt>
                <c:pt idx="4511">
                  <c:v>0.372128250734023</c:v>
                </c:pt>
                <c:pt idx="4512">
                  <c:v>0.372057194141808</c:v>
                </c:pt>
                <c:pt idx="4513">
                  <c:v>0.371986162501678</c:v>
                </c:pt>
                <c:pt idx="4514">
                  <c:v>0.371915155801838</c:v>
                </c:pt>
                <c:pt idx="4515">
                  <c:v>0.371844174030502</c:v>
                </c:pt>
                <c:pt idx="4516">
                  <c:v>0.371773217175889</c:v>
                </c:pt>
                <c:pt idx="4517">
                  <c:v>0.371702285226224</c:v>
                </c:pt>
                <c:pt idx="4518">
                  <c:v>0.371631378169739</c:v>
                </c:pt>
                <c:pt idx="4519">
                  <c:v>0.371560495994671</c:v>
                </c:pt>
                <c:pt idx="4520">
                  <c:v>0.371489638689265</c:v>
                </c:pt>
                <c:pt idx="4521">
                  <c:v>0.37141880624177</c:v>
                </c:pt>
                <c:pt idx="4522">
                  <c:v>0.371347998640444</c:v>
                </c:pt>
                <c:pt idx="4523">
                  <c:v>0.371277215873549</c:v>
                </c:pt>
                <c:pt idx="4524">
                  <c:v>0.371206457929354</c:v>
                </c:pt>
                <c:pt idx="4525">
                  <c:v>0.371135724796134</c:v>
                </c:pt>
                <c:pt idx="4526">
                  <c:v>0.371065016462171</c:v>
                </c:pt>
                <c:pt idx="4527">
                  <c:v>0.370994332915752</c:v>
                </c:pt>
                <c:pt idx="4528">
                  <c:v>0.370923674145172</c:v>
                </c:pt>
                <c:pt idx="4529">
                  <c:v>0.37085304013873</c:v>
                </c:pt>
                <c:pt idx="4530">
                  <c:v>0.370782430884733</c:v>
                </c:pt>
                <c:pt idx="4531">
                  <c:v>0.370711846371494</c:v>
                </c:pt>
                <c:pt idx="4532">
                  <c:v>0.370641286587331</c:v>
                </c:pt>
                <c:pt idx="4533">
                  <c:v>0.370570751520569</c:v>
                </c:pt>
                <c:pt idx="4534">
                  <c:v>0.370500241159539</c:v>
                </c:pt>
                <c:pt idx="4535">
                  <c:v>0.37042975549258</c:v>
                </c:pt>
                <c:pt idx="4536">
                  <c:v>0.370359294508034</c:v>
                </c:pt>
                <c:pt idx="4537">
                  <c:v>0.370288858194251</c:v>
                </c:pt>
                <c:pt idx="4538">
                  <c:v>0.370218446539588</c:v>
                </c:pt>
                <c:pt idx="4539">
                  <c:v>0.370148059532406</c:v>
                </c:pt>
                <c:pt idx="4540">
                  <c:v>0.370077697161075</c:v>
                </c:pt>
                <c:pt idx="4541">
                  <c:v>0.370007359413968</c:v>
                </c:pt>
                <c:pt idx="4542">
                  <c:v>0.369937046279466</c:v>
                </c:pt>
                <c:pt idx="4543">
                  <c:v>0.369866757745956</c:v>
                </c:pt>
                <c:pt idx="4544">
                  <c:v>0.369796493801832</c:v>
                </c:pt>
                <c:pt idx="4545">
                  <c:v>0.369726254435493</c:v>
                </c:pt>
                <c:pt idx="4546">
                  <c:v>0.369656039635344</c:v>
                </c:pt>
                <c:pt idx="4547">
                  <c:v>0.369585849389797</c:v>
                </c:pt>
                <c:pt idx="4548">
                  <c:v>0.36951568368727</c:v>
                </c:pt>
                <c:pt idx="4549">
                  <c:v>0.369445542516187</c:v>
                </c:pt>
                <c:pt idx="4550">
                  <c:v>0.369375425864977</c:v>
                </c:pt>
                <c:pt idx="4551">
                  <c:v>0.369305333722078</c:v>
                </c:pt>
                <c:pt idx="4552">
                  <c:v>0.369235266075932</c:v>
                </c:pt>
                <c:pt idx="4553">
                  <c:v>0.369165222914987</c:v>
                </c:pt>
                <c:pt idx="4554">
                  <c:v>0.369095204227698</c:v>
                </c:pt>
                <c:pt idx="4555">
                  <c:v>0.369025210002527</c:v>
                </c:pt>
                <c:pt idx="4556">
                  <c:v>0.368955240227939</c:v>
                </c:pt>
                <c:pt idx="4557">
                  <c:v>0.36888529489241</c:v>
                </c:pt>
                <c:pt idx="4558">
                  <c:v>0.368815373984417</c:v>
                </c:pt>
                <c:pt idx="4559">
                  <c:v>0.368745477492446</c:v>
                </c:pt>
                <c:pt idx="4560">
                  <c:v>0.36867560540499</c:v>
                </c:pt>
                <c:pt idx="4561">
                  <c:v>0.368605757710545</c:v>
                </c:pt>
                <c:pt idx="4562">
                  <c:v>0.368535934397616</c:v>
                </c:pt>
                <c:pt idx="4563">
                  <c:v>0.368466135454713</c:v>
                </c:pt>
                <c:pt idx="4564">
                  <c:v>0.368396360870352</c:v>
                </c:pt>
                <c:pt idx="4565">
                  <c:v>0.368326610633055</c:v>
                </c:pt>
                <c:pt idx="4566">
                  <c:v>0.36825688473135</c:v>
                </c:pt>
                <c:pt idx="4567">
                  <c:v>0.368187183153773</c:v>
                </c:pt>
                <c:pt idx="4568">
                  <c:v>0.368117505888864</c:v>
                </c:pt>
                <c:pt idx="4569">
                  <c:v>0.368047852925169</c:v>
                </c:pt>
                <c:pt idx="4570">
                  <c:v>0.367978224251241</c:v>
                </c:pt>
                <c:pt idx="4571">
                  <c:v>0.36790861985564</c:v>
                </c:pt>
                <c:pt idx="4572">
                  <c:v>0.367839039726931</c:v>
                </c:pt>
                <c:pt idx="4573">
                  <c:v>0.367769483853684</c:v>
                </c:pt>
                <c:pt idx="4574">
                  <c:v>0.367699952224476</c:v>
                </c:pt>
                <c:pt idx="4575">
                  <c:v>0.367630444827892</c:v>
                </c:pt>
                <c:pt idx="4576">
                  <c:v>0.367560961652521</c:v>
                </c:pt>
                <c:pt idx="4577">
                  <c:v>0.367491502686958</c:v>
                </c:pt>
                <c:pt idx="4578">
                  <c:v>0.367422067919804</c:v>
                </c:pt>
                <c:pt idx="4579">
                  <c:v>0.367352657339668</c:v>
                </c:pt>
                <c:pt idx="4580">
                  <c:v>0.367283270935163</c:v>
                </c:pt>
                <c:pt idx="4581">
                  <c:v>0.367213908694909</c:v>
                </c:pt>
                <c:pt idx="4582">
                  <c:v>0.367144570607533</c:v>
                </c:pt>
                <c:pt idx="4583">
                  <c:v>0.367075256661665</c:v>
                </c:pt>
                <c:pt idx="4584">
                  <c:v>0.367005966845944</c:v>
                </c:pt>
                <c:pt idx="4585">
                  <c:v>0.366936701149015</c:v>
                </c:pt>
                <c:pt idx="4586">
                  <c:v>0.366867459559527</c:v>
                </c:pt>
                <c:pt idx="4587">
                  <c:v>0.366798242066136</c:v>
                </c:pt>
                <c:pt idx="4588">
                  <c:v>0.366729048657506</c:v>
                </c:pt>
                <c:pt idx="4589">
                  <c:v>0.366659879322304</c:v>
                </c:pt>
                <c:pt idx="4590">
                  <c:v>0.366590734049204</c:v>
                </c:pt>
                <c:pt idx="4591">
                  <c:v>0.366521612826888</c:v>
                </c:pt>
                <c:pt idx="4592">
                  <c:v>0.366452515644041</c:v>
                </c:pt>
                <c:pt idx="4593">
                  <c:v>0.366383442489357</c:v>
                </c:pt>
                <c:pt idx="4594">
                  <c:v>0.366314393351534</c:v>
                </c:pt>
                <c:pt idx="4595">
                  <c:v>0.366245368219275</c:v>
                </c:pt>
                <c:pt idx="4596">
                  <c:v>0.366176367081294</c:v>
                </c:pt>
                <c:pt idx="4597">
                  <c:v>0.366107389926305</c:v>
                </c:pt>
                <c:pt idx="4598">
                  <c:v>0.366038436743031</c:v>
                </c:pt>
                <c:pt idx="4599">
                  <c:v>0.365969507520202</c:v>
                </c:pt>
                <c:pt idx="4600">
                  <c:v>0.365900602246552</c:v>
                </c:pt>
                <c:pt idx="4601">
                  <c:v>0.365831720910821</c:v>
                </c:pt>
                <c:pt idx="4602">
                  <c:v>0.365762863501758</c:v>
                </c:pt>
                <c:pt idx="4603">
                  <c:v>0.365694030008114</c:v>
                </c:pt>
                <c:pt idx="4604">
                  <c:v>0.365625220418648</c:v>
                </c:pt>
                <c:pt idx="4605">
                  <c:v>0.365556434722125</c:v>
                </c:pt>
                <c:pt idx="4606">
                  <c:v>0.365487672907316</c:v>
                </c:pt>
                <c:pt idx="4607">
                  <c:v>0.365418934962999</c:v>
                </c:pt>
                <c:pt idx="4608">
                  <c:v>0.365350220877954</c:v>
                </c:pt>
                <c:pt idx="4609">
                  <c:v>0.365281530640973</c:v>
                </c:pt>
                <c:pt idx="4610">
                  <c:v>0.365212864240849</c:v>
                </c:pt>
                <c:pt idx="4611">
                  <c:v>0.365144221666383</c:v>
                </c:pt>
                <c:pt idx="4612">
                  <c:v>0.365075602906382</c:v>
                </c:pt>
                <c:pt idx="4613">
                  <c:v>0.365007007949659</c:v>
                </c:pt>
                <c:pt idx="4614">
                  <c:v>0.364938436785033</c:v>
                </c:pt>
                <c:pt idx="4615">
                  <c:v>0.364869889401328</c:v>
                </c:pt>
                <c:pt idx="4616">
                  <c:v>0.364801365787376</c:v>
                </c:pt>
                <c:pt idx="4617">
                  <c:v>0.364732865932012</c:v>
                </c:pt>
                <c:pt idx="4618">
                  <c:v>0.36466438982408</c:v>
                </c:pt>
                <c:pt idx="4619">
                  <c:v>0.364595937452429</c:v>
                </c:pt>
                <c:pt idx="4620">
                  <c:v>0.364527508805912</c:v>
                </c:pt>
                <c:pt idx="4621">
                  <c:v>0.364459103873391</c:v>
                </c:pt>
                <c:pt idx="4622">
                  <c:v>0.364390722643732</c:v>
                </c:pt>
                <c:pt idx="4623">
                  <c:v>0.364322365105808</c:v>
                </c:pt>
                <c:pt idx="4624">
                  <c:v>0.364254031248497</c:v>
                </c:pt>
                <c:pt idx="4625">
                  <c:v>0.364185721060683</c:v>
                </c:pt>
                <c:pt idx="4626">
                  <c:v>0.364117434531257</c:v>
                </c:pt>
                <c:pt idx="4627">
                  <c:v>0.364049171649115</c:v>
                </c:pt>
                <c:pt idx="4628">
                  <c:v>0.36398093240316</c:v>
                </c:pt>
                <c:pt idx="4629">
                  <c:v>0.3639127167823</c:v>
                </c:pt>
                <c:pt idx="4630">
                  <c:v>0.363844524775449</c:v>
                </c:pt>
                <c:pt idx="4631">
                  <c:v>0.363776356371526</c:v>
                </c:pt>
                <c:pt idx="4632">
                  <c:v>0.363708211559459</c:v>
                </c:pt>
                <c:pt idx="4633">
                  <c:v>0.363640090328178</c:v>
                </c:pt>
                <c:pt idx="4634">
                  <c:v>0.363571992666622</c:v>
                </c:pt>
                <c:pt idx="4635">
                  <c:v>0.363503918563735</c:v>
                </c:pt>
                <c:pt idx="4636">
                  <c:v>0.363435868008466</c:v>
                </c:pt>
                <c:pt idx="4637">
                  <c:v>0.363367840989771</c:v>
                </c:pt>
                <c:pt idx="4638">
                  <c:v>0.363299837496611</c:v>
                </c:pt>
                <c:pt idx="4639">
                  <c:v>0.363231857517954</c:v>
                </c:pt>
                <c:pt idx="4640">
                  <c:v>0.363163901042774</c:v>
                </c:pt>
                <c:pt idx="4641">
                  <c:v>0.363095968060049</c:v>
                </c:pt>
                <c:pt idx="4642">
                  <c:v>0.363028058558765</c:v>
                </c:pt>
                <c:pt idx="4643">
                  <c:v>0.362960172527912</c:v>
                </c:pt>
                <c:pt idx="4644">
                  <c:v>0.362892309956489</c:v>
                </c:pt>
                <c:pt idx="4645">
                  <c:v>0.362824470833497</c:v>
                </c:pt>
                <c:pt idx="4646">
                  <c:v>0.362756655147946</c:v>
                </c:pt>
                <c:pt idx="4647">
                  <c:v>0.362688862888849</c:v>
                </c:pt>
                <c:pt idx="4648">
                  <c:v>0.362621094045229</c:v>
                </c:pt>
                <c:pt idx="4649">
                  <c:v>0.362553348606111</c:v>
                </c:pt>
                <c:pt idx="4650">
                  <c:v>0.362485626560527</c:v>
                </c:pt>
                <c:pt idx="4651">
                  <c:v>0.362417927897515</c:v>
                </c:pt>
                <c:pt idx="4652">
                  <c:v>0.362350252606121</c:v>
                </c:pt>
                <c:pt idx="4653">
                  <c:v>0.362282600675392</c:v>
                </c:pt>
                <c:pt idx="4654">
                  <c:v>0.362214972094387</c:v>
                </c:pt>
                <c:pt idx="4655">
                  <c:v>0.362147366852165</c:v>
                </c:pt>
                <c:pt idx="4656">
                  <c:v>0.362079784937796</c:v>
                </c:pt>
                <c:pt idx="4657">
                  <c:v>0.362012226340351</c:v>
                </c:pt>
                <c:pt idx="4658">
                  <c:v>0.36194469104891</c:v>
                </c:pt>
                <c:pt idx="4659">
                  <c:v>0.361877179052559</c:v>
                </c:pt>
                <c:pt idx="4660">
                  <c:v>0.361809690340389</c:v>
                </c:pt>
                <c:pt idx="4661">
                  <c:v>0.361742224901496</c:v>
                </c:pt>
                <c:pt idx="4662">
                  <c:v>0.361674782724982</c:v>
                </c:pt>
                <c:pt idx="4663">
                  <c:v>0.361607363799957</c:v>
                </c:pt>
                <c:pt idx="4664">
                  <c:v>0.361539968115535</c:v>
                </c:pt>
                <c:pt idx="4665">
                  <c:v>0.361472595660836</c:v>
                </c:pt>
                <c:pt idx="4666">
                  <c:v>0.361405246424986</c:v>
                </c:pt>
                <c:pt idx="4667">
                  <c:v>0.361337920397116</c:v>
                </c:pt>
                <c:pt idx="4668">
                  <c:v>0.361270617566366</c:v>
                </c:pt>
                <c:pt idx="4669">
                  <c:v>0.361203337921877</c:v>
                </c:pt>
                <c:pt idx="4670">
                  <c:v>0.3611360814528</c:v>
                </c:pt>
                <c:pt idx="4671">
                  <c:v>0.361068848148289</c:v>
                </c:pt>
                <c:pt idx="4672">
                  <c:v>0.361001637997506</c:v>
                </c:pt>
                <c:pt idx="4673">
                  <c:v>0.360934450989618</c:v>
                </c:pt>
                <c:pt idx="4674">
                  <c:v>0.360867287113796</c:v>
                </c:pt>
                <c:pt idx="4675">
                  <c:v>0.36080014635922</c:v>
                </c:pt>
                <c:pt idx="4676">
                  <c:v>0.360733028715074</c:v>
                </c:pt>
                <c:pt idx="4677">
                  <c:v>0.360665934170547</c:v>
                </c:pt>
                <c:pt idx="4678">
                  <c:v>0.360598862714836</c:v>
                </c:pt>
                <c:pt idx="4679">
                  <c:v>0.360531814337142</c:v>
                </c:pt>
                <c:pt idx="4680">
                  <c:v>0.360464789026673</c:v>
                </c:pt>
                <c:pt idx="4681">
                  <c:v>0.360397786772642</c:v>
                </c:pt>
                <c:pt idx="4682">
                  <c:v>0.360330807564268</c:v>
                </c:pt>
                <c:pt idx="4683">
                  <c:v>0.360263851390775</c:v>
                </c:pt>
                <c:pt idx="4684">
                  <c:v>0.360196918241395</c:v>
                </c:pt>
                <c:pt idx="4685">
                  <c:v>0.360130008105363</c:v>
                </c:pt>
                <c:pt idx="4686">
                  <c:v>0.360063120971923</c:v>
                </c:pt>
                <c:pt idx="4687">
                  <c:v>0.359996256830321</c:v>
                </c:pt>
                <c:pt idx="4688">
                  <c:v>0.359929415669811</c:v>
                </c:pt>
                <c:pt idx="4689">
                  <c:v>0.359862597479654</c:v>
                </c:pt>
                <c:pt idx="4690">
                  <c:v>0.359795802249114</c:v>
                </c:pt>
                <c:pt idx="4691">
                  <c:v>0.359729029967462</c:v>
                </c:pt>
                <c:pt idx="4692">
                  <c:v>0.359662280623975</c:v>
                </c:pt>
                <c:pt idx="4693">
                  <c:v>0.359595554207936</c:v>
                </c:pt>
                <c:pt idx="4694">
                  <c:v>0.359528850708633</c:v>
                </c:pt>
                <c:pt idx="4695">
                  <c:v>0.359462170115359</c:v>
                </c:pt>
                <c:pt idx="4696">
                  <c:v>0.359395512417416</c:v>
                </c:pt>
                <c:pt idx="4697">
                  <c:v>0.359328877604107</c:v>
                </c:pt>
                <c:pt idx="4698">
                  <c:v>0.359262265664745</c:v>
                </c:pt>
                <c:pt idx="4699">
                  <c:v>0.359195676588647</c:v>
                </c:pt>
                <c:pt idx="4700">
                  <c:v>0.359129110365135</c:v>
                </c:pt>
                <c:pt idx="4701">
                  <c:v>0.359062566983537</c:v>
                </c:pt>
                <c:pt idx="4702">
                  <c:v>0.358996046433189</c:v>
                </c:pt>
                <c:pt idx="4703">
                  <c:v>0.35892954870343</c:v>
                </c:pt>
                <c:pt idx="4704">
                  <c:v>0.358863073783606</c:v>
                </c:pt>
                <c:pt idx="4705">
                  <c:v>0.358796621663068</c:v>
                </c:pt>
                <c:pt idx="4706">
                  <c:v>0.358730192331173</c:v>
                </c:pt>
                <c:pt idx="4707">
                  <c:v>0.358663785777285</c:v>
                </c:pt>
                <c:pt idx="4708">
                  <c:v>0.358597401990771</c:v>
                </c:pt>
                <c:pt idx="4709">
                  <c:v>0.358531040961007</c:v>
                </c:pt>
                <c:pt idx="4710">
                  <c:v>0.358464702677372</c:v>
                </c:pt>
                <c:pt idx="4711">
                  <c:v>0.358398387129251</c:v>
                </c:pt>
                <c:pt idx="4712">
                  <c:v>0.358332094306037</c:v>
                </c:pt>
                <c:pt idx="4713">
                  <c:v>0.358265824197126</c:v>
                </c:pt>
                <c:pt idx="4714">
                  <c:v>0.358199576791922</c:v>
                </c:pt>
                <c:pt idx="4715">
                  <c:v>0.358133352079832</c:v>
                </c:pt>
                <c:pt idx="4716">
                  <c:v>0.358067150050271</c:v>
                </c:pt>
                <c:pt idx="4717">
                  <c:v>0.35800097069266</c:v>
                </c:pt>
                <c:pt idx="4718">
                  <c:v>0.357934813996422</c:v>
                </c:pt>
                <c:pt idx="4719">
                  <c:v>0.357868679950991</c:v>
                </c:pt>
                <c:pt idx="4720">
                  <c:v>0.357802568545802</c:v>
                </c:pt>
                <c:pt idx="4721">
                  <c:v>0.357736479770299</c:v>
                </c:pt>
                <c:pt idx="4722">
                  <c:v>0.35767041361393</c:v>
                </c:pt>
                <c:pt idx="4723">
                  <c:v>0.357604370066148</c:v>
                </c:pt>
                <c:pt idx="4724">
                  <c:v>0.357538349116414</c:v>
                </c:pt>
                <c:pt idx="4725">
                  <c:v>0.357472350754192</c:v>
                </c:pt>
                <c:pt idx="4726">
                  <c:v>0.357406374968955</c:v>
                </c:pt>
                <c:pt idx="4727">
                  <c:v>0.357340421750178</c:v>
                </c:pt>
                <c:pt idx="4728">
                  <c:v>0.357274491087344</c:v>
                </c:pt>
                <c:pt idx="4729">
                  <c:v>0.35720858296994</c:v>
                </c:pt>
                <c:pt idx="4730">
                  <c:v>0.357142697387461</c:v>
                </c:pt>
                <c:pt idx="4731">
                  <c:v>0.357076834329406</c:v>
                </c:pt>
                <c:pt idx="4732">
                  <c:v>0.35701099378528</c:v>
                </c:pt>
                <c:pt idx="4733">
                  <c:v>0.356945175744592</c:v>
                </c:pt>
                <c:pt idx="4734">
                  <c:v>0.356879380196861</c:v>
                </c:pt>
                <c:pt idx="4735">
                  <c:v>0.356813607131607</c:v>
                </c:pt>
                <c:pt idx="4736">
                  <c:v>0.356747856538357</c:v>
                </c:pt>
                <c:pt idx="4737">
                  <c:v>0.356682128406646</c:v>
                </c:pt>
                <c:pt idx="4738">
                  <c:v>0.356616422726012</c:v>
                </c:pt>
                <c:pt idx="4739">
                  <c:v>0.356550739485999</c:v>
                </c:pt>
                <c:pt idx="4740">
                  <c:v>0.356485078676158</c:v>
                </c:pt>
                <c:pt idx="4741">
                  <c:v>0.356419440286043</c:v>
                </c:pt>
                <c:pt idx="4742">
                  <c:v>0.356353824305217</c:v>
                </c:pt>
                <c:pt idx="4743">
                  <c:v>0.356288230723246</c:v>
                </c:pt>
                <c:pt idx="4744">
                  <c:v>0.356222659529702</c:v>
                </c:pt>
                <c:pt idx="4745">
                  <c:v>0.356157110714165</c:v>
                </c:pt>
                <c:pt idx="4746">
                  <c:v>0.356091584266217</c:v>
                </c:pt>
                <c:pt idx="4747">
                  <c:v>0.356026080175448</c:v>
                </c:pt>
                <c:pt idx="4748">
                  <c:v>0.355960598431453</c:v>
                </c:pt>
                <c:pt idx="4749">
                  <c:v>0.355895139023832</c:v>
                </c:pt>
                <c:pt idx="4750">
                  <c:v>0.355829701942192</c:v>
                </c:pt>
                <c:pt idx="4751">
                  <c:v>0.355764287176144</c:v>
                </c:pt>
                <c:pt idx="4752">
                  <c:v>0.355698894715306</c:v>
                </c:pt>
                <c:pt idx="4753">
                  <c:v>0.355633524549301</c:v>
                </c:pt>
                <c:pt idx="4754">
                  <c:v>0.355568176667756</c:v>
                </c:pt>
                <c:pt idx="4755">
                  <c:v>0.355502851060307</c:v>
                </c:pt>
                <c:pt idx="4756">
                  <c:v>0.355437547716593</c:v>
                </c:pt>
                <c:pt idx="4757">
                  <c:v>0.355372266626259</c:v>
                </c:pt>
                <c:pt idx="4758">
                  <c:v>0.355307007778956</c:v>
                </c:pt>
                <c:pt idx="4759">
                  <c:v>0.35524177116434</c:v>
                </c:pt>
                <c:pt idx="4760">
                  <c:v>0.355176556772074</c:v>
                </c:pt>
                <c:pt idx="4761">
                  <c:v>0.355111364591824</c:v>
                </c:pt>
                <c:pt idx="4762">
                  <c:v>0.355046194613265</c:v>
                </c:pt>
                <c:pt idx="4763">
                  <c:v>0.354981046826074</c:v>
                </c:pt>
                <c:pt idx="4764">
                  <c:v>0.354915921219937</c:v>
                </c:pt>
                <c:pt idx="4765">
                  <c:v>0.354850817784542</c:v>
                </c:pt>
                <c:pt idx="4766">
                  <c:v>0.354785736509585</c:v>
                </c:pt>
                <c:pt idx="4767">
                  <c:v>0.354720677384767</c:v>
                </c:pt>
                <c:pt idx="4768">
                  <c:v>0.354655640399794</c:v>
                </c:pt>
                <c:pt idx="4769">
                  <c:v>0.354590625544379</c:v>
                </c:pt>
                <c:pt idx="4770">
                  <c:v>0.354525632808238</c:v>
                </c:pt>
                <c:pt idx="4771">
                  <c:v>0.354460662181096</c:v>
                </c:pt>
                <c:pt idx="4772">
                  <c:v>0.35439571365268</c:v>
                </c:pt>
                <c:pt idx="4773">
                  <c:v>0.354330787212725</c:v>
                </c:pt>
                <c:pt idx="4774">
                  <c:v>0.35426588285097</c:v>
                </c:pt>
                <c:pt idx="4775">
                  <c:v>0.354201000557161</c:v>
                </c:pt>
                <c:pt idx="4776">
                  <c:v>0.354136140321048</c:v>
                </c:pt>
                <c:pt idx="4777">
                  <c:v>0.354071302132387</c:v>
                </c:pt>
                <c:pt idx="4778">
                  <c:v>0.354006485980941</c:v>
                </c:pt>
                <c:pt idx="4779">
                  <c:v>0.353941691856477</c:v>
                </c:pt>
                <c:pt idx="4780">
                  <c:v>0.353876919748766</c:v>
                </c:pt>
                <c:pt idx="4781">
                  <c:v>0.353812169647588</c:v>
                </c:pt>
                <c:pt idx="4782">
                  <c:v>0.353747441542727</c:v>
                </c:pt>
                <c:pt idx="4783">
                  <c:v>0.353682735423971</c:v>
                </c:pt>
                <c:pt idx="4784">
                  <c:v>0.353618051281116</c:v>
                </c:pt>
                <c:pt idx="4785">
                  <c:v>0.353553389103962</c:v>
                </c:pt>
                <c:pt idx="4786">
                  <c:v>0.353488748882315</c:v>
                </c:pt>
                <c:pt idx="4787">
                  <c:v>0.353424130605985</c:v>
                </c:pt>
                <c:pt idx="4788">
                  <c:v>0.35335953426479</c:v>
                </c:pt>
                <c:pt idx="4789">
                  <c:v>0.353294959848552</c:v>
                </c:pt>
                <c:pt idx="4790">
                  <c:v>0.353230407347099</c:v>
                </c:pt>
                <c:pt idx="4791">
                  <c:v>0.353165876750265</c:v>
                </c:pt>
                <c:pt idx="4792">
                  <c:v>0.353101368047887</c:v>
                </c:pt>
                <c:pt idx="4793">
                  <c:v>0.35303688122981</c:v>
                </c:pt>
                <c:pt idx="4794">
                  <c:v>0.352972416285883</c:v>
                </c:pt>
                <c:pt idx="4795">
                  <c:v>0.352907973205963</c:v>
                </c:pt>
                <c:pt idx="4796">
                  <c:v>0.352843551979909</c:v>
                </c:pt>
                <c:pt idx="4797">
                  <c:v>0.352779152597588</c:v>
                </c:pt>
                <c:pt idx="4798">
                  <c:v>0.35271477504887</c:v>
                </c:pt>
                <c:pt idx="4799">
                  <c:v>0.352650419323635</c:v>
                </c:pt>
                <c:pt idx="4800">
                  <c:v>0.352586085411762</c:v>
                </c:pt>
                <c:pt idx="4801">
                  <c:v>0.352521773303141</c:v>
                </c:pt>
                <c:pt idx="4802">
                  <c:v>0.352457482987665</c:v>
                </c:pt>
                <c:pt idx="4803">
                  <c:v>0.352393214455233</c:v>
                </c:pt>
                <c:pt idx="4804">
                  <c:v>0.352328967695749</c:v>
                </c:pt>
                <c:pt idx="4805">
                  <c:v>0.352264742699122</c:v>
                </c:pt>
                <c:pt idx="4806">
                  <c:v>0.352200539455269</c:v>
                </c:pt>
                <c:pt idx="4807">
                  <c:v>0.352136357954109</c:v>
                </c:pt>
                <c:pt idx="4808">
                  <c:v>0.352072198185569</c:v>
                </c:pt>
                <c:pt idx="4809">
                  <c:v>0.352008060139579</c:v>
                </c:pt>
                <c:pt idx="4810">
                  <c:v>0.351943943806078</c:v>
                </c:pt>
                <c:pt idx="4811">
                  <c:v>0.351879849175006</c:v>
                </c:pt>
                <c:pt idx="4812">
                  <c:v>0.351815776236313</c:v>
                </c:pt>
                <c:pt idx="4813">
                  <c:v>0.35175172497995</c:v>
                </c:pt>
                <c:pt idx="4814">
                  <c:v>0.351687695395878</c:v>
                </c:pt>
                <c:pt idx="4815">
                  <c:v>0.351623687474059</c:v>
                </c:pt>
                <c:pt idx="4816">
                  <c:v>0.351559701204463</c:v>
                </c:pt>
                <c:pt idx="4817">
                  <c:v>0.351495736577065</c:v>
                </c:pt>
                <c:pt idx="4818">
                  <c:v>0.351431793581846</c:v>
                </c:pt>
                <c:pt idx="4819">
                  <c:v>0.35136787220879</c:v>
                </c:pt>
                <c:pt idx="4820">
                  <c:v>0.351303972447889</c:v>
                </c:pt>
                <c:pt idx="4821">
                  <c:v>0.351240094289139</c:v>
                </c:pt>
                <c:pt idx="4822">
                  <c:v>0.351176237722543</c:v>
                </c:pt>
                <c:pt idx="4823">
                  <c:v>0.351112402738106</c:v>
                </c:pt>
                <c:pt idx="4824">
                  <c:v>0.351048589325843</c:v>
                </c:pt>
                <c:pt idx="4825">
                  <c:v>0.35098479747577</c:v>
                </c:pt>
                <c:pt idx="4826">
                  <c:v>0.350921027177912</c:v>
                </c:pt>
                <c:pt idx="4827">
                  <c:v>0.350857278422297</c:v>
                </c:pt>
                <c:pt idx="4828">
                  <c:v>0.350793551198959</c:v>
                </c:pt>
                <c:pt idx="4829">
                  <c:v>0.350729845497938</c:v>
                </c:pt>
                <c:pt idx="4830">
                  <c:v>0.350666161309279</c:v>
                </c:pt>
                <c:pt idx="4831">
                  <c:v>0.350602498623032</c:v>
                </c:pt>
                <c:pt idx="4832">
                  <c:v>0.350538857429252</c:v>
                </c:pt>
                <c:pt idx="4833">
                  <c:v>0.350475237718</c:v>
                </c:pt>
                <c:pt idx="4834">
                  <c:v>0.350411639479344</c:v>
                </c:pt>
                <c:pt idx="4835">
                  <c:v>0.350348062703354</c:v>
                </c:pt>
                <c:pt idx="4836">
                  <c:v>0.350284507380108</c:v>
                </c:pt>
                <c:pt idx="4837">
                  <c:v>0.350220973499688</c:v>
                </c:pt>
                <c:pt idx="4838">
                  <c:v>0.350157461052182</c:v>
                </c:pt>
                <c:pt idx="4839">
                  <c:v>0.350093970027683</c:v>
                </c:pt>
                <c:pt idx="4840">
                  <c:v>0.35003050041629</c:v>
                </c:pt>
                <c:pt idx="4841">
                  <c:v>0.349967052208105</c:v>
                </c:pt>
                <c:pt idx="4842">
                  <c:v>0.34990362539324</c:v>
                </c:pt>
                <c:pt idx="4843">
                  <c:v>0.349840219961807</c:v>
                </c:pt>
                <c:pt idx="4844">
                  <c:v>0.349776835903928</c:v>
                </c:pt>
                <c:pt idx="4845">
                  <c:v>0.349713473209726</c:v>
                </c:pt>
                <c:pt idx="4846">
                  <c:v>0.349650131869333</c:v>
                </c:pt>
                <c:pt idx="4847">
                  <c:v>0.349586811872885</c:v>
                </c:pt>
                <c:pt idx="4848">
                  <c:v>0.349523513210522</c:v>
                </c:pt>
                <c:pt idx="4849">
                  <c:v>0.34946023587239</c:v>
                </c:pt>
                <c:pt idx="4850">
                  <c:v>0.349396979848643</c:v>
                </c:pt>
                <c:pt idx="4851">
                  <c:v>0.349333745129436</c:v>
                </c:pt>
                <c:pt idx="4852">
                  <c:v>0.349270531704933</c:v>
                </c:pt>
                <c:pt idx="4853">
                  <c:v>0.349207339565301</c:v>
                </c:pt>
                <c:pt idx="4854">
                  <c:v>0.349144168700712</c:v>
                </c:pt>
                <c:pt idx="4855">
                  <c:v>0.349081019101346</c:v>
                </c:pt>
                <c:pt idx="4856">
                  <c:v>0.349017890757386</c:v>
                </c:pt>
                <c:pt idx="4857">
                  <c:v>0.348954783659021</c:v>
                </c:pt>
                <c:pt idx="4858">
                  <c:v>0.348891697796445</c:v>
                </c:pt>
                <c:pt idx="4859">
                  <c:v>0.348828633159857</c:v>
                </c:pt>
                <c:pt idx="4860">
                  <c:v>0.348765589739463</c:v>
                </c:pt>
                <c:pt idx="4861">
                  <c:v>0.348702567525473</c:v>
                </c:pt>
                <c:pt idx="4862">
                  <c:v>0.348639566508102</c:v>
                </c:pt>
                <c:pt idx="4863">
                  <c:v>0.34857658667757</c:v>
                </c:pt>
                <c:pt idx="4864">
                  <c:v>0.348513628024103</c:v>
                </c:pt>
                <c:pt idx="4865">
                  <c:v>0.348450690537934</c:v>
                </c:pt>
                <c:pt idx="4866">
                  <c:v>0.348387774209297</c:v>
                </c:pt>
                <c:pt idx="4867">
                  <c:v>0.348324879028436</c:v>
                </c:pt>
                <c:pt idx="4868">
                  <c:v>0.348262004985597</c:v>
                </c:pt>
                <c:pt idx="4869">
                  <c:v>0.348199152071032</c:v>
                </c:pt>
                <c:pt idx="4870">
                  <c:v>0.348136320274999</c:v>
                </c:pt>
                <c:pt idx="4871">
                  <c:v>0.34807350958776</c:v>
                </c:pt>
                <c:pt idx="4872">
                  <c:v>0.348010719999585</c:v>
                </c:pt>
                <c:pt idx="4873">
                  <c:v>0.347947951500745</c:v>
                </c:pt>
                <c:pt idx="4874">
                  <c:v>0.347885204081521</c:v>
                </c:pt>
                <c:pt idx="4875">
                  <c:v>0.347822477732195</c:v>
                </c:pt>
                <c:pt idx="4876">
                  <c:v>0.347759772443056</c:v>
                </c:pt>
                <c:pt idx="4877">
                  <c:v>0.347697088204399</c:v>
                </c:pt>
                <c:pt idx="4878">
                  <c:v>0.347634425006524</c:v>
                </c:pt>
                <c:pt idx="4879">
                  <c:v>0.347571782839735</c:v>
                </c:pt>
                <c:pt idx="4880">
                  <c:v>0.347509161694343</c:v>
                </c:pt>
                <c:pt idx="4881">
                  <c:v>0.347446561560662</c:v>
                </c:pt>
                <c:pt idx="4882">
                  <c:v>0.347383982429013</c:v>
                </c:pt>
                <c:pt idx="4883">
                  <c:v>0.347321424289722</c:v>
                </c:pt>
                <c:pt idx="4884">
                  <c:v>0.347258887133119</c:v>
                </c:pt>
                <c:pt idx="4885">
                  <c:v>0.347196370949542</c:v>
                </c:pt>
                <c:pt idx="4886">
                  <c:v>0.347133875729331</c:v>
                </c:pt>
                <c:pt idx="4887">
                  <c:v>0.347071401462832</c:v>
                </c:pt>
                <c:pt idx="4888">
                  <c:v>0.347008948140399</c:v>
                </c:pt>
                <c:pt idx="4889">
                  <c:v>0.346946515752387</c:v>
                </c:pt>
                <c:pt idx="4890">
                  <c:v>0.346884104289159</c:v>
                </c:pt>
                <c:pt idx="4891">
                  <c:v>0.346821713741082</c:v>
                </c:pt>
                <c:pt idx="4892">
                  <c:v>0.346759344098529</c:v>
                </c:pt>
                <c:pt idx="4893">
                  <c:v>0.346696995351879</c:v>
                </c:pt>
                <c:pt idx="4894">
                  <c:v>0.346634667491513</c:v>
                </c:pt>
                <c:pt idx="4895">
                  <c:v>0.34657236050782</c:v>
                </c:pt>
                <c:pt idx="4896">
                  <c:v>0.346510074391193</c:v>
                </c:pt>
                <c:pt idx="4897">
                  <c:v>0.346447809132032</c:v>
                </c:pt>
                <c:pt idx="4898">
                  <c:v>0.346385564720739</c:v>
                </c:pt>
                <c:pt idx="4899">
                  <c:v>0.346323341147725</c:v>
                </c:pt>
                <c:pt idx="4900">
                  <c:v>0.346261138403402</c:v>
                </c:pt>
                <c:pt idx="4901">
                  <c:v>0.346198956478191</c:v>
                </c:pt>
                <c:pt idx="4902">
                  <c:v>0.346136795362515</c:v>
                </c:pt>
                <c:pt idx="4903">
                  <c:v>0.346074655046806</c:v>
                </c:pt>
                <c:pt idx="4904">
                  <c:v>0.346012535521496</c:v>
                </c:pt>
                <c:pt idx="4905">
                  <c:v>0.345950436777027</c:v>
                </c:pt>
                <c:pt idx="4906">
                  <c:v>0.345888358803843</c:v>
                </c:pt>
                <c:pt idx="4907">
                  <c:v>0.345826301592395</c:v>
                </c:pt>
                <c:pt idx="4908">
                  <c:v>0.345764265133138</c:v>
                </c:pt>
                <c:pt idx="4909">
                  <c:v>0.345702249416533</c:v>
                </c:pt>
                <c:pt idx="4910">
                  <c:v>0.345640254433046</c:v>
                </c:pt>
                <c:pt idx="4911">
                  <c:v>0.345578280173148</c:v>
                </c:pt>
                <c:pt idx="4912">
                  <c:v>0.345516326627315</c:v>
                </c:pt>
                <c:pt idx="4913">
                  <c:v>0.345454393786027</c:v>
                </c:pt>
                <c:pt idx="4914">
                  <c:v>0.345392481639772</c:v>
                </c:pt>
                <c:pt idx="4915">
                  <c:v>0.345330590179041</c:v>
                </c:pt>
                <c:pt idx="4916">
                  <c:v>0.34526871939433</c:v>
                </c:pt>
                <c:pt idx="4917">
                  <c:v>0.345206869276142</c:v>
                </c:pt>
                <c:pt idx="4918">
                  <c:v>0.345145039814983</c:v>
                </c:pt>
                <c:pt idx="4919">
                  <c:v>0.345083231001366</c:v>
                </c:pt>
                <c:pt idx="4920">
                  <c:v>0.345021442825806</c:v>
                </c:pt>
                <c:pt idx="4921">
                  <c:v>0.344959675278828</c:v>
                </c:pt>
                <c:pt idx="4922">
                  <c:v>0.344897928350958</c:v>
                </c:pt>
                <c:pt idx="4923">
                  <c:v>0.344836202032728</c:v>
                </c:pt>
                <c:pt idx="4924">
                  <c:v>0.344774496314677</c:v>
                </c:pt>
                <c:pt idx="4925">
                  <c:v>0.344712811187346</c:v>
                </c:pt>
                <c:pt idx="4926">
                  <c:v>0.344651146641285</c:v>
                </c:pt>
                <c:pt idx="4927">
                  <c:v>0.344589502667046</c:v>
                </c:pt>
                <c:pt idx="4928">
                  <c:v>0.344527879255186</c:v>
                </c:pt>
                <c:pt idx="4929">
                  <c:v>0.34446627639627</c:v>
                </c:pt>
                <c:pt idx="4930">
                  <c:v>0.344404694080865</c:v>
                </c:pt>
                <c:pt idx="4931">
                  <c:v>0.344343132299545</c:v>
                </c:pt>
                <c:pt idx="4932">
                  <c:v>0.344281591042888</c:v>
                </c:pt>
                <c:pt idx="4933">
                  <c:v>0.344220070301478</c:v>
                </c:pt>
                <c:pt idx="4934">
                  <c:v>0.344158570065903</c:v>
                </c:pt>
                <c:pt idx="4935">
                  <c:v>0.344097090326757</c:v>
                </c:pt>
                <c:pt idx="4936">
                  <c:v>0.344035631074639</c:v>
                </c:pt>
                <c:pt idx="4937">
                  <c:v>0.343974192300153</c:v>
                </c:pt>
                <c:pt idx="4938">
                  <c:v>0.343912773993907</c:v>
                </c:pt>
                <c:pt idx="4939">
                  <c:v>0.343851376146517</c:v>
                </c:pt>
                <c:pt idx="4940">
                  <c:v>0.3437899987486</c:v>
                </c:pt>
                <c:pt idx="4941">
                  <c:v>0.343728641790781</c:v>
                </c:pt>
                <c:pt idx="4942">
                  <c:v>0.343667305263689</c:v>
                </c:pt>
                <c:pt idx="4943">
                  <c:v>0.343605989157958</c:v>
                </c:pt>
                <c:pt idx="4944">
                  <c:v>0.343544693464229</c:v>
                </c:pt>
                <c:pt idx="4945">
                  <c:v>0.343483418173144</c:v>
                </c:pt>
                <c:pt idx="4946">
                  <c:v>0.343422163275355</c:v>
                </c:pt>
                <c:pt idx="4947">
                  <c:v>0.343360928761514</c:v>
                </c:pt>
                <c:pt idx="4948">
                  <c:v>0.343299714622283</c:v>
                </c:pt>
                <c:pt idx="4949">
                  <c:v>0.343238520848324</c:v>
                </c:pt>
                <c:pt idx="4950">
                  <c:v>0.343177347430309</c:v>
                </c:pt>
                <c:pt idx="4951">
                  <c:v>0.343116194358911</c:v>
                </c:pt>
                <c:pt idx="4952">
                  <c:v>0.34305506162481</c:v>
                </c:pt>
                <c:pt idx="4953">
                  <c:v>0.342993949218692</c:v>
                </c:pt>
                <c:pt idx="4954">
                  <c:v>0.342932857131246</c:v>
                </c:pt>
                <c:pt idx="4955">
                  <c:v>0.342871785353166</c:v>
                </c:pt>
                <c:pt idx="4956">
                  <c:v>0.342810733875153</c:v>
                </c:pt>
                <c:pt idx="4957">
                  <c:v>0.342749702687911</c:v>
                </c:pt>
                <c:pt idx="4958">
                  <c:v>0.342688691782151</c:v>
                </c:pt>
                <c:pt idx="4959">
                  <c:v>0.342627701148587</c:v>
                </c:pt>
                <c:pt idx="4960">
                  <c:v>0.342566730777939</c:v>
                </c:pt>
                <c:pt idx="4961">
                  <c:v>0.342505780660933</c:v>
                </c:pt>
                <c:pt idx="4962">
                  <c:v>0.342444850788297</c:v>
                </c:pt>
                <c:pt idx="4963">
                  <c:v>0.342383941150768</c:v>
                </c:pt>
                <c:pt idx="4964">
                  <c:v>0.342323051739084</c:v>
                </c:pt>
                <c:pt idx="4965">
                  <c:v>0.342262182543992</c:v>
                </c:pt>
                <c:pt idx="4966">
                  <c:v>0.34220133355624</c:v>
                </c:pt>
                <c:pt idx="4967">
                  <c:v>0.342140504766585</c:v>
                </c:pt>
                <c:pt idx="4968">
                  <c:v>0.342079696165785</c:v>
                </c:pt>
                <c:pt idx="4969">
                  <c:v>0.342018907744606</c:v>
                </c:pt>
                <c:pt idx="4970">
                  <c:v>0.341958139493818</c:v>
                </c:pt>
                <c:pt idx="4971">
                  <c:v>0.341897391404195</c:v>
                </c:pt>
                <c:pt idx="4972">
                  <c:v>0.341836663466518</c:v>
                </c:pt>
                <c:pt idx="4973">
                  <c:v>0.341775955671572</c:v>
                </c:pt>
                <c:pt idx="4974">
                  <c:v>0.341715268010146</c:v>
                </c:pt>
                <c:pt idx="4975">
                  <c:v>0.341654600473035</c:v>
                </c:pt>
                <c:pt idx="4976">
                  <c:v>0.341593953051039</c:v>
                </c:pt>
                <c:pt idx="4977">
                  <c:v>0.341533325734963</c:v>
                </c:pt>
                <c:pt idx="4978">
                  <c:v>0.341472718515617</c:v>
                </c:pt>
                <c:pt idx="4979">
                  <c:v>0.341412131383814</c:v>
                </c:pt>
                <c:pt idx="4980">
                  <c:v>0.341351564330376</c:v>
                </c:pt>
                <c:pt idx="4981">
                  <c:v>0.341291017346126</c:v>
                </c:pt>
                <c:pt idx="4982">
                  <c:v>0.341230490421895</c:v>
                </c:pt>
                <c:pt idx="4983">
                  <c:v>0.341169983548516</c:v>
                </c:pt>
                <c:pt idx="4984">
                  <c:v>0.34110949671683</c:v>
                </c:pt>
                <c:pt idx="4985">
                  <c:v>0.34104902991768</c:v>
                </c:pt>
                <c:pt idx="4986">
                  <c:v>0.340988583141916</c:v>
                </c:pt>
                <c:pt idx="4987">
                  <c:v>0.340928156380393</c:v>
                </c:pt>
                <c:pt idx="4988">
                  <c:v>0.34086774962397</c:v>
                </c:pt>
                <c:pt idx="4989">
                  <c:v>0.34080736286351</c:v>
                </c:pt>
                <c:pt idx="4990">
                  <c:v>0.340746996089884</c:v>
                </c:pt>
                <c:pt idx="4991">
                  <c:v>0.340686649293965</c:v>
                </c:pt>
                <c:pt idx="4992">
                  <c:v>0.340626322466632</c:v>
                </c:pt>
                <c:pt idx="4993">
                  <c:v>0.340566015598769</c:v>
                </c:pt>
                <c:pt idx="4994">
                  <c:v>0.340505728681265</c:v>
                </c:pt>
                <c:pt idx="4995">
                  <c:v>0.340445461705015</c:v>
                </c:pt>
                <c:pt idx="4996">
                  <c:v>0.340385214660915</c:v>
                </c:pt>
                <c:pt idx="4997">
                  <c:v>0.340324987539871</c:v>
                </c:pt>
                <c:pt idx="4998">
                  <c:v>0.340264780332791</c:v>
                </c:pt>
                <c:pt idx="4999">
                  <c:v>0.340204593030587</c:v>
                </c:pt>
                <c:pt idx="5000">
                  <c:v>0.34014442562418</c:v>
                </c:pt>
                <c:pt idx="5001">
                  <c:v>0.340084278104491</c:v>
                </c:pt>
                <c:pt idx="5002">
                  <c:v>0.340024150462449</c:v>
                </c:pt>
                <c:pt idx="5003">
                  <c:v>0.339964042688987</c:v>
                </c:pt>
                <c:pt idx="5004">
                  <c:v>0.339903954775043</c:v>
                </c:pt>
                <c:pt idx="5005">
                  <c:v>0.33984388671156</c:v>
                </c:pt>
                <c:pt idx="5006">
                  <c:v>0.339783838489486</c:v>
                </c:pt>
                <c:pt idx="5007">
                  <c:v>0.339723810099773</c:v>
                </c:pt>
                <c:pt idx="5008">
                  <c:v>0.339663801533379</c:v>
                </c:pt>
                <c:pt idx="5009">
                  <c:v>0.339603812781266</c:v>
                </c:pt>
                <c:pt idx="5010">
                  <c:v>0.339543843834402</c:v>
                </c:pt>
                <c:pt idx="5011">
                  <c:v>0.339483894683758</c:v>
                </c:pt>
                <c:pt idx="5012">
                  <c:v>0.339423965320312</c:v>
                </c:pt>
                <c:pt idx="5013">
                  <c:v>0.339364055735046</c:v>
                </c:pt>
                <c:pt idx="5014">
                  <c:v>0.339304165918946</c:v>
                </c:pt>
                <c:pt idx="5015">
                  <c:v>0.339244295863005</c:v>
                </c:pt>
                <c:pt idx="5016">
                  <c:v>0.339184445558219</c:v>
                </c:pt>
                <c:pt idx="5017">
                  <c:v>0.339124614995588</c:v>
                </c:pt>
                <c:pt idx="5018">
                  <c:v>0.33906480416612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2780720"/>
        <c:axId val="-2112768320"/>
      </c:scatterChart>
      <c:scatterChart>
        <c:scatterStyle val="lineMarker"/>
        <c:varyColors val="0"/>
        <c:ser>
          <c:idx val="1"/>
          <c:order val="1"/>
          <c:tx>
            <c:strRef>
              <c:f>Calculations!$G$1</c:f>
              <c:strCache>
                <c:ptCount val="1"/>
                <c:pt idx="0">
                  <c:v>Low Pass Phase</c:v>
                </c:pt>
              </c:strCache>
            </c:strRef>
          </c:tx>
          <c:spPr>
            <a:ln w="28800">
              <a:solidFill>
                <a:schemeClr val="tx2"/>
              </a:solidFill>
            </a:ln>
          </c:spPr>
          <c:marker>
            <c:symbol val="none"/>
          </c:marker>
          <c:xVal>
            <c:numRef>
              <c:f>Calculations!$D$2:$D$5020</c:f>
              <c:numCache>
                <c:formatCode>General</c:formatCode>
                <c:ptCount val="5019"/>
                <c:pt idx="0">
                  <c:v>0.1</c:v>
                </c:pt>
                <c:pt idx="1">
                  <c:v>2.1</c:v>
                </c:pt>
                <c:pt idx="2">
                  <c:v>4.1</c:v>
                </c:pt>
                <c:pt idx="3">
                  <c:v>6.1</c:v>
                </c:pt>
                <c:pt idx="4">
                  <c:v>8.1</c:v>
                </c:pt>
                <c:pt idx="5">
                  <c:v>10.1</c:v>
                </c:pt>
                <c:pt idx="6">
                  <c:v>12.1</c:v>
                </c:pt>
                <c:pt idx="7">
                  <c:v>14.1</c:v>
                </c:pt>
                <c:pt idx="8">
                  <c:v>16.1</c:v>
                </c:pt>
                <c:pt idx="9">
                  <c:v>18.1</c:v>
                </c:pt>
                <c:pt idx="10">
                  <c:v>20.1</c:v>
                </c:pt>
                <c:pt idx="11">
                  <c:v>22.1</c:v>
                </c:pt>
                <c:pt idx="12">
                  <c:v>24.1</c:v>
                </c:pt>
                <c:pt idx="13">
                  <c:v>26.1</c:v>
                </c:pt>
                <c:pt idx="14">
                  <c:v>28.1</c:v>
                </c:pt>
                <c:pt idx="15">
                  <c:v>30.1</c:v>
                </c:pt>
                <c:pt idx="16">
                  <c:v>32.1</c:v>
                </c:pt>
                <c:pt idx="17">
                  <c:v>34.1</c:v>
                </c:pt>
                <c:pt idx="18">
                  <c:v>36.1</c:v>
                </c:pt>
                <c:pt idx="19">
                  <c:v>38.1</c:v>
                </c:pt>
                <c:pt idx="20">
                  <c:v>40.1</c:v>
                </c:pt>
                <c:pt idx="21">
                  <c:v>42.1</c:v>
                </c:pt>
                <c:pt idx="22">
                  <c:v>44.1</c:v>
                </c:pt>
                <c:pt idx="23">
                  <c:v>46.1</c:v>
                </c:pt>
                <c:pt idx="24">
                  <c:v>48.1</c:v>
                </c:pt>
                <c:pt idx="25">
                  <c:v>50.1</c:v>
                </c:pt>
                <c:pt idx="26">
                  <c:v>52.1</c:v>
                </c:pt>
                <c:pt idx="27">
                  <c:v>54.1</c:v>
                </c:pt>
                <c:pt idx="28">
                  <c:v>56.1</c:v>
                </c:pt>
                <c:pt idx="29">
                  <c:v>58.1</c:v>
                </c:pt>
                <c:pt idx="30">
                  <c:v>60.1</c:v>
                </c:pt>
                <c:pt idx="31">
                  <c:v>62.1</c:v>
                </c:pt>
                <c:pt idx="32">
                  <c:v>64.1</c:v>
                </c:pt>
                <c:pt idx="33">
                  <c:v>66.1</c:v>
                </c:pt>
                <c:pt idx="34">
                  <c:v>68.1</c:v>
                </c:pt>
                <c:pt idx="35">
                  <c:v>70.1</c:v>
                </c:pt>
                <c:pt idx="36">
                  <c:v>72.1</c:v>
                </c:pt>
                <c:pt idx="37">
                  <c:v>74.1</c:v>
                </c:pt>
                <c:pt idx="38">
                  <c:v>76.1</c:v>
                </c:pt>
                <c:pt idx="39">
                  <c:v>78.1</c:v>
                </c:pt>
                <c:pt idx="40">
                  <c:v>80.1</c:v>
                </c:pt>
                <c:pt idx="41">
                  <c:v>82.1</c:v>
                </c:pt>
                <c:pt idx="42">
                  <c:v>84.1</c:v>
                </c:pt>
                <c:pt idx="43">
                  <c:v>86.1</c:v>
                </c:pt>
                <c:pt idx="44">
                  <c:v>88.1</c:v>
                </c:pt>
                <c:pt idx="45">
                  <c:v>90.1</c:v>
                </c:pt>
                <c:pt idx="46">
                  <c:v>92.1</c:v>
                </c:pt>
                <c:pt idx="47">
                  <c:v>94.1</c:v>
                </c:pt>
                <c:pt idx="48">
                  <c:v>96.1</c:v>
                </c:pt>
                <c:pt idx="49">
                  <c:v>98.1</c:v>
                </c:pt>
                <c:pt idx="50">
                  <c:v>100.1</c:v>
                </c:pt>
                <c:pt idx="51">
                  <c:v>102.1</c:v>
                </c:pt>
                <c:pt idx="52">
                  <c:v>104.1</c:v>
                </c:pt>
                <c:pt idx="53">
                  <c:v>106.1</c:v>
                </c:pt>
                <c:pt idx="54">
                  <c:v>108.1</c:v>
                </c:pt>
                <c:pt idx="55">
                  <c:v>110.1</c:v>
                </c:pt>
                <c:pt idx="56">
                  <c:v>112.1</c:v>
                </c:pt>
                <c:pt idx="57">
                  <c:v>114.1</c:v>
                </c:pt>
                <c:pt idx="58">
                  <c:v>116.1</c:v>
                </c:pt>
                <c:pt idx="59">
                  <c:v>118.1</c:v>
                </c:pt>
                <c:pt idx="60">
                  <c:v>120.1</c:v>
                </c:pt>
                <c:pt idx="61">
                  <c:v>122.1</c:v>
                </c:pt>
                <c:pt idx="62">
                  <c:v>124.1</c:v>
                </c:pt>
                <c:pt idx="63">
                  <c:v>126.1</c:v>
                </c:pt>
                <c:pt idx="64">
                  <c:v>128.1</c:v>
                </c:pt>
                <c:pt idx="65">
                  <c:v>130.1</c:v>
                </c:pt>
                <c:pt idx="66">
                  <c:v>132.1</c:v>
                </c:pt>
                <c:pt idx="67">
                  <c:v>134.1</c:v>
                </c:pt>
                <c:pt idx="68">
                  <c:v>136.1</c:v>
                </c:pt>
                <c:pt idx="69">
                  <c:v>138.1</c:v>
                </c:pt>
                <c:pt idx="70">
                  <c:v>140.1</c:v>
                </c:pt>
                <c:pt idx="71">
                  <c:v>142.1</c:v>
                </c:pt>
                <c:pt idx="72">
                  <c:v>144.1</c:v>
                </c:pt>
                <c:pt idx="73">
                  <c:v>146.1</c:v>
                </c:pt>
                <c:pt idx="74">
                  <c:v>148.1</c:v>
                </c:pt>
                <c:pt idx="75">
                  <c:v>150.1</c:v>
                </c:pt>
                <c:pt idx="76">
                  <c:v>152.1</c:v>
                </c:pt>
                <c:pt idx="77">
                  <c:v>154.1</c:v>
                </c:pt>
                <c:pt idx="78">
                  <c:v>156.1</c:v>
                </c:pt>
                <c:pt idx="79">
                  <c:v>158.1</c:v>
                </c:pt>
                <c:pt idx="80">
                  <c:v>160.1</c:v>
                </c:pt>
                <c:pt idx="81">
                  <c:v>162.1</c:v>
                </c:pt>
                <c:pt idx="82">
                  <c:v>164.1</c:v>
                </c:pt>
                <c:pt idx="83">
                  <c:v>166.1</c:v>
                </c:pt>
                <c:pt idx="84">
                  <c:v>168.1</c:v>
                </c:pt>
                <c:pt idx="85">
                  <c:v>170.1</c:v>
                </c:pt>
                <c:pt idx="86">
                  <c:v>172.1</c:v>
                </c:pt>
                <c:pt idx="87">
                  <c:v>174.1</c:v>
                </c:pt>
                <c:pt idx="88">
                  <c:v>176.1</c:v>
                </c:pt>
                <c:pt idx="89">
                  <c:v>178.1</c:v>
                </c:pt>
                <c:pt idx="90">
                  <c:v>180.1</c:v>
                </c:pt>
                <c:pt idx="91">
                  <c:v>182.1</c:v>
                </c:pt>
                <c:pt idx="92">
                  <c:v>184.1</c:v>
                </c:pt>
                <c:pt idx="93">
                  <c:v>186.1</c:v>
                </c:pt>
                <c:pt idx="94">
                  <c:v>188.1</c:v>
                </c:pt>
                <c:pt idx="95">
                  <c:v>190.1</c:v>
                </c:pt>
                <c:pt idx="96">
                  <c:v>192.1</c:v>
                </c:pt>
                <c:pt idx="97">
                  <c:v>194.1</c:v>
                </c:pt>
                <c:pt idx="98">
                  <c:v>196.1</c:v>
                </c:pt>
                <c:pt idx="99">
                  <c:v>198.1</c:v>
                </c:pt>
                <c:pt idx="100">
                  <c:v>200.1</c:v>
                </c:pt>
                <c:pt idx="101">
                  <c:v>202.1</c:v>
                </c:pt>
                <c:pt idx="102">
                  <c:v>204.1</c:v>
                </c:pt>
                <c:pt idx="103">
                  <c:v>206.1</c:v>
                </c:pt>
                <c:pt idx="104">
                  <c:v>208.1</c:v>
                </c:pt>
                <c:pt idx="105">
                  <c:v>210.1</c:v>
                </c:pt>
                <c:pt idx="106">
                  <c:v>212.1</c:v>
                </c:pt>
                <c:pt idx="107">
                  <c:v>214.1</c:v>
                </c:pt>
                <c:pt idx="108">
                  <c:v>216.1</c:v>
                </c:pt>
                <c:pt idx="109">
                  <c:v>218.1</c:v>
                </c:pt>
                <c:pt idx="110">
                  <c:v>220.1</c:v>
                </c:pt>
                <c:pt idx="111">
                  <c:v>222.1</c:v>
                </c:pt>
                <c:pt idx="112">
                  <c:v>224.1</c:v>
                </c:pt>
                <c:pt idx="113">
                  <c:v>226.1</c:v>
                </c:pt>
                <c:pt idx="114">
                  <c:v>228.1</c:v>
                </c:pt>
                <c:pt idx="115">
                  <c:v>230.1</c:v>
                </c:pt>
                <c:pt idx="116">
                  <c:v>232.1</c:v>
                </c:pt>
                <c:pt idx="117">
                  <c:v>234.1</c:v>
                </c:pt>
                <c:pt idx="118">
                  <c:v>236.1</c:v>
                </c:pt>
                <c:pt idx="119">
                  <c:v>238.1</c:v>
                </c:pt>
                <c:pt idx="120">
                  <c:v>240.1</c:v>
                </c:pt>
                <c:pt idx="121">
                  <c:v>242.1</c:v>
                </c:pt>
                <c:pt idx="122">
                  <c:v>244.1</c:v>
                </c:pt>
                <c:pt idx="123">
                  <c:v>246.1</c:v>
                </c:pt>
                <c:pt idx="124">
                  <c:v>248.1</c:v>
                </c:pt>
                <c:pt idx="125">
                  <c:v>250.1</c:v>
                </c:pt>
                <c:pt idx="126">
                  <c:v>252.1</c:v>
                </c:pt>
                <c:pt idx="127">
                  <c:v>254.1</c:v>
                </c:pt>
                <c:pt idx="128">
                  <c:v>256.1</c:v>
                </c:pt>
                <c:pt idx="129">
                  <c:v>258.1</c:v>
                </c:pt>
                <c:pt idx="130">
                  <c:v>260.1</c:v>
                </c:pt>
                <c:pt idx="131">
                  <c:v>262.1</c:v>
                </c:pt>
                <c:pt idx="132">
                  <c:v>264.1</c:v>
                </c:pt>
                <c:pt idx="133">
                  <c:v>266.1</c:v>
                </c:pt>
                <c:pt idx="134">
                  <c:v>268.1</c:v>
                </c:pt>
                <c:pt idx="135">
                  <c:v>270.1</c:v>
                </c:pt>
                <c:pt idx="136">
                  <c:v>272.1</c:v>
                </c:pt>
                <c:pt idx="137">
                  <c:v>274.1</c:v>
                </c:pt>
                <c:pt idx="138">
                  <c:v>276.1</c:v>
                </c:pt>
                <c:pt idx="139">
                  <c:v>278.1</c:v>
                </c:pt>
                <c:pt idx="140">
                  <c:v>280.1</c:v>
                </c:pt>
                <c:pt idx="141">
                  <c:v>282.1</c:v>
                </c:pt>
                <c:pt idx="142">
                  <c:v>284.1</c:v>
                </c:pt>
                <c:pt idx="143">
                  <c:v>286.1</c:v>
                </c:pt>
                <c:pt idx="144">
                  <c:v>288.1</c:v>
                </c:pt>
                <c:pt idx="145">
                  <c:v>290.1</c:v>
                </c:pt>
                <c:pt idx="146">
                  <c:v>292.1</c:v>
                </c:pt>
                <c:pt idx="147">
                  <c:v>294.1</c:v>
                </c:pt>
                <c:pt idx="148">
                  <c:v>296.1</c:v>
                </c:pt>
                <c:pt idx="149">
                  <c:v>298.1</c:v>
                </c:pt>
                <c:pt idx="150">
                  <c:v>300.1</c:v>
                </c:pt>
                <c:pt idx="151">
                  <c:v>302.1</c:v>
                </c:pt>
                <c:pt idx="152">
                  <c:v>304.1</c:v>
                </c:pt>
                <c:pt idx="153">
                  <c:v>306.1</c:v>
                </c:pt>
                <c:pt idx="154">
                  <c:v>308.1</c:v>
                </c:pt>
                <c:pt idx="155">
                  <c:v>310.1</c:v>
                </c:pt>
                <c:pt idx="156">
                  <c:v>312.1</c:v>
                </c:pt>
                <c:pt idx="157">
                  <c:v>314.1</c:v>
                </c:pt>
                <c:pt idx="158">
                  <c:v>316.1</c:v>
                </c:pt>
                <c:pt idx="159">
                  <c:v>318.1</c:v>
                </c:pt>
                <c:pt idx="160">
                  <c:v>320.1</c:v>
                </c:pt>
                <c:pt idx="161">
                  <c:v>322.1</c:v>
                </c:pt>
                <c:pt idx="162">
                  <c:v>324.1</c:v>
                </c:pt>
                <c:pt idx="163">
                  <c:v>326.1</c:v>
                </c:pt>
                <c:pt idx="164">
                  <c:v>328.1</c:v>
                </c:pt>
                <c:pt idx="165">
                  <c:v>330.1</c:v>
                </c:pt>
                <c:pt idx="166">
                  <c:v>332.1</c:v>
                </c:pt>
                <c:pt idx="167">
                  <c:v>334.1</c:v>
                </c:pt>
                <c:pt idx="168">
                  <c:v>336.1</c:v>
                </c:pt>
                <c:pt idx="169">
                  <c:v>338.1</c:v>
                </c:pt>
                <c:pt idx="170">
                  <c:v>340.1</c:v>
                </c:pt>
                <c:pt idx="171">
                  <c:v>342.1</c:v>
                </c:pt>
                <c:pt idx="172">
                  <c:v>344.1</c:v>
                </c:pt>
                <c:pt idx="173">
                  <c:v>346.1</c:v>
                </c:pt>
                <c:pt idx="174">
                  <c:v>348.1</c:v>
                </c:pt>
                <c:pt idx="175">
                  <c:v>350.1</c:v>
                </c:pt>
                <c:pt idx="176">
                  <c:v>352.1</c:v>
                </c:pt>
                <c:pt idx="177">
                  <c:v>354.1</c:v>
                </c:pt>
                <c:pt idx="178">
                  <c:v>356.1</c:v>
                </c:pt>
                <c:pt idx="179">
                  <c:v>358.1</c:v>
                </c:pt>
                <c:pt idx="180">
                  <c:v>360.1</c:v>
                </c:pt>
                <c:pt idx="181">
                  <c:v>362.1</c:v>
                </c:pt>
                <c:pt idx="182">
                  <c:v>364.1</c:v>
                </c:pt>
                <c:pt idx="183">
                  <c:v>366.1</c:v>
                </c:pt>
                <c:pt idx="184">
                  <c:v>368.1</c:v>
                </c:pt>
                <c:pt idx="185">
                  <c:v>370.1</c:v>
                </c:pt>
                <c:pt idx="186">
                  <c:v>372.1</c:v>
                </c:pt>
                <c:pt idx="187">
                  <c:v>374.1</c:v>
                </c:pt>
                <c:pt idx="188">
                  <c:v>376.1</c:v>
                </c:pt>
                <c:pt idx="189">
                  <c:v>378.1</c:v>
                </c:pt>
                <c:pt idx="190">
                  <c:v>380.1</c:v>
                </c:pt>
                <c:pt idx="191">
                  <c:v>382.1</c:v>
                </c:pt>
                <c:pt idx="192">
                  <c:v>384.1</c:v>
                </c:pt>
                <c:pt idx="193">
                  <c:v>386.1</c:v>
                </c:pt>
                <c:pt idx="194">
                  <c:v>388.1</c:v>
                </c:pt>
                <c:pt idx="195">
                  <c:v>390.1</c:v>
                </c:pt>
                <c:pt idx="196">
                  <c:v>392.1</c:v>
                </c:pt>
                <c:pt idx="197">
                  <c:v>394.1</c:v>
                </c:pt>
                <c:pt idx="198">
                  <c:v>396.1</c:v>
                </c:pt>
                <c:pt idx="199">
                  <c:v>398.1</c:v>
                </c:pt>
                <c:pt idx="200">
                  <c:v>400.1</c:v>
                </c:pt>
                <c:pt idx="201">
                  <c:v>402.1</c:v>
                </c:pt>
                <c:pt idx="202">
                  <c:v>404.1</c:v>
                </c:pt>
                <c:pt idx="203">
                  <c:v>406.1</c:v>
                </c:pt>
                <c:pt idx="204">
                  <c:v>408.1</c:v>
                </c:pt>
                <c:pt idx="205">
                  <c:v>410.1</c:v>
                </c:pt>
                <c:pt idx="206">
                  <c:v>412.1</c:v>
                </c:pt>
                <c:pt idx="207">
                  <c:v>414.1</c:v>
                </c:pt>
                <c:pt idx="208">
                  <c:v>416.1</c:v>
                </c:pt>
                <c:pt idx="209">
                  <c:v>418.1</c:v>
                </c:pt>
                <c:pt idx="210">
                  <c:v>420.1</c:v>
                </c:pt>
                <c:pt idx="211">
                  <c:v>422.1</c:v>
                </c:pt>
                <c:pt idx="212">
                  <c:v>424.1</c:v>
                </c:pt>
                <c:pt idx="213">
                  <c:v>426.1</c:v>
                </c:pt>
                <c:pt idx="214">
                  <c:v>428.1</c:v>
                </c:pt>
                <c:pt idx="215">
                  <c:v>430.1</c:v>
                </c:pt>
                <c:pt idx="216">
                  <c:v>432.1</c:v>
                </c:pt>
                <c:pt idx="217">
                  <c:v>434.1</c:v>
                </c:pt>
                <c:pt idx="218">
                  <c:v>436.1</c:v>
                </c:pt>
                <c:pt idx="219">
                  <c:v>438.1</c:v>
                </c:pt>
                <c:pt idx="220">
                  <c:v>440.1</c:v>
                </c:pt>
                <c:pt idx="221">
                  <c:v>442.1</c:v>
                </c:pt>
                <c:pt idx="222">
                  <c:v>444.1</c:v>
                </c:pt>
                <c:pt idx="223">
                  <c:v>446.1</c:v>
                </c:pt>
                <c:pt idx="224">
                  <c:v>448.1</c:v>
                </c:pt>
                <c:pt idx="225">
                  <c:v>450.1</c:v>
                </c:pt>
                <c:pt idx="226">
                  <c:v>452.1</c:v>
                </c:pt>
                <c:pt idx="227">
                  <c:v>454.1</c:v>
                </c:pt>
                <c:pt idx="228">
                  <c:v>456.1</c:v>
                </c:pt>
                <c:pt idx="229">
                  <c:v>458.1</c:v>
                </c:pt>
                <c:pt idx="230">
                  <c:v>460.1</c:v>
                </c:pt>
                <c:pt idx="231">
                  <c:v>462.1</c:v>
                </c:pt>
                <c:pt idx="232">
                  <c:v>464.1</c:v>
                </c:pt>
                <c:pt idx="233">
                  <c:v>466.1</c:v>
                </c:pt>
                <c:pt idx="234">
                  <c:v>468.1</c:v>
                </c:pt>
                <c:pt idx="235">
                  <c:v>470.1</c:v>
                </c:pt>
                <c:pt idx="236">
                  <c:v>472.1</c:v>
                </c:pt>
                <c:pt idx="237">
                  <c:v>474.1</c:v>
                </c:pt>
                <c:pt idx="238">
                  <c:v>476.1</c:v>
                </c:pt>
                <c:pt idx="239">
                  <c:v>478.1</c:v>
                </c:pt>
                <c:pt idx="240">
                  <c:v>480.1</c:v>
                </c:pt>
                <c:pt idx="241">
                  <c:v>482.1</c:v>
                </c:pt>
                <c:pt idx="242">
                  <c:v>484.1</c:v>
                </c:pt>
                <c:pt idx="243">
                  <c:v>486.1</c:v>
                </c:pt>
                <c:pt idx="244">
                  <c:v>488.1</c:v>
                </c:pt>
                <c:pt idx="245">
                  <c:v>490.1</c:v>
                </c:pt>
                <c:pt idx="246">
                  <c:v>492.1</c:v>
                </c:pt>
                <c:pt idx="247">
                  <c:v>494.1</c:v>
                </c:pt>
                <c:pt idx="248">
                  <c:v>496.1</c:v>
                </c:pt>
                <c:pt idx="249">
                  <c:v>498.1</c:v>
                </c:pt>
                <c:pt idx="250">
                  <c:v>500.1</c:v>
                </c:pt>
                <c:pt idx="251">
                  <c:v>502.1</c:v>
                </c:pt>
                <c:pt idx="252">
                  <c:v>504.1</c:v>
                </c:pt>
                <c:pt idx="253">
                  <c:v>506.1</c:v>
                </c:pt>
                <c:pt idx="254">
                  <c:v>508.1</c:v>
                </c:pt>
                <c:pt idx="255">
                  <c:v>510.1</c:v>
                </c:pt>
                <c:pt idx="256">
                  <c:v>512.1</c:v>
                </c:pt>
                <c:pt idx="257">
                  <c:v>514.1</c:v>
                </c:pt>
                <c:pt idx="258">
                  <c:v>516.1</c:v>
                </c:pt>
                <c:pt idx="259">
                  <c:v>518.1</c:v>
                </c:pt>
                <c:pt idx="260">
                  <c:v>520.1</c:v>
                </c:pt>
                <c:pt idx="261">
                  <c:v>522.1</c:v>
                </c:pt>
                <c:pt idx="262">
                  <c:v>524.1</c:v>
                </c:pt>
                <c:pt idx="263">
                  <c:v>526.1</c:v>
                </c:pt>
                <c:pt idx="264">
                  <c:v>528.1</c:v>
                </c:pt>
                <c:pt idx="265">
                  <c:v>530.1</c:v>
                </c:pt>
                <c:pt idx="266">
                  <c:v>532.1</c:v>
                </c:pt>
                <c:pt idx="267">
                  <c:v>534.1</c:v>
                </c:pt>
                <c:pt idx="268">
                  <c:v>536.1</c:v>
                </c:pt>
                <c:pt idx="269">
                  <c:v>538.1</c:v>
                </c:pt>
                <c:pt idx="270">
                  <c:v>540.1</c:v>
                </c:pt>
                <c:pt idx="271">
                  <c:v>542.1</c:v>
                </c:pt>
                <c:pt idx="272">
                  <c:v>544.1</c:v>
                </c:pt>
                <c:pt idx="273">
                  <c:v>546.1</c:v>
                </c:pt>
                <c:pt idx="274">
                  <c:v>548.1</c:v>
                </c:pt>
                <c:pt idx="275">
                  <c:v>550.1</c:v>
                </c:pt>
                <c:pt idx="276">
                  <c:v>552.1</c:v>
                </c:pt>
                <c:pt idx="277">
                  <c:v>554.1</c:v>
                </c:pt>
                <c:pt idx="278">
                  <c:v>556.1</c:v>
                </c:pt>
                <c:pt idx="279">
                  <c:v>558.1</c:v>
                </c:pt>
                <c:pt idx="280">
                  <c:v>560.1</c:v>
                </c:pt>
                <c:pt idx="281">
                  <c:v>562.1</c:v>
                </c:pt>
                <c:pt idx="282">
                  <c:v>564.1</c:v>
                </c:pt>
                <c:pt idx="283">
                  <c:v>566.1</c:v>
                </c:pt>
                <c:pt idx="284">
                  <c:v>568.1</c:v>
                </c:pt>
                <c:pt idx="285">
                  <c:v>570.1</c:v>
                </c:pt>
                <c:pt idx="286">
                  <c:v>572.1</c:v>
                </c:pt>
                <c:pt idx="287">
                  <c:v>574.1</c:v>
                </c:pt>
                <c:pt idx="288">
                  <c:v>576.1</c:v>
                </c:pt>
                <c:pt idx="289">
                  <c:v>578.1</c:v>
                </c:pt>
                <c:pt idx="290">
                  <c:v>580.1</c:v>
                </c:pt>
                <c:pt idx="291">
                  <c:v>582.1</c:v>
                </c:pt>
                <c:pt idx="292">
                  <c:v>584.1</c:v>
                </c:pt>
                <c:pt idx="293">
                  <c:v>586.1</c:v>
                </c:pt>
                <c:pt idx="294">
                  <c:v>588.1</c:v>
                </c:pt>
                <c:pt idx="295">
                  <c:v>590.1</c:v>
                </c:pt>
                <c:pt idx="296">
                  <c:v>592.1</c:v>
                </c:pt>
                <c:pt idx="297">
                  <c:v>594.1</c:v>
                </c:pt>
                <c:pt idx="298">
                  <c:v>596.1</c:v>
                </c:pt>
                <c:pt idx="299">
                  <c:v>598.1</c:v>
                </c:pt>
                <c:pt idx="300">
                  <c:v>600.1</c:v>
                </c:pt>
                <c:pt idx="301">
                  <c:v>602.1</c:v>
                </c:pt>
                <c:pt idx="302">
                  <c:v>604.1</c:v>
                </c:pt>
                <c:pt idx="303">
                  <c:v>606.1</c:v>
                </c:pt>
                <c:pt idx="304">
                  <c:v>608.1</c:v>
                </c:pt>
                <c:pt idx="305">
                  <c:v>610.1</c:v>
                </c:pt>
                <c:pt idx="306">
                  <c:v>612.1</c:v>
                </c:pt>
                <c:pt idx="307">
                  <c:v>614.1</c:v>
                </c:pt>
                <c:pt idx="308">
                  <c:v>616.1</c:v>
                </c:pt>
                <c:pt idx="309">
                  <c:v>618.1</c:v>
                </c:pt>
                <c:pt idx="310">
                  <c:v>620.1</c:v>
                </c:pt>
                <c:pt idx="311">
                  <c:v>622.1</c:v>
                </c:pt>
                <c:pt idx="312">
                  <c:v>624.1</c:v>
                </c:pt>
                <c:pt idx="313">
                  <c:v>626.1</c:v>
                </c:pt>
                <c:pt idx="314">
                  <c:v>628.1</c:v>
                </c:pt>
                <c:pt idx="315">
                  <c:v>630.1</c:v>
                </c:pt>
                <c:pt idx="316">
                  <c:v>632.1</c:v>
                </c:pt>
                <c:pt idx="317">
                  <c:v>634.1</c:v>
                </c:pt>
                <c:pt idx="318">
                  <c:v>636.1</c:v>
                </c:pt>
                <c:pt idx="319">
                  <c:v>638.1</c:v>
                </c:pt>
                <c:pt idx="320">
                  <c:v>640.1</c:v>
                </c:pt>
                <c:pt idx="321">
                  <c:v>642.1</c:v>
                </c:pt>
                <c:pt idx="322">
                  <c:v>644.1</c:v>
                </c:pt>
                <c:pt idx="323">
                  <c:v>646.1</c:v>
                </c:pt>
                <c:pt idx="324">
                  <c:v>648.1</c:v>
                </c:pt>
                <c:pt idx="325">
                  <c:v>650.1</c:v>
                </c:pt>
                <c:pt idx="326">
                  <c:v>652.1</c:v>
                </c:pt>
                <c:pt idx="327">
                  <c:v>654.1</c:v>
                </c:pt>
                <c:pt idx="328">
                  <c:v>656.1</c:v>
                </c:pt>
                <c:pt idx="329">
                  <c:v>658.1</c:v>
                </c:pt>
                <c:pt idx="330">
                  <c:v>660.1</c:v>
                </c:pt>
                <c:pt idx="331">
                  <c:v>662.1</c:v>
                </c:pt>
                <c:pt idx="332">
                  <c:v>664.1</c:v>
                </c:pt>
                <c:pt idx="333">
                  <c:v>666.1</c:v>
                </c:pt>
                <c:pt idx="334">
                  <c:v>668.1</c:v>
                </c:pt>
                <c:pt idx="335">
                  <c:v>670.1</c:v>
                </c:pt>
                <c:pt idx="336">
                  <c:v>672.1</c:v>
                </c:pt>
                <c:pt idx="337">
                  <c:v>674.1</c:v>
                </c:pt>
                <c:pt idx="338">
                  <c:v>676.1</c:v>
                </c:pt>
                <c:pt idx="339">
                  <c:v>678.1</c:v>
                </c:pt>
                <c:pt idx="340">
                  <c:v>680.1</c:v>
                </c:pt>
                <c:pt idx="341">
                  <c:v>682.1</c:v>
                </c:pt>
                <c:pt idx="342">
                  <c:v>684.1</c:v>
                </c:pt>
                <c:pt idx="343">
                  <c:v>686.1</c:v>
                </c:pt>
                <c:pt idx="344">
                  <c:v>688.1</c:v>
                </c:pt>
                <c:pt idx="345">
                  <c:v>690.1</c:v>
                </c:pt>
                <c:pt idx="346">
                  <c:v>692.1</c:v>
                </c:pt>
                <c:pt idx="347">
                  <c:v>694.1</c:v>
                </c:pt>
                <c:pt idx="348">
                  <c:v>696.1</c:v>
                </c:pt>
                <c:pt idx="349">
                  <c:v>698.1</c:v>
                </c:pt>
                <c:pt idx="350">
                  <c:v>700.1</c:v>
                </c:pt>
                <c:pt idx="351">
                  <c:v>702.1</c:v>
                </c:pt>
                <c:pt idx="352">
                  <c:v>704.1</c:v>
                </c:pt>
                <c:pt idx="353">
                  <c:v>706.1</c:v>
                </c:pt>
                <c:pt idx="354">
                  <c:v>708.1</c:v>
                </c:pt>
                <c:pt idx="355">
                  <c:v>710.1</c:v>
                </c:pt>
                <c:pt idx="356">
                  <c:v>712.1</c:v>
                </c:pt>
                <c:pt idx="357">
                  <c:v>714.1</c:v>
                </c:pt>
                <c:pt idx="358">
                  <c:v>716.1</c:v>
                </c:pt>
                <c:pt idx="359">
                  <c:v>718.1</c:v>
                </c:pt>
                <c:pt idx="360">
                  <c:v>720.1</c:v>
                </c:pt>
                <c:pt idx="361">
                  <c:v>722.1</c:v>
                </c:pt>
                <c:pt idx="362">
                  <c:v>724.1</c:v>
                </c:pt>
                <c:pt idx="363">
                  <c:v>726.1</c:v>
                </c:pt>
                <c:pt idx="364">
                  <c:v>728.1</c:v>
                </c:pt>
                <c:pt idx="365">
                  <c:v>730.1</c:v>
                </c:pt>
                <c:pt idx="366">
                  <c:v>732.1</c:v>
                </c:pt>
                <c:pt idx="367">
                  <c:v>734.1</c:v>
                </c:pt>
                <c:pt idx="368">
                  <c:v>736.1</c:v>
                </c:pt>
                <c:pt idx="369">
                  <c:v>738.1</c:v>
                </c:pt>
                <c:pt idx="370">
                  <c:v>740.1</c:v>
                </c:pt>
                <c:pt idx="371">
                  <c:v>742.1</c:v>
                </c:pt>
                <c:pt idx="372">
                  <c:v>744.1</c:v>
                </c:pt>
                <c:pt idx="373">
                  <c:v>746.1</c:v>
                </c:pt>
                <c:pt idx="374">
                  <c:v>748.1</c:v>
                </c:pt>
                <c:pt idx="375">
                  <c:v>750.1</c:v>
                </c:pt>
                <c:pt idx="376">
                  <c:v>752.1</c:v>
                </c:pt>
                <c:pt idx="377">
                  <c:v>754.1</c:v>
                </c:pt>
                <c:pt idx="378">
                  <c:v>756.1</c:v>
                </c:pt>
                <c:pt idx="379">
                  <c:v>758.1</c:v>
                </c:pt>
                <c:pt idx="380">
                  <c:v>760.1</c:v>
                </c:pt>
                <c:pt idx="381">
                  <c:v>762.1</c:v>
                </c:pt>
                <c:pt idx="382">
                  <c:v>764.1</c:v>
                </c:pt>
                <c:pt idx="383">
                  <c:v>766.1</c:v>
                </c:pt>
                <c:pt idx="384">
                  <c:v>768.1</c:v>
                </c:pt>
                <c:pt idx="385">
                  <c:v>770.1</c:v>
                </c:pt>
                <c:pt idx="386">
                  <c:v>772.1</c:v>
                </c:pt>
                <c:pt idx="387">
                  <c:v>774.1</c:v>
                </c:pt>
                <c:pt idx="388">
                  <c:v>776.1</c:v>
                </c:pt>
                <c:pt idx="389">
                  <c:v>778.1</c:v>
                </c:pt>
                <c:pt idx="390">
                  <c:v>780.1</c:v>
                </c:pt>
                <c:pt idx="391">
                  <c:v>782.1</c:v>
                </c:pt>
                <c:pt idx="392">
                  <c:v>784.1</c:v>
                </c:pt>
                <c:pt idx="393">
                  <c:v>786.1</c:v>
                </c:pt>
                <c:pt idx="394">
                  <c:v>788.1</c:v>
                </c:pt>
                <c:pt idx="395">
                  <c:v>790.1</c:v>
                </c:pt>
                <c:pt idx="396">
                  <c:v>792.1</c:v>
                </c:pt>
                <c:pt idx="397">
                  <c:v>794.1</c:v>
                </c:pt>
                <c:pt idx="398">
                  <c:v>796.1</c:v>
                </c:pt>
                <c:pt idx="399">
                  <c:v>798.1</c:v>
                </c:pt>
                <c:pt idx="400">
                  <c:v>800.1</c:v>
                </c:pt>
                <c:pt idx="401">
                  <c:v>802.1</c:v>
                </c:pt>
                <c:pt idx="402">
                  <c:v>804.1</c:v>
                </c:pt>
                <c:pt idx="403">
                  <c:v>806.1</c:v>
                </c:pt>
                <c:pt idx="404">
                  <c:v>808.1</c:v>
                </c:pt>
                <c:pt idx="405">
                  <c:v>810.1</c:v>
                </c:pt>
                <c:pt idx="406">
                  <c:v>812.1</c:v>
                </c:pt>
                <c:pt idx="407">
                  <c:v>814.1</c:v>
                </c:pt>
                <c:pt idx="408">
                  <c:v>816.1</c:v>
                </c:pt>
                <c:pt idx="409">
                  <c:v>818.1</c:v>
                </c:pt>
                <c:pt idx="410">
                  <c:v>820.1</c:v>
                </c:pt>
                <c:pt idx="411">
                  <c:v>822.1</c:v>
                </c:pt>
                <c:pt idx="412">
                  <c:v>824.1</c:v>
                </c:pt>
                <c:pt idx="413">
                  <c:v>826.1</c:v>
                </c:pt>
                <c:pt idx="414">
                  <c:v>828.1</c:v>
                </c:pt>
                <c:pt idx="415">
                  <c:v>830.1</c:v>
                </c:pt>
                <c:pt idx="416">
                  <c:v>832.1</c:v>
                </c:pt>
                <c:pt idx="417">
                  <c:v>834.1</c:v>
                </c:pt>
                <c:pt idx="418">
                  <c:v>836.1</c:v>
                </c:pt>
                <c:pt idx="419">
                  <c:v>838.1</c:v>
                </c:pt>
                <c:pt idx="420">
                  <c:v>840.1</c:v>
                </c:pt>
                <c:pt idx="421">
                  <c:v>842.1</c:v>
                </c:pt>
                <c:pt idx="422">
                  <c:v>844.1</c:v>
                </c:pt>
                <c:pt idx="423">
                  <c:v>846.1</c:v>
                </c:pt>
                <c:pt idx="424">
                  <c:v>848.1</c:v>
                </c:pt>
                <c:pt idx="425">
                  <c:v>850.1</c:v>
                </c:pt>
                <c:pt idx="426">
                  <c:v>852.1</c:v>
                </c:pt>
                <c:pt idx="427">
                  <c:v>854.1</c:v>
                </c:pt>
                <c:pt idx="428">
                  <c:v>856.1</c:v>
                </c:pt>
                <c:pt idx="429">
                  <c:v>858.1</c:v>
                </c:pt>
                <c:pt idx="430">
                  <c:v>860.1</c:v>
                </c:pt>
                <c:pt idx="431">
                  <c:v>862.1</c:v>
                </c:pt>
                <c:pt idx="432">
                  <c:v>864.1</c:v>
                </c:pt>
                <c:pt idx="433">
                  <c:v>866.1</c:v>
                </c:pt>
                <c:pt idx="434">
                  <c:v>868.1</c:v>
                </c:pt>
                <c:pt idx="435">
                  <c:v>870.1</c:v>
                </c:pt>
                <c:pt idx="436">
                  <c:v>872.1</c:v>
                </c:pt>
                <c:pt idx="437">
                  <c:v>874.1</c:v>
                </c:pt>
                <c:pt idx="438">
                  <c:v>876.1</c:v>
                </c:pt>
                <c:pt idx="439">
                  <c:v>878.1</c:v>
                </c:pt>
                <c:pt idx="440">
                  <c:v>880.1</c:v>
                </c:pt>
                <c:pt idx="441">
                  <c:v>882.1</c:v>
                </c:pt>
                <c:pt idx="442">
                  <c:v>884.1</c:v>
                </c:pt>
                <c:pt idx="443">
                  <c:v>886.1</c:v>
                </c:pt>
                <c:pt idx="444">
                  <c:v>888.1</c:v>
                </c:pt>
                <c:pt idx="445">
                  <c:v>890.1</c:v>
                </c:pt>
                <c:pt idx="446">
                  <c:v>892.1</c:v>
                </c:pt>
                <c:pt idx="447">
                  <c:v>894.1</c:v>
                </c:pt>
                <c:pt idx="448">
                  <c:v>896.1</c:v>
                </c:pt>
                <c:pt idx="449">
                  <c:v>898.1</c:v>
                </c:pt>
                <c:pt idx="450">
                  <c:v>900.1</c:v>
                </c:pt>
                <c:pt idx="451">
                  <c:v>902.1</c:v>
                </c:pt>
                <c:pt idx="452">
                  <c:v>904.1</c:v>
                </c:pt>
                <c:pt idx="453">
                  <c:v>906.1</c:v>
                </c:pt>
                <c:pt idx="454">
                  <c:v>908.1</c:v>
                </c:pt>
                <c:pt idx="455">
                  <c:v>910.1</c:v>
                </c:pt>
                <c:pt idx="456">
                  <c:v>912.1</c:v>
                </c:pt>
                <c:pt idx="457">
                  <c:v>914.1</c:v>
                </c:pt>
                <c:pt idx="458">
                  <c:v>916.1</c:v>
                </c:pt>
                <c:pt idx="459">
                  <c:v>918.1</c:v>
                </c:pt>
                <c:pt idx="460">
                  <c:v>920.1</c:v>
                </c:pt>
                <c:pt idx="461">
                  <c:v>922.1</c:v>
                </c:pt>
                <c:pt idx="462">
                  <c:v>924.1</c:v>
                </c:pt>
                <c:pt idx="463">
                  <c:v>926.1</c:v>
                </c:pt>
                <c:pt idx="464">
                  <c:v>928.1</c:v>
                </c:pt>
                <c:pt idx="465">
                  <c:v>930.1</c:v>
                </c:pt>
                <c:pt idx="466">
                  <c:v>932.1</c:v>
                </c:pt>
                <c:pt idx="467">
                  <c:v>934.1</c:v>
                </c:pt>
                <c:pt idx="468">
                  <c:v>936.1</c:v>
                </c:pt>
                <c:pt idx="469">
                  <c:v>938.1</c:v>
                </c:pt>
                <c:pt idx="470">
                  <c:v>940.1</c:v>
                </c:pt>
                <c:pt idx="471">
                  <c:v>942.1</c:v>
                </c:pt>
                <c:pt idx="472">
                  <c:v>944.1</c:v>
                </c:pt>
                <c:pt idx="473">
                  <c:v>946.1</c:v>
                </c:pt>
                <c:pt idx="474">
                  <c:v>948.1</c:v>
                </c:pt>
                <c:pt idx="475">
                  <c:v>950.1</c:v>
                </c:pt>
                <c:pt idx="476">
                  <c:v>952.1</c:v>
                </c:pt>
                <c:pt idx="477">
                  <c:v>954.1</c:v>
                </c:pt>
                <c:pt idx="478">
                  <c:v>956.1</c:v>
                </c:pt>
                <c:pt idx="479">
                  <c:v>958.1</c:v>
                </c:pt>
                <c:pt idx="480">
                  <c:v>960.1</c:v>
                </c:pt>
                <c:pt idx="481">
                  <c:v>962.1</c:v>
                </c:pt>
                <c:pt idx="482">
                  <c:v>964.1</c:v>
                </c:pt>
                <c:pt idx="483">
                  <c:v>966.1</c:v>
                </c:pt>
                <c:pt idx="484">
                  <c:v>968.1</c:v>
                </c:pt>
                <c:pt idx="485">
                  <c:v>970.1</c:v>
                </c:pt>
                <c:pt idx="486">
                  <c:v>972.1</c:v>
                </c:pt>
                <c:pt idx="487">
                  <c:v>974.1</c:v>
                </c:pt>
                <c:pt idx="488">
                  <c:v>976.1</c:v>
                </c:pt>
                <c:pt idx="489">
                  <c:v>978.1</c:v>
                </c:pt>
                <c:pt idx="490">
                  <c:v>980.1</c:v>
                </c:pt>
                <c:pt idx="491">
                  <c:v>982.1</c:v>
                </c:pt>
                <c:pt idx="492">
                  <c:v>984.1</c:v>
                </c:pt>
                <c:pt idx="493">
                  <c:v>986.1</c:v>
                </c:pt>
                <c:pt idx="494">
                  <c:v>988.1</c:v>
                </c:pt>
                <c:pt idx="495">
                  <c:v>990.1</c:v>
                </c:pt>
                <c:pt idx="496">
                  <c:v>992.1</c:v>
                </c:pt>
                <c:pt idx="497">
                  <c:v>994.1</c:v>
                </c:pt>
                <c:pt idx="498">
                  <c:v>996.1</c:v>
                </c:pt>
                <c:pt idx="499">
                  <c:v>998.1</c:v>
                </c:pt>
                <c:pt idx="500">
                  <c:v>1000.1</c:v>
                </c:pt>
                <c:pt idx="501">
                  <c:v>1002.1</c:v>
                </c:pt>
                <c:pt idx="502">
                  <c:v>1004.1</c:v>
                </c:pt>
                <c:pt idx="503">
                  <c:v>1006.1</c:v>
                </c:pt>
                <c:pt idx="504">
                  <c:v>1008.1</c:v>
                </c:pt>
                <c:pt idx="505">
                  <c:v>1010.1</c:v>
                </c:pt>
                <c:pt idx="506">
                  <c:v>1012.1</c:v>
                </c:pt>
                <c:pt idx="507">
                  <c:v>1014.1</c:v>
                </c:pt>
                <c:pt idx="508">
                  <c:v>1016.1</c:v>
                </c:pt>
                <c:pt idx="509">
                  <c:v>1018.1</c:v>
                </c:pt>
                <c:pt idx="510">
                  <c:v>1020.1</c:v>
                </c:pt>
                <c:pt idx="511">
                  <c:v>1022.1</c:v>
                </c:pt>
                <c:pt idx="512">
                  <c:v>1024.1</c:v>
                </c:pt>
                <c:pt idx="513">
                  <c:v>1026.1</c:v>
                </c:pt>
                <c:pt idx="514">
                  <c:v>1028.1</c:v>
                </c:pt>
                <c:pt idx="515">
                  <c:v>1030.1</c:v>
                </c:pt>
                <c:pt idx="516">
                  <c:v>1032.1</c:v>
                </c:pt>
                <c:pt idx="517">
                  <c:v>1034.1</c:v>
                </c:pt>
                <c:pt idx="518">
                  <c:v>1036.1</c:v>
                </c:pt>
                <c:pt idx="519">
                  <c:v>1038.1</c:v>
                </c:pt>
                <c:pt idx="520">
                  <c:v>1040.1</c:v>
                </c:pt>
                <c:pt idx="521">
                  <c:v>1042.1</c:v>
                </c:pt>
                <c:pt idx="522">
                  <c:v>1044.1</c:v>
                </c:pt>
                <c:pt idx="523">
                  <c:v>1046.1</c:v>
                </c:pt>
                <c:pt idx="524">
                  <c:v>1048.1</c:v>
                </c:pt>
                <c:pt idx="525">
                  <c:v>1050.1</c:v>
                </c:pt>
                <c:pt idx="526">
                  <c:v>1052.1</c:v>
                </c:pt>
                <c:pt idx="527">
                  <c:v>1054.1</c:v>
                </c:pt>
                <c:pt idx="528">
                  <c:v>1056.1</c:v>
                </c:pt>
                <c:pt idx="529">
                  <c:v>1058.1</c:v>
                </c:pt>
                <c:pt idx="530">
                  <c:v>1060.1</c:v>
                </c:pt>
                <c:pt idx="531">
                  <c:v>1062.1</c:v>
                </c:pt>
                <c:pt idx="532">
                  <c:v>1064.1</c:v>
                </c:pt>
                <c:pt idx="533">
                  <c:v>1066.1</c:v>
                </c:pt>
                <c:pt idx="534">
                  <c:v>1068.1</c:v>
                </c:pt>
                <c:pt idx="535">
                  <c:v>1070.1</c:v>
                </c:pt>
                <c:pt idx="536">
                  <c:v>1072.1</c:v>
                </c:pt>
                <c:pt idx="537">
                  <c:v>1074.1</c:v>
                </c:pt>
                <c:pt idx="538">
                  <c:v>1076.1</c:v>
                </c:pt>
                <c:pt idx="539">
                  <c:v>1078.1</c:v>
                </c:pt>
                <c:pt idx="540">
                  <c:v>1080.1</c:v>
                </c:pt>
                <c:pt idx="541">
                  <c:v>1082.1</c:v>
                </c:pt>
                <c:pt idx="542">
                  <c:v>1084.1</c:v>
                </c:pt>
                <c:pt idx="543">
                  <c:v>1086.1</c:v>
                </c:pt>
                <c:pt idx="544">
                  <c:v>1088.1</c:v>
                </c:pt>
                <c:pt idx="545">
                  <c:v>1090.1</c:v>
                </c:pt>
                <c:pt idx="546">
                  <c:v>1092.1</c:v>
                </c:pt>
                <c:pt idx="547">
                  <c:v>1094.1</c:v>
                </c:pt>
                <c:pt idx="548">
                  <c:v>1096.1</c:v>
                </c:pt>
                <c:pt idx="549">
                  <c:v>1098.1</c:v>
                </c:pt>
                <c:pt idx="550">
                  <c:v>1100.1</c:v>
                </c:pt>
                <c:pt idx="551">
                  <c:v>1102.1</c:v>
                </c:pt>
                <c:pt idx="552">
                  <c:v>1104.1</c:v>
                </c:pt>
                <c:pt idx="553">
                  <c:v>1106.1</c:v>
                </c:pt>
                <c:pt idx="554">
                  <c:v>1108.1</c:v>
                </c:pt>
                <c:pt idx="555">
                  <c:v>1110.1</c:v>
                </c:pt>
                <c:pt idx="556">
                  <c:v>1112.1</c:v>
                </c:pt>
                <c:pt idx="557">
                  <c:v>1114.1</c:v>
                </c:pt>
                <c:pt idx="558">
                  <c:v>1116.1</c:v>
                </c:pt>
                <c:pt idx="559">
                  <c:v>1118.1</c:v>
                </c:pt>
                <c:pt idx="560">
                  <c:v>1120.1</c:v>
                </c:pt>
                <c:pt idx="561">
                  <c:v>1122.1</c:v>
                </c:pt>
                <c:pt idx="562">
                  <c:v>1124.1</c:v>
                </c:pt>
                <c:pt idx="563">
                  <c:v>1126.1</c:v>
                </c:pt>
                <c:pt idx="564">
                  <c:v>1128.1</c:v>
                </c:pt>
                <c:pt idx="565">
                  <c:v>1130.1</c:v>
                </c:pt>
                <c:pt idx="566">
                  <c:v>1132.1</c:v>
                </c:pt>
                <c:pt idx="567">
                  <c:v>1134.1</c:v>
                </c:pt>
                <c:pt idx="568">
                  <c:v>1136.1</c:v>
                </c:pt>
                <c:pt idx="569">
                  <c:v>1138.1</c:v>
                </c:pt>
                <c:pt idx="570">
                  <c:v>1140.1</c:v>
                </c:pt>
                <c:pt idx="571">
                  <c:v>1142.1</c:v>
                </c:pt>
                <c:pt idx="572">
                  <c:v>1144.1</c:v>
                </c:pt>
                <c:pt idx="573">
                  <c:v>1146.1</c:v>
                </c:pt>
                <c:pt idx="574">
                  <c:v>1148.1</c:v>
                </c:pt>
                <c:pt idx="575">
                  <c:v>1150.1</c:v>
                </c:pt>
                <c:pt idx="576">
                  <c:v>1152.1</c:v>
                </c:pt>
                <c:pt idx="577">
                  <c:v>1154.1</c:v>
                </c:pt>
                <c:pt idx="578">
                  <c:v>1156.1</c:v>
                </c:pt>
                <c:pt idx="579">
                  <c:v>1158.1</c:v>
                </c:pt>
                <c:pt idx="580">
                  <c:v>1160.1</c:v>
                </c:pt>
                <c:pt idx="581">
                  <c:v>1162.1</c:v>
                </c:pt>
                <c:pt idx="582">
                  <c:v>1164.1</c:v>
                </c:pt>
                <c:pt idx="583">
                  <c:v>1166.1</c:v>
                </c:pt>
                <c:pt idx="584">
                  <c:v>1168.1</c:v>
                </c:pt>
                <c:pt idx="585">
                  <c:v>1170.1</c:v>
                </c:pt>
                <c:pt idx="586">
                  <c:v>1172.1</c:v>
                </c:pt>
                <c:pt idx="587">
                  <c:v>1174.1</c:v>
                </c:pt>
                <c:pt idx="588">
                  <c:v>1176.1</c:v>
                </c:pt>
                <c:pt idx="589">
                  <c:v>1178.1</c:v>
                </c:pt>
                <c:pt idx="590">
                  <c:v>1180.1</c:v>
                </c:pt>
                <c:pt idx="591">
                  <c:v>1182.1</c:v>
                </c:pt>
                <c:pt idx="592">
                  <c:v>1184.1</c:v>
                </c:pt>
                <c:pt idx="593">
                  <c:v>1186.1</c:v>
                </c:pt>
                <c:pt idx="594">
                  <c:v>1188.1</c:v>
                </c:pt>
                <c:pt idx="595">
                  <c:v>1190.1</c:v>
                </c:pt>
                <c:pt idx="596">
                  <c:v>1192.1</c:v>
                </c:pt>
                <c:pt idx="597">
                  <c:v>1194.1</c:v>
                </c:pt>
                <c:pt idx="598">
                  <c:v>1196.1</c:v>
                </c:pt>
                <c:pt idx="599">
                  <c:v>1198.1</c:v>
                </c:pt>
                <c:pt idx="600">
                  <c:v>1200.1</c:v>
                </c:pt>
                <c:pt idx="601">
                  <c:v>1202.1</c:v>
                </c:pt>
                <c:pt idx="602">
                  <c:v>1204.1</c:v>
                </c:pt>
                <c:pt idx="603">
                  <c:v>1206.1</c:v>
                </c:pt>
                <c:pt idx="604">
                  <c:v>1208.1</c:v>
                </c:pt>
                <c:pt idx="605">
                  <c:v>1210.1</c:v>
                </c:pt>
                <c:pt idx="606">
                  <c:v>1212.1</c:v>
                </c:pt>
                <c:pt idx="607">
                  <c:v>1214.1</c:v>
                </c:pt>
                <c:pt idx="608">
                  <c:v>1216.1</c:v>
                </c:pt>
                <c:pt idx="609">
                  <c:v>1218.1</c:v>
                </c:pt>
                <c:pt idx="610">
                  <c:v>1220.1</c:v>
                </c:pt>
                <c:pt idx="611">
                  <c:v>1222.1</c:v>
                </c:pt>
                <c:pt idx="612">
                  <c:v>1224.1</c:v>
                </c:pt>
                <c:pt idx="613">
                  <c:v>1226.1</c:v>
                </c:pt>
                <c:pt idx="614">
                  <c:v>1228.1</c:v>
                </c:pt>
                <c:pt idx="615">
                  <c:v>1230.1</c:v>
                </c:pt>
                <c:pt idx="616">
                  <c:v>1232.1</c:v>
                </c:pt>
                <c:pt idx="617">
                  <c:v>1234.1</c:v>
                </c:pt>
                <c:pt idx="618">
                  <c:v>1236.1</c:v>
                </c:pt>
                <c:pt idx="619">
                  <c:v>1238.1</c:v>
                </c:pt>
                <c:pt idx="620">
                  <c:v>1240.1</c:v>
                </c:pt>
                <c:pt idx="621">
                  <c:v>1242.1</c:v>
                </c:pt>
                <c:pt idx="622">
                  <c:v>1244.1</c:v>
                </c:pt>
                <c:pt idx="623">
                  <c:v>1246.1</c:v>
                </c:pt>
                <c:pt idx="624">
                  <c:v>1248.1</c:v>
                </c:pt>
                <c:pt idx="625">
                  <c:v>1250.1</c:v>
                </c:pt>
                <c:pt idx="626">
                  <c:v>1252.1</c:v>
                </c:pt>
                <c:pt idx="627">
                  <c:v>1254.1</c:v>
                </c:pt>
                <c:pt idx="628">
                  <c:v>1256.1</c:v>
                </c:pt>
                <c:pt idx="629">
                  <c:v>1258.1</c:v>
                </c:pt>
                <c:pt idx="630">
                  <c:v>1260.1</c:v>
                </c:pt>
                <c:pt idx="631">
                  <c:v>1262.1</c:v>
                </c:pt>
                <c:pt idx="632">
                  <c:v>1264.1</c:v>
                </c:pt>
                <c:pt idx="633">
                  <c:v>1266.1</c:v>
                </c:pt>
                <c:pt idx="634">
                  <c:v>1268.1</c:v>
                </c:pt>
                <c:pt idx="635">
                  <c:v>1270.1</c:v>
                </c:pt>
                <c:pt idx="636">
                  <c:v>1272.1</c:v>
                </c:pt>
                <c:pt idx="637">
                  <c:v>1274.1</c:v>
                </c:pt>
                <c:pt idx="638">
                  <c:v>1276.1</c:v>
                </c:pt>
                <c:pt idx="639">
                  <c:v>1278.1</c:v>
                </c:pt>
                <c:pt idx="640">
                  <c:v>1280.1</c:v>
                </c:pt>
                <c:pt idx="641">
                  <c:v>1282.1</c:v>
                </c:pt>
                <c:pt idx="642">
                  <c:v>1284.1</c:v>
                </c:pt>
                <c:pt idx="643">
                  <c:v>1286.1</c:v>
                </c:pt>
                <c:pt idx="644">
                  <c:v>1288.1</c:v>
                </c:pt>
                <c:pt idx="645">
                  <c:v>1290.1</c:v>
                </c:pt>
                <c:pt idx="646">
                  <c:v>1292.1</c:v>
                </c:pt>
                <c:pt idx="647">
                  <c:v>1294.1</c:v>
                </c:pt>
                <c:pt idx="648">
                  <c:v>1296.1</c:v>
                </c:pt>
                <c:pt idx="649">
                  <c:v>1298.1</c:v>
                </c:pt>
                <c:pt idx="650">
                  <c:v>1300.1</c:v>
                </c:pt>
                <c:pt idx="651">
                  <c:v>1302.1</c:v>
                </c:pt>
                <c:pt idx="652">
                  <c:v>1304.1</c:v>
                </c:pt>
                <c:pt idx="653">
                  <c:v>1306.1</c:v>
                </c:pt>
                <c:pt idx="654">
                  <c:v>1308.1</c:v>
                </c:pt>
                <c:pt idx="655">
                  <c:v>1310.1</c:v>
                </c:pt>
                <c:pt idx="656">
                  <c:v>1312.1</c:v>
                </c:pt>
                <c:pt idx="657">
                  <c:v>1314.1</c:v>
                </c:pt>
                <c:pt idx="658">
                  <c:v>1316.1</c:v>
                </c:pt>
                <c:pt idx="659">
                  <c:v>1318.1</c:v>
                </c:pt>
                <c:pt idx="660">
                  <c:v>1320.1</c:v>
                </c:pt>
                <c:pt idx="661">
                  <c:v>1322.1</c:v>
                </c:pt>
                <c:pt idx="662">
                  <c:v>1324.1</c:v>
                </c:pt>
                <c:pt idx="663">
                  <c:v>1326.1</c:v>
                </c:pt>
                <c:pt idx="664">
                  <c:v>1328.1</c:v>
                </c:pt>
                <c:pt idx="665">
                  <c:v>1330.1</c:v>
                </c:pt>
                <c:pt idx="666">
                  <c:v>1332.1</c:v>
                </c:pt>
                <c:pt idx="667">
                  <c:v>1334.1</c:v>
                </c:pt>
                <c:pt idx="668">
                  <c:v>1336.1</c:v>
                </c:pt>
                <c:pt idx="669">
                  <c:v>1338.1</c:v>
                </c:pt>
                <c:pt idx="670">
                  <c:v>1340.1</c:v>
                </c:pt>
                <c:pt idx="671">
                  <c:v>1342.1</c:v>
                </c:pt>
                <c:pt idx="672">
                  <c:v>1344.1</c:v>
                </c:pt>
                <c:pt idx="673">
                  <c:v>1346.1</c:v>
                </c:pt>
                <c:pt idx="674">
                  <c:v>1348.1</c:v>
                </c:pt>
                <c:pt idx="675">
                  <c:v>1350.1</c:v>
                </c:pt>
                <c:pt idx="676">
                  <c:v>1352.1</c:v>
                </c:pt>
                <c:pt idx="677">
                  <c:v>1354.1</c:v>
                </c:pt>
                <c:pt idx="678">
                  <c:v>1356.1</c:v>
                </c:pt>
                <c:pt idx="679">
                  <c:v>1358.1</c:v>
                </c:pt>
                <c:pt idx="680">
                  <c:v>1360.1</c:v>
                </c:pt>
                <c:pt idx="681">
                  <c:v>1362.1</c:v>
                </c:pt>
                <c:pt idx="682">
                  <c:v>1364.1</c:v>
                </c:pt>
                <c:pt idx="683">
                  <c:v>1366.1</c:v>
                </c:pt>
                <c:pt idx="684">
                  <c:v>1368.1</c:v>
                </c:pt>
                <c:pt idx="685">
                  <c:v>1370.1</c:v>
                </c:pt>
                <c:pt idx="686">
                  <c:v>1372.1</c:v>
                </c:pt>
                <c:pt idx="687">
                  <c:v>1374.1</c:v>
                </c:pt>
                <c:pt idx="688">
                  <c:v>1376.1</c:v>
                </c:pt>
                <c:pt idx="689">
                  <c:v>1378.1</c:v>
                </c:pt>
                <c:pt idx="690">
                  <c:v>1380.1</c:v>
                </c:pt>
                <c:pt idx="691">
                  <c:v>1382.1</c:v>
                </c:pt>
                <c:pt idx="692">
                  <c:v>1384.1</c:v>
                </c:pt>
                <c:pt idx="693">
                  <c:v>1386.1</c:v>
                </c:pt>
                <c:pt idx="694">
                  <c:v>1388.1</c:v>
                </c:pt>
                <c:pt idx="695">
                  <c:v>1390.1</c:v>
                </c:pt>
                <c:pt idx="696">
                  <c:v>1392.1</c:v>
                </c:pt>
                <c:pt idx="697">
                  <c:v>1394.1</c:v>
                </c:pt>
                <c:pt idx="698">
                  <c:v>1396.1</c:v>
                </c:pt>
                <c:pt idx="699">
                  <c:v>1398.1</c:v>
                </c:pt>
                <c:pt idx="700">
                  <c:v>1400.1</c:v>
                </c:pt>
                <c:pt idx="701">
                  <c:v>1402.1</c:v>
                </c:pt>
                <c:pt idx="702">
                  <c:v>1404.1</c:v>
                </c:pt>
                <c:pt idx="703">
                  <c:v>1406.1</c:v>
                </c:pt>
                <c:pt idx="704">
                  <c:v>1408.1</c:v>
                </c:pt>
                <c:pt idx="705">
                  <c:v>1410.1</c:v>
                </c:pt>
                <c:pt idx="706">
                  <c:v>1412.1</c:v>
                </c:pt>
                <c:pt idx="707">
                  <c:v>1414.1</c:v>
                </c:pt>
                <c:pt idx="708">
                  <c:v>1416.1</c:v>
                </c:pt>
                <c:pt idx="709">
                  <c:v>1418.1</c:v>
                </c:pt>
                <c:pt idx="710">
                  <c:v>1420.1</c:v>
                </c:pt>
                <c:pt idx="711">
                  <c:v>1422.1</c:v>
                </c:pt>
                <c:pt idx="712">
                  <c:v>1424.1</c:v>
                </c:pt>
                <c:pt idx="713">
                  <c:v>1426.1</c:v>
                </c:pt>
                <c:pt idx="714">
                  <c:v>1428.1</c:v>
                </c:pt>
                <c:pt idx="715">
                  <c:v>1430.1</c:v>
                </c:pt>
                <c:pt idx="716">
                  <c:v>1432.1</c:v>
                </c:pt>
                <c:pt idx="717">
                  <c:v>1434.1</c:v>
                </c:pt>
                <c:pt idx="718">
                  <c:v>1436.1</c:v>
                </c:pt>
                <c:pt idx="719">
                  <c:v>1438.1</c:v>
                </c:pt>
                <c:pt idx="720">
                  <c:v>1440.1</c:v>
                </c:pt>
                <c:pt idx="721">
                  <c:v>1442.1</c:v>
                </c:pt>
                <c:pt idx="722">
                  <c:v>1444.1</c:v>
                </c:pt>
                <c:pt idx="723">
                  <c:v>1446.1</c:v>
                </c:pt>
                <c:pt idx="724">
                  <c:v>1448.1</c:v>
                </c:pt>
                <c:pt idx="725">
                  <c:v>1450.1</c:v>
                </c:pt>
                <c:pt idx="726">
                  <c:v>1452.1</c:v>
                </c:pt>
                <c:pt idx="727">
                  <c:v>1454.1</c:v>
                </c:pt>
                <c:pt idx="728">
                  <c:v>1456.1</c:v>
                </c:pt>
                <c:pt idx="729">
                  <c:v>1458.1</c:v>
                </c:pt>
                <c:pt idx="730">
                  <c:v>1460.1</c:v>
                </c:pt>
                <c:pt idx="731">
                  <c:v>1462.1</c:v>
                </c:pt>
                <c:pt idx="732">
                  <c:v>1464.1</c:v>
                </c:pt>
                <c:pt idx="733">
                  <c:v>1466.1</c:v>
                </c:pt>
                <c:pt idx="734">
                  <c:v>1468.1</c:v>
                </c:pt>
                <c:pt idx="735">
                  <c:v>1470.1</c:v>
                </c:pt>
                <c:pt idx="736">
                  <c:v>1472.1</c:v>
                </c:pt>
                <c:pt idx="737">
                  <c:v>1474.1</c:v>
                </c:pt>
                <c:pt idx="738">
                  <c:v>1476.1</c:v>
                </c:pt>
                <c:pt idx="739">
                  <c:v>1478.1</c:v>
                </c:pt>
                <c:pt idx="740">
                  <c:v>1480.1</c:v>
                </c:pt>
                <c:pt idx="741">
                  <c:v>1482.1</c:v>
                </c:pt>
                <c:pt idx="742">
                  <c:v>1484.1</c:v>
                </c:pt>
                <c:pt idx="743">
                  <c:v>1486.1</c:v>
                </c:pt>
                <c:pt idx="744">
                  <c:v>1488.1</c:v>
                </c:pt>
                <c:pt idx="745">
                  <c:v>1490.1</c:v>
                </c:pt>
                <c:pt idx="746">
                  <c:v>1492.1</c:v>
                </c:pt>
                <c:pt idx="747">
                  <c:v>1494.1</c:v>
                </c:pt>
                <c:pt idx="748">
                  <c:v>1496.1</c:v>
                </c:pt>
                <c:pt idx="749">
                  <c:v>1498.1</c:v>
                </c:pt>
                <c:pt idx="750">
                  <c:v>1500.1</c:v>
                </c:pt>
                <c:pt idx="751">
                  <c:v>1502.1</c:v>
                </c:pt>
                <c:pt idx="752">
                  <c:v>1504.1</c:v>
                </c:pt>
                <c:pt idx="753">
                  <c:v>1506.1</c:v>
                </c:pt>
                <c:pt idx="754">
                  <c:v>1508.1</c:v>
                </c:pt>
                <c:pt idx="755">
                  <c:v>1510.1</c:v>
                </c:pt>
                <c:pt idx="756">
                  <c:v>1512.1</c:v>
                </c:pt>
                <c:pt idx="757">
                  <c:v>1514.1</c:v>
                </c:pt>
                <c:pt idx="758">
                  <c:v>1516.1</c:v>
                </c:pt>
                <c:pt idx="759">
                  <c:v>1518.1</c:v>
                </c:pt>
                <c:pt idx="760">
                  <c:v>1520.1</c:v>
                </c:pt>
                <c:pt idx="761">
                  <c:v>1522.1</c:v>
                </c:pt>
                <c:pt idx="762">
                  <c:v>1524.1</c:v>
                </c:pt>
                <c:pt idx="763">
                  <c:v>1526.1</c:v>
                </c:pt>
                <c:pt idx="764">
                  <c:v>1528.1</c:v>
                </c:pt>
                <c:pt idx="765">
                  <c:v>1530.1</c:v>
                </c:pt>
                <c:pt idx="766">
                  <c:v>1532.1</c:v>
                </c:pt>
                <c:pt idx="767">
                  <c:v>1534.1</c:v>
                </c:pt>
                <c:pt idx="768">
                  <c:v>1536.1</c:v>
                </c:pt>
                <c:pt idx="769">
                  <c:v>1538.1</c:v>
                </c:pt>
                <c:pt idx="770">
                  <c:v>1540.1</c:v>
                </c:pt>
                <c:pt idx="771">
                  <c:v>1542.1</c:v>
                </c:pt>
                <c:pt idx="772">
                  <c:v>1544.1</c:v>
                </c:pt>
                <c:pt idx="773">
                  <c:v>1546.1</c:v>
                </c:pt>
                <c:pt idx="774">
                  <c:v>1548.1</c:v>
                </c:pt>
                <c:pt idx="775">
                  <c:v>1550.1</c:v>
                </c:pt>
                <c:pt idx="776">
                  <c:v>1552.1</c:v>
                </c:pt>
                <c:pt idx="777">
                  <c:v>1554.1</c:v>
                </c:pt>
                <c:pt idx="778">
                  <c:v>1556.1</c:v>
                </c:pt>
                <c:pt idx="779">
                  <c:v>1558.1</c:v>
                </c:pt>
                <c:pt idx="780">
                  <c:v>1560.1</c:v>
                </c:pt>
                <c:pt idx="781">
                  <c:v>1562.1</c:v>
                </c:pt>
                <c:pt idx="782">
                  <c:v>1564.1</c:v>
                </c:pt>
                <c:pt idx="783">
                  <c:v>1566.1</c:v>
                </c:pt>
                <c:pt idx="784">
                  <c:v>1568.1</c:v>
                </c:pt>
                <c:pt idx="785">
                  <c:v>1570.1</c:v>
                </c:pt>
                <c:pt idx="786">
                  <c:v>1572.1</c:v>
                </c:pt>
                <c:pt idx="787">
                  <c:v>1574.1</c:v>
                </c:pt>
                <c:pt idx="788">
                  <c:v>1576.1</c:v>
                </c:pt>
                <c:pt idx="789">
                  <c:v>1578.1</c:v>
                </c:pt>
                <c:pt idx="790">
                  <c:v>1580.1</c:v>
                </c:pt>
                <c:pt idx="791">
                  <c:v>1582.1</c:v>
                </c:pt>
                <c:pt idx="792">
                  <c:v>1584.1</c:v>
                </c:pt>
                <c:pt idx="793">
                  <c:v>1586.1</c:v>
                </c:pt>
                <c:pt idx="794">
                  <c:v>1588.1</c:v>
                </c:pt>
                <c:pt idx="795">
                  <c:v>1590.1</c:v>
                </c:pt>
                <c:pt idx="796">
                  <c:v>1592.1</c:v>
                </c:pt>
                <c:pt idx="797">
                  <c:v>1594.1</c:v>
                </c:pt>
                <c:pt idx="798">
                  <c:v>1596.1</c:v>
                </c:pt>
                <c:pt idx="799">
                  <c:v>1598.1</c:v>
                </c:pt>
                <c:pt idx="800">
                  <c:v>1600.1</c:v>
                </c:pt>
                <c:pt idx="801">
                  <c:v>1602.1</c:v>
                </c:pt>
                <c:pt idx="802">
                  <c:v>1604.1</c:v>
                </c:pt>
                <c:pt idx="803">
                  <c:v>1606.1</c:v>
                </c:pt>
                <c:pt idx="804">
                  <c:v>1608.1</c:v>
                </c:pt>
                <c:pt idx="805">
                  <c:v>1610.1</c:v>
                </c:pt>
                <c:pt idx="806">
                  <c:v>1612.1</c:v>
                </c:pt>
                <c:pt idx="807">
                  <c:v>1614.1</c:v>
                </c:pt>
                <c:pt idx="808">
                  <c:v>1616.1</c:v>
                </c:pt>
                <c:pt idx="809">
                  <c:v>1618.1</c:v>
                </c:pt>
                <c:pt idx="810">
                  <c:v>1620.1</c:v>
                </c:pt>
                <c:pt idx="811">
                  <c:v>1622.1</c:v>
                </c:pt>
                <c:pt idx="812">
                  <c:v>1624.1</c:v>
                </c:pt>
                <c:pt idx="813">
                  <c:v>1626.1</c:v>
                </c:pt>
                <c:pt idx="814">
                  <c:v>1628.1</c:v>
                </c:pt>
                <c:pt idx="815">
                  <c:v>1630.1</c:v>
                </c:pt>
                <c:pt idx="816">
                  <c:v>1632.1</c:v>
                </c:pt>
                <c:pt idx="817">
                  <c:v>1634.1</c:v>
                </c:pt>
                <c:pt idx="818">
                  <c:v>1636.1</c:v>
                </c:pt>
                <c:pt idx="819">
                  <c:v>1638.1</c:v>
                </c:pt>
                <c:pt idx="820">
                  <c:v>1640.1</c:v>
                </c:pt>
                <c:pt idx="821">
                  <c:v>1642.1</c:v>
                </c:pt>
                <c:pt idx="822">
                  <c:v>1644.1</c:v>
                </c:pt>
                <c:pt idx="823">
                  <c:v>1646.1</c:v>
                </c:pt>
                <c:pt idx="824">
                  <c:v>1648.1</c:v>
                </c:pt>
                <c:pt idx="825">
                  <c:v>1650.1</c:v>
                </c:pt>
                <c:pt idx="826">
                  <c:v>1652.1</c:v>
                </c:pt>
                <c:pt idx="827">
                  <c:v>1654.1</c:v>
                </c:pt>
                <c:pt idx="828">
                  <c:v>1656.1</c:v>
                </c:pt>
                <c:pt idx="829">
                  <c:v>1658.1</c:v>
                </c:pt>
                <c:pt idx="830">
                  <c:v>1660.1</c:v>
                </c:pt>
                <c:pt idx="831">
                  <c:v>1662.1</c:v>
                </c:pt>
                <c:pt idx="832">
                  <c:v>1664.1</c:v>
                </c:pt>
                <c:pt idx="833">
                  <c:v>1666.1</c:v>
                </c:pt>
                <c:pt idx="834">
                  <c:v>1668.1</c:v>
                </c:pt>
                <c:pt idx="835">
                  <c:v>1670.1</c:v>
                </c:pt>
                <c:pt idx="836">
                  <c:v>1672.1</c:v>
                </c:pt>
                <c:pt idx="837">
                  <c:v>1674.1</c:v>
                </c:pt>
                <c:pt idx="838">
                  <c:v>1676.1</c:v>
                </c:pt>
                <c:pt idx="839">
                  <c:v>1678.1</c:v>
                </c:pt>
                <c:pt idx="840">
                  <c:v>1680.1</c:v>
                </c:pt>
                <c:pt idx="841">
                  <c:v>1682.1</c:v>
                </c:pt>
                <c:pt idx="842">
                  <c:v>1684.1</c:v>
                </c:pt>
                <c:pt idx="843">
                  <c:v>1686.1</c:v>
                </c:pt>
                <c:pt idx="844">
                  <c:v>1688.1</c:v>
                </c:pt>
                <c:pt idx="845">
                  <c:v>1690.1</c:v>
                </c:pt>
                <c:pt idx="846">
                  <c:v>1692.1</c:v>
                </c:pt>
                <c:pt idx="847">
                  <c:v>1694.1</c:v>
                </c:pt>
                <c:pt idx="848">
                  <c:v>1696.1</c:v>
                </c:pt>
                <c:pt idx="849">
                  <c:v>1698.1</c:v>
                </c:pt>
                <c:pt idx="850">
                  <c:v>1700.1</c:v>
                </c:pt>
                <c:pt idx="851">
                  <c:v>1702.1</c:v>
                </c:pt>
                <c:pt idx="852">
                  <c:v>1704.1</c:v>
                </c:pt>
                <c:pt idx="853">
                  <c:v>1706.1</c:v>
                </c:pt>
                <c:pt idx="854">
                  <c:v>1708.1</c:v>
                </c:pt>
                <c:pt idx="855">
                  <c:v>1710.1</c:v>
                </c:pt>
                <c:pt idx="856">
                  <c:v>1712.1</c:v>
                </c:pt>
                <c:pt idx="857">
                  <c:v>1714.1</c:v>
                </c:pt>
                <c:pt idx="858">
                  <c:v>1716.1</c:v>
                </c:pt>
                <c:pt idx="859">
                  <c:v>1718.1</c:v>
                </c:pt>
                <c:pt idx="860">
                  <c:v>1720.1</c:v>
                </c:pt>
                <c:pt idx="861">
                  <c:v>1722.1</c:v>
                </c:pt>
                <c:pt idx="862">
                  <c:v>1724.1</c:v>
                </c:pt>
                <c:pt idx="863">
                  <c:v>1726.1</c:v>
                </c:pt>
                <c:pt idx="864">
                  <c:v>1728.1</c:v>
                </c:pt>
                <c:pt idx="865">
                  <c:v>1730.1</c:v>
                </c:pt>
                <c:pt idx="866">
                  <c:v>1732.1</c:v>
                </c:pt>
                <c:pt idx="867">
                  <c:v>1734.1</c:v>
                </c:pt>
                <c:pt idx="868">
                  <c:v>1736.1</c:v>
                </c:pt>
                <c:pt idx="869">
                  <c:v>1738.1</c:v>
                </c:pt>
                <c:pt idx="870">
                  <c:v>1740.1</c:v>
                </c:pt>
                <c:pt idx="871">
                  <c:v>1742.1</c:v>
                </c:pt>
                <c:pt idx="872">
                  <c:v>1744.1</c:v>
                </c:pt>
                <c:pt idx="873">
                  <c:v>1746.1</c:v>
                </c:pt>
                <c:pt idx="874">
                  <c:v>1748.1</c:v>
                </c:pt>
                <c:pt idx="875">
                  <c:v>1750.1</c:v>
                </c:pt>
                <c:pt idx="876">
                  <c:v>1752.1</c:v>
                </c:pt>
                <c:pt idx="877">
                  <c:v>1754.1</c:v>
                </c:pt>
                <c:pt idx="878">
                  <c:v>1756.1</c:v>
                </c:pt>
                <c:pt idx="879">
                  <c:v>1758.1</c:v>
                </c:pt>
                <c:pt idx="880">
                  <c:v>1760.1</c:v>
                </c:pt>
                <c:pt idx="881">
                  <c:v>1762.1</c:v>
                </c:pt>
                <c:pt idx="882">
                  <c:v>1764.1</c:v>
                </c:pt>
                <c:pt idx="883">
                  <c:v>1766.1</c:v>
                </c:pt>
                <c:pt idx="884">
                  <c:v>1768.1</c:v>
                </c:pt>
                <c:pt idx="885">
                  <c:v>1770.1</c:v>
                </c:pt>
                <c:pt idx="886">
                  <c:v>1772.1</c:v>
                </c:pt>
                <c:pt idx="887">
                  <c:v>1774.1</c:v>
                </c:pt>
                <c:pt idx="888">
                  <c:v>1776.1</c:v>
                </c:pt>
                <c:pt idx="889">
                  <c:v>1778.1</c:v>
                </c:pt>
                <c:pt idx="890">
                  <c:v>1780.1</c:v>
                </c:pt>
                <c:pt idx="891">
                  <c:v>1782.1</c:v>
                </c:pt>
                <c:pt idx="892">
                  <c:v>1784.1</c:v>
                </c:pt>
                <c:pt idx="893">
                  <c:v>1786.1</c:v>
                </c:pt>
                <c:pt idx="894">
                  <c:v>1788.1</c:v>
                </c:pt>
                <c:pt idx="895">
                  <c:v>1790.1</c:v>
                </c:pt>
                <c:pt idx="896">
                  <c:v>1792.1</c:v>
                </c:pt>
                <c:pt idx="897">
                  <c:v>1794.1</c:v>
                </c:pt>
                <c:pt idx="898">
                  <c:v>1796.1</c:v>
                </c:pt>
                <c:pt idx="899">
                  <c:v>1798.1</c:v>
                </c:pt>
                <c:pt idx="900">
                  <c:v>1800.1</c:v>
                </c:pt>
                <c:pt idx="901">
                  <c:v>1802.1</c:v>
                </c:pt>
                <c:pt idx="902">
                  <c:v>1804.1</c:v>
                </c:pt>
                <c:pt idx="903">
                  <c:v>1806.1</c:v>
                </c:pt>
                <c:pt idx="904">
                  <c:v>1808.1</c:v>
                </c:pt>
                <c:pt idx="905">
                  <c:v>1810.1</c:v>
                </c:pt>
                <c:pt idx="906">
                  <c:v>1812.1</c:v>
                </c:pt>
                <c:pt idx="907">
                  <c:v>1814.1</c:v>
                </c:pt>
                <c:pt idx="908">
                  <c:v>1816.1</c:v>
                </c:pt>
                <c:pt idx="909">
                  <c:v>1818.1</c:v>
                </c:pt>
                <c:pt idx="910">
                  <c:v>1820.1</c:v>
                </c:pt>
                <c:pt idx="911">
                  <c:v>1822.1</c:v>
                </c:pt>
                <c:pt idx="912">
                  <c:v>1824.1</c:v>
                </c:pt>
                <c:pt idx="913">
                  <c:v>1826.1</c:v>
                </c:pt>
                <c:pt idx="914">
                  <c:v>1828.1</c:v>
                </c:pt>
                <c:pt idx="915">
                  <c:v>1830.1</c:v>
                </c:pt>
                <c:pt idx="916">
                  <c:v>1832.1</c:v>
                </c:pt>
                <c:pt idx="917">
                  <c:v>1834.1</c:v>
                </c:pt>
                <c:pt idx="918">
                  <c:v>1836.1</c:v>
                </c:pt>
                <c:pt idx="919">
                  <c:v>1838.1</c:v>
                </c:pt>
                <c:pt idx="920">
                  <c:v>1840.1</c:v>
                </c:pt>
                <c:pt idx="921">
                  <c:v>1842.1</c:v>
                </c:pt>
                <c:pt idx="922">
                  <c:v>1844.1</c:v>
                </c:pt>
                <c:pt idx="923">
                  <c:v>1846.1</c:v>
                </c:pt>
                <c:pt idx="924">
                  <c:v>1848.1</c:v>
                </c:pt>
                <c:pt idx="925">
                  <c:v>1850.1</c:v>
                </c:pt>
                <c:pt idx="926">
                  <c:v>1852.1</c:v>
                </c:pt>
                <c:pt idx="927">
                  <c:v>1854.1</c:v>
                </c:pt>
                <c:pt idx="928">
                  <c:v>1856.1</c:v>
                </c:pt>
                <c:pt idx="929">
                  <c:v>1858.1</c:v>
                </c:pt>
                <c:pt idx="930">
                  <c:v>1860.1</c:v>
                </c:pt>
                <c:pt idx="931">
                  <c:v>1862.1</c:v>
                </c:pt>
                <c:pt idx="932">
                  <c:v>1864.1</c:v>
                </c:pt>
                <c:pt idx="933">
                  <c:v>1866.1</c:v>
                </c:pt>
                <c:pt idx="934">
                  <c:v>1868.1</c:v>
                </c:pt>
                <c:pt idx="935">
                  <c:v>1870.1</c:v>
                </c:pt>
                <c:pt idx="936">
                  <c:v>1872.1</c:v>
                </c:pt>
                <c:pt idx="937">
                  <c:v>1874.1</c:v>
                </c:pt>
                <c:pt idx="938">
                  <c:v>1876.1</c:v>
                </c:pt>
                <c:pt idx="939">
                  <c:v>1878.1</c:v>
                </c:pt>
                <c:pt idx="940">
                  <c:v>1880.1</c:v>
                </c:pt>
                <c:pt idx="941">
                  <c:v>1882.1</c:v>
                </c:pt>
                <c:pt idx="942">
                  <c:v>1884.1</c:v>
                </c:pt>
                <c:pt idx="943">
                  <c:v>1886.1</c:v>
                </c:pt>
                <c:pt idx="944">
                  <c:v>1888.1</c:v>
                </c:pt>
                <c:pt idx="945">
                  <c:v>1890.1</c:v>
                </c:pt>
                <c:pt idx="946">
                  <c:v>1892.1</c:v>
                </c:pt>
                <c:pt idx="947">
                  <c:v>1894.1</c:v>
                </c:pt>
                <c:pt idx="948">
                  <c:v>1896.1</c:v>
                </c:pt>
                <c:pt idx="949">
                  <c:v>1898.1</c:v>
                </c:pt>
                <c:pt idx="950">
                  <c:v>1900.1</c:v>
                </c:pt>
                <c:pt idx="951">
                  <c:v>1902.1</c:v>
                </c:pt>
                <c:pt idx="952">
                  <c:v>1904.1</c:v>
                </c:pt>
                <c:pt idx="953">
                  <c:v>1906.1</c:v>
                </c:pt>
                <c:pt idx="954">
                  <c:v>1908.1</c:v>
                </c:pt>
                <c:pt idx="955">
                  <c:v>1910.1</c:v>
                </c:pt>
                <c:pt idx="956">
                  <c:v>1912.1</c:v>
                </c:pt>
                <c:pt idx="957">
                  <c:v>1914.1</c:v>
                </c:pt>
                <c:pt idx="958">
                  <c:v>1916.1</c:v>
                </c:pt>
                <c:pt idx="959">
                  <c:v>1918.1</c:v>
                </c:pt>
                <c:pt idx="960">
                  <c:v>1920.1</c:v>
                </c:pt>
                <c:pt idx="961">
                  <c:v>1922.1</c:v>
                </c:pt>
                <c:pt idx="962">
                  <c:v>1924.1</c:v>
                </c:pt>
                <c:pt idx="963">
                  <c:v>1926.1</c:v>
                </c:pt>
                <c:pt idx="964">
                  <c:v>1928.1</c:v>
                </c:pt>
                <c:pt idx="965">
                  <c:v>1930.1</c:v>
                </c:pt>
                <c:pt idx="966">
                  <c:v>1932.1</c:v>
                </c:pt>
                <c:pt idx="967">
                  <c:v>1934.1</c:v>
                </c:pt>
                <c:pt idx="968">
                  <c:v>1936.1</c:v>
                </c:pt>
                <c:pt idx="969">
                  <c:v>1938.1</c:v>
                </c:pt>
                <c:pt idx="970">
                  <c:v>1940.1</c:v>
                </c:pt>
                <c:pt idx="971">
                  <c:v>1942.1</c:v>
                </c:pt>
                <c:pt idx="972">
                  <c:v>1944.1</c:v>
                </c:pt>
                <c:pt idx="973">
                  <c:v>1946.1</c:v>
                </c:pt>
                <c:pt idx="974">
                  <c:v>1948.1</c:v>
                </c:pt>
                <c:pt idx="975">
                  <c:v>1950.1</c:v>
                </c:pt>
                <c:pt idx="976">
                  <c:v>1952.1</c:v>
                </c:pt>
                <c:pt idx="977">
                  <c:v>1954.1</c:v>
                </c:pt>
                <c:pt idx="978">
                  <c:v>1956.1</c:v>
                </c:pt>
                <c:pt idx="979">
                  <c:v>1958.1</c:v>
                </c:pt>
                <c:pt idx="980">
                  <c:v>1960.1</c:v>
                </c:pt>
                <c:pt idx="981">
                  <c:v>1962.1</c:v>
                </c:pt>
                <c:pt idx="982">
                  <c:v>1964.1</c:v>
                </c:pt>
                <c:pt idx="983">
                  <c:v>1966.1</c:v>
                </c:pt>
                <c:pt idx="984">
                  <c:v>1968.1</c:v>
                </c:pt>
                <c:pt idx="985">
                  <c:v>1970.1</c:v>
                </c:pt>
                <c:pt idx="986">
                  <c:v>1972.1</c:v>
                </c:pt>
                <c:pt idx="987">
                  <c:v>1974.1</c:v>
                </c:pt>
                <c:pt idx="988">
                  <c:v>1976.1</c:v>
                </c:pt>
                <c:pt idx="989">
                  <c:v>1978.1</c:v>
                </c:pt>
                <c:pt idx="990">
                  <c:v>1980.1</c:v>
                </c:pt>
                <c:pt idx="991">
                  <c:v>1982.1</c:v>
                </c:pt>
                <c:pt idx="992">
                  <c:v>1984.1</c:v>
                </c:pt>
                <c:pt idx="993">
                  <c:v>1986.1</c:v>
                </c:pt>
                <c:pt idx="994">
                  <c:v>1988.1</c:v>
                </c:pt>
                <c:pt idx="995">
                  <c:v>1990.1</c:v>
                </c:pt>
                <c:pt idx="996">
                  <c:v>1992.1</c:v>
                </c:pt>
                <c:pt idx="997">
                  <c:v>1994.1</c:v>
                </c:pt>
                <c:pt idx="998">
                  <c:v>1996.1</c:v>
                </c:pt>
                <c:pt idx="999">
                  <c:v>1998.1</c:v>
                </c:pt>
                <c:pt idx="1000">
                  <c:v>2000.1</c:v>
                </c:pt>
                <c:pt idx="1001">
                  <c:v>2002.1</c:v>
                </c:pt>
                <c:pt idx="1002">
                  <c:v>2004.1</c:v>
                </c:pt>
                <c:pt idx="1003">
                  <c:v>2006.1</c:v>
                </c:pt>
                <c:pt idx="1004">
                  <c:v>2008.1</c:v>
                </c:pt>
                <c:pt idx="1005">
                  <c:v>2010.1</c:v>
                </c:pt>
                <c:pt idx="1006">
                  <c:v>2012.1</c:v>
                </c:pt>
                <c:pt idx="1007">
                  <c:v>2014.1</c:v>
                </c:pt>
                <c:pt idx="1008">
                  <c:v>2016.1</c:v>
                </c:pt>
                <c:pt idx="1009">
                  <c:v>2018.1</c:v>
                </c:pt>
                <c:pt idx="1010">
                  <c:v>2020.1</c:v>
                </c:pt>
                <c:pt idx="1011">
                  <c:v>2022.1</c:v>
                </c:pt>
                <c:pt idx="1012">
                  <c:v>2024.1</c:v>
                </c:pt>
                <c:pt idx="1013">
                  <c:v>2026.1</c:v>
                </c:pt>
                <c:pt idx="1014">
                  <c:v>2028.1</c:v>
                </c:pt>
                <c:pt idx="1015">
                  <c:v>2030.1</c:v>
                </c:pt>
                <c:pt idx="1016">
                  <c:v>2032.1</c:v>
                </c:pt>
                <c:pt idx="1017">
                  <c:v>2034.1</c:v>
                </c:pt>
                <c:pt idx="1018">
                  <c:v>2036.1</c:v>
                </c:pt>
                <c:pt idx="1019">
                  <c:v>2038.1</c:v>
                </c:pt>
                <c:pt idx="1020">
                  <c:v>2040.1</c:v>
                </c:pt>
                <c:pt idx="1021">
                  <c:v>2042.1</c:v>
                </c:pt>
                <c:pt idx="1022">
                  <c:v>2044.1</c:v>
                </c:pt>
                <c:pt idx="1023">
                  <c:v>2046.1</c:v>
                </c:pt>
                <c:pt idx="1024">
                  <c:v>2048.1</c:v>
                </c:pt>
                <c:pt idx="1025">
                  <c:v>2050.1</c:v>
                </c:pt>
                <c:pt idx="1026">
                  <c:v>2052.1</c:v>
                </c:pt>
                <c:pt idx="1027">
                  <c:v>2054.1</c:v>
                </c:pt>
                <c:pt idx="1028">
                  <c:v>2056.1</c:v>
                </c:pt>
                <c:pt idx="1029">
                  <c:v>2058.1</c:v>
                </c:pt>
                <c:pt idx="1030">
                  <c:v>2060.1</c:v>
                </c:pt>
                <c:pt idx="1031">
                  <c:v>2062.1</c:v>
                </c:pt>
                <c:pt idx="1032">
                  <c:v>2064.1</c:v>
                </c:pt>
                <c:pt idx="1033">
                  <c:v>2066.1</c:v>
                </c:pt>
                <c:pt idx="1034">
                  <c:v>2068.1</c:v>
                </c:pt>
                <c:pt idx="1035">
                  <c:v>2070.1</c:v>
                </c:pt>
                <c:pt idx="1036">
                  <c:v>2072.1</c:v>
                </c:pt>
                <c:pt idx="1037">
                  <c:v>2074.1</c:v>
                </c:pt>
                <c:pt idx="1038">
                  <c:v>2076.1</c:v>
                </c:pt>
                <c:pt idx="1039">
                  <c:v>2078.1</c:v>
                </c:pt>
                <c:pt idx="1040">
                  <c:v>2080.1</c:v>
                </c:pt>
                <c:pt idx="1041">
                  <c:v>2082.1</c:v>
                </c:pt>
                <c:pt idx="1042">
                  <c:v>2084.1</c:v>
                </c:pt>
                <c:pt idx="1043">
                  <c:v>2086.1</c:v>
                </c:pt>
                <c:pt idx="1044">
                  <c:v>2088.1</c:v>
                </c:pt>
                <c:pt idx="1045">
                  <c:v>2090.1</c:v>
                </c:pt>
                <c:pt idx="1046">
                  <c:v>2092.1</c:v>
                </c:pt>
                <c:pt idx="1047">
                  <c:v>2094.1</c:v>
                </c:pt>
                <c:pt idx="1048">
                  <c:v>2096.1</c:v>
                </c:pt>
                <c:pt idx="1049">
                  <c:v>2098.1</c:v>
                </c:pt>
                <c:pt idx="1050">
                  <c:v>2100.1</c:v>
                </c:pt>
                <c:pt idx="1051">
                  <c:v>2102.1</c:v>
                </c:pt>
                <c:pt idx="1052">
                  <c:v>2104.1</c:v>
                </c:pt>
                <c:pt idx="1053">
                  <c:v>2106.1</c:v>
                </c:pt>
                <c:pt idx="1054">
                  <c:v>2108.1</c:v>
                </c:pt>
                <c:pt idx="1055">
                  <c:v>2110.1</c:v>
                </c:pt>
                <c:pt idx="1056">
                  <c:v>2112.1</c:v>
                </c:pt>
                <c:pt idx="1057">
                  <c:v>2114.1</c:v>
                </c:pt>
                <c:pt idx="1058">
                  <c:v>2116.1</c:v>
                </c:pt>
                <c:pt idx="1059">
                  <c:v>2118.1</c:v>
                </c:pt>
                <c:pt idx="1060">
                  <c:v>2120.1</c:v>
                </c:pt>
                <c:pt idx="1061">
                  <c:v>2122.1</c:v>
                </c:pt>
                <c:pt idx="1062">
                  <c:v>2124.1</c:v>
                </c:pt>
                <c:pt idx="1063">
                  <c:v>2126.1</c:v>
                </c:pt>
                <c:pt idx="1064">
                  <c:v>2128.1</c:v>
                </c:pt>
                <c:pt idx="1065">
                  <c:v>2130.1</c:v>
                </c:pt>
                <c:pt idx="1066">
                  <c:v>2132.1</c:v>
                </c:pt>
                <c:pt idx="1067">
                  <c:v>2134.1</c:v>
                </c:pt>
                <c:pt idx="1068">
                  <c:v>2136.1</c:v>
                </c:pt>
                <c:pt idx="1069">
                  <c:v>2138.1</c:v>
                </c:pt>
                <c:pt idx="1070">
                  <c:v>2140.1</c:v>
                </c:pt>
                <c:pt idx="1071">
                  <c:v>2142.1</c:v>
                </c:pt>
                <c:pt idx="1072">
                  <c:v>2144.1</c:v>
                </c:pt>
                <c:pt idx="1073">
                  <c:v>2146.1</c:v>
                </c:pt>
                <c:pt idx="1074">
                  <c:v>2148.1</c:v>
                </c:pt>
                <c:pt idx="1075">
                  <c:v>2150.1</c:v>
                </c:pt>
                <c:pt idx="1076">
                  <c:v>2152.1</c:v>
                </c:pt>
                <c:pt idx="1077">
                  <c:v>2154.1</c:v>
                </c:pt>
                <c:pt idx="1078">
                  <c:v>2156.1</c:v>
                </c:pt>
                <c:pt idx="1079">
                  <c:v>2158.1</c:v>
                </c:pt>
                <c:pt idx="1080">
                  <c:v>2160.1</c:v>
                </c:pt>
                <c:pt idx="1081">
                  <c:v>2162.1</c:v>
                </c:pt>
                <c:pt idx="1082">
                  <c:v>2164.1</c:v>
                </c:pt>
                <c:pt idx="1083">
                  <c:v>2166.1</c:v>
                </c:pt>
                <c:pt idx="1084">
                  <c:v>2168.1</c:v>
                </c:pt>
                <c:pt idx="1085">
                  <c:v>2170.1</c:v>
                </c:pt>
                <c:pt idx="1086">
                  <c:v>2172.1</c:v>
                </c:pt>
                <c:pt idx="1087">
                  <c:v>2174.1</c:v>
                </c:pt>
                <c:pt idx="1088">
                  <c:v>2176.1</c:v>
                </c:pt>
                <c:pt idx="1089">
                  <c:v>2178.1</c:v>
                </c:pt>
                <c:pt idx="1090">
                  <c:v>2180.1</c:v>
                </c:pt>
                <c:pt idx="1091">
                  <c:v>2182.1</c:v>
                </c:pt>
                <c:pt idx="1092">
                  <c:v>2184.1</c:v>
                </c:pt>
                <c:pt idx="1093">
                  <c:v>2186.1</c:v>
                </c:pt>
                <c:pt idx="1094">
                  <c:v>2188.1</c:v>
                </c:pt>
                <c:pt idx="1095">
                  <c:v>2190.1</c:v>
                </c:pt>
                <c:pt idx="1096">
                  <c:v>2192.1</c:v>
                </c:pt>
                <c:pt idx="1097">
                  <c:v>2194.1</c:v>
                </c:pt>
                <c:pt idx="1098">
                  <c:v>2196.1</c:v>
                </c:pt>
                <c:pt idx="1099">
                  <c:v>2198.1</c:v>
                </c:pt>
                <c:pt idx="1100">
                  <c:v>2200.1</c:v>
                </c:pt>
                <c:pt idx="1101">
                  <c:v>2202.1</c:v>
                </c:pt>
                <c:pt idx="1102">
                  <c:v>2204.1</c:v>
                </c:pt>
                <c:pt idx="1103">
                  <c:v>2206.1</c:v>
                </c:pt>
                <c:pt idx="1104">
                  <c:v>2208.1</c:v>
                </c:pt>
                <c:pt idx="1105">
                  <c:v>2210.1</c:v>
                </c:pt>
                <c:pt idx="1106">
                  <c:v>2212.1</c:v>
                </c:pt>
                <c:pt idx="1107">
                  <c:v>2214.1</c:v>
                </c:pt>
                <c:pt idx="1108">
                  <c:v>2216.1</c:v>
                </c:pt>
                <c:pt idx="1109">
                  <c:v>2218.1</c:v>
                </c:pt>
                <c:pt idx="1110">
                  <c:v>2220.1</c:v>
                </c:pt>
                <c:pt idx="1111">
                  <c:v>2222.1</c:v>
                </c:pt>
                <c:pt idx="1112">
                  <c:v>2224.1</c:v>
                </c:pt>
                <c:pt idx="1113">
                  <c:v>2226.1</c:v>
                </c:pt>
                <c:pt idx="1114">
                  <c:v>2228.1</c:v>
                </c:pt>
                <c:pt idx="1115">
                  <c:v>2230.1</c:v>
                </c:pt>
                <c:pt idx="1116">
                  <c:v>2232.1</c:v>
                </c:pt>
                <c:pt idx="1117">
                  <c:v>2234.1</c:v>
                </c:pt>
                <c:pt idx="1118">
                  <c:v>2236.1</c:v>
                </c:pt>
                <c:pt idx="1119">
                  <c:v>2238.1</c:v>
                </c:pt>
                <c:pt idx="1120">
                  <c:v>2240.1</c:v>
                </c:pt>
                <c:pt idx="1121">
                  <c:v>2242.1</c:v>
                </c:pt>
                <c:pt idx="1122">
                  <c:v>2244.1</c:v>
                </c:pt>
                <c:pt idx="1123">
                  <c:v>2246.1</c:v>
                </c:pt>
                <c:pt idx="1124">
                  <c:v>2248.1</c:v>
                </c:pt>
                <c:pt idx="1125">
                  <c:v>2250.1</c:v>
                </c:pt>
                <c:pt idx="1126">
                  <c:v>2252.1</c:v>
                </c:pt>
                <c:pt idx="1127">
                  <c:v>2254.1</c:v>
                </c:pt>
                <c:pt idx="1128">
                  <c:v>2256.1</c:v>
                </c:pt>
                <c:pt idx="1129">
                  <c:v>2258.1</c:v>
                </c:pt>
                <c:pt idx="1130">
                  <c:v>2260.1</c:v>
                </c:pt>
                <c:pt idx="1131">
                  <c:v>2262.1</c:v>
                </c:pt>
                <c:pt idx="1132">
                  <c:v>2264.1</c:v>
                </c:pt>
                <c:pt idx="1133">
                  <c:v>2266.1</c:v>
                </c:pt>
                <c:pt idx="1134">
                  <c:v>2268.1</c:v>
                </c:pt>
                <c:pt idx="1135">
                  <c:v>2270.1</c:v>
                </c:pt>
                <c:pt idx="1136">
                  <c:v>2272.1</c:v>
                </c:pt>
                <c:pt idx="1137">
                  <c:v>2274.1</c:v>
                </c:pt>
                <c:pt idx="1138">
                  <c:v>2276.1</c:v>
                </c:pt>
                <c:pt idx="1139">
                  <c:v>2278.1</c:v>
                </c:pt>
                <c:pt idx="1140">
                  <c:v>2280.1</c:v>
                </c:pt>
                <c:pt idx="1141">
                  <c:v>2282.1</c:v>
                </c:pt>
                <c:pt idx="1142">
                  <c:v>2284.1</c:v>
                </c:pt>
                <c:pt idx="1143">
                  <c:v>2286.1</c:v>
                </c:pt>
                <c:pt idx="1144">
                  <c:v>2288.1</c:v>
                </c:pt>
                <c:pt idx="1145">
                  <c:v>2290.1</c:v>
                </c:pt>
                <c:pt idx="1146">
                  <c:v>2292.1</c:v>
                </c:pt>
                <c:pt idx="1147">
                  <c:v>2294.1</c:v>
                </c:pt>
                <c:pt idx="1148">
                  <c:v>2296.1</c:v>
                </c:pt>
                <c:pt idx="1149">
                  <c:v>2298.1</c:v>
                </c:pt>
                <c:pt idx="1150">
                  <c:v>2300.1</c:v>
                </c:pt>
                <c:pt idx="1151">
                  <c:v>2302.1</c:v>
                </c:pt>
                <c:pt idx="1152">
                  <c:v>2304.1</c:v>
                </c:pt>
                <c:pt idx="1153">
                  <c:v>2306.1</c:v>
                </c:pt>
                <c:pt idx="1154">
                  <c:v>2308.1</c:v>
                </c:pt>
                <c:pt idx="1155">
                  <c:v>2310.1</c:v>
                </c:pt>
                <c:pt idx="1156">
                  <c:v>2312.1</c:v>
                </c:pt>
                <c:pt idx="1157">
                  <c:v>2314.1</c:v>
                </c:pt>
                <c:pt idx="1158">
                  <c:v>2316.1</c:v>
                </c:pt>
                <c:pt idx="1159">
                  <c:v>2318.1</c:v>
                </c:pt>
                <c:pt idx="1160">
                  <c:v>2320.1</c:v>
                </c:pt>
                <c:pt idx="1161">
                  <c:v>2322.1</c:v>
                </c:pt>
                <c:pt idx="1162">
                  <c:v>2324.1</c:v>
                </c:pt>
                <c:pt idx="1163">
                  <c:v>2326.1</c:v>
                </c:pt>
                <c:pt idx="1164">
                  <c:v>2328.1</c:v>
                </c:pt>
                <c:pt idx="1165">
                  <c:v>2330.1</c:v>
                </c:pt>
                <c:pt idx="1166">
                  <c:v>2332.1</c:v>
                </c:pt>
                <c:pt idx="1167">
                  <c:v>2334.1</c:v>
                </c:pt>
                <c:pt idx="1168">
                  <c:v>2336.1</c:v>
                </c:pt>
                <c:pt idx="1169">
                  <c:v>2338.1</c:v>
                </c:pt>
                <c:pt idx="1170">
                  <c:v>2340.1</c:v>
                </c:pt>
                <c:pt idx="1171">
                  <c:v>2342.1</c:v>
                </c:pt>
                <c:pt idx="1172">
                  <c:v>2344.1</c:v>
                </c:pt>
                <c:pt idx="1173">
                  <c:v>2346.1</c:v>
                </c:pt>
                <c:pt idx="1174">
                  <c:v>2348.1</c:v>
                </c:pt>
                <c:pt idx="1175">
                  <c:v>2350.1</c:v>
                </c:pt>
                <c:pt idx="1176">
                  <c:v>2352.1</c:v>
                </c:pt>
                <c:pt idx="1177">
                  <c:v>2354.1</c:v>
                </c:pt>
                <c:pt idx="1178">
                  <c:v>2356.1</c:v>
                </c:pt>
                <c:pt idx="1179">
                  <c:v>2358.1</c:v>
                </c:pt>
                <c:pt idx="1180">
                  <c:v>2360.1</c:v>
                </c:pt>
                <c:pt idx="1181">
                  <c:v>2362.1</c:v>
                </c:pt>
                <c:pt idx="1182">
                  <c:v>2364.1</c:v>
                </c:pt>
                <c:pt idx="1183">
                  <c:v>2366.1</c:v>
                </c:pt>
                <c:pt idx="1184">
                  <c:v>2368.1</c:v>
                </c:pt>
                <c:pt idx="1185">
                  <c:v>2370.1</c:v>
                </c:pt>
                <c:pt idx="1186">
                  <c:v>2372.1</c:v>
                </c:pt>
                <c:pt idx="1187">
                  <c:v>2374.1</c:v>
                </c:pt>
                <c:pt idx="1188">
                  <c:v>2376.1</c:v>
                </c:pt>
                <c:pt idx="1189">
                  <c:v>2378.1</c:v>
                </c:pt>
                <c:pt idx="1190">
                  <c:v>2380.1</c:v>
                </c:pt>
                <c:pt idx="1191">
                  <c:v>2382.1</c:v>
                </c:pt>
                <c:pt idx="1192">
                  <c:v>2384.1</c:v>
                </c:pt>
                <c:pt idx="1193">
                  <c:v>2386.1</c:v>
                </c:pt>
                <c:pt idx="1194">
                  <c:v>2388.1</c:v>
                </c:pt>
                <c:pt idx="1195">
                  <c:v>2390.1</c:v>
                </c:pt>
                <c:pt idx="1196">
                  <c:v>2392.1</c:v>
                </c:pt>
                <c:pt idx="1197">
                  <c:v>2394.1</c:v>
                </c:pt>
                <c:pt idx="1198">
                  <c:v>2396.1</c:v>
                </c:pt>
                <c:pt idx="1199">
                  <c:v>2398.1</c:v>
                </c:pt>
                <c:pt idx="1200">
                  <c:v>2400.1</c:v>
                </c:pt>
                <c:pt idx="1201">
                  <c:v>2402.1</c:v>
                </c:pt>
                <c:pt idx="1202">
                  <c:v>2404.1</c:v>
                </c:pt>
                <c:pt idx="1203">
                  <c:v>2406.1</c:v>
                </c:pt>
                <c:pt idx="1204">
                  <c:v>2408.1</c:v>
                </c:pt>
                <c:pt idx="1205">
                  <c:v>2410.1</c:v>
                </c:pt>
                <c:pt idx="1206">
                  <c:v>2412.1</c:v>
                </c:pt>
                <c:pt idx="1207">
                  <c:v>2414.1</c:v>
                </c:pt>
                <c:pt idx="1208">
                  <c:v>2416.1</c:v>
                </c:pt>
                <c:pt idx="1209">
                  <c:v>2418.1</c:v>
                </c:pt>
                <c:pt idx="1210">
                  <c:v>2420.1</c:v>
                </c:pt>
                <c:pt idx="1211">
                  <c:v>2422.1</c:v>
                </c:pt>
                <c:pt idx="1212">
                  <c:v>2424.1</c:v>
                </c:pt>
                <c:pt idx="1213">
                  <c:v>2426.1</c:v>
                </c:pt>
                <c:pt idx="1214">
                  <c:v>2428.1</c:v>
                </c:pt>
                <c:pt idx="1215">
                  <c:v>2430.1</c:v>
                </c:pt>
                <c:pt idx="1216">
                  <c:v>2432.1</c:v>
                </c:pt>
                <c:pt idx="1217">
                  <c:v>2434.1</c:v>
                </c:pt>
                <c:pt idx="1218">
                  <c:v>2436.1</c:v>
                </c:pt>
                <c:pt idx="1219">
                  <c:v>2438.1</c:v>
                </c:pt>
                <c:pt idx="1220">
                  <c:v>2440.1</c:v>
                </c:pt>
                <c:pt idx="1221">
                  <c:v>2442.1</c:v>
                </c:pt>
                <c:pt idx="1222">
                  <c:v>2444.1</c:v>
                </c:pt>
                <c:pt idx="1223">
                  <c:v>2446.1</c:v>
                </c:pt>
                <c:pt idx="1224">
                  <c:v>2448.1</c:v>
                </c:pt>
                <c:pt idx="1225">
                  <c:v>2450.1</c:v>
                </c:pt>
                <c:pt idx="1226">
                  <c:v>2452.1</c:v>
                </c:pt>
                <c:pt idx="1227">
                  <c:v>2454.1</c:v>
                </c:pt>
                <c:pt idx="1228">
                  <c:v>2456.1</c:v>
                </c:pt>
                <c:pt idx="1229">
                  <c:v>2458.1</c:v>
                </c:pt>
                <c:pt idx="1230">
                  <c:v>2460.1</c:v>
                </c:pt>
                <c:pt idx="1231">
                  <c:v>2462.1</c:v>
                </c:pt>
                <c:pt idx="1232">
                  <c:v>2464.1</c:v>
                </c:pt>
                <c:pt idx="1233">
                  <c:v>2466.1</c:v>
                </c:pt>
                <c:pt idx="1234">
                  <c:v>2468.1</c:v>
                </c:pt>
                <c:pt idx="1235">
                  <c:v>2470.1</c:v>
                </c:pt>
                <c:pt idx="1236">
                  <c:v>2472.1</c:v>
                </c:pt>
                <c:pt idx="1237">
                  <c:v>2474.1</c:v>
                </c:pt>
                <c:pt idx="1238">
                  <c:v>2476.1</c:v>
                </c:pt>
                <c:pt idx="1239">
                  <c:v>2478.1</c:v>
                </c:pt>
                <c:pt idx="1240">
                  <c:v>2480.1</c:v>
                </c:pt>
                <c:pt idx="1241">
                  <c:v>2482.1</c:v>
                </c:pt>
                <c:pt idx="1242">
                  <c:v>2484.1</c:v>
                </c:pt>
                <c:pt idx="1243">
                  <c:v>2486.1</c:v>
                </c:pt>
                <c:pt idx="1244">
                  <c:v>2488.1</c:v>
                </c:pt>
                <c:pt idx="1245">
                  <c:v>2490.1</c:v>
                </c:pt>
                <c:pt idx="1246">
                  <c:v>2492.1</c:v>
                </c:pt>
                <c:pt idx="1247">
                  <c:v>2494.1</c:v>
                </c:pt>
                <c:pt idx="1248">
                  <c:v>2496.1</c:v>
                </c:pt>
                <c:pt idx="1249">
                  <c:v>2498.1</c:v>
                </c:pt>
                <c:pt idx="1250">
                  <c:v>2500.1</c:v>
                </c:pt>
                <c:pt idx="1251">
                  <c:v>2502.1</c:v>
                </c:pt>
                <c:pt idx="1252">
                  <c:v>2504.1</c:v>
                </c:pt>
                <c:pt idx="1253">
                  <c:v>2506.1</c:v>
                </c:pt>
                <c:pt idx="1254">
                  <c:v>2508.1</c:v>
                </c:pt>
                <c:pt idx="1255">
                  <c:v>2510.1</c:v>
                </c:pt>
                <c:pt idx="1256">
                  <c:v>2512.1</c:v>
                </c:pt>
                <c:pt idx="1257">
                  <c:v>2514.1</c:v>
                </c:pt>
                <c:pt idx="1258">
                  <c:v>2516.1</c:v>
                </c:pt>
                <c:pt idx="1259">
                  <c:v>2518.1</c:v>
                </c:pt>
                <c:pt idx="1260">
                  <c:v>2520.1</c:v>
                </c:pt>
                <c:pt idx="1261">
                  <c:v>2522.1</c:v>
                </c:pt>
                <c:pt idx="1262">
                  <c:v>2524.1</c:v>
                </c:pt>
                <c:pt idx="1263">
                  <c:v>2526.1</c:v>
                </c:pt>
                <c:pt idx="1264">
                  <c:v>2528.1</c:v>
                </c:pt>
                <c:pt idx="1265">
                  <c:v>2530.1</c:v>
                </c:pt>
                <c:pt idx="1266">
                  <c:v>2532.1</c:v>
                </c:pt>
                <c:pt idx="1267">
                  <c:v>2534.1</c:v>
                </c:pt>
                <c:pt idx="1268">
                  <c:v>2536.1</c:v>
                </c:pt>
                <c:pt idx="1269">
                  <c:v>2538.1</c:v>
                </c:pt>
                <c:pt idx="1270">
                  <c:v>2540.1</c:v>
                </c:pt>
                <c:pt idx="1271">
                  <c:v>2542.1</c:v>
                </c:pt>
                <c:pt idx="1272">
                  <c:v>2544.1</c:v>
                </c:pt>
                <c:pt idx="1273">
                  <c:v>2546.1</c:v>
                </c:pt>
                <c:pt idx="1274">
                  <c:v>2548.1</c:v>
                </c:pt>
                <c:pt idx="1275">
                  <c:v>2550.1</c:v>
                </c:pt>
                <c:pt idx="1276">
                  <c:v>2552.1</c:v>
                </c:pt>
                <c:pt idx="1277">
                  <c:v>2554.1</c:v>
                </c:pt>
                <c:pt idx="1278">
                  <c:v>2556.1</c:v>
                </c:pt>
                <c:pt idx="1279">
                  <c:v>2558.1</c:v>
                </c:pt>
                <c:pt idx="1280">
                  <c:v>2560.1</c:v>
                </c:pt>
                <c:pt idx="1281">
                  <c:v>2562.1</c:v>
                </c:pt>
                <c:pt idx="1282">
                  <c:v>2564.1</c:v>
                </c:pt>
                <c:pt idx="1283">
                  <c:v>2566.1</c:v>
                </c:pt>
                <c:pt idx="1284">
                  <c:v>2568.1</c:v>
                </c:pt>
                <c:pt idx="1285">
                  <c:v>2570.1</c:v>
                </c:pt>
                <c:pt idx="1286">
                  <c:v>2572.1</c:v>
                </c:pt>
                <c:pt idx="1287">
                  <c:v>2574.1</c:v>
                </c:pt>
                <c:pt idx="1288">
                  <c:v>2576.1</c:v>
                </c:pt>
                <c:pt idx="1289">
                  <c:v>2578.1</c:v>
                </c:pt>
                <c:pt idx="1290">
                  <c:v>2580.1</c:v>
                </c:pt>
                <c:pt idx="1291">
                  <c:v>2582.1</c:v>
                </c:pt>
                <c:pt idx="1292">
                  <c:v>2584.1</c:v>
                </c:pt>
                <c:pt idx="1293">
                  <c:v>2586.1</c:v>
                </c:pt>
                <c:pt idx="1294">
                  <c:v>2588.1</c:v>
                </c:pt>
                <c:pt idx="1295">
                  <c:v>2590.1</c:v>
                </c:pt>
                <c:pt idx="1296">
                  <c:v>2592.1</c:v>
                </c:pt>
                <c:pt idx="1297">
                  <c:v>2594.1</c:v>
                </c:pt>
                <c:pt idx="1298">
                  <c:v>2596.1</c:v>
                </c:pt>
                <c:pt idx="1299">
                  <c:v>2598.1</c:v>
                </c:pt>
                <c:pt idx="1300">
                  <c:v>2600.1</c:v>
                </c:pt>
                <c:pt idx="1301">
                  <c:v>2602.1</c:v>
                </c:pt>
                <c:pt idx="1302">
                  <c:v>2604.1</c:v>
                </c:pt>
                <c:pt idx="1303">
                  <c:v>2606.1</c:v>
                </c:pt>
                <c:pt idx="1304">
                  <c:v>2608.1</c:v>
                </c:pt>
                <c:pt idx="1305">
                  <c:v>2610.1</c:v>
                </c:pt>
                <c:pt idx="1306">
                  <c:v>2612.1</c:v>
                </c:pt>
                <c:pt idx="1307">
                  <c:v>2614.1</c:v>
                </c:pt>
                <c:pt idx="1308">
                  <c:v>2616.1</c:v>
                </c:pt>
                <c:pt idx="1309">
                  <c:v>2618.1</c:v>
                </c:pt>
                <c:pt idx="1310">
                  <c:v>2620.1</c:v>
                </c:pt>
                <c:pt idx="1311">
                  <c:v>2622.1</c:v>
                </c:pt>
                <c:pt idx="1312">
                  <c:v>2624.1</c:v>
                </c:pt>
                <c:pt idx="1313">
                  <c:v>2626.1</c:v>
                </c:pt>
                <c:pt idx="1314">
                  <c:v>2628.1</c:v>
                </c:pt>
                <c:pt idx="1315">
                  <c:v>2630.1</c:v>
                </c:pt>
                <c:pt idx="1316">
                  <c:v>2632.1</c:v>
                </c:pt>
                <c:pt idx="1317">
                  <c:v>2634.1</c:v>
                </c:pt>
                <c:pt idx="1318">
                  <c:v>2636.1</c:v>
                </c:pt>
                <c:pt idx="1319">
                  <c:v>2638.1</c:v>
                </c:pt>
                <c:pt idx="1320">
                  <c:v>2640.1</c:v>
                </c:pt>
                <c:pt idx="1321">
                  <c:v>2642.1</c:v>
                </c:pt>
                <c:pt idx="1322">
                  <c:v>2644.1</c:v>
                </c:pt>
                <c:pt idx="1323">
                  <c:v>2646.1</c:v>
                </c:pt>
                <c:pt idx="1324">
                  <c:v>2648.1</c:v>
                </c:pt>
                <c:pt idx="1325">
                  <c:v>2650.1</c:v>
                </c:pt>
                <c:pt idx="1326">
                  <c:v>2652.1</c:v>
                </c:pt>
                <c:pt idx="1327">
                  <c:v>2654.1</c:v>
                </c:pt>
                <c:pt idx="1328">
                  <c:v>2656.1</c:v>
                </c:pt>
                <c:pt idx="1329">
                  <c:v>2658.1</c:v>
                </c:pt>
                <c:pt idx="1330">
                  <c:v>2660.1</c:v>
                </c:pt>
                <c:pt idx="1331">
                  <c:v>2662.1</c:v>
                </c:pt>
                <c:pt idx="1332">
                  <c:v>2664.1</c:v>
                </c:pt>
                <c:pt idx="1333">
                  <c:v>2666.1</c:v>
                </c:pt>
                <c:pt idx="1334">
                  <c:v>2668.1</c:v>
                </c:pt>
                <c:pt idx="1335">
                  <c:v>2670.1</c:v>
                </c:pt>
                <c:pt idx="1336">
                  <c:v>2672.1</c:v>
                </c:pt>
                <c:pt idx="1337">
                  <c:v>2674.1</c:v>
                </c:pt>
                <c:pt idx="1338">
                  <c:v>2676.1</c:v>
                </c:pt>
                <c:pt idx="1339">
                  <c:v>2678.1</c:v>
                </c:pt>
                <c:pt idx="1340">
                  <c:v>2680.1</c:v>
                </c:pt>
                <c:pt idx="1341">
                  <c:v>2682.1</c:v>
                </c:pt>
                <c:pt idx="1342">
                  <c:v>2684.1</c:v>
                </c:pt>
                <c:pt idx="1343">
                  <c:v>2686.1</c:v>
                </c:pt>
                <c:pt idx="1344">
                  <c:v>2688.1</c:v>
                </c:pt>
                <c:pt idx="1345">
                  <c:v>2690.1</c:v>
                </c:pt>
                <c:pt idx="1346">
                  <c:v>2692.1</c:v>
                </c:pt>
                <c:pt idx="1347">
                  <c:v>2694.1</c:v>
                </c:pt>
                <c:pt idx="1348">
                  <c:v>2696.1</c:v>
                </c:pt>
                <c:pt idx="1349">
                  <c:v>2698.1</c:v>
                </c:pt>
                <c:pt idx="1350">
                  <c:v>2700.1</c:v>
                </c:pt>
                <c:pt idx="1351">
                  <c:v>2702.1</c:v>
                </c:pt>
                <c:pt idx="1352">
                  <c:v>2704.1</c:v>
                </c:pt>
                <c:pt idx="1353">
                  <c:v>2706.1</c:v>
                </c:pt>
                <c:pt idx="1354">
                  <c:v>2708.1</c:v>
                </c:pt>
                <c:pt idx="1355">
                  <c:v>2710.1</c:v>
                </c:pt>
                <c:pt idx="1356">
                  <c:v>2712.1</c:v>
                </c:pt>
                <c:pt idx="1357">
                  <c:v>2714.1</c:v>
                </c:pt>
                <c:pt idx="1358">
                  <c:v>2716.1</c:v>
                </c:pt>
                <c:pt idx="1359">
                  <c:v>2718.1</c:v>
                </c:pt>
                <c:pt idx="1360">
                  <c:v>2720.1</c:v>
                </c:pt>
                <c:pt idx="1361">
                  <c:v>2722.1</c:v>
                </c:pt>
                <c:pt idx="1362">
                  <c:v>2724.1</c:v>
                </c:pt>
                <c:pt idx="1363">
                  <c:v>2726.1</c:v>
                </c:pt>
                <c:pt idx="1364">
                  <c:v>2728.1</c:v>
                </c:pt>
                <c:pt idx="1365">
                  <c:v>2730.1</c:v>
                </c:pt>
                <c:pt idx="1366">
                  <c:v>2732.1</c:v>
                </c:pt>
                <c:pt idx="1367">
                  <c:v>2734.1</c:v>
                </c:pt>
                <c:pt idx="1368">
                  <c:v>2736.1</c:v>
                </c:pt>
                <c:pt idx="1369">
                  <c:v>2738.1</c:v>
                </c:pt>
                <c:pt idx="1370">
                  <c:v>2740.1</c:v>
                </c:pt>
                <c:pt idx="1371">
                  <c:v>2742.1</c:v>
                </c:pt>
                <c:pt idx="1372">
                  <c:v>2744.1</c:v>
                </c:pt>
                <c:pt idx="1373">
                  <c:v>2746.1</c:v>
                </c:pt>
                <c:pt idx="1374">
                  <c:v>2748.1</c:v>
                </c:pt>
                <c:pt idx="1375">
                  <c:v>2750.1</c:v>
                </c:pt>
                <c:pt idx="1376">
                  <c:v>2752.1</c:v>
                </c:pt>
                <c:pt idx="1377">
                  <c:v>2754.1</c:v>
                </c:pt>
                <c:pt idx="1378">
                  <c:v>2756.1</c:v>
                </c:pt>
                <c:pt idx="1379">
                  <c:v>2758.1</c:v>
                </c:pt>
                <c:pt idx="1380">
                  <c:v>2760.1</c:v>
                </c:pt>
                <c:pt idx="1381">
                  <c:v>2762.1</c:v>
                </c:pt>
                <c:pt idx="1382">
                  <c:v>2764.1</c:v>
                </c:pt>
                <c:pt idx="1383">
                  <c:v>2766.1</c:v>
                </c:pt>
                <c:pt idx="1384">
                  <c:v>2768.1</c:v>
                </c:pt>
                <c:pt idx="1385">
                  <c:v>2770.1</c:v>
                </c:pt>
                <c:pt idx="1386">
                  <c:v>2772.1</c:v>
                </c:pt>
                <c:pt idx="1387">
                  <c:v>2774.1</c:v>
                </c:pt>
                <c:pt idx="1388">
                  <c:v>2776.1</c:v>
                </c:pt>
                <c:pt idx="1389">
                  <c:v>2778.1</c:v>
                </c:pt>
                <c:pt idx="1390">
                  <c:v>2780.1</c:v>
                </c:pt>
                <c:pt idx="1391">
                  <c:v>2782.1</c:v>
                </c:pt>
                <c:pt idx="1392">
                  <c:v>2784.1</c:v>
                </c:pt>
                <c:pt idx="1393">
                  <c:v>2786.1</c:v>
                </c:pt>
                <c:pt idx="1394">
                  <c:v>2788.1</c:v>
                </c:pt>
                <c:pt idx="1395">
                  <c:v>2790.1</c:v>
                </c:pt>
                <c:pt idx="1396">
                  <c:v>2792.1</c:v>
                </c:pt>
                <c:pt idx="1397">
                  <c:v>2794.1</c:v>
                </c:pt>
                <c:pt idx="1398">
                  <c:v>2796.1</c:v>
                </c:pt>
                <c:pt idx="1399">
                  <c:v>2798.1</c:v>
                </c:pt>
                <c:pt idx="1400">
                  <c:v>2800.1</c:v>
                </c:pt>
                <c:pt idx="1401">
                  <c:v>2802.1</c:v>
                </c:pt>
                <c:pt idx="1402">
                  <c:v>2804.1</c:v>
                </c:pt>
                <c:pt idx="1403">
                  <c:v>2806.1</c:v>
                </c:pt>
                <c:pt idx="1404">
                  <c:v>2808.1</c:v>
                </c:pt>
                <c:pt idx="1405">
                  <c:v>2810.1</c:v>
                </c:pt>
                <c:pt idx="1406">
                  <c:v>2812.1</c:v>
                </c:pt>
                <c:pt idx="1407">
                  <c:v>2814.1</c:v>
                </c:pt>
                <c:pt idx="1408">
                  <c:v>2816.1</c:v>
                </c:pt>
                <c:pt idx="1409">
                  <c:v>2818.1</c:v>
                </c:pt>
                <c:pt idx="1410">
                  <c:v>2820.1</c:v>
                </c:pt>
                <c:pt idx="1411">
                  <c:v>2822.1</c:v>
                </c:pt>
                <c:pt idx="1412">
                  <c:v>2824.1</c:v>
                </c:pt>
                <c:pt idx="1413">
                  <c:v>2826.1</c:v>
                </c:pt>
                <c:pt idx="1414">
                  <c:v>2828.1</c:v>
                </c:pt>
                <c:pt idx="1415">
                  <c:v>2830.1</c:v>
                </c:pt>
                <c:pt idx="1416">
                  <c:v>2832.1</c:v>
                </c:pt>
                <c:pt idx="1417">
                  <c:v>2834.1</c:v>
                </c:pt>
                <c:pt idx="1418">
                  <c:v>2836.1</c:v>
                </c:pt>
                <c:pt idx="1419">
                  <c:v>2838.1</c:v>
                </c:pt>
                <c:pt idx="1420">
                  <c:v>2840.1</c:v>
                </c:pt>
                <c:pt idx="1421">
                  <c:v>2842.1</c:v>
                </c:pt>
                <c:pt idx="1422">
                  <c:v>2844.1</c:v>
                </c:pt>
                <c:pt idx="1423">
                  <c:v>2846.1</c:v>
                </c:pt>
                <c:pt idx="1424">
                  <c:v>2848.1</c:v>
                </c:pt>
                <c:pt idx="1425">
                  <c:v>2850.1</c:v>
                </c:pt>
                <c:pt idx="1426">
                  <c:v>2852.1</c:v>
                </c:pt>
                <c:pt idx="1427">
                  <c:v>2854.1</c:v>
                </c:pt>
                <c:pt idx="1428">
                  <c:v>2856.1</c:v>
                </c:pt>
                <c:pt idx="1429">
                  <c:v>2858.1</c:v>
                </c:pt>
                <c:pt idx="1430">
                  <c:v>2860.1</c:v>
                </c:pt>
                <c:pt idx="1431">
                  <c:v>2862.1</c:v>
                </c:pt>
                <c:pt idx="1432">
                  <c:v>2864.1</c:v>
                </c:pt>
                <c:pt idx="1433">
                  <c:v>2866.1</c:v>
                </c:pt>
                <c:pt idx="1434">
                  <c:v>2868.1</c:v>
                </c:pt>
                <c:pt idx="1435">
                  <c:v>2870.1</c:v>
                </c:pt>
                <c:pt idx="1436">
                  <c:v>2872.1</c:v>
                </c:pt>
                <c:pt idx="1437">
                  <c:v>2874.1</c:v>
                </c:pt>
                <c:pt idx="1438">
                  <c:v>2876.1</c:v>
                </c:pt>
                <c:pt idx="1439">
                  <c:v>2878.1</c:v>
                </c:pt>
                <c:pt idx="1440">
                  <c:v>2880.1</c:v>
                </c:pt>
                <c:pt idx="1441">
                  <c:v>2882.1</c:v>
                </c:pt>
                <c:pt idx="1442">
                  <c:v>2884.1</c:v>
                </c:pt>
                <c:pt idx="1443">
                  <c:v>2886.1</c:v>
                </c:pt>
                <c:pt idx="1444">
                  <c:v>2888.1</c:v>
                </c:pt>
                <c:pt idx="1445">
                  <c:v>2890.1</c:v>
                </c:pt>
                <c:pt idx="1446">
                  <c:v>2892.1</c:v>
                </c:pt>
                <c:pt idx="1447">
                  <c:v>2894.1</c:v>
                </c:pt>
                <c:pt idx="1448">
                  <c:v>2896.1</c:v>
                </c:pt>
                <c:pt idx="1449">
                  <c:v>2898.1</c:v>
                </c:pt>
                <c:pt idx="1450">
                  <c:v>2900.1</c:v>
                </c:pt>
                <c:pt idx="1451">
                  <c:v>2902.1</c:v>
                </c:pt>
                <c:pt idx="1452">
                  <c:v>2904.1</c:v>
                </c:pt>
                <c:pt idx="1453">
                  <c:v>2906.1</c:v>
                </c:pt>
                <c:pt idx="1454">
                  <c:v>2908.1</c:v>
                </c:pt>
                <c:pt idx="1455">
                  <c:v>2910.1</c:v>
                </c:pt>
                <c:pt idx="1456">
                  <c:v>2912.1</c:v>
                </c:pt>
                <c:pt idx="1457">
                  <c:v>2914.1</c:v>
                </c:pt>
                <c:pt idx="1458">
                  <c:v>2916.1</c:v>
                </c:pt>
                <c:pt idx="1459">
                  <c:v>2918.1</c:v>
                </c:pt>
                <c:pt idx="1460">
                  <c:v>2920.1</c:v>
                </c:pt>
                <c:pt idx="1461">
                  <c:v>2922.1</c:v>
                </c:pt>
                <c:pt idx="1462">
                  <c:v>2924.1</c:v>
                </c:pt>
                <c:pt idx="1463">
                  <c:v>2926.1</c:v>
                </c:pt>
                <c:pt idx="1464">
                  <c:v>2928.1</c:v>
                </c:pt>
                <c:pt idx="1465">
                  <c:v>2930.1</c:v>
                </c:pt>
                <c:pt idx="1466">
                  <c:v>2932.1</c:v>
                </c:pt>
                <c:pt idx="1467">
                  <c:v>2934.1</c:v>
                </c:pt>
                <c:pt idx="1468">
                  <c:v>2936.1</c:v>
                </c:pt>
                <c:pt idx="1469">
                  <c:v>2938.1</c:v>
                </c:pt>
                <c:pt idx="1470">
                  <c:v>2940.1</c:v>
                </c:pt>
                <c:pt idx="1471">
                  <c:v>2942.1</c:v>
                </c:pt>
                <c:pt idx="1472">
                  <c:v>2944.1</c:v>
                </c:pt>
                <c:pt idx="1473">
                  <c:v>2946.1</c:v>
                </c:pt>
                <c:pt idx="1474">
                  <c:v>2948.1</c:v>
                </c:pt>
                <c:pt idx="1475">
                  <c:v>2950.1</c:v>
                </c:pt>
                <c:pt idx="1476">
                  <c:v>2952.1</c:v>
                </c:pt>
                <c:pt idx="1477">
                  <c:v>2954.1</c:v>
                </c:pt>
                <c:pt idx="1478">
                  <c:v>2956.1</c:v>
                </c:pt>
                <c:pt idx="1479">
                  <c:v>2958.1</c:v>
                </c:pt>
                <c:pt idx="1480">
                  <c:v>2960.1</c:v>
                </c:pt>
                <c:pt idx="1481">
                  <c:v>2962.1</c:v>
                </c:pt>
                <c:pt idx="1482">
                  <c:v>2964.1</c:v>
                </c:pt>
                <c:pt idx="1483">
                  <c:v>2966.1</c:v>
                </c:pt>
                <c:pt idx="1484">
                  <c:v>2968.1</c:v>
                </c:pt>
                <c:pt idx="1485">
                  <c:v>2970.1</c:v>
                </c:pt>
                <c:pt idx="1486">
                  <c:v>2972.1</c:v>
                </c:pt>
                <c:pt idx="1487">
                  <c:v>2974.1</c:v>
                </c:pt>
                <c:pt idx="1488">
                  <c:v>2976.1</c:v>
                </c:pt>
                <c:pt idx="1489">
                  <c:v>2978.1</c:v>
                </c:pt>
                <c:pt idx="1490">
                  <c:v>2980.1</c:v>
                </c:pt>
                <c:pt idx="1491">
                  <c:v>2982.1</c:v>
                </c:pt>
                <c:pt idx="1492">
                  <c:v>2984.1</c:v>
                </c:pt>
                <c:pt idx="1493">
                  <c:v>2986.1</c:v>
                </c:pt>
                <c:pt idx="1494">
                  <c:v>2988.1</c:v>
                </c:pt>
                <c:pt idx="1495">
                  <c:v>2990.1</c:v>
                </c:pt>
                <c:pt idx="1496">
                  <c:v>2992.1</c:v>
                </c:pt>
                <c:pt idx="1497">
                  <c:v>2994.1</c:v>
                </c:pt>
                <c:pt idx="1498">
                  <c:v>2996.1</c:v>
                </c:pt>
                <c:pt idx="1499">
                  <c:v>2998.1</c:v>
                </c:pt>
                <c:pt idx="1500">
                  <c:v>3000.1</c:v>
                </c:pt>
                <c:pt idx="1501">
                  <c:v>3002.1</c:v>
                </c:pt>
                <c:pt idx="1502">
                  <c:v>3004.1</c:v>
                </c:pt>
                <c:pt idx="1503">
                  <c:v>3006.1</c:v>
                </c:pt>
                <c:pt idx="1504">
                  <c:v>3008.1</c:v>
                </c:pt>
                <c:pt idx="1505">
                  <c:v>3010.1</c:v>
                </c:pt>
                <c:pt idx="1506">
                  <c:v>3012.1</c:v>
                </c:pt>
                <c:pt idx="1507">
                  <c:v>3014.1</c:v>
                </c:pt>
                <c:pt idx="1508">
                  <c:v>3016.1</c:v>
                </c:pt>
                <c:pt idx="1509">
                  <c:v>3018.1</c:v>
                </c:pt>
                <c:pt idx="1510">
                  <c:v>3020.1</c:v>
                </c:pt>
                <c:pt idx="1511">
                  <c:v>3022.1</c:v>
                </c:pt>
                <c:pt idx="1512">
                  <c:v>3024.1</c:v>
                </c:pt>
                <c:pt idx="1513">
                  <c:v>3026.1</c:v>
                </c:pt>
                <c:pt idx="1514">
                  <c:v>3028.1</c:v>
                </c:pt>
                <c:pt idx="1515">
                  <c:v>3030.1</c:v>
                </c:pt>
                <c:pt idx="1516">
                  <c:v>3032.1</c:v>
                </c:pt>
                <c:pt idx="1517">
                  <c:v>3034.1</c:v>
                </c:pt>
                <c:pt idx="1518">
                  <c:v>3036.1</c:v>
                </c:pt>
                <c:pt idx="1519">
                  <c:v>3038.1</c:v>
                </c:pt>
                <c:pt idx="1520">
                  <c:v>3040.1</c:v>
                </c:pt>
                <c:pt idx="1521">
                  <c:v>3042.1</c:v>
                </c:pt>
                <c:pt idx="1522">
                  <c:v>3044.1</c:v>
                </c:pt>
                <c:pt idx="1523">
                  <c:v>3046.1</c:v>
                </c:pt>
                <c:pt idx="1524">
                  <c:v>3048.1</c:v>
                </c:pt>
                <c:pt idx="1525">
                  <c:v>3050.1</c:v>
                </c:pt>
                <c:pt idx="1526">
                  <c:v>3052.1</c:v>
                </c:pt>
                <c:pt idx="1527">
                  <c:v>3054.1</c:v>
                </c:pt>
                <c:pt idx="1528">
                  <c:v>3056.1</c:v>
                </c:pt>
                <c:pt idx="1529">
                  <c:v>3058.1</c:v>
                </c:pt>
                <c:pt idx="1530">
                  <c:v>3060.1</c:v>
                </c:pt>
                <c:pt idx="1531">
                  <c:v>3062.1</c:v>
                </c:pt>
                <c:pt idx="1532">
                  <c:v>3064.1</c:v>
                </c:pt>
                <c:pt idx="1533">
                  <c:v>3066.1</c:v>
                </c:pt>
                <c:pt idx="1534">
                  <c:v>3068.1</c:v>
                </c:pt>
                <c:pt idx="1535">
                  <c:v>3070.1</c:v>
                </c:pt>
                <c:pt idx="1536">
                  <c:v>3072.1</c:v>
                </c:pt>
                <c:pt idx="1537">
                  <c:v>3074.1</c:v>
                </c:pt>
                <c:pt idx="1538">
                  <c:v>3076.1</c:v>
                </c:pt>
                <c:pt idx="1539">
                  <c:v>3078.1</c:v>
                </c:pt>
                <c:pt idx="1540">
                  <c:v>3080.1</c:v>
                </c:pt>
                <c:pt idx="1541">
                  <c:v>3082.1</c:v>
                </c:pt>
                <c:pt idx="1542">
                  <c:v>3084.1</c:v>
                </c:pt>
                <c:pt idx="1543">
                  <c:v>3086.1</c:v>
                </c:pt>
                <c:pt idx="1544">
                  <c:v>3088.1</c:v>
                </c:pt>
                <c:pt idx="1545">
                  <c:v>3090.1</c:v>
                </c:pt>
                <c:pt idx="1546">
                  <c:v>3092.1</c:v>
                </c:pt>
                <c:pt idx="1547">
                  <c:v>3094.1</c:v>
                </c:pt>
                <c:pt idx="1548">
                  <c:v>3096.1</c:v>
                </c:pt>
                <c:pt idx="1549">
                  <c:v>3098.1</c:v>
                </c:pt>
                <c:pt idx="1550">
                  <c:v>3100.1</c:v>
                </c:pt>
                <c:pt idx="1551">
                  <c:v>3102.1</c:v>
                </c:pt>
                <c:pt idx="1552">
                  <c:v>3104.1</c:v>
                </c:pt>
                <c:pt idx="1553">
                  <c:v>3106.1</c:v>
                </c:pt>
                <c:pt idx="1554">
                  <c:v>3108.1</c:v>
                </c:pt>
                <c:pt idx="1555">
                  <c:v>3110.1</c:v>
                </c:pt>
                <c:pt idx="1556">
                  <c:v>3112.1</c:v>
                </c:pt>
                <c:pt idx="1557">
                  <c:v>3114.1</c:v>
                </c:pt>
                <c:pt idx="1558">
                  <c:v>3116.1</c:v>
                </c:pt>
                <c:pt idx="1559">
                  <c:v>3118.1</c:v>
                </c:pt>
                <c:pt idx="1560">
                  <c:v>3120.1</c:v>
                </c:pt>
                <c:pt idx="1561">
                  <c:v>3122.1</c:v>
                </c:pt>
                <c:pt idx="1562">
                  <c:v>3124.1</c:v>
                </c:pt>
                <c:pt idx="1563">
                  <c:v>3126.1</c:v>
                </c:pt>
                <c:pt idx="1564">
                  <c:v>3128.1</c:v>
                </c:pt>
                <c:pt idx="1565">
                  <c:v>3130.1</c:v>
                </c:pt>
                <c:pt idx="1566">
                  <c:v>3132.1</c:v>
                </c:pt>
                <c:pt idx="1567">
                  <c:v>3134.1</c:v>
                </c:pt>
                <c:pt idx="1568">
                  <c:v>3136.1</c:v>
                </c:pt>
                <c:pt idx="1569">
                  <c:v>3138.1</c:v>
                </c:pt>
                <c:pt idx="1570">
                  <c:v>3140.1</c:v>
                </c:pt>
                <c:pt idx="1571">
                  <c:v>3142.1</c:v>
                </c:pt>
                <c:pt idx="1572">
                  <c:v>3144.1</c:v>
                </c:pt>
                <c:pt idx="1573">
                  <c:v>3146.1</c:v>
                </c:pt>
                <c:pt idx="1574">
                  <c:v>3148.1</c:v>
                </c:pt>
                <c:pt idx="1575">
                  <c:v>3150.1</c:v>
                </c:pt>
                <c:pt idx="1576">
                  <c:v>3152.1</c:v>
                </c:pt>
                <c:pt idx="1577">
                  <c:v>3154.1</c:v>
                </c:pt>
                <c:pt idx="1578">
                  <c:v>3156.1</c:v>
                </c:pt>
                <c:pt idx="1579">
                  <c:v>3158.1</c:v>
                </c:pt>
                <c:pt idx="1580">
                  <c:v>3160.1</c:v>
                </c:pt>
                <c:pt idx="1581">
                  <c:v>3162.1</c:v>
                </c:pt>
                <c:pt idx="1582">
                  <c:v>3164.1</c:v>
                </c:pt>
                <c:pt idx="1583">
                  <c:v>3166.1</c:v>
                </c:pt>
                <c:pt idx="1584">
                  <c:v>3168.1</c:v>
                </c:pt>
                <c:pt idx="1585">
                  <c:v>3170.1</c:v>
                </c:pt>
                <c:pt idx="1586">
                  <c:v>3172.1</c:v>
                </c:pt>
                <c:pt idx="1587">
                  <c:v>3174.1</c:v>
                </c:pt>
                <c:pt idx="1588">
                  <c:v>3176.1</c:v>
                </c:pt>
                <c:pt idx="1589">
                  <c:v>3178.1</c:v>
                </c:pt>
                <c:pt idx="1590">
                  <c:v>3180.1</c:v>
                </c:pt>
                <c:pt idx="1591">
                  <c:v>3182.1</c:v>
                </c:pt>
                <c:pt idx="1592">
                  <c:v>3184.1</c:v>
                </c:pt>
                <c:pt idx="1593">
                  <c:v>3186.1</c:v>
                </c:pt>
                <c:pt idx="1594">
                  <c:v>3188.1</c:v>
                </c:pt>
                <c:pt idx="1595">
                  <c:v>3190.1</c:v>
                </c:pt>
                <c:pt idx="1596">
                  <c:v>3192.1</c:v>
                </c:pt>
                <c:pt idx="1597">
                  <c:v>3194.1</c:v>
                </c:pt>
                <c:pt idx="1598">
                  <c:v>3196.1</c:v>
                </c:pt>
                <c:pt idx="1599">
                  <c:v>3198.1</c:v>
                </c:pt>
                <c:pt idx="1600">
                  <c:v>3200.1</c:v>
                </c:pt>
                <c:pt idx="1601">
                  <c:v>3202.1</c:v>
                </c:pt>
                <c:pt idx="1602">
                  <c:v>3204.1</c:v>
                </c:pt>
                <c:pt idx="1603">
                  <c:v>3206.1</c:v>
                </c:pt>
                <c:pt idx="1604">
                  <c:v>3208.1</c:v>
                </c:pt>
                <c:pt idx="1605">
                  <c:v>3210.1</c:v>
                </c:pt>
                <c:pt idx="1606">
                  <c:v>3212.1</c:v>
                </c:pt>
                <c:pt idx="1607">
                  <c:v>3214.1</c:v>
                </c:pt>
                <c:pt idx="1608">
                  <c:v>3216.1</c:v>
                </c:pt>
                <c:pt idx="1609">
                  <c:v>3218.1</c:v>
                </c:pt>
                <c:pt idx="1610">
                  <c:v>3220.1</c:v>
                </c:pt>
                <c:pt idx="1611">
                  <c:v>3222.1</c:v>
                </c:pt>
                <c:pt idx="1612">
                  <c:v>3224.1</c:v>
                </c:pt>
                <c:pt idx="1613">
                  <c:v>3226.1</c:v>
                </c:pt>
                <c:pt idx="1614">
                  <c:v>3228.1</c:v>
                </c:pt>
                <c:pt idx="1615">
                  <c:v>3230.1</c:v>
                </c:pt>
                <c:pt idx="1616">
                  <c:v>3232.1</c:v>
                </c:pt>
                <c:pt idx="1617">
                  <c:v>3234.1</c:v>
                </c:pt>
                <c:pt idx="1618">
                  <c:v>3236.1</c:v>
                </c:pt>
                <c:pt idx="1619">
                  <c:v>3238.1</c:v>
                </c:pt>
                <c:pt idx="1620">
                  <c:v>3240.1</c:v>
                </c:pt>
                <c:pt idx="1621">
                  <c:v>3242.1</c:v>
                </c:pt>
                <c:pt idx="1622">
                  <c:v>3244.1</c:v>
                </c:pt>
                <c:pt idx="1623">
                  <c:v>3246.1</c:v>
                </c:pt>
                <c:pt idx="1624">
                  <c:v>3248.1</c:v>
                </c:pt>
                <c:pt idx="1625">
                  <c:v>3250.1</c:v>
                </c:pt>
                <c:pt idx="1626">
                  <c:v>3252.1</c:v>
                </c:pt>
                <c:pt idx="1627">
                  <c:v>3254.1</c:v>
                </c:pt>
                <c:pt idx="1628">
                  <c:v>3256.1</c:v>
                </c:pt>
                <c:pt idx="1629">
                  <c:v>3258.1</c:v>
                </c:pt>
                <c:pt idx="1630">
                  <c:v>3260.1</c:v>
                </c:pt>
                <c:pt idx="1631">
                  <c:v>3262.1</c:v>
                </c:pt>
                <c:pt idx="1632">
                  <c:v>3264.1</c:v>
                </c:pt>
                <c:pt idx="1633">
                  <c:v>3266.1</c:v>
                </c:pt>
                <c:pt idx="1634">
                  <c:v>3268.1</c:v>
                </c:pt>
                <c:pt idx="1635">
                  <c:v>3270.1</c:v>
                </c:pt>
                <c:pt idx="1636">
                  <c:v>3272.1</c:v>
                </c:pt>
                <c:pt idx="1637">
                  <c:v>3274.1</c:v>
                </c:pt>
                <c:pt idx="1638">
                  <c:v>3276.1</c:v>
                </c:pt>
                <c:pt idx="1639">
                  <c:v>3278.1</c:v>
                </c:pt>
                <c:pt idx="1640">
                  <c:v>3280.1</c:v>
                </c:pt>
                <c:pt idx="1641">
                  <c:v>3282.1</c:v>
                </c:pt>
                <c:pt idx="1642">
                  <c:v>3284.1</c:v>
                </c:pt>
                <c:pt idx="1643">
                  <c:v>3286.1</c:v>
                </c:pt>
                <c:pt idx="1644">
                  <c:v>3288.1</c:v>
                </c:pt>
                <c:pt idx="1645">
                  <c:v>3290.1</c:v>
                </c:pt>
                <c:pt idx="1646">
                  <c:v>3292.1</c:v>
                </c:pt>
                <c:pt idx="1647">
                  <c:v>3294.1</c:v>
                </c:pt>
                <c:pt idx="1648">
                  <c:v>3296.1</c:v>
                </c:pt>
                <c:pt idx="1649">
                  <c:v>3298.1</c:v>
                </c:pt>
                <c:pt idx="1650">
                  <c:v>3300.1</c:v>
                </c:pt>
                <c:pt idx="1651">
                  <c:v>3302.1</c:v>
                </c:pt>
                <c:pt idx="1652">
                  <c:v>3304.1</c:v>
                </c:pt>
                <c:pt idx="1653">
                  <c:v>3306.1</c:v>
                </c:pt>
                <c:pt idx="1654">
                  <c:v>3308.1</c:v>
                </c:pt>
                <c:pt idx="1655">
                  <c:v>3310.1</c:v>
                </c:pt>
                <c:pt idx="1656">
                  <c:v>3312.1</c:v>
                </c:pt>
                <c:pt idx="1657">
                  <c:v>3314.1</c:v>
                </c:pt>
                <c:pt idx="1658">
                  <c:v>3316.1</c:v>
                </c:pt>
                <c:pt idx="1659">
                  <c:v>3318.1</c:v>
                </c:pt>
                <c:pt idx="1660">
                  <c:v>3320.1</c:v>
                </c:pt>
                <c:pt idx="1661">
                  <c:v>3322.1</c:v>
                </c:pt>
                <c:pt idx="1662">
                  <c:v>3324.1</c:v>
                </c:pt>
                <c:pt idx="1663">
                  <c:v>3326.1</c:v>
                </c:pt>
                <c:pt idx="1664">
                  <c:v>3328.1</c:v>
                </c:pt>
                <c:pt idx="1665">
                  <c:v>3330.1</c:v>
                </c:pt>
                <c:pt idx="1666">
                  <c:v>3332.1</c:v>
                </c:pt>
                <c:pt idx="1667">
                  <c:v>3334.1</c:v>
                </c:pt>
                <c:pt idx="1668">
                  <c:v>3336.1</c:v>
                </c:pt>
                <c:pt idx="1669">
                  <c:v>3338.1</c:v>
                </c:pt>
                <c:pt idx="1670">
                  <c:v>3340.1</c:v>
                </c:pt>
                <c:pt idx="1671">
                  <c:v>3342.1</c:v>
                </c:pt>
                <c:pt idx="1672">
                  <c:v>3344.1</c:v>
                </c:pt>
                <c:pt idx="1673">
                  <c:v>3346.1</c:v>
                </c:pt>
                <c:pt idx="1674">
                  <c:v>3348.1</c:v>
                </c:pt>
                <c:pt idx="1675">
                  <c:v>3350.1</c:v>
                </c:pt>
                <c:pt idx="1676">
                  <c:v>3352.1</c:v>
                </c:pt>
                <c:pt idx="1677">
                  <c:v>3354.1</c:v>
                </c:pt>
                <c:pt idx="1678">
                  <c:v>3356.1</c:v>
                </c:pt>
                <c:pt idx="1679">
                  <c:v>3358.1</c:v>
                </c:pt>
                <c:pt idx="1680">
                  <c:v>3360.1</c:v>
                </c:pt>
                <c:pt idx="1681">
                  <c:v>3362.1</c:v>
                </c:pt>
                <c:pt idx="1682">
                  <c:v>3364.1</c:v>
                </c:pt>
                <c:pt idx="1683">
                  <c:v>3366.1</c:v>
                </c:pt>
                <c:pt idx="1684">
                  <c:v>3368.1</c:v>
                </c:pt>
                <c:pt idx="1685">
                  <c:v>3370.1</c:v>
                </c:pt>
                <c:pt idx="1686">
                  <c:v>3372.1</c:v>
                </c:pt>
                <c:pt idx="1687">
                  <c:v>3374.1</c:v>
                </c:pt>
                <c:pt idx="1688">
                  <c:v>3376.1</c:v>
                </c:pt>
                <c:pt idx="1689">
                  <c:v>3378.1</c:v>
                </c:pt>
                <c:pt idx="1690">
                  <c:v>3380.1</c:v>
                </c:pt>
                <c:pt idx="1691">
                  <c:v>3382.1</c:v>
                </c:pt>
                <c:pt idx="1692">
                  <c:v>3384.1</c:v>
                </c:pt>
                <c:pt idx="1693">
                  <c:v>3386.1</c:v>
                </c:pt>
                <c:pt idx="1694">
                  <c:v>3388.1</c:v>
                </c:pt>
                <c:pt idx="1695">
                  <c:v>3390.1</c:v>
                </c:pt>
                <c:pt idx="1696">
                  <c:v>3392.1</c:v>
                </c:pt>
                <c:pt idx="1697">
                  <c:v>3394.1</c:v>
                </c:pt>
                <c:pt idx="1698">
                  <c:v>3396.1</c:v>
                </c:pt>
                <c:pt idx="1699">
                  <c:v>3398.1</c:v>
                </c:pt>
                <c:pt idx="1700">
                  <c:v>3400.1</c:v>
                </c:pt>
                <c:pt idx="1701">
                  <c:v>3402.1</c:v>
                </c:pt>
                <c:pt idx="1702">
                  <c:v>3404.1</c:v>
                </c:pt>
                <c:pt idx="1703">
                  <c:v>3406.1</c:v>
                </c:pt>
                <c:pt idx="1704">
                  <c:v>3408.1</c:v>
                </c:pt>
                <c:pt idx="1705">
                  <c:v>3410.1</c:v>
                </c:pt>
                <c:pt idx="1706">
                  <c:v>3412.1</c:v>
                </c:pt>
                <c:pt idx="1707">
                  <c:v>3414.1</c:v>
                </c:pt>
                <c:pt idx="1708">
                  <c:v>3416.1</c:v>
                </c:pt>
                <c:pt idx="1709">
                  <c:v>3418.1</c:v>
                </c:pt>
                <c:pt idx="1710">
                  <c:v>3420.1</c:v>
                </c:pt>
                <c:pt idx="1711">
                  <c:v>3422.1</c:v>
                </c:pt>
                <c:pt idx="1712">
                  <c:v>3424.1</c:v>
                </c:pt>
                <c:pt idx="1713">
                  <c:v>3426.1</c:v>
                </c:pt>
                <c:pt idx="1714">
                  <c:v>3428.1</c:v>
                </c:pt>
                <c:pt idx="1715">
                  <c:v>3430.1</c:v>
                </c:pt>
                <c:pt idx="1716">
                  <c:v>3432.1</c:v>
                </c:pt>
                <c:pt idx="1717">
                  <c:v>3434.1</c:v>
                </c:pt>
                <c:pt idx="1718">
                  <c:v>3436.1</c:v>
                </c:pt>
                <c:pt idx="1719">
                  <c:v>3438.1</c:v>
                </c:pt>
                <c:pt idx="1720">
                  <c:v>3440.1</c:v>
                </c:pt>
                <c:pt idx="1721">
                  <c:v>3442.1</c:v>
                </c:pt>
                <c:pt idx="1722">
                  <c:v>3444.1</c:v>
                </c:pt>
                <c:pt idx="1723">
                  <c:v>3446.1</c:v>
                </c:pt>
                <c:pt idx="1724">
                  <c:v>3448.1</c:v>
                </c:pt>
                <c:pt idx="1725">
                  <c:v>3450.1</c:v>
                </c:pt>
                <c:pt idx="1726">
                  <c:v>3452.1</c:v>
                </c:pt>
                <c:pt idx="1727">
                  <c:v>3454.1</c:v>
                </c:pt>
                <c:pt idx="1728">
                  <c:v>3456.1</c:v>
                </c:pt>
                <c:pt idx="1729">
                  <c:v>3458.1</c:v>
                </c:pt>
                <c:pt idx="1730">
                  <c:v>3460.1</c:v>
                </c:pt>
                <c:pt idx="1731">
                  <c:v>3462.1</c:v>
                </c:pt>
                <c:pt idx="1732">
                  <c:v>3464.1</c:v>
                </c:pt>
                <c:pt idx="1733">
                  <c:v>3466.1</c:v>
                </c:pt>
                <c:pt idx="1734">
                  <c:v>3468.1</c:v>
                </c:pt>
                <c:pt idx="1735">
                  <c:v>3470.1</c:v>
                </c:pt>
                <c:pt idx="1736">
                  <c:v>3472.1</c:v>
                </c:pt>
                <c:pt idx="1737">
                  <c:v>3474.1</c:v>
                </c:pt>
                <c:pt idx="1738">
                  <c:v>3476.1</c:v>
                </c:pt>
                <c:pt idx="1739">
                  <c:v>3478.1</c:v>
                </c:pt>
                <c:pt idx="1740">
                  <c:v>3480.1</c:v>
                </c:pt>
                <c:pt idx="1741">
                  <c:v>3482.1</c:v>
                </c:pt>
                <c:pt idx="1742">
                  <c:v>3484.1</c:v>
                </c:pt>
                <c:pt idx="1743">
                  <c:v>3486.1</c:v>
                </c:pt>
                <c:pt idx="1744">
                  <c:v>3488.1</c:v>
                </c:pt>
                <c:pt idx="1745">
                  <c:v>3490.1</c:v>
                </c:pt>
                <c:pt idx="1746">
                  <c:v>3492.1</c:v>
                </c:pt>
                <c:pt idx="1747">
                  <c:v>3494.1</c:v>
                </c:pt>
                <c:pt idx="1748">
                  <c:v>3496.1</c:v>
                </c:pt>
                <c:pt idx="1749">
                  <c:v>3498.1</c:v>
                </c:pt>
                <c:pt idx="1750">
                  <c:v>3500.1</c:v>
                </c:pt>
                <c:pt idx="1751">
                  <c:v>3502.1</c:v>
                </c:pt>
                <c:pt idx="1752">
                  <c:v>3504.1</c:v>
                </c:pt>
                <c:pt idx="1753">
                  <c:v>3506.1</c:v>
                </c:pt>
                <c:pt idx="1754">
                  <c:v>3508.1</c:v>
                </c:pt>
                <c:pt idx="1755">
                  <c:v>3510.1</c:v>
                </c:pt>
                <c:pt idx="1756">
                  <c:v>3512.1</c:v>
                </c:pt>
                <c:pt idx="1757">
                  <c:v>3514.1</c:v>
                </c:pt>
                <c:pt idx="1758">
                  <c:v>3516.1</c:v>
                </c:pt>
                <c:pt idx="1759">
                  <c:v>3518.1</c:v>
                </c:pt>
                <c:pt idx="1760">
                  <c:v>3520.1</c:v>
                </c:pt>
                <c:pt idx="1761">
                  <c:v>3522.1</c:v>
                </c:pt>
                <c:pt idx="1762">
                  <c:v>3524.1</c:v>
                </c:pt>
                <c:pt idx="1763">
                  <c:v>3526.1</c:v>
                </c:pt>
                <c:pt idx="1764">
                  <c:v>3528.1</c:v>
                </c:pt>
                <c:pt idx="1765">
                  <c:v>3530.1</c:v>
                </c:pt>
                <c:pt idx="1766">
                  <c:v>3532.1</c:v>
                </c:pt>
                <c:pt idx="1767">
                  <c:v>3534.1</c:v>
                </c:pt>
                <c:pt idx="1768">
                  <c:v>3536.1</c:v>
                </c:pt>
                <c:pt idx="1769">
                  <c:v>3538.1</c:v>
                </c:pt>
                <c:pt idx="1770">
                  <c:v>3540.1</c:v>
                </c:pt>
                <c:pt idx="1771">
                  <c:v>3542.1</c:v>
                </c:pt>
                <c:pt idx="1772">
                  <c:v>3544.1</c:v>
                </c:pt>
                <c:pt idx="1773">
                  <c:v>3546.1</c:v>
                </c:pt>
                <c:pt idx="1774">
                  <c:v>3548.1</c:v>
                </c:pt>
                <c:pt idx="1775">
                  <c:v>3550.1</c:v>
                </c:pt>
                <c:pt idx="1776">
                  <c:v>3552.1</c:v>
                </c:pt>
                <c:pt idx="1777">
                  <c:v>3554.1</c:v>
                </c:pt>
                <c:pt idx="1778">
                  <c:v>3556.1</c:v>
                </c:pt>
                <c:pt idx="1779">
                  <c:v>3558.1</c:v>
                </c:pt>
                <c:pt idx="1780">
                  <c:v>3560.1</c:v>
                </c:pt>
                <c:pt idx="1781">
                  <c:v>3562.1</c:v>
                </c:pt>
                <c:pt idx="1782">
                  <c:v>3564.1</c:v>
                </c:pt>
                <c:pt idx="1783">
                  <c:v>3566.1</c:v>
                </c:pt>
                <c:pt idx="1784">
                  <c:v>3568.1</c:v>
                </c:pt>
                <c:pt idx="1785">
                  <c:v>3570.1</c:v>
                </c:pt>
                <c:pt idx="1786">
                  <c:v>3572.1</c:v>
                </c:pt>
                <c:pt idx="1787">
                  <c:v>3574.1</c:v>
                </c:pt>
                <c:pt idx="1788">
                  <c:v>3576.1</c:v>
                </c:pt>
                <c:pt idx="1789">
                  <c:v>3578.1</c:v>
                </c:pt>
                <c:pt idx="1790">
                  <c:v>3580.1</c:v>
                </c:pt>
                <c:pt idx="1791">
                  <c:v>3582.1</c:v>
                </c:pt>
                <c:pt idx="1792">
                  <c:v>3584.1</c:v>
                </c:pt>
                <c:pt idx="1793">
                  <c:v>3586.1</c:v>
                </c:pt>
                <c:pt idx="1794">
                  <c:v>3588.1</c:v>
                </c:pt>
                <c:pt idx="1795">
                  <c:v>3590.1</c:v>
                </c:pt>
                <c:pt idx="1796">
                  <c:v>3592.1</c:v>
                </c:pt>
                <c:pt idx="1797">
                  <c:v>3594.1</c:v>
                </c:pt>
                <c:pt idx="1798">
                  <c:v>3596.1</c:v>
                </c:pt>
                <c:pt idx="1799">
                  <c:v>3598.1</c:v>
                </c:pt>
                <c:pt idx="1800">
                  <c:v>3600.1</c:v>
                </c:pt>
                <c:pt idx="1801">
                  <c:v>3602.1</c:v>
                </c:pt>
                <c:pt idx="1802">
                  <c:v>3604.1</c:v>
                </c:pt>
                <c:pt idx="1803">
                  <c:v>3606.1</c:v>
                </c:pt>
                <c:pt idx="1804">
                  <c:v>3608.1</c:v>
                </c:pt>
                <c:pt idx="1805">
                  <c:v>3610.1</c:v>
                </c:pt>
                <c:pt idx="1806">
                  <c:v>3612.1</c:v>
                </c:pt>
                <c:pt idx="1807">
                  <c:v>3614.1</c:v>
                </c:pt>
                <c:pt idx="1808">
                  <c:v>3616.1</c:v>
                </c:pt>
                <c:pt idx="1809">
                  <c:v>3618.1</c:v>
                </c:pt>
                <c:pt idx="1810">
                  <c:v>3620.1</c:v>
                </c:pt>
                <c:pt idx="1811">
                  <c:v>3622.1</c:v>
                </c:pt>
                <c:pt idx="1812">
                  <c:v>3624.1</c:v>
                </c:pt>
                <c:pt idx="1813">
                  <c:v>3626.1</c:v>
                </c:pt>
                <c:pt idx="1814">
                  <c:v>3628.1</c:v>
                </c:pt>
                <c:pt idx="1815">
                  <c:v>3630.1</c:v>
                </c:pt>
                <c:pt idx="1816">
                  <c:v>3632.1</c:v>
                </c:pt>
                <c:pt idx="1817">
                  <c:v>3634.1</c:v>
                </c:pt>
                <c:pt idx="1818">
                  <c:v>3636.1</c:v>
                </c:pt>
                <c:pt idx="1819">
                  <c:v>3638.1</c:v>
                </c:pt>
                <c:pt idx="1820">
                  <c:v>3640.1</c:v>
                </c:pt>
                <c:pt idx="1821">
                  <c:v>3642.1</c:v>
                </c:pt>
                <c:pt idx="1822">
                  <c:v>3644.1</c:v>
                </c:pt>
                <c:pt idx="1823">
                  <c:v>3646.1</c:v>
                </c:pt>
                <c:pt idx="1824">
                  <c:v>3648.1</c:v>
                </c:pt>
                <c:pt idx="1825">
                  <c:v>3650.1</c:v>
                </c:pt>
                <c:pt idx="1826">
                  <c:v>3652.1</c:v>
                </c:pt>
                <c:pt idx="1827">
                  <c:v>3654.1</c:v>
                </c:pt>
                <c:pt idx="1828">
                  <c:v>3656.1</c:v>
                </c:pt>
                <c:pt idx="1829">
                  <c:v>3658.1</c:v>
                </c:pt>
                <c:pt idx="1830">
                  <c:v>3660.1</c:v>
                </c:pt>
                <c:pt idx="1831">
                  <c:v>3662.1</c:v>
                </c:pt>
                <c:pt idx="1832">
                  <c:v>3664.1</c:v>
                </c:pt>
                <c:pt idx="1833">
                  <c:v>3666.1</c:v>
                </c:pt>
                <c:pt idx="1834">
                  <c:v>3668.1</c:v>
                </c:pt>
                <c:pt idx="1835">
                  <c:v>3670.1</c:v>
                </c:pt>
                <c:pt idx="1836">
                  <c:v>3672.1</c:v>
                </c:pt>
                <c:pt idx="1837">
                  <c:v>3674.1</c:v>
                </c:pt>
                <c:pt idx="1838">
                  <c:v>3676.1</c:v>
                </c:pt>
                <c:pt idx="1839">
                  <c:v>3678.1</c:v>
                </c:pt>
                <c:pt idx="1840">
                  <c:v>3680.1</c:v>
                </c:pt>
                <c:pt idx="1841">
                  <c:v>3682.1</c:v>
                </c:pt>
                <c:pt idx="1842">
                  <c:v>3684.1</c:v>
                </c:pt>
                <c:pt idx="1843">
                  <c:v>3686.1</c:v>
                </c:pt>
                <c:pt idx="1844">
                  <c:v>3688.1</c:v>
                </c:pt>
                <c:pt idx="1845">
                  <c:v>3690.1</c:v>
                </c:pt>
                <c:pt idx="1846">
                  <c:v>3692.1</c:v>
                </c:pt>
                <c:pt idx="1847">
                  <c:v>3694.1</c:v>
                </c:pt>
                <c:pt idx="1848">
                  <c:v>3696.1</c:v>
                </c:pt>
                <c:pt idx="1849">
                  <c:v>3698.1</c:v>
                </c:pt>
                <c:pt idx="1850">
                  <c:v>3700.1</c:v>
                </c:pt>
                <c:pt idx="1851">
                  <c:v>3702.1</c:v>
                </c:pt>
                <c:pt idx="1852">
                  <c:v>3704.1</c:v>
                </c:pt>
                <c:pt idx="1853">
                  <c:v>3706.1</c:v>
                </c:pt>
                <c:pt idx="1854">
                  <c:v>3708.1</c:v>
                </c:pt>
                <c:pt idx="1855">
                  <c:v>3710.1</c:v>
                </c:pt>
                <c:pt idx="1856">
                  <c:v>3712.1</c:v>
                </c:pt>
                <c:pt idx="1857">
                  <c:v>3714.1</c:v>
                </c:pt>
                <c:pt idx="1858">
                  <c:v>3716.1</c:v>
                </c:pt>
                <c:pt idx="1859">
                  <c:v>3718.1</c:v>
                </c:pt>
                <c:pt idx="1860">
                  <c:v>3720.1</c:v>
                </c:pt>
                <c:pt idx="1861">
                  <c:v>3722.1</c:v>
                </c:pt>
                <c:pt idx="1862">
                  <c:v>3724.1</c:v>
                </c:pt>
                <c:pt idx="1863">
                  <c:v>3726.1</c:v>
                </c:pt>
                <c:pt idx="1864">
                  <c:v>3728.1</c:v>
                </c:pt>
                <c:pt idx="1865">
                  <c:v>3730.1</c:v>
                </c:pt>
                <c:pt idx="1866">
                  <c:v>3732.1</c:v>
                </c:pt>
                <c:pt idx="1867">
                  <c:v>3734.1</c:v>
                </c:pt>
                <c:pt idx="1868">
                  <c:v>3736.1</c:v>
                </c:pt>
                <c:pt idx="1869">
                  <c:v>3738.1</c:v>
                </c:pt>
                <c:pt idx="1870">
                  <c:v>3740.1</c:v>
                </c:pt>
                <c:pt idx="1871">
                  <c:v>3742.1</c:v>
                </c:pt>
                <c:pt idx="1872">
                  <c:v>3744.1</c:v>
                </c:pt>
                <c:pt idx="1873">
                  <c:v>3746.1</c:v>
                </c:pt>
                <c:pt idx="1874">
                  <c:v>3748.1</c:v>
                </c:pt>
                <c:pt idx="1875">
                  <c:v>3750.1</c:v>
                </c:pt>
                <c:pt idx="1876">
                  <c:v>3752.1</c:v>
                </c:pt>
                <c:pt idx="1877">
                  <c:v>3754.1</c:v>
                </c:pt>
                <c:pt idx="1878">
                  <c:v>3756.1</c:v>
                </c:pt>
                <c:pt idx="1879">
                  <c:v>3758.1</c:v>
                </c:pt>
                <c:pt idx="1880">
                  <c:v>3760.1</c:v>
                </c:pt>
                <c:pt idx="1881">
                  <c:v>3762.1</c:v>
                </c:pt>
                <c:pt idx="1882">
                  <c:v>3764.1</c:v>
                </c:pt>
                <c:pt idx="1883">
                  <c:v>3766.1</c:v>
                </c:pt>
                <c:pt idx="1884">
                  <c:v>3768.1</c:v>
                </c:pt>
                <c:pt idx="1885">
                  <c:v>3770.1</c:v>
                </c:pt>
                <c:pt idx="1886">
                  <c:v>3772.1</c:v>
                </c:pt>
                <c:pt idx="1887">
                  <c:v>3774.1</c:v>
                </c:pt>
                <c:pt idx="1888">
                  <c:v>3776.1</c:v>
                </c:pt>
                <c:pt idx="1889">
                  <c:v>3778.1</c:v>
                </c:pt>
                <c:pt idx="1890">
                  <c:v>3780.1</c:v>
                </c:pt>
                <c:pt idx="1891">
                  <c:v>3782.1</c:v>
                </c:pt>
                <c:pt idx="1892">
                  <c:v>3784.1</c:v>
                </c:pt>
                <c:pt idx="1893">
                  <c:v>3786.1</c:v>
                </c:pt>
                <c:pt idx="1894">
                  <c:v>3788.1</c:v>
                </c:pt>
                <c:pt idx="1895">
                  <c:v>3790.1</c:v>
                </c:pt>
                <c:pt idx="1896">
                  <c:v>3792.1</c:v>
                </c:pt>
                <c:pt idx="1897">
                  <c:v>3794.1</c:v>
                </c:pt>
                <c:pt idx="1898">
                  <c:v>3796.1</c:v>
                </c:pt>
                <c:pt idx="1899">
                  <c:v>3798.1</c:v>
                </c:pt>
                <c:pt idx="1900">
                  <c:v>3800.1</c:v>
                </c:pt>
                <c:pt idx="1901">
                  <c:v>3802.1</c:v>
                </c:pt>
                <c:pt idx="1902">
                  <c:v>3804.1</c:v>
                </c:pt>
                <c:pt idx="1903">
                  <c:v>3806.1</c:v>
                </c:pt>
                <c:pt idx="1904">
                  <c:v>3808.1</c:v>
                </c:pt>
                <c:pt idx="1905">
                  <c:v>3810.1</c:v>
                </c:pt>
                <c:pt idx="1906">
                  <c:v>3812.1</c:v>
                </c:pt>
                <c:pt idx="1907">
                  <c:v>3814.1</c:v>
                </c:pt>
                <c:pt idx="1908">
                  <c:v>3816.1</c:v>
                </c:pt>
                <c:pt idx="1909">
                  <c:v>3818.1</c:v>
                </c:pt>
                <c:pt idx="1910">
                  <c:v>3820.1</c:v>
                </c:pt>
                <c:pt idx="1911">
                  <c:v>3822.1</c:v>
                </c:pt>
                <c:pt idx="1912">
                  <c:v>3824.1</c:v>
                </c:pt>
                <c:pt idx="1913">
                  <c:v>3826.1</c:v>
                </c:pt>
                <c:pt idx="1914">
                  <c:v>3828.1</c:v>
                </c:pt>
                <c:pt idx="1915">
                  <c:v>3830.1</c:v>
                </c:pt>
                <c:pt idx="1916">
                  <c:v>3832.1</c:v>
                </c:pt>
                <c:pt idx="1917">
                  <c:v>3834.1</c:v>
                </c:pt>
                <c:pt idx="1918">
                  <c:v>3836.1</c:v>
                </c:pt>
                <c:pt idx="1919">
                  <c:v>3838.1</c:v>
                </c:pt>
                <c:pt idx="1920">
                  <c:v>3840.1</c:v>
                </c:pt>
                <c:pt idx="1921">
                  <c:v>3842.1</c:v>
                </c:pt>
                <c:pt idx="1922">
                  <c:v>3844.1</c:v>
                </c:pt>
                <c:pt idx="1923">
                  <c:v>3846.1</c:v>
                </c:pt>
                <c:pt idx="1924">
                  <c:v>3848.1</c:v>
                </c:pt>
                <c:pt idx="1925">
                  <c:v>3850.1</c:v>
                </c:pt>
                <c:pt idx="1926">
                  <c:v>3852.1</c:v>
                </c:pt>
                <c:pt idx="1927">
                  <c:v>3854.1</c:v>
                </c:pt>
                <c:pt idx="1928">
                  <c:v>3856.1</c:v>
                </c:pt>
                <c:pt idx="1929">
                  <c:v>3858.1</c:v>
                </c:pt>
                <c:pt idx="1930">
                  <c:v>3860.1</c:v>
                </c:pt>
                <c:pt idx="1931">
                  <c:v>3862.1</c:v>
                </c:pt>
                <c:pt idx="1932">
                  <c:v>3864.1</c:v>
                </c:pt>
                <c:pt idx="1933">
                  <c:v>3866.1</c:v>
                </c:pt>
                <c:pt idx="1934">
                  <c:v>3868.1</c:v>
                </c:pt>
                <c:pt idx="1935">
                  <c:v>3870.1</c:v>
                </c:pt>
                <c:pt idx="1936">
                  <c:v>3872.1</c:v>
                </c:pt>
                <c:pt idx="1937">
                  <c:v>3874.1</c:v>
                </c:pt>
                <c:pt idx="1938">
                  <c:v>3876.1</c:v>
                </c:pt>
                <c:pt idx="1939">
                  <c:v>3878.1</c:v>
                </c:pt>
                <c:pt idx="1940">
                  <c:v>3880.1</c:v>
                </c:pt>
                <c:pt idx="1941">
                  <c:v>3882.1</c:v>
                </c:pt>
                <c:pt idx="1942">
                  <c:v>3884.1</c:v>
                </c:pt>
                <c:pt idx="1943">
                  <c:v>3886.1</c:v>
                </c:pt>
                <c:pt idx="1944">
                  <c:v>3888.1</c:v>
                </c:pt>
                <c:pt idx="1945">
                  <c:v>3890.1</c:v>
                </c:pt>
                <c:pt idx="1946">
                  <c:v>3892.1</c:v>
                </c:pt>
                <c:pt idx="1947">
                  <c:v>3894.1</c:v>
                </c:pt>
                <c:pt idx="1948">
                  <c:v>3896.1</c:v>
                </c:pt>
                <c:pt idx="1949">
                  <c:v>3898.1</c:v>
                </c:pt>
                <c:pt idx="1950">
                  <c:v>3900.1</c:v>
                </c:pt>
                <c:pt idx="1951">
                  <c:v>3902.1</c:v>
                </c:pt>
                <c:pt idx="1952">
                  <c:v>3904.1</c:v>
                </c:pt>
                <c:pt idx="1953">
                  <c:v>3906.1</c:v>
                </c:pt>
                <c:pt idx="1954">
                  <c:v>3908.1</c:v>
                </c:pt>
                <c:pt idx="1955">
                  <c:v>3910.1</c:v>
                </c:pt>
                <c:pt idx="1956">
                  <c:v>3912.1</c:v>
                </c:pt>
                <c:pt idx="1957">
                  <c:v>3914.1</c:v>
                </c:pt>
                <c:pt idx="1958">
                  <c:v>3916.1</c:v>
                </c:pt>
                <c:pt idx="1959">
                  <c:v>3918.1</c:v>
                </c:pt>
                <c:pt idx="1960">
                  <c:v>3920.1</c:v>
                </c:pt>
                <c:pt idx="1961">
                  <c:v>3922.1</c:v>
                </c:pt>
                <c:pt idx="1962">
                  <c:v>3924.1</c:v>
                </c:pt>
                <c:pt idx="1963">
                  <c:v>3926.1</c:v>
                </c:pt>
                <c:pt idx="1964">
                  <c:v>3928.1</c:v>
                </c:pt>
                <c:pt idx="1965">
                  <c:v>3930.1</c:v>
                </c:pt>
                <c:pt idx="1966">
                  <c:v>3932.1</c:v>
                </c:pt>
                <c:pt idx="1967">
                  <c:v>3934.1</c:v>
                </c:pt>
                <c:pt idx="1968">
                  <c:v>3936.1</c:v>
                </c:pt>
                <c:pt idx="1969">
                  <c:v>3938.1</c:v>
                </c:pt>
                <c:pt idx="1970">
                  <c:v>3940.1</c:v>
                </c:pt>
                <c:pt idx="1971">
                  <c:v>3942.1</c:v>
                </c:pt>
                <c:pt idx="1972">
                  <c:v>3944.1</c:v>
                </c:pt>
                <c:pt idx="1973">
                  <c:v>3946.1</c:v>
                </c:pt>
                <c:pt idx="1974">
                  <c:v>3948.1</c:v>
                </c:pt>
                <c:pt idx="1975">
                  <c:v>3950.1</c:v>
                </c:pt>
                <c:pt idx="1976">
                  <c:v>3952.1</c:v>
                </c:pt>
                <c:pt idx="1977">
                  <c:v>3954.1</c:v>
                </c:pt>
                <c:pt idx="1978">
                  <c:v>3956.1</c:v>
                </c:pt>
                <c:pt idx="1979">
                  <c:v>3958.1</c:v>
                </c:pt>
                <c:pt idx="1980">
                  <c:v>3960.1</c:v>
                </c:pt>
                <c:pt idx="1981">
                  <c:v>3962.1</c:v>
                </c:pt>
                <c:pt idx="1982">
                  <c:v>3964.1</c:v>
                </c:pt>
                <c:pt idx="1983">
                  <c:v>3966.1</c:v>
                </c:pt>
                <c:pt idx="1984">
                  <c:v>3968.1</c:v>
                </c:pt>
                <c:pt idx="1985">
                  <c:v>3970.1</c:v>
                </c:pt>
                <c:pt idx="1986">
                  <c:v>3972.1</c:v>
                </c:pt>
                <c:pt idx="1987">
                  <c:v>3974.1</c:v>
                </c:pt>
                <c:pt idx="1988">
                  <c:v>3976.1</c:v>
                </c:pt>
                <c:pt idx="1989">
                  <c:v>3978.1</c:v>
                </c:pt>
                <c:pt idx="1990">
                  <c:v>3980.1</c:v>
                </c:pt>
                <c:pt idx="1991">
                  <c:v>3982.1</c:v>
                </c:pt>
                <c:pt idx="1992">
                  <c:v>3984.1</c:v>
                </c:pt>
                <c:pt idx="1993">
                  <c:v>3986.1</c:v>
                </c:pt>
                <c:pt idx="1994">
                  <c:v>3988.1</c:v>
                </c:pt>
                <c:pt idx="1995">
                  <c:v>3990.1</c:v>
                </c:pt>
                <c:pt idx="1996">
                  <c:v>3992.1</c:v>
                </c:pt>
                <c:pt idx="1997">
                  <c:v>3994.1</c:v>
                </c:pt>
                <c:pt idx="1998">
                  <c:v>3996.1</c:v>
                </c:pt>
                <c:pt idx="1999">
                  <c:v>3998.1</c:v>
                </c:pt>
                <c:pt idx="2000">
                  <c:v>4000.1</c:v>
                </c:pt>
                <c:pt idx="2001">
                  <c:v>4002.1</c:v>
                </c:pt>
                <c:pt idx="2002">
                  <c:v>4004.1</c:v>
                </c:pt>
                <c:pt idx="2003">
                  <c:v>4006.1</c:v>
                </c:pt>
                <c:pt idx="2004">
                  <c:v>4008.1</c:v>
                </c:pt>
                <c:pt idx="2005">
                  <c:v>4010.1</c:v>
                </c:pt>
                <c:pt idx="2006">
                  <c:v>4012.1</c:v>
                </c:pt>
                <c:pt idx="2007">
                  <c:v>4014.1</c:v>
                </c:pt>
                <c:pt idx="2008">
                  <c:v>4016.1</c:v>
                </c:pt>
                <c:pt idx="2009">
                  <c:v>4018.1</c:v>
                </c:pt>
                <c:pt idx="2010">
                  <c:v>4020.1</c:v>
                </c:pt>
                <c:pt idx="2011">
                  <c:v>4022.1</c:v>
                </c:pt>
                <c:pt idx="2012">
                  <c:v>4024.1</c:v>
                </c:pt>
                <c:pt idx="2013">
                  <c:v>4026.1</c:v>
                </c:pt>
                <c:pt idx="2014">
                  <c:v>4028.1</c:v>
                </c:pt>
                <c:pt idx="2015">
                  <c:v>4030.1</c:v>
                </c:pt>
                <c:pt idx="2016">
                  <c:v>4032.1</c:v>
                </c:pt>
                <c:pt idx="2017">
                  <c:v>4034.1</c:v>
                </c:pt>
                <c:pt idx="2018">
                  <c:v>4036.1</c:v>
                </c:pt>
                <c:pt idx="2019">
                  <c:v>4038.1</c:v>
                </c:pt>
                <c:pt idx="2020">
                  <c:v>4040.1</c:v>
                </c:pt>
                <c:pt idx="2021">
                  <c:v>4042.1</c:v>
                </c:pt>
                <c:pt idx="2022">
                  <c:v>4044.1</c:v>
                </c:pt>
                <c:pt idx="2023">
                  <c:v>4046.1</c:v>
                </c:pt>
                <c:pt idx="2024">
                  <c:v>4048.1</c:v>
                </c:pt>
                <c:pt idx="2025">
                  <c:v>4050.1</c:v>
                </c:pt>
                <c:pt idx="2026">
                  <c:v>4052.1</c:v>
                </c:pt>
                <c:pt idx="2027">
                  <c:v>4054.1</c:v>
                </c:pt>
                <c:pt idx="2028">
                  <c:v>4056.1</c:v>
                </c:pt>
                <c:pt idx="2029">
                  <c:v>4058.1</c:v>
                </c:pt>
                <c:pt idx="2030">
                  <c:v>4060.1</c:v>
                </c:pt>
                <c:pt idx="2031">
                  <c:v>4062.1</c:v>
                </c:pt>
                <c:pt idx="2032">
                  <c:v>4064.1</c:v>
                </c:pt>
                <c:pt idx="2033">
                  <c:v>4066.1</c:v>
                </c:pt>
                <c:pt idx="2034">
                  <c:v>4068.1</c:v>
                </c:pt>
                <c:pt idx="2035">
                  <c:v>4070.1</c:v>
                </c:pt>
                <c:pt idx="2036">
                  <c:v>4072.1</c:v>
                </c:pt>
                <c:pt idx="2037">
                  <c:v>4074.1</c:v>
                </c:pt>
                <c:pt idx="2038">
                  <c:v>4076.1</c:v>
                </c:pt>
                <c:pt idx="2039">
                  <c:v>4078.1</c:v>
                </c:pt>
                <c:pt idx="2040">
                  <c:v>4080.1</c:v>
                </c:pt>
                <c:pt idx="2041">
                  <c:v>4082.1</c:v>
                </c:pt>
                <c:pt idx="2042">
                  <c:v>4084.1</c:v>
                </c:pt>
                <c:pt idx="2043">
                  <c:v>4086.1</c:v>
                </c:pt>
                <c:pt idx="2044">
                  <c:v>4088.1</c:v>
                </c:pt>
                <c:pt idx="2045">
                  <c:v>4090.1</c:v>
                </c:pt>
                <c:pt idx="2046">
                  <c:v>4092.1</c:v>
                </c:pt>
                <c:pt idx="2047">
                  <c:v>4094.1</c:v>
                </c:pt>
                <c:pt idx="2048">
                  <c:v>4096.1</c:v>
                </c:pt>
                <c:pt idx="2049">
                  <c:v>4098.1</c:v>
                </c:pt>
                <c:pt idx="2050">
                  <c:v>4100.1</c:v>
                </c:pt>
                <c:pt idx="2051">
                  <c:v>4102.1</c:v>
                </c:pt>
                <c:pt idx="2052">
                  <c:v>4104.1</c:v>
                </c:pt>
                <c:pt idx="2053">
                  <c:v>4106.1</c:v>
                </c:pt>
                <c:pt idx="2054">
                  <c:v>4108.1</c:v>
                </c:pt>
                <c:pt idx="2055">
                  <c:v>4110.1</c:v>
                </c:pt>
                <c:pt idx="2056">
                  <c:v>4112.1</c:v>
                </c:pt>
                <c:pt idx="2057">
                  <c:v>4114.1</c:v>
                </c:pt>
                <c:pt idx="2058">
                  <c:v>4116.1</c:v>
                </c:pt>
                <c:pt idx="2059">
                  <c:v>4118.1</c:v>
                </c:pt>
                <c:pt idx="2060">
                  <c:v>4120.1</c:v>
                </c:pt>
                <c:pt idx="2061">
                  <c:v>4122.1</c:v>
                </c:pt>
                <c:pt idx="2062">
                  <c:v>4124.1</c:v>
                </c:pt>
                <c:pt idx="2063">
                  <c:v>4126.1</c:v>
                </c:pt>
                <c:pt idx="2064">
                  <c:v>4128.1</c:v>
                </c:pt>
                <c:pt idx="2065">
                  <c:v>4130.1</c:v>
                </c:pt>
                <c:pt idx="2066">
                  <c:v>4132.1</c:v>
                </c:pt>
                <c:pt idx="2067">
                  <c:v>4134.1</c:v>
                </c:pt>
                <c:pt idx="2068">
                  <c:v>4136.1</c:v>
                </c:pt>
                <c:pt idx="2069">
                  <c:v>4138.1</c:v>
                </c:pt>
                <c:pt idx="2070">
                  <c:v>4140.1</c:v>
                </c:pt>
                <c:pt idx="2071">
                  <c:v>4142.1</c:v>
                </c:pt>
                <c:pt idx="2072">
                  <c:v>4144.1</c:v>
                </c:pt>
                <c:pt idx="2073">
                  <c:v>4146.1</c:v>
                </c:pt>
                <c:pt idx="2074">
                  <c:v>4148.1</c:v>
                </c:pt>
                <c:pt idx="2075">
                  <c:v>4150.1</c:v>
                </c:pt>
                <c:pt idx="2076">
                  <c:v>4152.1</c:v>
                </c:pt>
                <c:pt idx="2077">
                  <c:v>4154.1</c:v>
                </c:pt>
                <c:pt idx="2078">
                  <c:v>4156.1</c:v>
                </c:pt>
                <c:pt idx="2079">
                  <c:v>4158.1</c:v>
                </c:pt>
                <c:pt idx="2080">
                  <c:v>4160.1</c:v>
                </c:pt>
                <c:pt idx="2081">
                  <c:v>4162.1</c:v>
                </c:pt>
                <c:pt idx="2082">
                  <c:v>4164.1</c:v>
                </c:pt>
                <c:pt idx="2083">
                  <c:v>4166.1</c:v>
                </c:pt>
                <c:pt idx="2084">
                  <c:v>4168.1</c:v>
                </c:pt>
                <c:pt idx="2085">
                  <c:v>4170.1</c:v>
                </c:pt>
                <c:pt idx="2086">
                  <c:v>4172.1</c:v>
                </c:pt>
                <c:pt idx="2087">
                  <c:v>4174.1</c:v>
                </c:pt>
                <c:pt idx="2088">
                  <c:v>4176.1</c:v>
                </c:pt>
                <c:pt idx="2089">
                  <c:v>4178.1</c:v>
                </c:pt>
                <c:pt idx="2090">
                  <c:v>4180.1</c:v>
                </c:pt>
                <c:pt idx="2091">
                  <c:v>4182.1</c:v>
                </c:pt>
                <c:pt idx="2092">
                  <c:v>4184.1</c:v>
                </c:pt>
                <c:pt idx="2093">
                  <c:v>4186.1</c:v>
                </c:pt>
                <c:pt idx="2094">
                  <c:v>4188.1</c:v>
                </c:pt>
                <c:pt idx="2095">
                  <c:v>4190.1</c:v>
                </c:pt>
                <c:pt idx="2096">
                  <c:v>4192.1</c:v>
                </c:pt>
                <c:pt idx="2097">
                  <c:v>4194.1</c:v>
                </c:pt>
                <c:pt idx="2098">
                  <c:v>4196.1</c:v>
                </c:pt>
                <c:pt idx="2099">
                  <c:v>4198.1</c:v>
                </c:pt>
                <c:pt idx="2100">
                  <c:v>4200.1</c:v>
                </c:pt>
                <c:pt idx="2101">
                  <c:v>4202.1</c:v>
                </c:pt>
                <c:pt idx="2102">
                  <c:v>4204.1</c:v>
                </c:pt>
                <c:pt idx="2103">
                  <c:v>4206.1</c:v>
                </c:pt>
                <c:pt idx="2104">
                  <c:v>4208.1</c:v>
                </c:pt>
                <c:pt idx="2105">
                  <c:v>4210.1</c:v>
                </c:pt>
                <c:pt idx="2106">
                  <c:v>4212.1</c:v>
                </c:pt>
                <c:pt idx="2107">
                  <c:v>4214.1</c:v>
                </c:pt>
                <c:pt idx="2108">
                  <c:v>4216.1</c:v>
                </c:pt>
                <c:pt idx="2109">
                  <c:v>4218.1</c:v>
                </c:pt>
                <c:pt idx="2110">
                  <c:v>4220.1</c:v>
                </c:pt>
                <c:pt idx="2111">
                  <c:v>4222.1</c:v>
                </c:pt>
                <c:pt idx="2112">
                  <c:v>4224.1</c:v>
                </c:pt>
                <c:pt idx="2113">
                  <c:v>4226.1</c:v>
                </c:pt>
                <c:pt idx="2114">
                  <c:v>4228.1</c:v>
                </c:pt>
                <c:pt idx="2115">
                  <c:v>4230.1</c:v>
                </c:pt>
                <c:pt idx="2116">
                  <c:v>4232.1</c:v>
                </c:pt>
                <c:pt idx="2117">
                  <c:v>4234.1</c:v>
                </c:pt>
                <c:pt idx="2118">
                  <c:v>4236.1</c:v>
                </c:pt>
                <c:pt idx="2119">
                  <c:v>4238.1</c:v>
                </c:pt>
                <c:pt idx="2120">
                  <c:v>4240.1</c:v>
                </c:pt>
                <c:pt idx="2121">
                  <c:v>4242.1</c:v>
                </c:pt>
                <c:pt idx="2122">
                  <c:v>4244.1</c:v>
                </c:pt>
                <c:pt idx="2123">
                  <c:v>4246.1</c:v>
                </c:pt>
                <c:pt idx="2124">
                  <c:v>4248.1</c:v>
                </c:pt>
                <c:pt idx="2125">
                  <c:v>4250.1</c:v>
                </c:pt>
                <c:pt idx="2126">
                  <c:v>4252.1</c:v>
                </c:pt>
                <c:pt idx="2127">
                  <c:v>4254.1</c:v>
                </c:pt>
                <c:pt idx="2128">
                  <c:v>4256.1</c:v>
                </c:pt>
                <c:pt idx="2129">
                  <c:v>4258.1</c:v>
                </c:pt>
                <c:pt idx="2130">
                  <c:v>4260.1</c:v>
                </c:pt>
                <c:pt idx="2131">
                  <c:v>4262.1</c:v>
                </c:pt>
                <c:pt idx="2132">
                  <c:v>4264.1</c:v>
                </c:pt>
                <c:pt idx="2133">
                  <c:v>4266.1</c:v>
                </c:pt>
                <c:pt idx="2134">
                  <c:v>4268.1</c:v>
                </c:pt>
                <c:pt idx="2135">
                  <c:v>4270.1</c:v>
                </c:pt>
                <c:pt idx="2136">
                  <c:v>4272.1</c:v>
                </c:pt>
                <c:pt idx="2137">
                  <c:v>4274.1</c:v>
                </c:pt>
                <c:pt idx="2138">
                  <c:v>4276.1</c:v>
                </c:pt>
                <c:pt idx="2139">
                  <c:v>4278.1</c:v>
                </c:pt>
                <c:pt idx="2140">
                  <c:v>4280.1</c:v>
                </c:pt>
                <c:pt idx="2141">
                  <c:v>4282.1</c:v>
                </c:pt>
                <c:pt idx="2142">
                  <c:v>4284.1</c:v>
                </c:pt>
                <c:pt idx="2143">
                  <c:v>4286.1</c:v>
                </c:pt>
                <c:pt idx="2144">
                  <c:v>4288.1</c:v>
                </c:pt>
                <c:pt idx="2145">
                  <c:v>4290.1</c:v>
                </c:pt>
                <c:pt idx="2146">
                  <c:v>4292.1</c:v>
                </c:pt>
                <c:pt idx="2147">
                  <c:v>4294.1</c:v>
                </c:pt>
                <c:pt idx="2148">
                  <c:v>4296.1</c:v>
                </c:pt>
                <c:pt idx="2149">
                  <c:v>4298.1</c:v>
                </c:pt>
                <c:pt idx="2150">
                  <c:v>4300.1</c:v>
                </c:pt>
                <c:pt idx="2151">
                  <c:v>4302.1</c:v>
                </c:pt>
                <c:pt idx="2152">
                  <c:v>4304.1</c:v>
                </c:pt>
                <c:pt idx="2153">
                  <c:v>4306.1</c:v>
                </c:pt>
                <c:pt idx="2154">
                  <c:v>4308.1</c:v>
                </c:pt>
                <c:pt idx="2155">
                  <c:v>4310.1</c:v>
                </c:pt>
                <c:pt idx="2156">
                  <c:v>4312.1</c:v>
                </c:pt>
                <c:pt idx="2157">
                  <c:v>4314.1</c:v>
                </c:pt>
                <c:pt idx="2158">
                  <c:v>4316.1</c:v>
                </c:pt>
                <c:pt idx="2159">
                  <c:v>4318.1</c:v>
                </c:pt>
                <c:pt idx="2160">
                  <c:v>4320.1</c:v>
                </c:pt>
                <c:pt idx="2161">
                  <c:v>4322.1</c:v>
                </c:pt>
                <c:pt idx="2162">
                  <c:v>4324.1</c:v>
                </c:pt>
                <c:pt idx="2163">
                  <c:v>4326.1</c:v>
                </c:pt>
                <c:pt idx="2164">
                  <c:v>4328.1</c:v>
                </c:pt>
                <c:pt idx="2165">
                  <c:v>4330.1</c:v>
                </c:pt>
                <c:pt idx="2166">
                  <c:v>4332.1</c:v>
                </c:pt>
                <c:pt idx="2167">
                  <c:v>4334.1</c:v>
                </c:pt>
                <c:pt idx="2168">
                  <c:v>4336.1</c:v>
                </c:pt>
                <c:pt idx="2169">
                  <c:v>4338.1</c:v>
                </c:pt>
                <c:pt idx="2170">
                  <c:v>4340.1</c:v>
                </c:pt>
                <c:pt idx="2171">
                  <c:v>4342.1</c:v>
                </c:pt>
                <c:pt idx="2172">
                  <c:v>4344.1</c:v>
                </c:pt>
                <c:pt idx="2173">
                  <c:v>4346.1</c:v>
                </c:pt>
                <c:pt idx="2174">
                  <c:v>4348.1</c:v>
                </c:pt>
                <c:pt idx="2175">
                  <c:v>4350.1</c:v>
                </c:pt>
                <c:pt idx="2176">
                  <c:v>4352.1</c:v>
                </c:pt>
                <c:pt idx="2177">
                  <c:v>4354.1</c:v>
                </c:pt>
                <c:pt idx="2178">
                  <c:v>4356.1</c:v>
                </c:pt>
                <c:pt idx="2179">
                  <c:v>4358.1</c:v>
                </c:pt>
                <c:pt idx="2180">
                  <c:v>4360.1</c:v>
                </c:pt>
                <c:pt idx="2181">
                  <c:v>4362.1</c:v>
                </c:pt>
                <c:pt idx="2182">
                  <c:v>4364.1</c:v>
                </c:pt>
                <c:pt idx="2183">
                  <c:v>4366.1</c:v>
                </c:pt>
                <c:pt idx="2184">
                  <c:v>4368.1</c:v>
                </c:pt>
                <c:pt idx="2185">
                  <c:v>4370.1</c:v>
                </c:pt>
                <c:pt idx="2186">
                  <c:v>4372.1</c:v>
                </c:pt>
                <c:pt idx="2187">
                  <c:v>4374.1</c:v>
                </c:pt>
                <c:pt idx="2188">
                  <c:v>4376.1</c:v>
                </c:pt>
                <c:pt idx="2189">
                  <c:v>4378.1</c:v>
                </c:pt>
                <c:pt idx="2190">
                  <c:v>4380.1</c:v>
                </c:pt>
                <c:pt idx="2191">
                  <c:v>4382.1</c:v>
                </c:pt>
                <c:pt idx="2192">
                  <c:v>4384.1</c:v>
                </c:pt>
                <c:pt idx="2193">
                  <c:v>4386.1</c:v>
                </c:pt>
                <c:pt idx="2194">
                  <c:v>4388.1</c:v>
                </c:pt>
                <c:pt idx="2195">
                  <c:v>4390.1</c:v>
                </c:pt>
                <c:pt idx="2196">
                  <c:v>4392.1</c:v>
                </c:pt>
                <c:pt idx="2197">
                  <c:v>4394.1</c:v>
                </c:pt>
                <c:pt idx="2198">
                  <c:v>4396.1</c:v>
                </c:pt>
                <c:pt idx="2199">
                  <c:v>4398.1</c:v>
                </c:pt>
                <c:pt idx="2200">
                  <c:v>4400.1</c:v>
                </c:pt>
                <c:pt idx="2201">
                  <c:v>4402.1</c:v>
                </c:pt>
                <c:pt idx="2202">
                  <c:v>4404.1</c:v>
                </c:pt>
                <c:pt idx="2203">
                  <c:v>4406.1</c:v>
                </c:pt>
                <c:pt idx="2204">
                  <c:v>4408.1</c:v>
                </c:pt>
                <c:pt idx="2205">
                  <c:v>4410.1</c:v>
                </c:pt>
                <c:pt idx="2206">
                  <c:v>4412.1</c:v>
                </c:pt>
                <c:pt idx="2207">
                  <c:v>4414.1</c:v>
                </c:pt>
                <c:pt idx="2208">
                  <c:v>4416.1</c:v>
                </c:pt>
                <c:pt idx="2209">
                  <c:v>4418.1</c:v>
                </c:pt>
                <c:pt idx="2210">
                  <c:v>4420.1</c:v>
                </c:pt>
                <c:pt idx="2211">
                  <c:v>4422.1</c:v>
                </c:pt>
                <c:pt idx="2212">
                  <c:v>4424.1</c:v>
                </c:pt>
                <c:pt idx="2213">
                  <c:v>4426.1</c:v>
                </c:pt>
                <c:pt idx="2214">
                  <c:v>4428.1</c:v>
                </c:pt>
                <c:pt idx="2215">
                  <c:v>4430.1</c:v>
                </c:pt>
                <c:pt idx="2216">
                  <c:v>4432.1</c:v>
                </c:pt>
                <c:pt idx="2217">
                  <c:v>4434.1</c:v>
                </c:pt>
                <c:pt idx="2218">
                  <c:v>4436.1</c:v>
                </c:pt>
                <c:pt idx="2219">
                  <c:v>4438.1</c:v>
                </c:pt>
                <c:pt idx="2220">
                  <c:v>4440.1</c:v>
                </c:pt>
                <c:pt idx="2221">
                  <c:v>4442.1</c:v>
                </c:pt>
                <c:pt idx="2222">
                  <c:v>4444.1</c:v>
                </c:pt>
                <c:pt idx="2223">
                  <c:v>4446.1</c:v>
                </c:pt>
                <c:pt idx="2224">
                  <c:v>4448.1</c:v>
                </c:pt>
                <c:pt idx="2225">
                  <c:v>4450.1</c:v>
                </c:pt>
                <c:pt idx="2226">
                  <c:v>4452.1</c:v>
                </c:pt>
                <c:pt idx="2227">
                  <c:v>4454.1</c:v>
                </c:pt>
                <c:pt idx="2228">
                  <c:v>4456.1</c:v>
                </c:pt>
                <c:pt idx="2229">
                  <c:v>4458.1</c:v>
                </c:pt>
                <c:pt idx="2230">
                  <c:v>4460.1</c:v>
                </c:pt>
                <c:pt idx="2231">
                  <c:v>4462.1</c:v>
                </c:pt>
                <c:pt idx="2232">
                  <c:v>4464.1</c:v>
                </c:pt>
                <c:pt idx="2233">
                  <c:v>4466.1</c:v>
                </c:pt>
                <c:pt idx="2234">
                  <c:v>4468.1</c:v>
                </c:pt>
                <c:pt idx="2235">
                  <c:v>4470.1</c:v>
                </c:pt>
                <c:pt idx="2236">
                  <c:v>4472.1</c:v>
                </c:pt>
                <c:pt idx="2237">
                  <c:v>4474.1</c:v>
                </c:pt>
                <c:pt idx="2238">
                  <c:v>4476.1</c:v>
                </c:pt>
                <c:pt idx="2239">
                  <c:v>4478.1</c:v>
                </c:pt>
                <c:pt idx="2240">
                  <c:v>4480.1</c:v>
                </c:pt>
                <c:pt idx="2241">
                  <c:v>4482.1</c:v>
                </c:pt>
                <c:pt idx="2242">
                  <c:v>4484.1</c:v>
                </c:pt>
                <c:pt idx="2243">
                  <c:v>4486.1</c:v>
                </c:pt>
                <c:pt idx="2244">
                  <c:v>4488.1</c:v>
                </c:pt>
                <c:pt idx="2245">
                  <c:v>4490.1</c:v>
                </c:pt>
                <c:pt idx="2246">
                  <c:v>4492.1</c:v>
                </c:pt>
                <c:pt idx="2247">
                  <c:v>4494.1</c:v>
                </c:pt>
                <c:pt idx="2248">
                  <c:v>4496.1</c:v>
                </c:pt>
                <c:pt idx="2249">
                  <c:v>4498.1</c:v>
                </c:pt>
                <c:pt idx="2250">
                  <c:v>4500.1</c:v>
                </c:pt>
                <c:pt idx="2251">
                  <c:v>4502.1</c:v>
                </c:pt>
                <c:pt idx="2252">
                  <c:v>4504.1</c:v>
                </c:pt>
                <c:pt idx="2253">
                  <c:v>4506.1</c:v>
                </c:pt>
                <c:pt idx="2254">
                  <c:v>4508.1</c:v>
                </c:pt>
                <c:pt idx="2255">
                  <c:v>4510.1</c:v>
                </c:pt>
                <c:pt idx="2256">
                  <c:v>4512.1</c:v>
                </c:pt>
                <c:pt idx="2257">
                  <c:v>4514.1</c:v>
                </c:pt>
                <c:pt idx="2258">
                  <c:v>4516.1</c:v>
                </c:pt>
                <c:pt idx="2259">
                  <c:v>4518.1</c:v>
                </c:pt>
                <c:pt idx="2260">
                  <c:v>4520.1</c:v>
                </c:pt>
                <c:pt idx="2261">
                  <c:v>4522.1</c:v>
                </c:pt>
                <c:pt idx="2262">
                  <c:v>4524.1</c:v>
                </c:pt>
                <c:pt idx="2263">
                  <c:v>4526.1</c:v>
                </c:pt>
                <c:pt idx="2264">
                  <c:v>4528.1</c:v>
                </c:pt>
                <c:pt idx="2265">
                  <c:v>4530.1</c:v>
                </c:pt>
                <c:pt idx="2266">
                  <c:v>4532.1</c:v>
                </c:pt>
                <c:pt idx="2267">
                  <c:v>4534.1</c:v>
                </c:pt>
                <c:pt idx="2268">
                  <c:v>4536.1</c:v>
                </c:pt>
                <c:pt idx="2269">
                  <c:v>4538.1</c:v>
                </c:pt>
                <c:pt idx="2270">
                  <c:v>4540.1</c:v>
                </c:pt>
                <c:pt idx="2271">
                  <c:v>4542.1</c:v>
                </c:pt>
                <c:pt idx="2272">
                  <c:v>4544.1</c:v>
                </c:pt>
                <c:pt idx="2273">
                  <c:v>4546.1</c:v>
                </c:pt>
                <c:pt idx="2274">
                  <c:v>4548.1</c:v>
                </c:pt>
                <c:pt idx="2275">
                  <c:v>4550.1</c:v>
                </c:pt>
                <c:pt idx="2276">
                  <c:v>4552.1</c:v>
                </c:pt>
                <c:pt idx="2277">
                  <c:v>4554.1</c:v>
                </c:pt>
                <c:pt idx="2278">
                  <c:v>4556.1</c:v>
                </c:pt>
                <c:pt idx="2279">
                  <c:v>4558.1</c:v>
                </c:pt>
                <c:pt idx="2280">
                  <c:v>4560.1</c:v>
                </c:pt>
                <c:pt idx="2281">
                  <c:v>4562.1</c:v>
                </c:pt>
                <c:pt idx="2282">
                  <c:v>4564.1</c:v>
                </c:pt>
                <c:pt idx="2283">
                  <c:v>4566.1</c:v>
                </c:pt>
                <c:pt idx="2284">
                  <c:v>4568.1</c:v>
                </c:pt>
                <c:pt idx="2285">
                  <c:v>4570.1</c:v>
                </c:pt>
                <c:pt idx="2286">
                  <c:v>4572.1</c:v>
                </c:pt>
                <c:pt idx="2287">
                  <c:v>4574.1</c:v>
                </c:pt>
                <c:pt idx="2288">
                  <c:v>4576.1</c:v>
                </c:pt>
                <c:pt idx="2289">
                  <c:v>4578.1</c:v>
                </c:pt>
                <c:pt idx="2290">
                  <c:v>4580.1</c:v>
                </c:pt>
                <c:pt idx="2291">
                  <c:v>4582.1</c:v>
                </c:pt>
                <c:pt idx="2292">
                  <c:v>4584.1</c:v>
                </c:pt>
                <c:pt idx="2293">
                  <c:v>4586.1</c:v>
                </c:pt>
                <c:pt idx="2294">
                  <c:v>4588.1</c:v>
                </c:pt>
                <c:pt idx="2295">
                  <c:v>4590.1</c:v>
                </c:pt>
                <c:pt idx="2296">
                  <c:v>4592.1</c:v>
                </c:pt>
                <c:pt idx="2297">
                  <c:v>4594.1</c:v>
                </c:pt>
                <c:pt idx="2298">
                  <c:v>4596.1</c:v>
                </c:pt>
                <c:pt idx="2299">
                  <c:v>4598.1</c:v>
                </c:pt>
                <c:pt idx="2300">
                  <c:v>4600.1</c:v>
                </c:pt>
                <c:pt idx="2301">
                  <c:v>4602.1</c:v>
                </c:pt>
                <c:pt idx="2302">
                  <c:v>4604.1</c:v>
                </c:pt>
                <c:pt idx="2303">
                  <c:v>4606.1</c:v>
                </c:pt>
                <c:pt idx="2304">
                  <c:v>4608.1</c:v>
                </c:pt>
                <c:pt idx="2305">
                  <c:v>4610.1</c:v>
                </c:pt>
                <c:pt idx="2306">
                  <c:v>4612.1</c:v>
                </c:pt>
                <c:pt idx="2307">
                  <c:v>4614.1</c:v>
                </c:pt>
                <c:pt idx="2308">
                  <c:v>4616.1</c:v>
                </c:pt>
                <c:pt idx="2309">
                  <c:v>4618.1</c:v>
                </c:pt>
                <c:pt idx="2310">
                  <c:v>4620.1</c:v>
                </c:pt>
                <c:pt idx="2311">
                  <c:v>4622.1</c:v>
                </c:pt>
                <c:pt idx="2312">
                  <c:v>4624.1</c:v>
                </c:pt>
                <c:pt idx="2313">
                  <c:v>4626.1</c:v>
                </c:pt>
                <c:pt idx="2314">
                  <c:v>4628.1</c:v>
                </c:pt>
                <c:pt idx="2315">
                  <c:v>4630.1</c:v>
                </c:pt>
                <c:pt idx="2316">
                  <c:v>4632.1</c:v>
                </c:pt>
                <c:pt idx="2317">
                  <c:v>4634.1</c:v>
                </c:pt>
                <c:pt idx="2318">
                  <c:v>4636.1</c:v>
                </c:pt>
                <c:pt idx="2319">
                  <c:v>4638.1</c:v>
                </c:pt>
                <c:pt idx="2320">
                  <c:v>4640.1</c:v>
                </c:pt>
                <c:pt idx="2321">
                  <c:v>4642.1</c:v>
                </c:pt>
                <c:pt idx="2322">
                  <c:v>4644.1</c:v>
                </c:pt>
                <c:pt idx="2323">
                  <c:v>4646.1</c:v>
                </c:pt>
                <c:pt idx="2324">
                  <c:v>4648.1</c:v>
                </c:pt>
                <c:pt idx="2325">
                  <c:v>4650.1</c:v>
                </c:pt>
                <c:pt idx="2326">
                  <c:v>4652.1</c:v>
                </c:pt>
                <c:pt idx="2327">
                  <c:v>4654.1</c:v>
                </c:pt>
                <c:pt idx="2328">
                  <c:v>4656.1</c:v>
                </c:pt>
                <c:pt idx="2329">
                  <c:v>4658.1</c:v>
                </c:pt>
                <c:pt idx="2330">
                  <c:v>4660.1</c:v>
                </c:pt>
                <c:pt idx="2331">
                  <c:v>4662.1</c:v>
                </c:pt>
                <c:pt idx="2332">
                  <c:v>4664.1</c:v>
                </c:pt>
                <c:pt idx="2333">
                  <c:v>4666.1</c:v>
                </c:pt>
                <c:pt idx="2334">
                  <c:v>4668.1</c:v>
                </c:pt>
                <c:pt idx="2335">
                  <c:v>4670.1</c:v>
                </c:pt>
                <c:pt idx="2336">
                  <c:v>4672.1</c:v>
                </c:pt>
                <c:pt idx="2337">
                  <c:v>4674.1</c:v>
                </c:pt>
                <c:pt idx="2338">
                  <c:v>4676.1</c:v>
                </c:pt>
                <c:pt idx="2339">
                  <c:v>4678.1</c:v>
                </c:pt>
                <c:pt idx="2340">
                  <c:v>4680.1</c:v>
                </c:pt>
                <c:pt idx="2341">
                  <c:v>4682.1</c:v>
                </c:pt>
                <c:pt idx="2342">
                  <c:v>4684.1</c:v>
                </c:pt>
                <c:pt idx="2343">
                  <c:v>4686.1</c:v>
                </c:pt>
                <c:pt idx="2344">
                  <c:v>4688.1</c:v>
                </c:pt>
                <c:pt idx="2345">
                  <c:v>4690.1</c:v>
                </c:pt>
                <c:pt idx="2346">
                  <c:v>4692.1</c:v>
                </c:pt>
                <c:pt idx="2347">
                  <c:v>4694.1</c:v>
                </c:pt>
                <c:pt idx="2348">
                  <c:v>4696.1</c:v>
                </c:pt>
                <c:pt idx="2349">
                  <c:v>4698.1</c:v>
                </c:pt>
                <c:pt idx="2350">
                  <c:v>4700.1</c:v>
                </c:pt>
                <c:pt idx="2351">
                  <c:v>4702.1</c:v>
                </c:pt>
                <c:pt idx="2352">
                  <c:v>4704.1</c:v>
                </c:pt>
                <c:pt idx="2353">
                  <c:v>4706.1</c:v>
                </c:pt>
                <c:pt idx="2354">
                  <c:v>4708.1</c:v>
                </c:pt>
                <c:pt idx="2355">
                  <c:v>4710.1</c:v>
                </c:pt>
                <c:pt idx="2356">
                  <c:v>4712.1</c:v>
                </c:pt>
                <c:pt idx="2357">
                  <c:v>4714.1</c:v>
                </c:pt>
                <c:pt idx="2358">
                  <c:v>4716.1</c:v>
                </c:pt>
                <c:pt idx="2359">
                  <c:v>4718.1</c:v>
                </c:pt>
                <c:pt idx="2360">
                  <c:v>4720.1</c:v>
                </c:pt>
                <c:pt idx="2361">
                  <c:v>4722.1</c:v>
                </c:pt>
                <c:pt idx="2362">
                  <c:v>4724.1</c:v>
                </c:pt>
                <c:pt idx="2363">
                  <c:v>4726.1</c:v>
                </c:pt>
                <c:pt idx="2364">
                  <c:v>4728.1</c:v>
                </c:pt>
                <c:pt idx="2365">
                  <c:v>4730.1</c:v>
                </c:pt>
                <c:pt idx="2366">
                  <c:v>4732.1</c:v>
                </c:pt>
                <c:pt idx="2367">
                  <c:v>4734.1</c:v>
                </c:pt>
                <c:pt idx="2368">
                  <c:v>4736.1</c:v>
                </c:pt>
                <c:pt idx="2369">
                  <c:v>4738.1</c:v>
                </c:pt>
                <c:pt idx="2370">
                  <c:v>4740.1</c:v>
                </c:pt>
                <c:pt idx="2371">
                  <c:v>4742.1</c:v>
                </c:pt>
                <c:pt idx="2372">
                  <c:v>4744.1</c:v>
                </c:pt>
                <c:pt idx="2373">
                  <c:v>4746.1</c:v>
                </c:pt>
                <c:pt idx="2374">
                  <c:v>4748.1</c:v>
                </c:pt>
                <c:pt idx="2375">
                  <c:v>4750.1</c:v>
                </c:pt>
                <c:pt idx="2376">
                  <c:v>4752.1</c:v>
                </c:pt>
                <c:pt idx="2377">
                  <c:v>4754.1</c:v>
                </c:pt>
                <c:pt idx="2378">
                  <c:v>4756.1</c:v>
                </c:pt>
                <c:pt idx="2379">
                  <c:v>4758.1</c:v>
                </c:pt>
                <c:pt idx="2380">
                  <c:v>4760.1</c:v>
                </c:pt>
                <c:pt idx="2381">
                  <c:v>4762.1</c:v>
                </c:pt>
                <c:pt idx="2382">
                  <c:v>4764.1</c:v>
                </c:pt>
                <c:pt idx="2383">
                  <c:v>4766.1</c:v>
                </c:pt>
                <c:pt idx="2384">
                  <c:v>4768.1</c:v>
                </c:pt>
                <c:pt idx="2385">
                  <c:v>4770.1</c:v>
                </c:pt>
                <c:pt idx="2386">
                  <c:v>4772.1</c:v>
                </c:pt>
                <c:pt idx="2387">
                  <c:v>4774.1</c:v>
                </c:pt>
                <c:pt idx="2388">
                  <c:v>4776.1</c:v>
                </c:pt>
                <c:pt idx="2389">
                  <c:v>4778.1</c:v>
                </c:pt>
                <c:pt idx="2390">
                  <c:v>4780.1</c:v>
                </c:pt>
                <c:pt idx="2391">
                  <c:v>4782.1</c:v>
                </c:pt>
                <c:pt idx="2392">
                  <c:v>4784.1</c:v>
                </c:pt>
                <c:pt idx="2393">
                  <c:v>4786.1</c:v>
                </c:pt>
                <c:pt idx="2394">
                  <c:v>4788.1</c:v>
                </c:pt>
                <c:pt idx="2395">
                  <c:v>4790.1</c:v>
                </c:pt>
                <c:pt idx="2396">
                  <c:v>4792.1</c:v>
                </c:pt>
                <c:pt idx="2397">
                  <c:v>4794.1</c:v>
                </c:pt>
                <c:pt idx="2398">
                  <c:v>4796.1</c:v>
                </c:pt>
                <c:pt idx="2399">
                  <c:v>4798.1</c:v>
                </c:pt>
                <c:pt idx="2400">
                  <c:v>4800.1</c:v>
                </c:pt>
                <c:pt idx="2401">
                  <c:v>4802.1</c:v>
                </c:pt>
                <c:pt idx="2402">
                  <c:v>4804.1</c:v>
                </c:pt>
                <c:pt idx="2403">
                  <c:v>4806.1</c:v>
                </c:pt>
                <c:pt idx="2404">
                  <c:v>4808.1</c:v>
                </c:pt>
                <c:pt idx="2405">
                  <c:v>4810.1</c:v>
                </c:pt>
                <c:pt idx="2406">
                  <c:v>4812.1</c:v>
                </c:pt>
                <c:pt idx="2407">
                  <c:v>4814.1</c:v>
                </c:pt>
                <c:pt idx="2408">
                  <c:v>4816.1</c:v>
                </c:pt>
                <c:pt idx="2409">
                  <c:v>4818.1</c:v>
                </c:pt>
                <c:pt idx="2410">
                  <c:v>4820.1</c:v>
                </c:pt>
                <c:pt idx="2411">
                  <c:v>4822.1</c:v>
                </c:pt>
                <c:pt idx="2412">
                  <c:v>4824.1</c:v>
                </c:pt>
                <c:pt idx="2413">
                  <c:v>4826.1</c:v>
                </c:pt>
                <c:pt idx="2414">
                  <c:v>4828.1</c:v>
                </c:pt>
                <c:pt idx="2415">
                  <c:v>4830.1</c:v>
                </c:pt>
                <c:pt idx="2416">
                  <c:v>4832.1</c:v>
                </c:pt>
                <c:pt idx="2417">
                  <c:v>4834.1</c:v>
                </c:pt>
                <c:pt idx="2418">
                  <c:v>4836.1</c:v>
                </c:pt>
                <c:pt idx="2419">
                  <c:v>4838.1</c:v>
                </c:pt>
                <c:pt idx="2420">
                  <c:v>4840.1</c:v>
                </c:pt>
                <c:pt idx="2421">
                  <c:v>4842.1</c:v>
                </c:pt>
                <c:pt idx="2422">
                  <c:v>4844.1</c:v>
                </c:pt>
                <c:pt idx="2423">
                  <c:v>4846.1</c:v>
                </c:pt>
                <c:pt idx="2424">
                  <c:v>4848.1</c:v>
                </c:pt>
                <c:pt idx="2425">
                  <c:v>4850.1</c:v>
                </c:pt>
                <c:pt idx="2426">
                  <c:v>4852.1</c:v>
                </c:pt>
                <c:pt idx="2427">
                  <c:v>4854.1</c:v>
                </c:pt>
                <c:pt idx="2428">
                  <c:v>4856.1</c:v>
                </c:pt>
                <c:pt idx="2429">
                  <c:v>4858.1</c:v>
                </c:pt>
                <c:pt idx="2430">
                  <c:v>4860.1</c:v>
                </c:pt>
                <c:pt idx="2431">
                  <c:v>4862.1</c:v>
                </c:pt>
                <c:pt idx="2432">
                  <c:v>4864.1</c:v>
                </c:pt>
                <c:pt idx="2433">
                  <c:v>4866.1</c:v>
                </c:pt>
                <c:pt idx="2434">
                  <c:v>4868.1</c:v>
                </c:pt>
                <c:pt idx="2435">
                  <c:v>4870.1</c:v>
                </c:pt>
                <c:pt idx="2436">
                  <c:v>4872.1</c:v>
                </c:pt>
                <c:pt idx="2437">
                  <c:v>4874.1</c:v>
                </c:pt>
                <c:pt idx="2438">
                  <c:v>4876.1</c:v>
                </c:pt>
                <c:pt idx="2439">
                  <c:v>4878.1</c:v>
                </c:pt>
                <c:pt idx="2440">
                  <c:v>4880.1</c:v>
                </c:pt>
                <c:pt idx="2441">
                  <c:v>4882.1</c:v>
                </c:pt>
                <c:pt idx="2442">
                  <c:v>4884.1</c:v>
                </c:pt>
                <c:pt idx="2443">
                  <c:v>4886.1</c:v>
                </c:pt>
                <c:pt idx="2444">
                  <c:v>4888.1</c:v>
                </c:pt>
                <c:pt idx="2445">
                  <c:v>4890.1</c:v>
                </c:pt>
                <c:pt idx="2446">
                  <c:v>4892.1</c:v>
                </c:pt>
                <c:pt idx="2447">
                  <c:v>4894.1</c:v>
                </c:pt>
                <c:pt idx="2448">
                  <c:v>4896.1</c:v>
                </c:pt>
                <c:pt idx="2449">
                  <c:v>4898.1</c:v>
                </c:pt>
                <c:pt idx="2450">
                  <c:v>4900.1</c:v>
                </c:pt>
                <c:pt idx="2451">
                  <c:v>4902.1</c:v>
                </c:pt>
                <c:pt idx="2452">
                  <c:v>4904.1</c:v>
                </c:pt>
                <c:pt idx="2453">
                  <c:v>4906.1</c:v>
                </c:pt>
                <c:pt idx="2454">
                  <c:v>4908.1</c:v>
                </c:pt>
                <c:pt idx="2455">
                  <c:v>4910.1</c:v>
                </c:pt>
                <c:pt idx="2456">
                  <c:v>4912.1</c:v>
                </c:pt>
                <c:pt idx="2457">
                  <c:v>4914.1</c:v>
                </c:pt>
                <c:pt idx="2458">
                  <c:v>4916.1</c:v>
                </c:pt>
                <c:pt idx="2459">
                  <c:v>4918.1</c:v>
                </c:pt>
                <c:pt idx="2460">
                  <c:v>4920.1</c:v>
                </c:pt>
                <c:pt idx="2461">
                  <c:v>4922.1</c:v>
                </c:pt>
                <c:pt idx="2462">
                  <c:v>4924.1</c:v>
                </c:pt>
                <c:pt idx="2463">
                  <c:v>4926.1</c:v>
                </c:pt>
                <c:pt idx="2464">
                  <c:v>4928.1</c:v>
                </c:pt>
                <c:pt idx="2465">
                  <c:v>4930.1</c:v>
                </c:pt>
                <c:pt idx="2466">
                  <c:v>4932.1</c:v>
                </c:pt>
                <c:pt idx="2467">
                  <c:v>4934.1</c:v>
                </c:pt>
                <c:pt idx="2468">
                  <c:v>4936.1</c:v>
                </c:pt>
                <c:pt idx="2469">
                  <c:v>4938.1</c:v>
                </c:pt>
                <c:pt idx="2470">
                  <c:v>4940.1</c:v>
                </c:pt>
                <c:pt idx="2471">
                  <c:v>4942.1</c:v>
                </c:pt>
                <c:pt idx="2472">
                  <c:v>4944.1</c:v>
                </c:pt>
                <c:pt idx="2473">
                  <c:v>4946.1</c:v>
                </c:pt>
                <c:pt idx="2474">
                  <c:v>4948.1</c:v>
                </c:pt>
                <c:pt idx="2475">
                  <c:v>4950.1</c:v>
                </c:pt>
                <c:pt idx="2476">
                  <c:v>4952.1</c:v>
                </c:pt>
                <c:pt idx="2477">
                  <c:v>4954.1</c:v>
                </c:pt>
                <c:pt idx="2478">
                  <c:v>4956.1</c:v>
                </c:pt>
                <c:pt idx="2479">
                  <c:v>4958.1</c:v>
                </c:pt>
                <c:pt idx="2480">
                  <c:v>4960.1</c:v>
                </c:pt>
                <c:pt idx="2481">
                  <c:v>4962.1</c:v>
                </c:pt>
                <c:pt idx="2482">
                  <c:v>4964.1</c:v>
                </c:pt>
                <c:pt idx="2483">
                  <c:v>4966.1</c:v>
                </c:pt>
                <c:pt idx="2484">
                  <c:v>4968.1</c:v>
                </c:pt>
                <c:pt idx="2485">
                  <c:v>4970.1</c:v>
                </c:pt>
                <c:pt idx="2486">
                  <c:v>4972.1</c:v>
                </c:pt>
                <c:pt idx="2487">
                  <c:v>4974.1</c:v>
                </c:pt>
                <c:pt idx="2488">
                  <c:v>4976.1</c:v>
                </c:pt>
                <c:pt idx="2489">
                  <c:v>4978.1</c:v>
                </c:pt>
                <c:pt idx="2490">
                  <c:v>4980.1</c:v>
                </c:pt>
                <c:pt idx="2491">
                  <c:v>4982.1</c:v>
                </c:pt>
                <c:pt idx="2492">
                  <c:v>4984.1</c:v>
                </c:pt>
                <c:pt idx="2493">
                  <c:v>4986.1</c:v>
                </c:pt>
                <c:pt idx="2494">
                  <c:v>4988.1</c:v>
                </c:pt>
                <c:pt idx="2495">
                  <c:v>4990.1</c:v>
                </c:pt>
                <c:pt idx="2496">
                  <c:v>4992.1</c:v>
                </c:pt>
                <c:pt idx="2497">
                  <c:v>4994.1</c:v>
                </c:pt>
                <c:pt idx="2498">
                  <c:v>4996.1</c:v>
                </c:pt>
                <c:pt idx="2499">
                  <c:v>4998.1</c:v>
                </c:pt>
                <c:pt idx="2500">
                  <c:v>5000.1</c:v>
                </c:pt>
                <c:pt idx="2501">
                  <c:v>5002.1</c:v>
                </c:pt>
                <c:pt idx="2502">
                  <c:v>5004.1</c:v>
                </c:pt>
                <c:pt idx="2503">
                  <c:v>5006.1</c:v>
                </c:pt>
                <c:pt idx="2504">
                  <c:v>5008.1</c:v>
                </c:pt>
                <c:pt idx="2505">
                  <c:v>5010.1</c:v>
                </c:pt>
                <c:pt idx="2506">
                  <c:v>5012.1</c:v>
                </c:pt>
                <c:pt idx="2507">
                  <c:v>5014.1</c:v>
                </c:pt>
                <c:pt idx="2508">
                  <c:v>5016.1</c:v>
                </c:pt>
                <c:pt idx="2509">
                  <c:v>5018.1</c:v>
                </c:pt>
                <c:pt idx="2510">
                  <c:v>5020.1</c:v>
                </c:pt>
                <c:pt idx="2511">
                  <c:v>5022.1</c:v>
                </c:pt>
                <c:pt idx="2512">
                  <c:v>5024.1</c:v>
                </c:pt>
                <c:pt idx="2513">
                  <c:v>5026.1</c:v>
                </c:pt>
                <c:pt idx="2514">
                  <c:v>5028.1</c:v>
                </c:pt>
                <c:pt idx="2515">
                  <c:v>5030.1</c:v>
                </c:pt>
                <c:pt idx="2516">
                  <c:v>5032.1</c:v>
                </c:pt>
                <c:pt idx="2517">
                  <c:v>5034.1</c:v>
                </c:pt>
                <c:pt idx="2518">
                  <c:v>5036.1</c:v>
                </c:pt>
                <c:pt idx="2519">
                  <c:v>5038.1</c:v>
                </c:pt>
                <c:pt idx="2520">
                  <c:v>5040.1</c:v>
                </c:pt>
                <c:pt idx="2521">
                  <c:v>5042.1</c:v>
                </c:pt>
                <c:pt idx="2522">
                  <c:v>5044.1</c:v>
                </c:pt>
                <c:pt idx="2523">
                  <c:v>5046.1</c:v>
                </c:pt>
                <c:pt idx="2524">
                  <c:v>5048.1</c:v>
                </c:pt>
                <c:pt idx="2525">
                  <c:v>5050.1</c:v>
                </c:pt>
                <c:pt idx="2526">
                  <c:v>5052.1</c:v>
                </c:pt>
                <c:pt idx="2527">
                  <c:v>5054.1</c:v>
                </c:pt>
                <c:pt idx="2528">
                  <c:v>5056.1</c:v>
                </c:pt>
                <c:pt idx="2529">
                  <c:v>5058.1</c:v>
                </c:pt>
                <c:pt idx="2530">
                  <c:v>5060.1</c:v>
                </c:pt>
                <c:pt idx="2531">
                  <c:v>5062.1</c:v>
                </c:pt>
                <c:pt idx="2532">
                  <c:v>5064.1</c:v>
                </c:pt>
                <c:pt idx="2533">
                  <c:v>5066.1</c:v>
                </c:pt>
                <c:pt idx="2534">
                  <c:v>5068.1</c:v>
                </c:pt>
                <c:pt idx="2535">
                  <c:v>5070.1</c:v>
                </c:pt>
                <c:pt idx="2536">
                  <c:v>5072.1</c:v>
                </c:pt>
                <c:pt idx="2537">
                  <c:v>5074.1</c:v>
                </c:pt>
                <c:pt idx="2538">
                  <c:v>5076.1</c:v>
                </c:pt>
                <c:pt idx="2539">
                  <c:v>5078.1</c:v>
                </c:pt>
                <c:pt idx="2540">
                  <c:v>5080.1</c:v>
                </c:pt>
                <c:pt idx="2541">
                  <c:v>5082.1</c:v>
                </c:pt>
                <c:pt idx="2542">
                  <c:v>5084.1</c:v>
                </c:pt>
                <c:pt idx="2543">
                  <c:v>5086.1</c:v>
                </c:pt>
                <c:pt idx="2544">
                  <c:v>5088.1</c:v>
                </c:pt>
                <c:pt idx="2545">
                  <c:v>5090.1</c:v>
                </c:pt>
                <c:pt idx="2546">
                  <c:v>5092.1</c:v>
                </c:pt>
                <c:pt idx="2547">
                  <c:v>5094.1</c:v>
                </c:pt>
                <c:pt idx="2548">
                  <c:v>5096.1</c:v>
                </c:pt>
                <c:pt idx="2549">
                  <c:v>5098.1</c:v>
                </c:pt>
                <c:pt idx="2550">
                  <c:v>5100.1</c:v>
                </c:pt>
                <c:pt idx="2551">
                  <c:v>5102.1</c:v>
                </c:pt>
                <c:pt idx="2552">
                  <c:v>5104.1</c:v>
                </c:pt>
                <c:pt idx="2553">
                  <c:v>5106.1</c:v>
                </c:pt>
                <c:pt idx="2554">
                  <c:v>5108.1</c:v>
                </c:pt>
                <c:pt idx="2555">
                  <c:v>5110.1</c:v>
                </c:pt>
                <c:pt idx="2556">
                  <c:v>5112.1</c:v>
                </c:pt>
                <c:pt idx="2557">
                  <c:v>5114.1</c:v>
                </c:pt>
                <c:pt idx="2558">
                  <c:v>5116.1</c:v>
                </c:pt>
                <c:pt idx="2559">
                  <c:v>5118.1</c:v>
                </c:pt>
                <c:pt idx="2560">
                  <c:v>5120.1</c:v>
                </c:pt>
                <c:pt idx="2561">
                  <c:v>5122.1</c:v>
                </c:pt>
                <c:pt idx="2562">
                  <c:v>5124.1</c:v>
                </c:pt>
                <c:pt idx="2563">
                  <c:v>5126.1</c:v>
                </c:pt>
                <c:pt idx="2564">
                  <c:v>5128.1</c:v>
                </c:pt>
                <c:pt idx="2565">
                  <c:v>5130.1</c:v>
                </c:pt>
                <c:pt idx="2566">
                  <c:v>5132.1</c:v>
                </c:pt>
                <c:pt idx="2567">
                  <c:v>5134.1</c:v>
                </c:pt>
                <c:pt idx="2568">
                  <c:v>5136.1</c:v>
                </c:pt>
                <c:pt idx="2569">
                  <c:v>5138.1</c:v>
                </c:pt>
                <c:pt idx="2570">
                  <c:v>5140.1</c:v>
                </c:pt>
                <c:pt idx="2571">
                  <c:v>5142.1</c:v>
                </c:pt>
                <c:pt idx="2572">
                  <c:v>5144.1</c:v>
                </c:pt>
                <c:pt idx="2573">
                  <c:v>5146.1</c:v>
                </c:pt>
                <c:pt idx="2574">
                  <c:v>5148.1</c:v>
                </c:pt>
                <c:pt idx="2575">
                  <c:v>5150.1</c:v>
                </c:pt>
                <c:pt idx="2576">
                  <c:v>5152.1</c:v>
                </c:pt>
                <c:pt idx="2577">
                  <c:v>5154.1</c:v>
                </c:pt>
                <c:pt idx="2578">
                  <c:v>5156.1</c:v>
                </c:pt>
                <c:pt idx="2579">
                  <c:v>5158.1</c:v>
                </c:pt>
                <c:pt idx="2580">
                  <c:v>5160.1</c:v>
                </c:pt>
                <c:pt idx="2581">
                  <c:v>5162.1</c:v>
                </c:pt>
                <c:pt idx="2582">
                  <c:v>5164.1</c:v>
                </c:pt>
                <c:pt idx="2583">
                  <c:v>5166.1</c:v>
                </c:pt>
                <c:pt idx="2584">
                  <c:v>5168.1</c:v>
                </c:pt>
                <c:pt idx="2585">
                  <c:v>5170.1</c:v>
                </c:pt>
                <c:pt idx="2586">
                  <c:v>5172.1</c:v>
                </c:pt>
                <c:pt idx="2587">
                  <c:v>5174.1</c:v>
                </c:pt>
                <c:pt idx="2588">
                  <c:v>5176.1</c:v>
                </c:pt>
                <c:pt idx="2589">
                  <c:v>5178.1</c:v>
                </c:pt>
                <c:pt idx="2590">
                  <c:v>5180.1</c:v>
                </c:pt>
                <c:pt idx="2591">
                  <c:v>5182.1</c:v>
                </c:pt>
                <c:pt idx="2592">
                  <c:v>5184.1</c:v>
                </c:pt>
                <c:pt idx="2593">
                  <c:v>5186.1</c:v>
                </c:pt>
                <c:pt idx="2594">
                  <c:v>5188.1</c:v>
                </c:pt>
                <c:pt idx="2595">
                  <c:v>5190.1</c:v>
                </c:pt>
                <c:pt idx="2596">
                  <c:v>5192.1</c:v>
                </c:pt>
                <c:pt idx="2597">
                  <c:v>5194.1</c:v>
                </c:pt>
                <c:pt idx="2598">
                  <c:v>5196.1</c:v>
                </c:pt>
                <c:pt idx="2599">
                  <c:v>5198.1</c:v>
                </c:pt>
                <c:pt idx="2600">
                  <c:v>5200.1</c:v>
                </c:pt>
                <c:pt idx="2601">
                  <c:v>5202.1</c:v>
                </c:pt>
                <c:pt idx="2602">
                  <c:v>5204.1</c:v>
                </c:pt>
                <c:pt idx="2603">
                  <c:v>5206.1</c:v>
                </c:pt>
                <c:pt idx="2604">
                  <c:v>5208.1</c:v>
                </c:pt>
                <c:pt idx="2605">
                  <c:v>5210.1</c:v>
                </c:pt>
                <c:pt idx="2606">
                  <c:v>5212.1</c:v>
                </c:pt>
                <c:pt idx="2607">
                  <c:v>5214.1</c:v>
                </c:pt>
                <c:pt idx="2608">
                  <c:v>5216.1</c:v>
                </c:pt>
                <c:pt idx="2609">
                  <c:v>5218.1</c:v>
                </c:pt>
                <c:pt idx="2610">
                  <c:v>5220.1</c:v>
                </c:pt>
                <c:pt idx="2611">
                  <c:v>5222.1</c:v>
                </c:pt>
                <c:pt idx="2612">
                  <c:v>5224.1</c:v>
                </c:pt>
                <c:pt idx="2613">
                  <c:v>5226.1</c:v>
                </c:pt>
                <c:pt idx="2614">
                  <c:v>5228.1</c:v>
                </c:pt>
                <c:pt idx="2615">
                  <c:v>5230.1</c:v>
                </c:pt>
                <c:pt idx="2616">
                  <c:v>5232.1</c:v>
                </c:pt>
                <c:pt idx="2617">
                  <c:v>5234.1</c:v>
                </c:pt>
                <c:pt idx="2618">
                  <c:v>5236.1</c:v>
                </c:pt>
                <c:pt idx="2619">
                  <c:v>5238.1</c:v>
                </c:pt>
                <c:pt idx="2620">
                  <c:v>5240.1</c:v>
                </c:pt>
                <c:pt idx="2621">
                  <c:v>5242.1</c:v>
                </c:pt>
                <c:pt idx="2622">
                  <c:v>5244.1</c:v>
                </c:pt>
                <c:pt idx="2623">
                  <c:v>5246.1</c:v>
                </c:pt>
                <c:pt idx="2624">
                  <c:v>5248.1</c:v>
                </c:pt>
                <c:pt idx="2625">
                  <c:v>5250.1</c:v>
                </c:pt>
                <c:pt idx="2626">
                  <c:v>5252.1</c:v>
                </c:pt>
                <c:pt idx="2627">
                  <c:v>5254.1</c:v>
                </c:pt>
                <c:pt idx="2628">
                  <c:v>5256.1</c:v>
                </c:pt>
                <c:pt idx="2629">
                  <c:v>5258.1</c:v>
                </c:pt>
                <c:pt idx="2630">
                  <c:v>5260.1</c:v>
                </c:pt>
                <c:pt idx="2631">
                  <c:v>5262.1</c:v>
                </c:pt>
                <c:pt idx="2632">
                  <c:v>5264.1</c:v>
                </c:pt>
                <c:pt idx="2633">
                  <c:v>5266.1</c:v>
                </c:pt>
                <c:pt idx="2634">
                  <c:v>5268.1</c:v>
                </c:pt>
                <c:pt idx="2635">
                  <c:v>5270.1</c:v>
                </c:pt>
                <c:pt idx="2636">
                  <c:v>5272.1</c:v>
                </c:pt>
                <c:pt idx="2637">
                  <c:v>5274.1</c:v>
                </c:pt>
                <c:pt idx="2638">
                  <c:v>5276.1</c:v>
                </c:pt>
                <c:pt idx="2639">
                  <c:v>5278.1</c:v>
                </c:pt>
                <c:pt idx="2640">
                  <c:v>5280.1</c:v>
                </c:pt>
                <c:pt idx="2641">
                  <c:v>5282.1</c:v>
                </c:pt>
                <c:pt idx="2642">
                  <c:v>5284.1</c:v>
                </c:pt>
                <c:pt idx="2643">
                  <c:v>5286.1</c:v>
                </c:pt>
                <c:pt idx="2644">
                  <c:v>5288.1</c:v>
                </c:pt>
                <c:pt idx="2645">
                  <c:v>5290.1</c:v>
                </c:pt>
                <c:pt idx="2646">
                  <c:v>5292.1</c:v>
                </c:pt>
                <c:pt idx="2647">
                  <c:v>5294.1</c:v>
                </c:pt>
                <c:pt idx="2648">
                  <c:v>5296.1</c:v>
                </c:pt>
                <c:pt idx="2649">
                  <c:v>5298.1</c:v>
                </c:pt>
                <c:pt idx="2650">
                  <c:v>5300.1</c:v>
                </c:pt>
                <c:pt idx="2651">
                  <c:v>5302.1</c:v>
                </c:pt>
                <c:pt idx="2652">
                  <c:v>5304.1</c:v>
                </c:pt>
                <c:pt idx="2653">
                  <c:v>5306.1</c:v>
                </c:pt>
                <c:pt idx="2654">
                  <c:v>5308.1</c:v>
                </c:pt>
                <c:pt idx="2655">
                  <c:v>5310.1</c:v>
                </c:pt>
                <c:pt idx="2656">
                  <c:v>5312.1</c:v>
                </c:pt>
                <c:pt idx="2657">
                  <c:v>5314.1</c:v>
                </c:pt>
                <c:pt idx="2658">
                  <c:v>5316.1</c:v>
                </c:pt>
                <c:pt idx="2659">
                  <c:v>5318.1</c:v>
                </c:pt>
                <c:pt idx="2660">
                  <c:v>5320.1</c:v>
                </c:pt>
                <c:pt idx="2661">
                  <c:v>5322.1</c:v>
                </c:pt>
                <c:pt idx="2662">
                  <c:v>5324.1</c:v>
                </c:pt>
                <c:pt idx="2663">
                  <c:v>5326.1</c:v>
                </c:pt>
                <c:pt idx="2664">
                  <c:v>5328.1</c:v>
                </c:pt>
                <c:pt idx="2665">
                  <c:v>5330.1</c:v>
                </c:pt>
                <c:pt idx="2666">
                  <c:v>5332.1</c:v>
                </c:pt>
                <c:pt idx="2667">
                  <c:v>5334.1</c:v>
                </c:pt>
                <c:pt idx="2668">
                  <c:v>5336.1</c:v>
                </c:pt>
                <c:pt idx="2669">
                  <c:v>5338.1</c:v>
                </c:pt>
                <c:pt idx="2670">
                  <c:v>5340.1</c:v>
                </c:pt>
                <c:pt idx="2671">
                  <c:v>5342.1</c:v>
                </c:pt>
                <c:pt idx="2672">
                  <c:v>5344.1</c:v>
                </c:pt>
                <c:pt idx="2673">
                  <c:v>5346.1</c:v>
                </c:pt>
                <c:pt idx="2674">
                  <c:v>5348.1</c:v>
                </c:pt>
                <c:pt idx="2675">
                  <c:v>5350.1</c:v>
                </c:pt>
                <c:pt idx="2676">
                  <c:v>5352.1</c:v>
                </c:pt>
                <c:pt idx="2677">
                  <c:v>5354.1</c:v>
                </c:pt>
                <c:pt idx="2678">
                  <c:v>5356.1</c:v>
                </c:pt>
                <c:pt idx="2679">
                  <c:v>5358.1</c:v>
                </c:pt>
                <c:pt idx="2680">
                  <c:v>5360.1</c:v>
                </c:pt>
                <c:pt idx="2681">
                  <c:v>5362.1</c:v>
                </c:pt>
                <c:pt idx="2682">
                  <c:v>5364.1</c:v>
                </c:pt>
                <c:pt idx="2683">
                  <c:v>5366.1</c:v>
                </c:pt>
                <c:pt idx="2684">
                  <c:v>5368.1</c:v>
                </c:pt>
                <c:pt idx="2685">
                  <c:v>5370.1</c:v>
                </c:pt>
                <c:pt idx="2686">
                  <c:v>5372.1</c:v>
                </c:pt>
                <c:pt idx="2687">
                  <c:v>5374.1</c:v>
                </c:pt>
                <c:pt idx="2688">
                  <c:v>5376.1</c:v>
                </c:pt>
                <c:pt idx="2689">
                  <c:v>5378.1</c:v>
                </c:pt>
                <c:pt idx="2690">
                  <c:v>5380.1</c:v>
                </c:pt>
                <c:pt idx="2691">
                  <c:v>5382.1</c:v>
                </c:pt>
                <c:pt idx="2692">
                  <c:v>5384.1</c:v>
                </c:pt>
                <c:pt idx="2693">
                  <c:v>5386.1</c:v>
                </c:pt>
                <c:pt idx="2694">
                  <c:v>5388.1</c:v>
                </c:pt>
                <c:pt idx="2695">
                  <c:v>5390.1</c:v>
                </c:pt>
                <c:pt idx="2696">
                  <c:v>5392.1</c:v>
                </c:pt>
                <c:pt idx="2697">
                  <c:v>5394.1</c:v>
                </c:pt>
                <c:pt idx="2698">
                  <c:v>5396.1</c:v>
                </c:pt>
                <c:pt idx="2699">
                  <c:v>5398.1</c:v>
                </c:pt>
                <c:pt idx="2700">
                  <c:v>5400.1</c:v>
                </c:pt>
                <c:pt idx="2701">
                  <c:v>5402.1</c:v>
                </c:pt>
                <c:pt idx="2702">
                  <c:v>5404.1</c:v>
                </c:pt>
                <c:pt idx="2703">
                  <c:v>5406.1</c:v>
                </c:pt>
                <c:pt idx="2704">
                  <c:v>5408.1</c:v>
                </c:pt>
                <c:pt idx="2705">
                  <c:v>5410.1</c:v>
                </c:pt>
                <c:pt idx="2706">
                  <c:v>5412.1</c:v>
                </c:pt>
                <c:pt idx="2707">
                  <c:v>5414.1</c:v>
                </c:pt>
                <c:pt idx="2708">
                  <c:v>5416.1</c:v>
                </c:pt>
                <c:pt idx="2709">
                  <c:v>5418.1</c:v>
                </c:pt>
                <c:pt idx="2710">
                  <c:v>5420.1</c:v>
                </c:pt>
                <c:pt idx="2711">
                  <c:v>5422.1</c:v>
                </c:pt>
                <c:pt idx="2712">
                  <c:v>5424.1</c:v>
                </c:pt>
                <c:pt idx="2713">
                  <c:v>5426.1</c:v>
                </c:pt>
                <c:pt idx="2714">
                  <c:v>5428.1</c:v>
                </c:pt>
                <c:pt idx="2715">
                  <c:v>5430.1</c:v>
                </c:pt>
                <c:pt idx="2716">
                  <c:v>5432.1</c:v>
                </c:pt>
                <c:pt idx="2717">
                  <c:v>5434.1</c:v>
                </c:pt>
                <c:pt idx="2718">
                  <c:v>5436.1</c:v>
                </c:pt>
                <c:pt idx="2719">
                  <c:v>5438.1</c:v>
                </c:pt>
                <c:pt idx="2720">
                  <c:v>5440.1</c:v>
                </c:pt>
                <c:pt idx="2721">
                  <c:v>5442.1</c:v>
                </c:pt>
                <c:pt idx="2722">
                  <c:v>5444.1</c:v>
                </c:pt>
                <c:pt idx="2723">
                  <c:v>5446.1</c:v>
                </c:pt>
                <c:pt idx="2724">
                  <c:v>5448.1</c:v>
                </c:pt>
                <c:pt idx="2725">
                  <c:v>5450.1</c:v>
                </c:pt>
                <c:pt idx="2726">
                  <c:v>5452.1</c:v>
                </c:pt>
                <c:pt idx="2727">
                  <c:v>5454.1</c:v>
                </c:pt>
                <c:pt idx="2728">
                  <c:v>5456.1</c:v>
                </c:pt>
                <c:pt idx="2729">
                  <c:v>5458.1</c:v>
                </c:pt>
                <c:pt idx="2730">
                  <c:v>5460.1</c:v>
                </c:pt>
                <c:pt idx="2731">
                  <c:v>5462.1</c:v>
                </c:pt>
                <c:pt idx="2732">
                  <c:v>5464.1</c:v>
                </c:pt>
                <c:pt idx="2733">
                  <c:v>5466.1</c:v>
                </c:pt>
                <c:pt idx="2734">
                  <c:v>5468.1</c:v>
                </c:pt>
                <c:pt idx="2735">
                  <c:v>5470.1</c:v>
                </c:pt>
                <c:pt idx="2736">
                  <c:v>5472.1</c:v>
                </c:pt>
                <c:pt idx="2737">
                  <c:v>5474.1</c:v>
                </c:pt>
                <c:pt idx="2738">
                  <c:v>5476.1</c:v>
                </c:pt>
                <c:pt idx="2739">
                  <c:v>5478.1</c:v>
                </c:pt>
                <c:pt idx="2740">
                  <c:v>5480.1</c:v>
                </c:pt>
                <c:pt idx="2741">
                  <c:v>5482.1</c:v>
                </c:pt>
                <c:pt idx="2742">
                  <c:v>5484.1</c:v>
                </c:pt>
                <c:pt idx="2743">
                  <c:v>5486.1</c:v>
                </c:pt>
                <c:pt idx="2744">
                  <c:v>5488.1</c:v>
                </c:pt>
                <c:pt idx="2745">
                  <c:v>5490.1</c:v>
                </c:pt>
                <c:pt idx="2746">
                  <c:v>5492.1</c:v>
                </c:pt>
                <c:pt idx="2747">
                  <c:v>5494.1</c:v>
                </c:pt>
                <c:pt idx="2748">
                  <c:v>5496.1</c:v>
                </c:pt>
                <c:pt idx="2749">
                  <c:v>5498.1</c:v>
                </c:pt>
                <c:pt idx="2750">
                  <c:v>5500.1</c:v>
                </c:pt>
                <c:pt idx="2751">
                  <c:v>5502.1</c:v>
                </c:pt>
                <c:pt idx="2752">
                  <c:v>5504.1</c:v>
                </c:pt>
                <c:pt idx="2753">
                  <c:v>5506.1</c:v>
                </c:pt>
                <c:pt idx="2754">
                  <c:v>5508.1</c:v>
                </c:pt>
                <c:pt idx="2755">
                  <c:v>5510.1</c:v>
                </c:pt>
                <c:pt idx="2756">
                  <c:v>5512.1</c:v>
                </c:pt>
                <c:pt idx="2757">
                  <c:v>5514.1</c:v>
                </c:pt>
                <c:pt idx="2758">
                  <c:v>5516.1</c:v>
                </c:pt>
                <c:pt idx="2759">
                  <c:v>5518.1</c:v>
                </c:pt>
                <c:pt idx="2760">
                  <c:v>5520.1</c:v>
                </c:pt>
                <c:pt idx="2761">
                  <c:v>5522.1</c:v>
                </c:pt>
                <c:pt idx="2762">
                  <c:v>5524.1</c:v>
                </c:pt>
                <c:pt idx="2763">
                  <c:v>5526.1</c:v>
                </c:pt>
                <c:pt idx="2764">
                  <c:v>5528.1</c:v>
                </c:pt>
                <c:pt idx="2765">
                  <c:v>5530.1</c:v>
                </c:pt>
                <c:pt idx="2766">
                  <c:v>5532.1</c:v>
                </c:pt>
                <c:pt idx="2767">
                  <c:v>5534.1</c:v>
                </c:pt>
                <c:pt idx="2768">
                  <c:v>5536.1</c:v>
                </c:pt>
                <c:pt idx="2769">
                  <c:v>5538.1</c:v>
                </c:pt>
                <c:pt idx="2770">
                  <c:v>5540.1</c:v>
                </c:pt>
                <c:pt idx="2771">
                  <c:v>5542.1</c:v>
                </c:pt>
                <c:pt idx="2772">
                  <c:v>5544.1</c:v>
                </c:pt>
                <c:pt idx="2773">
                  <c:v>5546.1</c:v>
                </c:pt>
                <c:pt idx="2774">
                  <c:v>5548.1</c:v>
                </c:pt>
                <c:pt idx="2775">
                  <c:v>5550.1</c:v>
                </c:pt>
                <c:pt idx="2776">
                  <c:v>5552.1</c:v>
                </c:pt>
                <c:pt idx="2777">
                  <c:v>5554.1</c:v>
                </c:pt>
                <c:pt idx="2778">
                  <c:v>5556.1</c:v>
                </c:pt>
                <c:pt idx="2779">
                  <c:v>5558.1</c:v>
                </c:pt>
                <c:pt idx="2780">
                  <c:v>5560.1</c:v>
                </c:pt>
                <c:pt idx="2781">
                  <c:v>5562.1</c:v>
                </c:pt>
                <c:pt idx="2782">
                  <c:v>5564.1</c:v>
                </c:pt>
                <c:pt idx="2783">
                  <c:v>5566.1</c:v>
                </c:pt>
                <c:pt idx="2784">
                  <c:v>5568.1</c:v>
                </c:pt>
                <c:pt idx="2785">
                  <c:v>5570.1</c:v>
                </c:pt>
                <c:pt idx="2786">
                  <c:v>5572.1</c:v>
                </c:pt>
                <c:pt idx="2787">
                  <c:v>5574.1</c:v>
                </c:pt>
                <c:pt idx="2788">
                  <c:v>5576.1</c:v>
                </c:pt>
                <c:pt idx="2789">
                  <c:v>5578.1</c:v>
                </c:pt>
                <c:pt idx="2790">
                  <c:v>5580.1</c:v>
                </c:pt>
                <c:pt idx="2791">
                  <c:v>5582.1</c:v>
                </c:pt>
                <c:pt idx="2792">
                  <c:v>5584.1</c:v>
                </c:pt>
                <c:pt idx="2793">
                  <c:v>5586.1</c:v>
                </c:pt>
                <c:pt idx="2794">
                  <c:v>5588.1</c:v>
                </c:pt>
                <c:pt idx="2795">
                  <c:v>5590.1</c:v>
                </c:pt>
                <c:pt idx="2796">
                  <c:v>5592.1</c:v>
                </c:pt>
                <c:pt idx="2797">
                  <c:v>5594.1</c:v>
                </c:pt>
                <c:pt idx="2798">
                  <c:v>5596.1</c:v>
                </c:pt>
                <c:pt idx="2799">
                  <c:v>5598.1</c:v>
                </c:pt>
                <c:pt idx="2800">
                  <c:v>5600.1</c:v>
                </c:pt>
                <c:pt idx="2801">
                  <c:v>5602.1</c:v>
                </c:pt>
                <c:pt idx="2802">
                  <c:v>5604.1</c:v>
                </c:pt>
                <c:pt idx="2803">
                  <c:v>5606.1</c:v>
                </c:pt>
                <c:pt idx="2804">
                  <c:v>5608.1</c:v>
                </c:pt>
                <c:pt idx="2805">
                  <c:v>5610.1</c:v>
                </c:pt>
                <c:pt idx="2806">
                  <c:v>5612.1</c:v>
                </c:pt>
                <c:pt idx="2807">
                  <c:v>5614.1</c:v>
                </c:pt>
                <c:pt idx="2808">
                  <c:v>5616.1</c:v>
                </c:pt>
                <c:pt idx="2809">
                  <c:v>5618.1</c:v>
                </c:pt>
                <c:pt idx="2810">
                  <c:v>5620.1</c:v>
                </c:pt>
                <c:pt idx="2811">
                  <c:v>5622.1</c:v>
                </c:pt>
                <c:pt idx="2812">
                  <c:v>5624.1</c:v>
                </c:pt>
                <c:pt idx="2813">
                  <c:v>5626.1</c:v>
                </c:pt>
                <c:pt idx="2814">
                  <c:v>5628.1</c:v>
                </c:pt>
                <c:pt idx="2815">
                  <c:v>5630.1</c:v>
                </c:pt>
                <c:pt idx="2816">
                  <c:v>5632.1</c:v>
                </c:pt>
                <c:pt idx="2817">
                  <c:v>5634.1</c:v>
                </c:pt>
                <c:pt idx="2818">
                  <c:v>5636.1</c:v>
                </c:pt>
                <c:pt idx="2819">
                  <c:v>5638.1</c:v>
                </c:pt>
                <c:pt idx="2820">
                  <c:v>5640.1</c:v>
                </c:pt>
                <c:pt idx="2821">
                  <c:v>5642.1</c:v>
                </c:pt>
                <c:pt idx="2822">
                  <c:v>5644.1</c:v>
                </c:pt>
                <c:pt idx="2823">
                  <c:v>5646.1</c:v>
                </c:pt>
                <c:pt idx="2824">
                  <c:v>5648.1</c:v>
                </c:pt>
                <c:pt idx="2825">
                  <c:v>5650.1</c:v>
                </c:pt>
                <c:pt idx="2826">
                  <c:v>5652.1</c:v>
                </c:pt>
                <c:pt idx="2827">
                  <c:v>5654.1</c:v>
                </c:pt>
                <c:pt idx="2828">
                  <c:v>5656.1</c:v>
                </c:pt>
                <c:pt idx="2829">
                  <c:v>5658.1</c:v>
                </c:pt>
                <c:pt idx="2830">
                  <c:v>5660.1</c:v>
                </c:pt>
                <c:pt idx="2831">
                  <c:v>5662.1</c:v>
                </c:pt>
                <c:pt idx="2832">
                  <c:v>5664.1</c:v>
                </c:pt>
                <c:pt idx="2833">
                  <c:v>5666.1</c:v>
                </c:pt>
                <c:pt idx="2834">
                  <c:v>5668.1</c:v>
                </c:pt>
                <c:pt idx="2835">
                  <c:v>5670.1</c:v>
                </c:pt>
                <c:pt idx="2836">
                  <c:v>5672.1</c:v>
                </c:pt>
                <c:pt idx="2837">
                  <c:v>5674.1</c:v>
                </c:pt>
                <c:pt idx="2838">
                  <c:v>5676.1</c:v>
                </c:pt>
                <c:pt idx="2839">
                  <c:v>5678.1</c:v>
                </c:pt>
                <c:pt idx="2840">
                  <c:v>5680.1</c:v>
                </c:pt>
                <c:pt idx="2841">
                  <c:v>5682.1</c:v>
                </c:pt>
                <c:pt idx="2842">
                  <c:v>5684.1</c:v>
                </c:pt>
                <c:pt idx="2843">
                  <c:v>5686.1</c:v>
                </c:pt>
                <c:pt idx="2844">
                  <c:v>5688.1</c:v>
                </c:pt>
                <c:pt idx="2845">
                  <c:v>5690.1</c:v>
                </c:pt>
                <c:pt idx="2846">
                  <c:v>5692.1</c:v>
                </c:pt>
                <c:pt idx="2847">
                  <c:v>5694.1</c:v>
                </c:pt>
                <c:pt idx="2848">
                  <c:v>5696.1</c:v>
                </c:pt>
                <c:pt idx="2849">
                  <c:v>5698.1</c:v>
                </c:pt>
                <c:pt idx="2850">
                  <c:v>5700.1</c:v>
                </c:pt>
                <c:pt idx="2851">
                  <c:v>5702.1</c:v>
                </c:pt>
                <c:pt idx="2852">
                  <c:v>5704.1</c:v>
                </c:pt>
                <c:pt idx="2853">
                  <c:v>5706.1</c:v>
                </c:pt>
                <c:pt idx="2854">
                  <c:v>5708.1</c:v>
                </c:pt>
                <c:pt idx="2855">
                  <c:v>5710.1</c:v>
                </c:pt>
                <c:pt idx="2856">
                  <c:v>5712.1</c:v>
                </c:pt>
                <c:pt idx="2857">
                  <c:v>5714.1</c:v>
                </c:pt>
                <c:pt idx="2858">
                  <c:v>5716.1</c:v>
                </c:pt>
                <c:pt idx="2859">
                  <c:v>5718.1</c:v>
                </c:pt>
                <c:pt idx="2860">
                  <c:v>5720.1</c:v>
                </c:pt>
                <c:pt idx="2861">
                  <c:v>5722.1</c:v>
                </c:pt>
                <c:pt idx="2862">
                  <c:v>5724.1</c:v>
                </c:pt>
                <c:pt idx="2863">
                  <c:v>5726.1</c:v>
                </c:pt>
                <c:pt idx="2864">
                  <c:v>5728.1</c:v>
                </c:pt>
                <c:pt idx="2865">
                  <c:v>5730.1</c:v>
                </c:pt>
                <c:pt idx="2866">
                  <c:v>5732.1</c:v>
                </c:pt>
                <c:pt idx="2867">
                  <c:v>5734.1</c:v>
                </c:pt>
                <c:pt idx="2868">
                  <c:v>5736.1</c:v>
                </c:pt>
                <c:pt idx="2869">
                  <c:v>5738.1</c:v>
                </c:pt>
                <c:pt idx="2870">
                  <c:v>5740.1</c:v>
                </c:pt>
                <c:pt idx="2871">
                  <c:v>5742.1</c:v>
                </c:pt>
                <c:pt idx="2872">
                  <c:v>5744.1</c:v>
                </c:pt>
                <c:pt idx="2873">
                  <c:v>5746.1</c:v>
                </c:pt>
                <c:pt idx="2874">
                  <c:v>5748.1</c:v>
                </c:pt>
                <c:pt idx="2875">
                  <c:v>5750.1</c:v>
                </c:pt>
                <c:pt idx="2876">
                  <c:v>5752.1</c:v>
                </c:pt>
                <c:pt idx="2877">
                  <c:v>5754.1</c:v>
                </c:pt>
                <c:pt idx="2878">
                  <c:v>5756.1</c:v>
                </c:pt>
                <c:pt idx="2879">
                  <c:v>5758.1</c:v>
                </c:pt>
                <c:pt idx="2880">
                  <c:v>5760.1</c:v>
                </c:pt>
                <c:pt idx="2881">
                  <c:v>5762.1</c:v>
                </c:pt>
                <c:pt idx="2882">
                  <c:v>5764.1</c:v>
                </c:pt>
                <c:pt idx="2883">
                  <c:v>5766.1</c:v>
                </c:pt>
                <c:pt idx="2884">
                  <c:v>5768.1</c:v>
                </c:pt>
                <c:pt idx="2885">
                  <c:v>5770.1</c:v>
                </c:pt>
                <c:pt idx="2886">
                  <c:v>5772.1</c:v>
                </c:pt>
                <c:pt idx="2887">
                  <c:v>5774.1</c:v>
                </c:pt>
                <c:pt idx="2888">
                  <c:v>5776.1</c:v>
                </c:pt>
                <c:pt idx="2889">
                  <c:v>5778.1</c:v>
                </c:pt>
                <c:pt idx="2890">
                  <c:v>5780.1</c:v>
                </c:pt>
                <c:pt idx="2891">
                  <c:v>5782.1</c:v>
                </c:pt>
                <c:pt idx="2892">
                  <c:v>5784.1</c:v>
                </c:pt>
                <c:pt idx="2893">
                  <c:v>5786.1</c:v>
                </c:pt>
                <c:pt idx="2894">
                  <c:v>5788.1</c:v>
                </c:pt>
                <c:pt idx="2895">
                  <c:v>5790.1</c:v>
                </c:pt>
                <c:pt idx="2896">
                  <c:v>5792.1</c:v>
                </c:pt>
                <c:pt idx="2897">
                  <c:v>5794.1</c:v>
                </c:pt>
                <c:pt idx="2898">
                  <c:v>5796.1</c:v>
                </c:pt>
                <c:pt idx="2899">
                  <c:v>5798.1</c:v>
                </c:pt>
                <c:pt idx="2900">
                  <c:v>5800.1</c:v>
                </c:pt>
                <c:pt idx="2901">
                  <c:v>5802.1</c:v>
                </c:pt>
                <c:pt idx="2902">
                  <c:v>5804.1</c:v>
                </c:pt>
                <c:pt idx="2903">
                  <c:v>5806.1</c:v>
                </c:pt>
                <c:pt idx="2904">
                  <c:v>5808.1</c:v>
                </c:pt>
                <c:pt idx="2905">
                  <c:v>5810.1</c:v>
                </c:pt>
                <c:pt idx="2906">
                  <c:v>5812.1</c:v>
                </c:pt>
                <c:pt idx="2907">
                  <c:v>5814.1</c:v>
                </c:pt>
                <c:pt idx="2908">
                  <c:v>5816.1</c:v>
                </c:pt>
                <c:pt idx="2909">
                  <c:v>5818.1</c:v>
                </c:pt>
                <c:pt idx="2910">
                  <c:v>5820.1</c:v>
                </c:pt>
                <c:pt idx="2911">
                  <c:v>5822.1</c:v>
                </c:pt>
                <c:pt idx="2912">
                  <c:v>5824.1</c:v>
                </c:pt>
                <c:pt idx="2913">
                  <c:v>5826.1</c:v>
                </c:pt>
                <c:pt idx="2914">
                  <c:v>5828.1</c:v>
                </c:pt>
                <c:pt idx="2915">
                  <c:v>5830.1</c:v>
                </c:pt>
                <c:pt idx="2916">
                  <c:v>5832.1</c:v>
                </c:pt>
                <c:pt idx="2917">
                  <c:v>5834.1</c:v>
                </c:pt>
                <c:pt idx="2918">
                  <c:v>5836.1</c:v>
                </c:pt>
                <c:pt idx="2919">
                  <c:v>5838.1</c:v>
                </c:pt>
                <c:pt idx="2920">
                  <c:v>5840.1</c:v>
                </c:pt>
                <c:pt idx="2921">
                  <c:v>5842.1</c:v>
                </c:pt>
                <c:pt idx="2922">
                  <c:v>5844.1</c:v>
                </c:pt>
                <c:pt idx="2923">
                  <c:v>5846.1</c:v>
                </c:pt>
                <c:pt idx="2924">
                  <c:v>5848.1</c:v>
                </c:pt>
                <c:pt idx="2925">
                  <c:v>5850.1</c:v>
                </c:pt>
                <c:pt idx="2926">
                  <c:v>5852.1</c:v>
                </c:pt>
                <c:pt idx="2927">
                  <c:v>5854.1</c:v>
                </c:pt>
                <c:pt idx="2928">
                  <c:v>5856.1</c:v>
                </c:pt>
                <c:pt idx="2929">
                  <c:v>5858.1</c:v>
                </c:pt>
                <c:pt idx="2930">
                  <c:v>5860.1</c:v>
                </c:pt>
                <c:pt idx="2931">
                  <c:v>5862.1</c:v>
                </c:pt>
                <c:pt idx="2932">
                  <c:v>5864.1</c:v>
                </c:pt>
                <c:pt idx="2933">
                  <c:v>5866.1</c:v>
                </c:pt>
                <c:pt idx="2934">
                  <c:v>5868.1</c:v>
                </c:pt>
                <c:pt idx="2935">
                  <c:v>5870.1</c:v>
                </c:pt>
                <c:pt idx="2936">
                  <c:v>5872.1</c:v>
                </c:pt>
                <c:pt idx="2937">
                  <c:v>5874.1</c:v>
                </c:pt>
                <c:pt idx="2938">
                  <c:v>5876.1</c:v>
                </c:pt>
                <c:pt idx="2939">
                  <c:v>5878.1</c:v>
                </c:pt>
                <c:pt idx="2940">
                  <c:v>5880.1</c:v>
                </c:pt>
                <c:pt idx="2941">
                  <c:v>5882.1</c:v>
                </c:pt>
                <c:pt idx="2942">
                  <c:v>5884.1</c:v>
                </c:pt>
                <c:pt idx="2943">
                  <c:v>5886.1</c:v>
                </c:pt>
                <c:pt idx="2944">
                  <c:v>5888.1</c:v>
                </c:pt>
                <c:pt idx="2945">
                  <c:v>5890.1</c:v>
                </c:pt>
                <c:pt idx="2946">
                  <c:v>5892.1</c:v>
                </c:pt>
                <c:pt idx="2947">
                  <c:v>5894.1</c:v>
                </c:pt>
                <c:pt idx="2948">
                  <c:v>5896.1</c:v>
                </c:pt>
                <c:pt idx="2949">
                  <c:v>5898.1</c:v>
                </c:pt>
                <c:pt idx="2950">
                  <c:v>5900.1</c:v>
                </c:pt>
                <c:pt idx="2951">
                  <c:v>5902.1</c:v>
                </c:pt>
                <c:pt idx="2952">
                  <c:v>5904.1</c:v>
                </c:pt>
                <c:pt idx="2953">
                  <c:v>5906.1</c:v>
                </c:pt>
                <c:pt idx="2954">
                  <c:v>5908.1</c:v>
                </c:pt>
                <c:pt idx="2955">
                  <c:v>5910.1</c:v>
                </c:pt>
                <c:pt idx="2956">
                  <c:v>5912.1</c:v>
                </c:pt>
                <c:pt idx="2957">
                  <c:v>5914.1</c:v>
                </c:pt>
                <c:pt idx="2958">
                  <c:v>5916.1</c:v>
                </c:pt>
                <c:pt idx="2959">
                  <c:v>5918.1</c:v>
                </c:pt>
                <c:pt idx="2960">
                  <c:v>5920.1</c:v>
                </c:pt>
                <c:pt idx="2961">
                  <c:v>5922.1</c:v>
                </c:pt>
                <c:pt idx="2962">
                  <c:v>5924.1</c:v>
                </c:pt>
                <c:pt idx="2963">
                  <c:v>5926.1</c:v>
                </c:pt>
                <c:pt idx="2964">
                  <c:v>5928.1</c:v>
                </c:pt>
                <c:pt idx="2965">
                  <c:v>5930.1</c:v>
                </c:pt>
                <c:pt idx="2966">
                  <c:v>5932.1</c:v>
                </c:pt>
                <c:pt idx="2967">
                  <c:v>5934.1</c:v>
                </c:pt>
                <c:pt idx="2968">
                  <c:v>5936.1</c:v>
                </c:pt>
                <c:pt idx="2969">
                  <c:v>5938.1</c:v>
                </c:pt>
                <c:pt idx="2970">
                  <c:v>5940.1</c:v>
                </c:pt>
                <c:pt idx="2971">
                  <c:v>5942.1</c:v>
                </c:pt>
                <c:pt idx="2972">
                  <c:v>5944.1</c:v>
                </c:pt>
                <c:pt idx="2973">
                  <c:v>5946.1</c:v>
                </c:pt>
                <c:pt idx="2974">
                  <c:v>5948.1</c:v>
                </c:pt>
                <c:pt idx="2975">
                  <c:v>5950.1</c:v>
                </c:pt>
                <c:pt idx="2976">
                  <c:v>5952.1</c:v>
                </c:pt>
                <c:pt idx="2977">
                  <c:v>5954.1</c:v>
                </c:pt>
                <c:pt idx="2978">
                  <c:v>5956.1</c:v>
                </c:pt>
                <c:pt idx="2979">
                  <c:v>5958.1</c:v>
                </c:pt>
                <c:pt idx="2980">
                  <c:v>5960.1</c:v>
                </c:pt>
                <c:pt idx="2981">
                  <c:v>5962.1</c:v>
                </c:pt>
                <c:pt idx="2982">
                  <c:v>5964.1</c:v>
                </c:pt>
                <c:pt idx="2983">
                  <c:v>5966.1</c:v>
                </c:pt>
                <c:pt idx="2984">
                  <c:v>5968.1</c:v>
                </c:pt>
                <c:pt idx="2985">
                  <c:v>5970.1</c:v>
                </c:pt>
                <c:pt idx="2986">
                  <c:v>5972.1</c:v>
                </c:pt>
                <c:pt idx="2987">
                  <c:v>5974.1</c:v>
                </c:pt>
                <c:pt idx="2988">
                  <c:v>5976.1</c:v>
                </c:pt>
                <c:pt idx="2989">
                  <c:v>5978.1</c:v>
                </c:pt>
                <c:pt idx="2990">
                  <c:v>5980.1</c:v>
                </c:pt>
                <c:pt idx="2991">
                  <c:v>5982.1</c:v>
                </c:pt>
                <c:pt idx="2992">
                  <c:v>5984.1</c:v>
                </c:pt>
                <c:pt idx="2993">
                  <c:v>5986.1</c:v>
                </c:pt>
                <c:pt idx="2994">
                  <c:v>5988.1</c:v>
                </c:pt>
                <c:pt idx="2995">
                  <c:v>5990.1</c:v>
                </c:pt>
                <c:pt idx="2996">
                  <c:v>5992.1</c:v>
                </c:pt>
                <c:pt idx="2997">
                  <c:v>5994.1</c:v>
                </c:pt>
                <c:pt idx="2998">
                  <c:v>5996.1</c:v>
                </c:pt>
                <c:pt idx="2999">
                  <c:v>5998.1</c:v>
                </c:pt>
                <c:pt idx="3000">
                  <c:v>6000.1</c:v>
                </c:pt>
                <c:pt idx="3001">
                  <c:v>6002.1</c:v>
                </c:pt>
                <c:pt idx="3002">
                  <c:v>6004.1</c:v>
                </c:pt>
                <c:pt idx="3003">
                  <c:v>6006.1</c:v>
                </c:pt>
                <c:pt idx="3004">
                  <c:v>6008.1</c:v>
                </c:pt>
                <c:pt idx="3005">
                  <c:v>6010.1</c:v>
                </c:pt>
                <c:pt idx="3006">
                  <c:v>6012.1</c:v>
                </c:pt>
                <c:pt idx="3007">
                  <c:v>6014.1</c:v>
                </c:pt>
                <c:pt idx="3008">
                  <c:v>6016.1</c:v>
                </c:pt>
                <c:pt idx="3009">
                  <c:v>6018.1</c:v>
                </c:pt>
                <c:pt idx="3010">
                  <c:v>6020.1</c:v>
                </c:pt>
                <c:pt idx="3011">
                  <c:v>6022.1</c:v>
                </c:pt>
                <c:pt idx="3012">
                  <c:v>6024.1</c:v>
                </c:pt>
                <c:pt idx="3013">
                  <c:v>6026.1</c:v>
                </c:pt>
                <c:pt idx="3014">
                  <c:v>6028.1</c:v>
                </c:pt>
                <c:pt idx="3015">
                  <c:v>6030.1</c:v>
                </c:pt>
                <c:pt idx="3016">
                  <c:v>6032.1</c:v>
                </c:pt>
                <c:pt idx="3017">
                  <c:v>6034.1</c:v>
                </c:pt>
                <c:pt idx="3018">
                  <c:v>6036.1</c:v>
                </c:pt>
                <c:pt idx="3019">
                  <c:v>6038.1</c:v>
                </c:pt>
                <c:pt idx="3020">
                  <c:v>6040.1</c:v>
                </c:pt>
                <c:pt idx="3021">
                  <c:v>6042.1</c:v>
                </c:pt>
                <c:pt idx="3022">
                  <c:v>6044.1</c:v>
                </c:pt>
                <c:pt idx="3023">
                  <c:v>6046.1</c:v>
                </c:pt>
                <c:pt idx="3024">
                  <c:v>6048.1</c:v>
                </c:pt>
                <c:pt idx="3025">
                  <c:v>6050.1</c:v>
                </c:pt>
                <c:pt idx="3026">
                  <c:v>6052.1</c:v>
                </c:pt>
                <c:pt idx="3027">
                  <c:v>6054.1</c:v>
                </c:pt>
                <c:pt idx="3028">
                  <c:v>6056.1</c:v>
                </c:pt>
                <c:pt idx="3029">
                  <c:v>6058.1</c:v>
                </c:pt>
                <c:pt idx="3030">
                  <c:v>6060.1</c:v>
                </c:pt>
                <c:pt idx="3031">
                  <c:v>6062.1</c:v>
                </c:pt>
                <c:pt idx="3032">
                  <c:v>6064.1</c:v>
                </c:pt>
                <c:pt idx="3033">
                  <c:v>6066.1</c:v>
                </c:pt>
                <c:pt idx="3034">
                  <c:v>6068.1</c:v>
                </c:pt>
                <c:pt idx="3035">
                  <c:v>6070.1</c:v>
                </c:pt>
                <c:pt idx="3036">
                  <c:v>6072.1</c:v>
                </c:pt>
                <c:pt idx="3037">
                  <c:v>6074.1</c:v>
                </c:pt>
                <c:pt idx="3038">
                  <c:v>6076.1</c:v>
                </c:pt>
                <c:pt idx="3039">
                  <c:v>6078.1</c:v>
                </c:pt>
                <c:pt idx="3040">
                  <c:v>6080.1</c:v>
                </c:pt>
                <c:pt idx="3041">
                  <c:v>6082.1</c:v>
                </c:pt>
                <c:pt idx="3042">
                  <c:v>6084.1</c:v>
                </c:pt>
                <c:pt idx="3043">
                  <c:v>6086.1</c:v>
                </c:pt>
                <c:pt idx="3044">
                  <c:v>6088.1</c:v>
                </c:pt>
                <c:pt idx="3045">
                  <c:v>6090.1</c:v>
                </c:pt>
                <c:pt idx="3046">
                  <c:v>6092.1</c:v>
                </c:pt>
                <c:pt idx="3047">
                  <c:v>6094.1</c:v>
                </c:pt>
                <c:pt idx="3048">
                  <c:v>6096.1</c:v>
                </c:pt>
                <c:pt idx="3049">
                  <c:v>6098.1</c:v>
                </c:pt>
                <c:pt idx="3050">
                  <c:v>6100.1</c:v>
                </c:pt>
                <c:pt idx="3051">
                  <c:v>6102.1</c:v>
                </c:pt>
                <c:pt idx="3052">
                  <c:v>6104.1</c:v>
                </c:pt>
                <c:pt idx="3053">
                  <c:v>6106.1</c:v>
                </c:pt>
                <c:pt idx="3054">
                  <c:v>6108.1</c:v>
                </c:pt>
                <c:pt idx="3055">
                  <c:v>6110.1</c:v>
                </c:pt>
                <c:pt idx="3056">
                  <c:v>6112.1</c:v>
                </c:pt>
                <c:pt idx="3057">
                  <c:v>6114.1</c:v>
                </c:pt>
                <c:pt idx="3058">
                  <c:v>6116.1</c:v>
                </c:pt>
                <c:pt idx="3059">
                  <c:v>6118.1</c:v>
                </c:pt>
                <c:pt idx="3060">
                  <c:v>6120.1</c:v>
                </c:pt>
                <c:pt idx="3061">
                  <c:v>6122.1</c:v>
                </c:pt>
                <c:pt idx="3062">
                  <c:v>6124.1</c:v>
                </c:pt>
                <c:pt idx="3063">
                  <c:v>6126.1</c:v>
                </c:pt>
                <c:pt idx="3064">
                  <c:v>6128.1</c:v>
                </c:pt>
                <c:pt idx="3065">
                  <c:v>6130.1</c:v>
                </c:pt>
                <c:pt idx="3066">
                  <c:v>6132.1</c:v>
                </c:pt>
                <c:pt idx="3067">
                  <c:v>6134.1</c:v>
                </c:pt>
                <c:pt idx="3068">
                  <c:v>6136.1</c:v>
                </c:pt>
                <c:pt idx="3069">
                  <c:v>6138.1</c:v>
                </c:pt>
                <c:pt idx="3070">
                  <c:v>6140.1</c:v>
                </c:pt>
                <c:pt idx="3071">
                  <c:v>6142.1</c:v>
                </c:pt>
                <c:pt idx="3072">
                  <c:v>6144.1</c:v>
                </c:pt>
                <c:pt idx="3073">
                  <c:v>6146.1</c:v>
                </c:pt>
                <c:pt idx="3074">
                  <c:v>6148.1</c:v>
                </c:pt>
                <c:pt idx="3075">
                  <c:v>6150.1</c:v>
                </c:pt>
                <c:pt idx="3076">
                  <c:v>6152.1</c:v>
                </c:pt>
                <c:pt idx="3077">
                  <c:v>6154.1</c:v>
                </c:pt>
                <c:pt idx="3078">
                  <c:v>6156.1</c:v>
                </c:pt>
                <c:pt idx="3079">
                  <c:v>6158.1</c:v>
                </c:pt>
                <c:pt idx="3080">
                  <c:v>6160.1</c:v>
                </c:pt>
                <c:pt idx="3081">
                  <c:v>6162.1</c:v>
                </c:pt>
                <c:pt idx="3082">
                  <c:v>6164.1</c:v>
                </c:pt>
                <c:pt idx="3083">
                  <c:v>6166.1</c:v>
                </c:pt>
                <c:pt idx="3084">
                  <c:v>6168.1</c:v>
                </c:pt>
                <c:pt idx="3085">
                  <c:v>6170.1</c:v>
                </c:pt>
                <c:pt idx="3086">
                  <c:v>6172.1</c:v>
                </c:pt>
                <c:pt idx="3087">
                  <c:v>6174.1</c:v>
                </c:pt>
                <c:pt idx="3088">
                  <c:v>6176.1</c:v>
                </c:pt>
                <c:pt idx="3089">
                  <c:v>6178.1</c:v>
                </c:pt>
                <c:pt idx="3090">
                  <c:v>6180.1</c:v>
                </c:pt>
                <c:pt idx="3091">
                  <c:v>6182.1</c:v>
                </c:pt>
                <c:pt idx="3092">
                  <c:v>6184.1</c:v>
                </c:pt>
                <c:pt idx="3093">
                  <c:v>6186.1</c:v>
                </c:pt>
                <c:pt idx="3094">
                  <c:v>6188.1</c:v>
                </c:pt>
                <c:pt idx="3095">
                  <c:v>6190.1</c:v>
                </c:pt>
                <c:pt idx="3096">
                  <c:v>6192.1</c:v>
                </c:pt>
                <c:pt idx="3097">
                  <c:v>6194.1</c:v>
                </c:pt>
                <c:pt idx="3098">
                  <c:v>6196.1</c:v>
                </c:pt>
                <c:pt idx="3099">
                  <c:v>6198.1</c:v>
                </c:pt>
                <c:pt idx="3100">
                  <c:v>6200.1</c:v>
                </c:pt>
                <c:pt idx="3101">
                  <c:v>6202.1</c:v>
                </c:pt>
                <c:pt idx="3102">
                  <c:v>6204.1</c:v>
                </c:pt>
                <c:pt idx="3103">
                  <c:v>6206.1</c:v>
                </c:pt>
                <c:pt idx="3104">
                  <c:v>6208.1</c:v>
                </c:pt>
                <c:pt idx="3105">
                  <c:v>6210.1</c:v>
                </c:pt>
                <c:pt idx="3106">
                  <c:v>6212.1</c:v>
                </c:pt>
                <c:pt idx="3107">
                  <c:v>6214.1</c:v>
                </c:pt>
                <c:pt idx="3108">
                  <c:v>6216.1</c:v>
                </c:pt>
                <c:pt idx="3109">
                  <c:v>6218.1</c:v>
                </c:pt>
                <c:pt idx="3110">
                  <c:v>6220.1</c:v>
                </c:pt>
                <c:pt idx="3111">
                  <c:v>6222.1</c:v>
                </c:pt>
                <c:pt idx="3112">
                  <c:v>6224.1</c:v>
                </c:pt>
                <c:pt idx="3113">
                  <c:v>6226.1</c:v>
                </c:pt>
                <c:pt idx="3114">
                  <c:v>6228.1</c:v>
                </c:pt>
                <c:pt idx="3115">
                  <c:v>6230.1</c:v>
                </c:pt>
                <c:pt idx="3116">
                  <c:v>6232.1</c:v>
                </c:pt>
                <c:pt idx="3117">
                  <c:v>6234.1</c:v>
                </c:pt>
                <c:pt idx="3118">
                  <c:v>6236.1</c:v>
                </c:pt>
                <c:pt idx="3119">
                  <c:v>6238.1</c:v>
                </c:pt>
                <c:pt idx="3120">
                  <c:v>6240.1</c:v>
                </c:pt>
                <c:pt idx="3121">
                  <c:v>6242.1</c:v>
                </c:pt>
                <c:pt idx="3122">
                  <c:v>6244.1</c:v>
                </c:pt>
                <c:pt idx="3123">
                  <c:v>6246.1</c:v>
                </c:pt>
                <c:pt idx="3124">
                  <c:v>6248.1</c:v>
                </c:pt>
                <c:pt idx="3125">
                  <c:v>6250.1</c:v>
                </c:pt>
                <c:pt idx="3126">
                  <c:v>6252.1</c:v>
                </c:pt>
                <c:pt idx="3127">
                  <c:v>6254.1</c:v>
                </c:pt>
                <c:pt idx="3128">
                  <c:v>6256.1</c:v>
                </c:pt>
                <c:pt idx="3129">
                  <c:v>6258.1</c:v>
                </c:pt>
                <c:pt idx="3130">
                  <c:v>6260.1</c:v>
                </c:pt>
                <c:pt idx="3131">
                  <c:v>6262.1</c:v>
                </c:pt>
                <c:pt idx="3132">
                  <c:v>6264.1</c:v>
                </c:pt>
                <c:pt idx="3133">
                  <c:v>6266.1</c:v>
                </c:pt>
                <c:pt idx="3134">
                  <c:v>6268.1</c:v>
                </c:pt>
                <c:pt idx="3135">
                  <c:v>6270.1</c:v>
                </c:pt>
                <c:pt idx="3136">
                  <c:v>6272.1</c:v>
                </c:pt>
                <c:pt idx="3137">
                  <c:v>6274.1</c:v>
                </c:pt>
                <c:pt idx="3138">
                  <c:v>6276.1</c:v>
                </c:pt>
                <c:pt idx="3139">
                  <c:v>6278.1</c:v>
                </c:pt>
                <c:pt idx="3140">
                  <c:v>6280.1</c:v>
                </c:pt>
                <c:pt idx="3141">
                  <c:v>6282.1</c:v>
                </c:pt>
                <c:pt idx="3142">
                  <c:v>6284.1</c:v>
                </c:pt>
                <c:pt idx="3143">
                  <c:v>6286.1</c:v>
                </c:pt>
                <c:pt idx="3144">
                  <c:v>6288.1</c:v>
                </c:pt>
                <c:pt idx="3145">
                  <c:v>6290.1</c:v>
                </c:pt>
                <c:pt idx="3146">
                  <c:v>6292.1</c:v>
                </c:pt>
                <c:pt idx="3147">
                  <c:v>6294.1</c:v>
                </c:pt>
                <c:pt idx="3148">
                  <c:v>6296.1</c:v>
                </c:pt>
                <c:pt idx="3149">
                  <c:v>6298.1</c:v>
                </c:pt>
                <c:pt idx="3150">
                  <c:v>6300.1</c:v>
                </c:pt>
                <c:pt idx="3151">
                  <c:v>6302.1</c:v>
                </c:pt>
                <c:pt idx="3152">
                  <c:v>6304.1</c:v>
                </c:pt>
                <c:pt idx="3153">
                  <c:v>6306.1</c:v>
                </c:pt>
                <c:pt idx="3154">
                  <c:v>6308.1</c:v>
                </c:pt>
                <c:pt idx="3155">
                  <c:v>6310.1</c:v>
                </c:pt>
                <c:pt idx="3156">
                  <c:v>6312.1</c:v>
                </c:pt>
                <c:pt idx="3157">
                  <c:v>6314.1</c:v>
                </c:pt>
                <c:pt idx="3158">
                  <c:v>6316.1</c:v>
                </c:pt>
                <c:pt idx="3159">
                  <c:v>6318.1</c:v>
                </c:pt>
                <c:pt idx="3160">
                  <c:v>6320.1</c:v>
                </c:pt>
                <c:pt idx="3161">
                  <c:v>6322.1</c:v>
                </c:pt>
                <c:pt idx="3162">
                  <c:v>6324.1</c:v>
                </c:pt>
                <c:pt idx="3163">
                  <c:v>6326.1</c:v>
                </c:pt>
                <c:pt idx="3164">
                  <c:v>6328.1</c:v>
                </c:pt>
                <c:pt idx="3165">
                  <c:v>6330.1</c:v>
                </c:pt>
                <c:pt idx="3166">
                  <c:v>6332.1</c:v>
                </c:pt>
                <c:pt idx="3167">
                  <c:v>6334.1</c:v>
                </c:pt>
                <c:pt idx="3168">
                  <c:v>6336.1</c:v>
                </c:pt>
                <c:pt idx="3169">
                  <c:v>6338.1</c:v>
                </c:pt>
                <c:pt idx="3170">
                  <c:v>6340.1</c:v>
                </c:pt>
                <c:pt idx="3171">
                  <c:v>6342.1</c:v>
                </c:pt>
                <c:pt idx="3172">
                  <c:v>6344.1</c:v>
                </c:pt>
                <c:pt idx="3173">
                  <c:v>6346.1</c:v>
                </c:pt>
                <c:pt idx="3174">
                  <c:v>6348.1</c:v>
                </c:pt>
                <c:pt idx="3175">
                  <c:v>6350.1</c:v>
                </c:pt>
                <c:pt idx="3176">
                  <c:v>6352.1</c:v>
                </c:pt>
                <c:pt idx="3177">
                  <c:v>6354.1</c:v>
                </c:pt>
                <c:pt idx="3178">
                  <c:v>6356.1</c:v>
                </c:pt>
                <c:pt idx="3179">
                  <c:v>6358.1</c:v>
                </c:pt>
                <c:pt idx="3180">
                  <c:v>6360.1</c:v>
                </c:pt>
                <c:pt idx="3181">
                  <c:v>6362.1</c:v>
                </c:pt>
                <c:pt idx="3182">
                  <c:v>6364.1</c:v>
                </c:pt>
                <c:pt idx="3183">
                  <c:v>6366.1</c:v>
                </c:pt>
                <c:pt idx="3184">
                  <c:v>6368.1</c:v>
                </c:pt>
                <c:pt idx="3185">
                  <c:v>6370.1</c:v>
                </c:pt>
                <c:pt idx="3186">
                  <c:v>6372.1</c:v>
                </c:pt>
                <c:pt idx="3187">
                  <c:v>6374.1</c:v>
                </c:pt>
                <c:pt idx="3188">
                  <c:v>6376.1</c:v>
                </c:pt>
                <c:pt idx="3189">
                  <c:v>6378.1</c:v>
                </c:pt>
                <c:pt idx="3190">
                  <c:v>6380.1</c:v>
                </c:pt>
                <c:pt idx="3191">
                  <c:v>6382.1</c:v>
                </c:pt>
                <c:pt idx="3192">
                  <c:v>6384.1</c:v>
                </c:pt>
                <c:pt idx="3193">
                  <c:v>6386.1</c:v>
                </c:pt>
                <c:pt idx="3194">
                  <c:v>6388.1</c:v>
                </c:pt>
                <c:pt idx="3195">
                  <c:v>6390.1</c:v>
                </c:pt>
                <c:pt idx="3196">
                  <c:v>6392.1</c:v>
                </c:pt>
                <c:pt idx="3197">
                  <c:v>6394.1</c:v>
                </c:pt>
                <c:pt idx="3198">
                  <c:v>6396.1</c:v>
                </c:pt>
                <c:pt idx="3199">
                  <c:v>6398.1</c:v>
                </c:pt>
                <c:pt idx="3200">
                  <c:v>6400.1</c:v>
                </c:pt>
                <c:pt idx="3201">
                  <c:v>6402.1</c:v>
                </c:pt>
                <c:pt idx="3202">
                  <c:v>6404.1</c:v>
                </c:pt>
                <c:pt idx="3203">
                  <c:v>6406.1</c:v>
                </c:pt>
                <c:pt idx="3204">
                  <c:v>6408.1</c:v>
                </c:pt>
                <c:pt idx="3205">
                  <c:v>6410.1</c:v>
                </c:pt>
                <c:pt idx="3206">
                  <c:v>6412.1</c:v>
                </c:pt>
                <c:pt idx="3207">
                  <c:v>6414.1</c:v>
                </c:pt>
                <c:pt idx="3208">
                  <c:v>6416.1</c:v>
                </c:pt>
                <c:pt idx="3209">
                  <c:v>6418.1</c:v>
                </c:pt>
                <c:pt idx="3210">
                  <c:v>6420.1</c:v>
                </c:pt>
                <c:pt idx="3211">
                  <c:v>6422.1</c:v>
                </c:pt>
                <c:pt idx="3212">
                  <c:v>6424.1</c:v>
                </c:pt>
                <c:pt idx="3213">
                  <c:v>6426.1</c:v>
                </c:pt>
                <c:pt idx="3214">
                  <c:v>6428.1</c:v>
                </c:pt>
                <c:pt idx="3215">
                  <c:v>6430.1</c:v>
                </c:pt>
                <c:pt idx="3216">
                  <c:v>6432.1</c:v>
                </c:pt>
                <c:pt idx="3217">
                  <c:v>6434.1</c:v>
                </c:pt>
                <c:pt idx="3218">
                  <c:v>6436.1</c:v>
                </c:pt>
                <c:pt idx="3219">
                  <c:v>6438.1</c:v>
                </c:pt>
                <c:pt idx="3220">
                  <c:v>6440.1</c:v>
                </c:pt>
                <c:pt idx="3221">
                  <c:v>6442.1</c:v>
                </c:pt>
                <c:pt idx="3222">
                  <c:v>6444.1</c:v>
                </c:pt>
                <c:pt idx="3223">
                  <c:v>6446.1</c:v>
                </c:pt>
                <c:pt idx="3224">
                  <c:v>6448.1</c:v>
                </c:pt>
                <c:pt idx="3225">
                  <c:v>6450.1</c:v>
                </c:pt>
                <c:pt idx="3226">
                  <c:v>6452.1</c:v>
                </c:pt>
                <c:pt idx="3227">
                  <c:v>6454.1</c:v>
                </c:pt>
                <c:pt idx="3228">
                  <c:v>6456.1</c:v>
                </c:pt>
                <c:pt idx="3229">
                  <c:v>6458.1</c:v>
                </c:pt>
                <c:pt idx="3230">
                  <c:v>6460.1</c:v>
                </c:pt>
                <c:pt idx="3231">
                  <c:v>6462.1</c:v>
                </c:pt>
                <c:pt idx="3232">
                  <c:v>6464.1</c:v>
                </c:pt>
                <c:pt idx="3233">
                  <c:v>6466.1</c:v>
                </c:pt>
                <c:pt idx="3234">
                  <c:v>6468.1</c:v>
                </c:pt>
                <c:pt idx="3235">
                  <c:v>6470.1</c:v>
                </c:pt>
                <c:pt idx="3236">
                  <c:v>6472.1</c:v>
                </c:pt>
                <c:pt idx="3237">
                  <c:v>6474.1</c:v>
                </c:pt>
                <c:pt idx="3238">
                  <c:v>6476.1</c:v>
                </c:pt>
                <c:pt idx="3239">
                  <c:v>6478.1</c:v>
                </c:pt>
                <c:pt idx="3240">
                  <c:v>6480.1</c:v>
                </c:pt>
                <c:pt idx="3241">
                  <c:v>6482.1</c:v>
                </c:pt>
                <c:pt idx="3242">
                  <c:v>6484.1</c:v>
                </c:pt>
                <c:pt idx="3243">
                  <c:v>6486.1</c:v>
                </c:pt>
                <c:pt idx="3244">
                  <c:v>6488.1</c:v>
                </c:pt>
                <c:pt idx="3245">
                  <c:v>6490.1</c:v>
                </c:pt>
                <c:pt idx="3246">
                  <c:v>6492.1</c:v>
                </c:pt>
                <c:pt idx="3247">
                  <c:v>6494.1</c:v>
                </c:pt>
                <c:pt idx="3248">
                  <c:v>6496.1</c:v>
                </c:pt>
                <c:pt idx="3249">
                  <c:v>6498.1</c:v>
                </c:pt>
                <c:pt idx="3250">
                  <c:v>6500.1</c:v>
                </c:pt>
                <c:pt idx="3251">
                  <c:v>6502.1</c:v>
                </c:pt>
                <c:pt idx="3252">
                  <c:v>6504.1</c:v>
                </c:pt>
                <c:pt idx="3253">
                  <c:v>6506.1</c:v>
                </c:pt>
                <c:pt idx="3254">
                  <c:v>6508.1</c:v>
                </c:pt>
                <c:pt idx="3255">
                  <c:v>6510.1</c:v>
                </c:pt>
                <c:pt idx="3256">
                  <c:v>6512.1</c:v>
                </c:pt>
                <c:pt idx="3257">
                  <c:v>6514.1</c:v>
                </c:pt>
                <c:pt idx="3258">
                  <c:v>6516.1</c:v>
                </c:pt>
                <c:pt idx="3259">
                  <c:v>6518.1</c:v>
                </c:pt>
                <c:pt idx="3260">
                  <c:v>6520.1</c:v>
                </c:pt>
                <c:pt idx="3261">
                  <c:v>6522.1</c:v>
                </c:pt>
                <c:pt idx="3262">
                  <c:v>6524.1</c:v>
                </c:pt>
                <c:pt idx="3263">
                  <c:v>6526.1</c:v>
                </c:pt>
                <c:pt idx="3264">
                  <c:v>6528.1</c:v>
                </c:pt>
                <c:pt idx="3265">
                  <c:v>6530.1</c:v>
                </c:pt>
                <c:pt idx="3266">
                  <c:v>6532.1</c:v>
                </c:pt>
                <c:pt idx="3267">
                  <c:v>6534.1</c:v>
                </c:pt>
                <c:pt idx="3268">
                  <c:v>6536.1</c:v>
                </c:pt>
                <c:pt idx="3269">
                  <c:v>6538.1</c:v>
                </c:pt>
                <c:pt idx="3270">
                  <c:v>6540.1</c:v>
                </c:pt>
                <c:pt idx="3271">
                  <c:v>6542.1</c:v>
                </c:pt>
                <c:pt idx="3272">
                  <c:v>6544.1</c:v>
                </c:pt>
                <c:pt idx="3273">
                  <c:v>6546.1</c:v>
                </c:pt>
                <c:pt idx="3274">
                  <c:v>6548.1</c:v>
                </c:pt>
                <c:pt idx="3275">
                  <c:v>6550.1</c:v>
                </c:pt>
                <c:pt idx="3276">
                  <c:v>6552.1</c:v>
                </c:pt>
                <c:pt idx="3277">
                  <c:v>6554.1</c:v>
                </c:pt>
                <c:pt idx="3278">
                  <c:v>6556.1</c:v>
                </c:pt>
                <c:pt idx="3279">
                  <c:v>6558.1</c:v>
                </c:pt>
                <c:pt idx="3280">
                  <c:v>6560.1</c:v>
                </c:pt>
                <c:pt idx="3281">
                  <c:v>6562.1</c:v>
                </c:pt>
                <c:pt idx="3282">
                  <c:v>6564.1</c:v>
                </c:pt>
                <c:pt idx="3283">
                  <c:v>6566.1</c:v>
                </c:pt>
                <c:pt idx="3284">
                  <c:v>6568.1</c:v>
                </c:pt>
                <c:pt idx="3285">
                  <c:v>6570.1</c:v>
                </c:pt>
                <c:pt idx="3286">
                  <c:v>6572.1</c:v>
                </c:pt>
                <c:pt idx="3287">
                  <c:v>6574.1</c:v>
                </c:pt>
                <c:pt idx="3288">
                  <c:v>6576.1</c:v>
                </c:pt>
                <c:pt idx="3289">
                  <c:v>6578.1</c:v>
                </c:pt>
                <c:pt idx="3290">
                  <c:v>6580.1</c:v>
                </c:pt>
                <c:pt idx="3291">
                  <c:v>6582.1</c:v>
                </c:pt>
                <c:pt idx="3292">
                  <c:v>6584.1</c:v>
                </c:pt>
                <c:pt idx="3293">
                  <c:v>6586.1</c:v>
                </c:pt>
                <c:pt idx="3294">
                  <c:v>6588.1</c:v>
                </c:pt>
                <c:pt idx="3295">
                  <c:v>6590.1</c:v>
                </c:pt>
                <c:pt idx="3296">
                  <c:v>6592.1</c:v>
                </c:pt>
                <c:pt idx="3297">
                  <c:v>6594.1</c:v>
                </c:pt>
                <c:pt idx="3298">
                  <c:v>6596.1</c:v>
                </c:pt>
                <c:pt idx="3299">
                  <c:v>6598.1</c:v>
                </c:pt>
                <c:pt idx="3300">
                  <c:v>6600.1</c:v>
                </c:pt>
                <c:pt idx="3301">
                  <c:v>6602.1</c:v>
                </c:pt>
                <c:pt idx="3302">
                  <c:v>6604.1</c:v>
                </c:pt>
                <c:pt idx="3303">
                  <c:v>6606.1</c:v>
                </c:pt>
                <c:pt idx="3304">
                  <c:v>6608.1</c:v>
                </c:pt>
                <c:pt idx="3305">
                  <c:v>6610.1</c:v>
                </c:pt>
                <c:pt idx="3306">
                  <c:v>6612.1</c:v>
                </c:pt>
                <c:pt idx="3307">
                  <c:v>6614.1</c:v>
                </c:pt>
                <c:pt idx="3308">
                  <c:v>6616.1</c:v>
                </c:pt>
                <c:pt idx="3309">
                  <c:v>6618.1</c:v>
                </c:pt>
                <c:pt idx="3310">
                  <c:v>6620.1</c:v>
                </c:pt>
                <c:pt idx="3311">
                  <c:v>6622.1</c:v>
                </c:pt>
                <c:pt idx="3312">
                  <c:v>6624.1</c:v>
                </c:pt>
                <c:pt idx="3313">
                  <c:v>6626.1</c:v>
                </c:pt>
                <c:pt idx="3314">
                  <c:v>6628.1</c:v>
                </c:pt>
                <c:pt idx="3315">
                  <c:v>6630.1</c:v>
                </c:pt>
                <c:pt idx="3316">
                  <c:v>6632.1</c:v>
                </c:pt>
                <c:pt idx="3317">
                  <c:v>6634.1</c:v>
                </c:pt>
                <c:pt idx="3318">
                  <c:v>6636.1</c:v>
                </c:pt>
                <c:pt idx="3319">
                  <c:v>6638.1</c:v>
                </c:pt>
                <c:pt idx="3320">
                  <c:v>6640.1</c:v>
                </c:pt>
                <c:pt idx="3321">
                  <c:v>6642.1</c:v>
                </c:pt>
                <c:pt idx="3322">
                  <c:v>6644.1</c:v>
                </c:pt>
                <c:pt idx="3323">
                  <c:v>6646.1</c:v>
                </c:pt>
                <c:pt idx="3324">
                  <c:v>6648.1</c:v>
                </c:pt>
                <c:pt idx="3325">
                  <c:v>6650.1</c:v>
                </c:pt>
                <c:pt idx="3326">
                  <c:v>6652.1</c:v>
                </c:pt>
                <c:pt idx="3327">
                  <c:v>6654.1</c:v>
                </c:pt>
                <c:pt idx="3328">
                  <c:v>6656.1</c:v>
                </c:pt>
                <c:pt idx="3329">
                  <c:v>6658.1</c:v>
                </c:pt>
                <c:pt idx="3330">
                  <c:v>6660.1</c:v>
                </c:pt>
                <c:pt idx="3331">
                  <c:v>6662.1</c:v>
                </c:pt>
                <c:pt idx="3332">
                  <c:v>6664.1</c:v>
                </c:pt>
                <c:pt idx="3333">
                  <c:v>6666.1</c:v>
                </c:pt>
                <c:pt idx="3334">
                  <c:v>6668.1</c:v>
                </c:pt>
                <c:pt idx="3335">
                  <c:v>6670.1</c:v>
                </c:pt>
                <c:pt idx="3336">
                  <c:v>6672.1</c:v>
                </c:pt>
                <c:pt idx="3337">
                  <c:v>6674.1</c:v>
                </c:pt>
                <c:pt idx="3338">
                  <c:v>6676.1</c:v>
                </c:pt>
                <c:pt idx="3339">
                  <c:v>6678.1</c:v>
                </c:pt>
                <c:pt idx="3340">
                  <c:v>6680.1</c:v>
                </c:pt>
                <c:pt idx="3341">
                  <c:v>6682.1</c:v>
                </c:pt>
                <c:pt idx="3342">
                  <c:v>6684.1</c:v>
                </c:pt>
                <c:pt idx="3343">
                  <c:v>6686.1</c:v>
                </c:pt>
                <c:pt idx="3344">
                  <c:v>6688.1</c:v>
                </c:pt>
                <c:pt idx="3345">
                  <c:v>6690.1</c:v>
                </c:pt>
                <c:pt idx="3346">
                  <c:v>6692.1</c:v>
                </c:pt>
                <c:pt idx="3347">
                  <c:v>6694.1</c:v>
                </c:pt>
                <c:pt idx="3348">
                  <c:v>6696.1</c:v>
                </c:pt>
                <c:pt idx="3349">
                  <c:v>6698.1</c:v>
                </c:pt>
                <c:pt idx="3350">
                  <c:v>6700.1</c:v>
                </c:pt>
                <c:pt idx="3351">
                  <c:v>6702.1</c:v>
                </c:pt>
                <c:pt idx="3352">
                  <c:v>6704.1</c:v>
                </c:pt>
                <c:pt idx="3353">
                  <c:v>6706.1</c:v>
                </c:pt>
                <c:pt idx="3354">
                  <c:v>6708.1</c:v>
                </c:pt>
                <c:pt idx="3355">
                  <c:v>6710.1</c:v>
                </c:pt>
                <c:pt idx="3356">
                  <c:v>6712.1</c:v>
                </c:pt>
                <c:pt idx="3357">
                  <c:v>6714.1</c:v>
                </c:pt>
                <c:pt idx="3358">
                  <c:v>6716.1</c:v>
                </c:pt>
                <c:pt idx="3359">
                  <c:v>6718.1</c:v>
                </c:pt>
                <c:pt idx="3360">
                  <c:v>6720.1</c:v>
                </c:pt>
                <c:pt idx="3361">
                  <c:v>6722.1</c:v>
                </c:pt>
                <c:pt idx="3362">
                  <c:v>6724.1</c:v>
                </c:pt>
                <c:pt idx="3363">
                  <c:v>6726.1</c:v>
                </c:pt>
                <c:pt idx="3364">
                  <c:v>6728.1</c:v>
                </c:pt>
                <c:pt idx="3365">
                  <c:v>6730.1</c:v>
                </c:pt>
                <c:pt idx="3366">
                  <c:v>6732.1</c:v>
                </c:pt>
                <c:pt idx="3367">
                  <c:v>6734.1</c:v>
                </c:pt>
                <c:pt idx="3368">
                  <c:v>6736.1</c:v>
                </c:pt>
                <c:pt idx="3369">
                  <c:v>6738.1</c:v>
                </c:pt>
                <c:pt idx="3370">
                  <c:v>6740.1</c:v>
                </c:pt>
                <c:pt idx="3371">
                  <c:v>6742.1</c:v>
                </c:pt>
                <c:pt idx="3372">
                  <c:v>6744.1</c:v>
                </c:pt>
                <c:pt idx="3373">
                  <c:v>6746.1</c:v>
                </c:pt>
                <c:pt idx="3374">
                  <c:v>6748.1</c:v>
                </c:pt>
                <c:pt idx="3375">
                  <c:v>6750.1</c:v>
                </c:pt>
                <c:pt idx="3376">
                  <c:v>6752.1</c:v>
                </c:pt>
                <c:pt idx="3377">
                  <c:v>6754.1</c:v>
                </c:pt>
                <c:pt idx="3378">
                  <c:v>6756.1</c:v>
                </c:pt>
                <c:pt idx="3379">
                  <c:v>6758.1</c:v>
                </c:pt>
                <c:pt idx="3380">
                  <c:v>6760.1</c:v>
                </c:pt>
                <c:pt idx="3381">
                  <c:v>6762.1</c:v>
                </c:pt>
                <c:pt idx="3382">
                  <c:v>6764.1</c:v>
                </c:pt>
                <c:pt idx="3383">
                  <c:v>6766.1</c:v>
                </c:pt>
                <c:pt idx="3384">
                  <c:v>6768.1</c:v>
                </c:pt>
                <c:pt idx="3385">
                  <c:v>6770.1</c:v>
                </c:pt>
                <c:pt idx="3386">
                  <c:v>6772.1</c:v>
                </c:pt>
                <c:pt idx="3387">
                  <c:v>6774.1</c:v>
                </c:pt>
                <c:pt idx="3388">
                  <c:v>6776.1</c:v>
                </c:pt>
                <c:pt idx="3389">
                  <c:v>6778.1</c:v>
                </c:pt>
                <c:pt idx="3390">
                  <c:v>6780.1</c:v>
                </c:pt>
                <c:pt idx="3391">
                  <c:v>6782.1</c:v>
                </c:pt>
                <c:pt idx="3392">
                  <c:v>6784.1</c:v>
                </c:pt>
                <c:pt idx="3393">
                  <c:v>6786.1</c:v>
                </c:pt>
                <c:pt idx="3394">
                  <c:v>6788.1</c:v>
                </c:pt>
                <c:pt idx="3395">
                  <c:v>6790.1</c:v>
                </c:pt>
                <c:pt idx="3396">
                  <c:v>6792.1</c:v>
                </c:pt>
                <c:pt idx="3397">
                  <c:v>6794.1</c:v>
                </c:pt>
                <c:pt idx="3398">
                  <c:v>6796.1</c:v>
                </c:pt>
                <c:pt idx="3399">
                  <c:v>6798.1</c:v>
                </c:pt>
                <c:pt idx="3400">
                  <c:v>6800.1</c:v>
                </c:pt>
                <c:pt idx="3401">
                  <c:v>6802.1</c:v>
                </c:pt>
                <c:pt idx="3402">
                  <c:v>6804.1</c:v>
                </c:pt>
                <c:pt idx="3403">
                  <c:v>6806.1</c:v>
                </c:pt>
                <c:pt idx="3404">
                  <c:v>6808.1</c:v>
                </c:pt>
                <c:pt idx="3405">
                  <c:v>6810.1</c:v>
                </c:pt>
                <c:pt idx="3406">
                  <c:v>6812.1</c:v>
                </c:pt>
                <c:pt idx="3407">
                  <c:v>6814.1</c:v>
                </c:pt>
                <c:pt idx="3408">
                  <c:v>6816.1</c:v>
                </c:pt>
                <c:pt idx="3409">
                  <c:v>6818.1</c:v>
                </c:pt>
                <c:pt idx="3410">
                  <c:v>6820.1</c:v>
                </c:pt>
                <c:pt idx="3411">
                  <c:v>6822.1</c:v>
                </c:pt>
                <c:pt idx="3412">
                  <c:v>6824.1</c:v>
                </c:pt>
                <c:pt idx="3413">
                  <c:v>6826.1</c:v>
                </c:pt>
                <c:pt idx="3414">
                  <c:v>6828.1</c:v>
                </c:pt>
                <c:pt idx="3415">
                  <c:v>6830.1</c:v>
                </c:pt>
                <c:pt idx="3416">
                  <c:v>6832.1</c:v>
                </c:pt>
                <c:pt idx="3417">
                  <c:v>6834.1</c:v>
                </c:pt>
                <c:pt idx="3418">
                  <c:v>6836.1</c:v>
                </c:pt>
                <c:pt idx="3419">
                  <c:v>6838.1</c:v>
                </c:pt>
                <c:pt idx="3420">
                  <c:v>6840.1</c:v>
                </c:pt>
                <c:pt idx="3421">
                  <c:v>6842.1</c:v>
                </c:pt>
                <c:pt idx="3422">
                  <c:v>6844.1</c:v>
                </c:pt>
                <c:pt idx="3423">
                  <c:v>6846.1</c:v>
                </c:pt>
                <c:pt idx="3424">
                  <c:v>6848.1</c:v>
                </c:pt>
                <c:pt idx="3425">
                  <c:v>6850.1</c:v>
                </c:pt>
                <c:pt idx="3426">
                  <c:v>6852.1</c:v>
                </c:pt>
                <c:pt idx="3427">
                  <c:v>6854.1</c:v>
                </c:pt>
                <c:pt idx="3428">
                  <c:v>6856.1</c:v>
                </c:pt>
                <c:pt idx="3429">
                  <c:v>6858.1</c:v>
                </c:pt>
                <c:pt idx="3430">
                  <c:v>6860.1</c:v>
                </c:pt>
                <c:pt idx="3431">
                  <c:v>6862.1</c:v>
                </c:pt>
                <c:pt idx="3432">
                  <c:v>6864.1</c:v>
                </c:pt>
                <c:pt idx="3433">
                  <c:v>6866.1</c:v>
                </c:pt>
                <c:pt idx="3434">
                  <c:v>6868.1</c:v>
                </c:pt>
                <c:pt idx="3435">
                  <c:v>6870.1</c:v>
                </c:pt>
                <c:pt idx="3436">
                  <c:v>6872.1</c:v>
                </c:pt>
                <c:pt idx="3437">
                  <c:v>6874.1</c:v>
                </c:pt>
                <c:pt idx="3438">
                  <c:v>6876.1</c:v>
                </c:pt>
                <c:pt idx="3439">
                  <c:v>6878.1</c:v>
                </c:pt>
                <c:pt idx="3440">
                  <c:v>6880.1</c:v>
                </c:pt>
                <c:pt idx="3441">
                  <c:v>6882.1</c:v>
                </c:pt>
                <c:pt idx="3442">
                  <c:v>6884.1</c:v>
                </c:pt>
                <c:pt idx="3443">
                  <c:v>6886.1</c:v>
                </c:pt>
                <c:pt idx="3444">
                  <c:v>6888.1</c:v>
                </c:pt>
                <c:pt idx="3445">
                  <c:v>6890.1</c:v>
                </c:pt>
                <c:pt idx="3446">
                  <c:v>6892.1</c:v>
                </c:pt>
                <c:pt idx="3447">
                  <c:v>6894.1</c:v>
                </c:pt>
                <c:pt idx="3448">
                  <c:v>6896.1</c:v>
                </c:pt>
                <c:pt idx="3449">
                  <c:v>6898.1</c:v>
                </c:pt>
                <c:pt idx="3450">
                  <c:v>6900.1</c:v>
                </c:pt>
                <c:pt idx="3451">
                  <c:v>6902.1</c:v>
                </c:pt>
                <c:pt idx="3452">
                  <c:v>6904.1</c:v>
                </c:pt>
                <c:pt idx="3453">
                  <c:v>6906.1</c:v>
                </c:pt>
                <c:pt idx="3454">
                  <c:v>6908.1</c:v>
                </c:pt>
                <c:pt idx="3455">
                  <c:v>6910.1</c:v>
                </c:pt>
                <c:pt idx="3456">
                  <c:v>6912.1</c:v>
                </c:pt>
                <c:pt idx="3457">
                  <c:v>6914.1</c:v>
                </c:pt>
                <c:pt idx="3458">
                  <c:v>6916.1</c:v>
                </c:pt>
                <c:pt idx="3459">
                  <c:v>6918.1</c:v>
                </c:pt>
                <c:pt idx="3460">
                  <c:v>6920.1</c:v>
                </c:pt>
                <c:pt idx="3461">
                  <c:v>6922.1</c:v>
                </c:pt>
                <c:pt idx="3462">
                  <c:v>6924.1</c:v>
                </c:pt>
                <c:pt idx="3463">
                  <c:v>6926.1</c:v>
                </c:pt>
                <c:pt idx="3464">
                  <c:v>6928.1</c:v>
                </c:pt>
                <c:pt idx="3465">
                  <c:v>6930.1</c:v>
                </c:pt>
                <c:pt idx="3466">
                  <c:v>6932.1</c:v>
                </c:pt>
                <c:pt idx="3467">
                  <c:v>6934.1</c:v>
                </c:pt>
                <c:pt idx="3468">
                  <c:v>6936.1</c:v>
                </c:pt>
                <c:pt idx="3469">
                  <c:v>6938.1</c:v>
                </c:pt>
                <c:pt idx="3470">
                  <c:v>6940.1</c:v>
                </c:pt>
                <c:pt idx="3471">
                  <c:v>6942.1</c:v>
                </c:pt>
                <c:pt idx="3472">
                  <c:v>6944.1</c:v>
                </c:pt>
                <c:pt idx="3473">
                  <c:v>6946.1</c:v>
                </c:pt>
                <c:pt idx="3474">
                  <c:v>6948.1</c:v>
                </c:pt>
                <c:pt idx="3475">
                  <c:v>6950.1</c:v>
                </c:pt>
                <c:pt idx="3476">
                  <c:v>6952.1</c:v>
                </c:pt>
                <c:pt idx="3477">
                  <c:v>6954.1</c:v>
                </c:pt>
                <c:pt idx="3478">
                  <c:v>6956.1</c:v>
                </c:pt>
                <c:pt idx="3479">
                  <c:v>6958.1</c:v>
                </c:pt>
                <c:pt idx="3480">
                  <c:v>6960.1</c:v>
                </c:pt>
                <c:pt idx="3481">
                  <c:v>6962.1</c:v>
                </c:pt>
                <c:pt idx="3482">
                  <c:v>6964.1</c:v>
                </c:pt>
                <c:pt idx="3483">
                  <c:v>6966.1</c:v>
                </c:pt>
                <c:pt idx="3484">
                  <c:v>6968.1</c:v>
                </c:pt>
                <c:pt idx="3485">
                  <c:v>6970.1</c:v>
                </c:pt>
                <c:pt idx="3486">
                  <c:v>6972.1</c:v>
                </c:pt>
                <c:pt idx="3487">
                  <c:v>6974.1</c:v>
                </c:pt>
                <c:pt idx="3488">
                  <c:v>6976.1</c:v>
                </c:pt>
                <c:pt idx="3489">
                  <c:v>6978.1</c:v>
                </c:pt>
                <c:pt idx="3490">
                  <c:v>6980.1</c:v>
                </c:pt>
                <c:pt idx="3491">
                  <c:v>6982.1</c:v>
                </c:pt>
                <c:pt idx="3492">
                  <c:v>6984.1</c:v>
                </c:pt>
                <c:pt idx="3493">
                  <c:v>6986.1</c:v>
                </c:pt>
                <c:pt idx="3494">
                  <c:v>6988.1</c:v>
                </c:pt>
                <c:pt idx="3495">
                  <c:v>6990.1</c:v>
                </c:pt>
                <c:pt idx="3496">
                  <c:v>6992.1</c:v>
                </c:pt>
                <c:pt idx="3497">
                  <c:v>6994.1</c:v>
                </c:pt>
                <c:pt idx="3498">
                  <c:v>6996.1</c:v>
                </c:pt>
                <c:pt idx="3499">
                  <c:v>6998.1</c:v>
                </c:pt>
                <c:pt idx="3500">
                  <c:v>7000.1</c:v>
                </c:pt>
                <c:pt idx="3501">
                  <c:v>7002.1</c:v>
                </c:pt>
                <c:pt idx="3502">
                  <c:v>7004.1</c:v>
                </c:pt>
                <c:pt idx="3503">
                  <c:v>7006.1</c:v>
                </c:pt>
                <c:pt idx="3504">
                  <c:v>7008.1</c:v>
                </c:pt>
                <c:pt idx="3505">
                  <c:v>7010.1</c:v>
                </c:pt>
                <c:pt idx="3506">
                  <c:v>7012.1</c:v>
                </c:pt>
                <c:pt idx="3507">
                  <c:v>7014.1</c:v>
                </c:pt>
                <c:pt idx="3508">
                  <c:v>7016.1</c:v>
                </c:pt>
                <c:pt idx="3509">
                  <c:v>7018.1</c:v>
                </c:pt>
                <c:pt idx="3510">
                  <c:v>7020.1</c:v>
                </c:pt>
                <c:pt idx="3511">
                  <c:v>7022.1</c:v>
                </c:pt>
                <c:pt idx="3512">
                  <c:v>7024.1</c:v>
                </c:pt>
                <c:pt idx="3513">
                  <c:v>7026.1</c:v>
                </c:pt>
                <c:pt idx="3514">
                  <c:v>7028.1</c:v>
                </c:pt>
                <c:pt idx="3515">
                  <c:v>7030.1</c:v>
                </c:pt>
                <c:pt idx="3516">
                  <c:v>7032.1</c:v>
                </c:pt>
                <c:pt idx="3517">
                  <c:v>7034.1</c:v>
                </c:pt>
                <c:pt idx="3518">
                  <c:v>7036.1</c:v>
                </c:pt>
                <c:pt idx="3519">
                  <c:v>7038.1</c:v>
                </c:pt>
                <c:pt idx="3520">
                  <c:v>7040.1</c:v>
                </c:pt>
                <c:pt idx="3521">
                  <c:v>7042.1</c:v>
                </c:pt>
                <c:pt idx="3522">
                  <c:v>7044.1</c:v>
                </c:pt>
                <c:pt idx="3523">
                  <c:v>7046.1</c:v>
                </c:pt>
                <c:pt idx="3524">
                  <c:v>7048.1</c:v>
                </c:pt>
                <c:pt idx="3525">
                  <c:v>7050.1</c:v>
                </c:pt>
                <c:pt idx="3526">
                  <c:v>7052.1</c:v>
                </c:pt>
                <c:pt idx="3527">
                  <c:v>7054.1</c:v>
                </c:pt>
                <c:pt idx="3528">
                  <c:v>7056.1</c:v>
                </c:pt>
                <c:pt idx="3529">
                  <c:v>7058.1</c:v>
                </c:pt>
                <c:pt idx="3530">
                  <c:v>7060.1</c:v>
                </c:pt>
                <c:pt idx="3531">
                  <c:v>7062.1</c:v>
                </c:pt>
                <c:pt idx="3532">
                  <c:v>7064.1</c:v>
                </c:pt>
                <c:pt idx="3533">
                  <c:v>7066.1</c:v>
                </c:pt>
                <c:pt idx="3534">
                  <c:v>7068.1</c:v>
                </c:pt>
                <c:pt idx="3535">
                  <c:v>7070.1</c:v>
                </c:pt>
                <c:pt idx="3536">
                  <c:v>7072.1</c:v>
                </c:pt>
                <c:pt idx="3537">
                  <c:v>7074.1</c:v>
                </c:pt>
                <c:pt idx="3538">
                  <c:v>7076.1</c:v>
                </c:pt>
                <c:pt idx="3539">
                  <c:v>7078.1</c:v>
                </c:pt>
                <c:pt idx="3540">
                  <c:v>7080.1</c:v>
                </c:pt>
                <c:pt idx="3541">
                  <c:v>7082.1</c:v>
                </c:pt>
                <c:pt idx="3542">
                  <c:v>7084.1</c:v>
                </c:pt>
                <c:pt idx="3543">
                  <c:v>7086.1</c:v>
                </c:pt>
                <c:pt idx="3544">
                  <c:v>7088.1</c:v>
                </c:pt>
                <c:pt idx="3545">
                  <c:v>7090.1</c:v>
                </c:pt>
                <c:pt idx="3546">
                  <c:v>7092.1</c:v>
                </c:pt>
                <c:pt idx="3547">
                  <c:v>7094.1</c:v>
                </c:pt>
                <c:pt idx="3548">
                  <c:v>7096.1</c:v>
                </c:pt>
                <c:pt idx="3549">
                  <c:v>7098.1</c:v>
                </c:pt>
                <c:pt idx="3550">
                  <c:v>7100.1</c:v>
                </c:pt>
                <c:pt idx="3551">
                  <c:v>7102.1</c:v>
                </c:pt>
                <c:pt idx="3552">
                  <c:v>7104.1</c:v>
                </c:pt>
                <c:pt idx="3553">
                  <c:v>7106.1</c:v>
                </c:pt>
                <c:pt idx="3554">
                  <c:v>7108.1</c:v>
                </c:pt>
                <c:pt idx="3555">
                  <c:v>7110.1</c:v>
                </c:pt>
                <c:pt idx="3556">
                  <c:v>7112.1</c:v>
                </c:pt>
                <c:pt idx="3557">
                  <c:v>7114.1</c:v>
                </c:pt>
                <c:pt idx="3558">
                  <c:v>7116.1</c:v>
                </c:pt>
                <c:pt idx="3559">
                  <c:v>7118.1</c:v>
                </c:pt>
                <c:pt idx="3560">
                  <c:v>7120.1</c:v>
                </c:pt>
                <c:pt idx="3561">
                  <c:v>7122.1</c:v>
                </c:pt>
                <c:pt idx="3562">
                  <c:v>7124.1</c:v>
                </c:pt>
                <c:pt idx="3563">
                  <c:v>7126.1</c:v>
                </c:pt>
                <c:pt idx="3564">
                  <c:v>7128.1</c:v>
                </c:pt>
                <c:pt idx="3565">
                  <c:v>7130.1</c:v>
                </c:pt>
                <c:pt idx="3566">
                  <c:v>7132.1</c:v>
                </c:pt>
                <c:pt idx="3567">
                  <c:v>7134.1</c:v>
                </c:pt>
                <c:pt idx="3568">
                  <c:v>7136.1</c:v>
                </c:pt>
                <c:pt idx="3569">
                  <c:v>7138.1</c:v>
                </c:pt>
                <c:pt idx="3570">
                  <c:v>7140.1</c:v>
                </c:pt>
                <c:pt idx="3571">
                  <c:v>7142.1</c:v>
                </c:pt>
                <c:pt idx="3572">
                  <c:v>7144.1</c:v>
                </c:pt>
                <c:pt idx="3573">
                  <c:v>7146.1</c:v>
                </c:pt>
                <c:pt idx="3574">
                  <c:v>7148.1</c:v>
                </c:pt>
                <c:pt idx="3575">
                  <c:v>7150.1</c:v>
                </c:pt>
                <c:pt idx="3576">
                  <c:v>7152.1</c:v>
                </c:pt>
                <c:pt idx="3577">
                  <c:v>7154.1</c:v>
                </c:pt>
                <c:pt idx="3578">
                  <c:v>7156.1</c:v>
                </c:pt>
                <c:pt idx="3579">
                  <c:v>7158.1</c:v>
                </c:pt>
                <c:pt idx="3580">
                  <c:v>7160.1</c:v>
                </c:pt>
                <c:pt idx="3581">
                  <c:v>7162.1</c:v>
                </c:pt>
                <c:pt idx="3582">
                  <c:v>7164.1</c:v>
                </c:pt>
                <c:pt idx="3583">
                  <c:v>7166.1</c:v>
                </c:pt>
                <c:pt idx="3584">
                  <c:v>7168.1</c:v>
                </c:pt>
                <c:pt idx="3585">
                  <c:v>7170.1</c:v>
                </c:pt>
                <c:pt idx="3586">
                  <c:v>7172.1</c:v>
                </c:pt>
                <c:pt idx="3587">
                  <c:v>7174.1</c:v>
                </c:pt>
                <c:pt idx="3588">
                  <c:v>7176.1</c:v>
                </c:pt>
                <c:pt idx="3589">
                  <c:v>7178.1</c:v>
                </c:pt>
                <c:pt idx="3590">
                  <c:v>7180.1</c:v>
                </c:pt>
                <c:pt idx="3591">
                  <c:v>7182.1</c:v>
                </c:pt>
                <c:pt idx="3592">
                  <c:v>7184.1</c:v>
                </c:pt>
                <c:pt idx="3593">
                  <c:v>7186.1</c:v>
                </c:pt>
                <c:pt idx="3594">
                  <c:v>7188.1</c:v>
                </c:pt>
                <c:pt idx="3595">
                  <c:v>7190.1</c:v>
                </c:pt>
                <c:pt idx="3596">
                  <c:v>7192.1</c:v>
                </c:pt>
                <c:pt idx="3597">
                  <c:v>7194.1</c:v>
                </c:pt>
                <c:pt idx="3598">
                  <c:v>7196.1</c:v>
                </c:pt>
                <c:pt idx="3599">
                  <c:v>7198.1</c:v>
                </c:pt>
                <c:pt idx="3600">
                  <c:v>7200.1</c:v>
                </c:pt>
                <c:pt idx="3601">
                  <c:v>7202.1</c:v>
                </c:pt>
                <c:pt idx="3602">
                  <c:v>7204.1</c:v>
                </c:pt>
                <c:pt idx="3603">
                  <c:v>7206.1</c:v>
                </c:pt>
                <c:pt idx="3604">
                  <c:v>7208.1</c:v>
                </c:pt>
                <c:pt idx="3605">
                  <c:v>7210.1</c:v>
                </c:pt>
                <c:pt idx="3606">
                  <c:v>7212.1</c:v>
                </c:pt>
                <c:pt idx="3607">
                  <c:v>7214.1</c:v>
                </c:pt>
                <c:pt idx="3608">
                  <c:v>7216.1</c:v>
                </c:pt>
                <c:pt idx="3609">
                  <c:v>7218.1</c:v>
                </c:pt>
                <c:pt idx="3610">
                  <c:v>7220.1</c:v>
                </c:pt>
                <c:pt idx="3611">
                  <c:v>7222.1</c:v>
                </c:pt>
                <c:pt idx="3612">
                  <c:v>7224.1</c:v>
                </c:pt>
                <c:pt idx="3613">
                  <c:v>7226.1</c:v>
                </c:pt>
                <c:pt idx="3614">
                  <c:v>7228.1</c:v>
                </c:pt>
                <c:pt idx="3615">
                  <c:v>7230.1</c:v>
                </c:pt>
                <c:pt idx="3616">
                  <c:v>7232.1</c:v>
                </c:pt>
                <c:pt idx="3617">
                  <c:v>7234.1</c:v>
                </c:pt>
                <c:pt idx="3618">
                  <c:v>7236.1</c:v>
                </c:pt>
                <c:pt idx="3619">
                  <c:v>7238.1</c:v>
                </c:pt>
                <c:pt idx="3620">
                  <c:v>7240.1</c:v>
                </c:pt>
                <c:pt idx="3621">
                  <c:v>7242.1</c:v>
                </c:pt>
                <c:pt idx="3622">
                  <c:v>7244.1</c:v>
                </c:pt>
                <c:pt idx="3623">
                  <c:v>7246.1</c:v>
                </c:pt>
                <c:pt idx="3624">
                  <c:v>7248.1</c:v>
                </c:pt>
                <c:pt idx="3625">
                  <c:v>7250.1</c:v>
                </c:pt>
                <c:pt idx="3626">
                  <c:v>7252.1</c:v>
                </c:pt>
                <c:pt idx="3627">
                  <c:v>7254.1</c:v>
                </c:pt>
                <c:pt idx="3628">
                  <c:v>7256.1</c:v>
                </c:pt>
                <c:pt idx="3629">
                  <c:v>7258.1</c:v>
                </c:pt>
                <c:pt idx="3630">
                  <c:v>7260.1</c:v>
                </c:pt>
                <c:pt idx="3631">
                  <c:v>7262.1</c:v>
                </c:pt>
                <c:pt idx="3632">
                  <c:v>7264.1</c:v>
                </c:pt>
                <c:pt idx="3633">
                  <c:v>7266.1</c:v>
                </c:pt>
                <c:pt idx="3634">
                  <c:v>7268.1</c:v>
                </c:pt>
                <c:pt idx="3635">
                  <c:v>7270.1</c:v>
                </c:pt>
                <c:pt idx="3636">
                  <c:v>7272.1</c:v>
                </c:pt>
                <c:pt idx="3637">
                  <c:v>7274.1</c:v>
                </c:pt>
                <c:pt idx="3638">
                  <c:v>7276.1</c:v>
                </c:pt>
                <c:pt idx="3639">
                  <c:v>7278.1</c:v>
                </c:pt>
                <c:pt idx="3640">
                  <c:v>7280.1</c:v>
                </c:pt>
                <c:pt idx="3641">
                  <c:v>7282.1</c:v>
                </c:pt>
                <c:pt idx="3642">
                  <c:v>7284.1</c:v>
                </c:pt>
                <c:pt idx="3643">
                  <c:v>7286.1</c:v>
                </c:pt>
                <c:pt idx="3644">
                  <c:v>7288.1</c:v>
                </c:pt>
                <c:pt idx="3645">
                  <c:v>7290.1</c:v>
                </c:pt>
                <c:pt idx="3646">
                  <c:v>7292.1</c:v>
                </c:pt>
                <c:pt idx="3647">
                  <c:v>7294.1</c:v>
                </c:pt>
                <c:pt idx="3648">
                  <c:v>7296.1</c:v>
                </c:pt>
                <c:pt idx="3649">
                  <c:v>7298.1</c:v>
                </c:pt>
                <c:pt idx="3650">
                  <c:v>7300.1</c:v>
                </c:pt>
                <c:pt idx="3651">
                  <c:v>7302.1</c:v>
                </c:pt>
                <c:pt idx="3652">
                  <c:v>7304.1</c:v>
                </c:pt>
                <c:pt idx="3653">
                  <c:v>7306.1</c:v>
                </c:pt>
                <c:pt idx="3654">
                  <c:v>7308.1</c:v>
                </c:pt>
                <c:pt idx="3655">
                  <c:v>7310.1</c:v>
                </c:pt>
                <c:pt idx="3656">
                  <c:v>7312.1</c:v>
                </c:pt>
                <c:pt idx="3657">
                  <c:v>7314.1</c:v>
                </c:pt>
                <c:pt idx="3658">
                  <c:v>7316.1</c:v>
                </c:pt>
                <c:pt idx="3659">
                  <c:v>7318.1</c:v>
                </c:pt>
                <c:pt idx="3660">
                  <c:v>7320.1</c:v>
                </c:pt>
                <c:pt idx="3661">
                  <c:v>7322.1</c:v>
                </c:pt>
                <c:pt idx="3662">
                  <c:v>7324.1</c:v>
                </c:pt>
                <c:pt idx="3663">
                  <c:v>7326.1</c:v>
                </c:pt>
                <c:pt idx="3664">
                  <c:v>7328.1</c:v>
                </c:pt>
                <c:pt idx="3665">
                  <c:v>7330.1</c:v>
                </c:pt>
                <c:pt idx="3666">
                  <c:v>7332.1</c:v>
                </c:pt>
                <c:pt idx="3667">
                  <c:v>7334.1</c:v>
                </c:pt>
                <c:pt idx="3668">
                  <c:v>7336.1</c:v>
                </c:pt>
                <c:pt idx="3669">
                  <c:v>7338.1</c:v>
                </c:pt>
                <c:pt idx="3670">
                  <c:v>7340.1</c:v>
                </c:pt>
                <c:pt idx="3671">
                  <c:v>7342.1</c:v>
                </c:pt>
                <c:pt idx="3672">
                  <c:v>7344.1</c:v>
                </c:pt>
                <c:pt idx="3673">
                  <c:v>7346.1</c:v>
                </c:pt>
                <c:pt idx="3674">
                  <c:v>7348.1</c:v>
                </c:pt>
                <c:pt idx="3675">
                  <c:v>7350.1</c:v>
                </c:pt>
                <c:pt idx="3676">
                  <c:v>7352.1</c:v>
                </c:pt>
                <c:pt idx="3677">
                  <c:v>7354.1</c:v>
                </c:pt>
                <c:pt idx="3678">
                  <c:v>7356.1</c:v>
                </c:pt>
                <c:pt idx="3679">
                  <c:v>7358.1</c:v>
                </c:pt>
                <c:pt idx="3680">
                  <c:v>7360.1</c:v>
                </c:pt>
                <c:pt idx="3681">
                  <c:v>7362.1</c:v>
                </c:pt>
                <c:pt idx="3682">
                  <c:v>7364.1</c:v>
                </c:pt>
                <c:pt idx="3683">
                  <c:v>7366.1</c:v>
                </c:pt>
                <c:pt idx="3684">
                  <c:v>7368.1</c:v>
                </c:pt>
                <c:pt idx="3685">
                  <c:v>7370.1</c:v>
                </c:pt>
                <c:pt idx="3686">
                  <c:v>7372.1</c:v>
                </c:pt>
                <c:pt idx="3687">
                  <c:v>7374.1</c:v>
                </c:pt>
                <c:pt idx="3688">
                  <c:v>7376.1</c:v>
                </c:pt>
                <c:pt idx="3689">
                  <c:v>7378.1</c:v>
                </c:pt>
                <c:pt idx="3690">
                  <c:v>7380.1</c:v>
                </c:pt>
                <c:pt idx="3691">
                  <c:v>7382.1</c:v>
                </c:pt>
                <c:pt idx="3692">
                  <c:v>7384.1</c:v>
                </c:pt>
                <c:pt idx="3693">
                  <c:v>7386.1</c:v>
                </c:pt>
                <c:pt idx="3694">
                  <c:v>7388.1</c:v>
                </c:pt>
                <c:pt idx="3695">
                  <c:v>7390.1</c:v>
                </c:pt>
                <c:pt idx="3696">
                  <c:v>7392.1</c:v>
                </c:pt>
                <c:pt idx="3697">
                  <c:v>7394.1</c:v>
                </c:pt>
                <c:pt idx="3698">
                  <c:v>7396.1</c:v>
                </c:pt>
                <c:pt idx="3699">
                  <c:v>7398.1</c:v>
                </c:pt>
                <c:pt idx="3700">
                  <c:v>7400.1</c:v>
                </c:pt>
                <c:pt idx="3701">
                  <c:v>7402.1</c:v>
                </c:pt>
                <c:pt idx="3702">
                  <c:v>7404.1</c:v>
                </c:pt>
                <c:pt idx="3703">
                  <c:v>7406.1</c:v>
                </c:pt>
                <c:pt idx="3704">
                  <c:v>7408.1</c:v>
                </c:pt>
                <c:pt idx="3705">
                  <c:v>7410.1</c:v>
                </c:pt>
                <c:pt idx="3706">
                  <c:v>7412.1</c:v>
                </c:pt>
                <c:pt idx="3707">
                  <c:v>7414.1</c:v>
                </c:pt>
                <c:pt idx="3708">
                  <c:v>7416.1</c:v>
                </c:pt>
                <c:pt idx="3709">
                  <c:v>7418.1</c:v>
                </c:pt>
                <c:pt idx="3710">
                  <c:v>7420.1</c:v>
                </c:pt>
                <c:pt idx="3711">
                  <c:v>7422.1</c:v>
                </c:pt>
                <c:pt idx="3712">
                  <c:v>7424.1</c:v>
                </c:pt>
                <c:pt idx="3713">
                  <c:v>7426.1</c:v>
                </c:pt>
                <c:pt idx="3714">
                  <c:v>7428.1</c:v>
                </c:pt>
                <c:pt idx="3715">
                  <c:v>7430.1</c:v>
                </c:pt>
                <c:pt idx="3716">
                  <c:v>7432.1</c:v>
                </c:pt>
                <c:pt idx="3717">
                  <c:v>7434.1</c:v>
                </c:pt>
                <c:pt idx="3718">
                  <c:v>7436.1</c:v>
                </c:pt>
                <c:pt idx="3719">
                  <c:v>7438.1</c:v>
                </c:pt>
                <c:pt idx="3720">
                  <c:v>7440.1</c:v>
                </c:pt>
                <c:pt idx="3721">
                  <c:v>7442.1</c:v>
                </c:pt>
                <c:pt idx="3722">
                  <c:v>7444.1</c:v>
                </c:pt>
                <c:pt idx="3723">
                  <c:v>7446.1</c:v>
                </c:pt>
                <c:pt idx="3724">
                  <c:v>7448.1</c:v>
                </c:pt>
                <c:pt idx="3725">
                  <c:v>7450.1</c:v>
                </c:pt>
                <c:pt idx="3726">
                  <c:v>7452.1</c:v>
                </c:pt>
                <c:pt idx="3727">
                  <c:v>7454.1</c:v>
                </c:pt>
                <c:pt idx="3728">
                  <c:v>7456.1</c:v>
                </c:pt>
                <c:pt idx="3729">
                  <c:v>7458.1</c:v>
                </c:pt>
                <c:pt idx="3730">
                  <c:v>7460.1</c:v>
                </c:pt>
                <c:pt idx="3731">
                  <c:v>7462.1</c:v>
                </c:pt>
                <c:pt idx="3732">
                  <c:v>7464.1</c:v>
                </c:pt>
                <c:pt idx="3733">
                  <c:v>7466.1</c:v>
                </c:pt>
                <c:pt idx="3734">
                  <c:v>7468.1</c:v>
                </c:pt>
                <c:pt idx="3735">
                  <c:v>7470.1</c:v>
                </c:pt>
                <c:pt idx="3736">
                  <c:v>7472.1</c:v>
                </c:pt>
                <c:pt idx="3737">
                  <c:v>7474.1</c:v>
                </c:pt>
                <c:pt idx="3738">
                  <c:v>7476.1</c:v>
                </c:pt>
                <c:pt idx="3739">
                  <c:v>7478.1</c:v>
                </c:pt>
                <c:pt idx="3740">
                  <c:v>7480.1</c:v>
                </c:pt>
                <c:pt idx="3741">
                  <c:v>7482.1</c:v>
                </c:pt>
                <c:pt idx="3742">
                  <c:v>7484.1</c:v>
                </c:pt>
                <c:pt idx="3743">
                  <c:v>7486.1</c:v>
                </c:pt>
                <c:pt idx="3744">
                  <c:v>7488.1</c:v>
                </c:pt>
                <c:pt idx="3745">
                  <c:v>7490.1</c:v>
                </c:pt>
                <c:pt idx="3746">
                  <c:v>7492.1</c:v>
                </c:pt>
                <c:pt idx="3747">
                  <c:v>7494.1</c:v>
                </c:pt>
                <c:pt idx="3748">
                  <c:v>7496.1</c:v>
                </c:pt>
                <c:pt idx="3749">
                  <c:v>7498.1</c:v>
                </c:pt>
                <c:pt idx="3750">
                  <c:v>7500.1</c:v>
                </c:pt>
                <c:pt idx="3751">
                  <c:v>7502.1</c:v>
                </c:pt>
                <c:pt idx="3752">
                  <c:v>7504.1</c:v>
                </c:pt>
                <c:pt idx="3753">
                  <c:v>7506.1</c:v>
                </c:pt>
                <c:pt idx="3754">
                  <c:v>7508.1</c:v>
                </c:pt>
                <c:pt idx="3755">
                  <c:v>7510.1</c:v>
                </c:pt>
                <c:pt idx="3756">
                  <c:v>7512.1</c:v>
                </c:pt>
                <c:pt idx="3757">
                  <c:v>7514.1</c:v>
                </c:pt>
                <c:pt idx="3758">
                  <c:v>7516.1</c:v>
                </c:pt>
                <c:pt idx="3759">
                  <c:v>7518.1</c:v>
                </c:pt>
                <c:pt idx="3760">
                  <c:v>7520.1</c:v>
                </c:pt>
                <c:pt idx="3761">
                  <c:v>7522.1</c:v>
                </c:pt>
                <c:pt idx="3762">
                  <c:v>7524.1</c:v>
                </c:pt>
                <c:pt idx="3763">
                  <c:v>7526.1</c:v>
                </c:pt>
                <c:pt idx="3764">
                  <c:v>7528.1</c:v>
                </c:pt>
                <c:pt idx="3765">
                  <c:v>7530.1</c:v>
                </c:pt>
                <c:pt idx="3766">
                  <c:v>7532.1</c:v>
                </c:pt>
                <c:pt idx="3767">
                  <c:v>7534.1</c:v>
                </c:pt>
                <c:pt idx="3768">
                  <c:v>7536.1</c:v>
                </c:pt>
                <c:pt idx="3769">
                  <c:v>7538.1</c:v>
                </c:pt>
                <c:pt idx="3770">
                  <c:v>7540.1</c:v>
                </c:pt>
                <c:pt idx="3771">
                  <c:v>7542.1</c:v>
                </c:pt>
                <c:pt idx="3772">
                  <c:v>7544.1</c:v>
                </c:pt>
                <c:pt idx="3773">
                  <c:v>7546.1</c:v>
                </c:pt>
                <c:pt idx="3774">
                  <c:v>7548.1</c:v>
                </c:pt>
                <c:pt idx="3775">
                  <c:v>7550.1</c:v>
                </c:pt>
                <c:pt idx="3776">
                  <c:v>7552.1</c:v>
                </c:pt>
                <c:pt idx="3777">
                  <c:v>7554.1</c:v>
                </c:pt>
                <c:pt idx="3778">
                  <c:v>7556.1</c:v>
                </c:pt>
                <c:pt idx="3779">
                  <c:v>7558.1</c:v>
                </c:pt>
                <c:pt idx="3780">
                  <c:v>7560.1</c:v>
                </c:pt>
                <c:pt idx="3781">
                  <c:v>7562.1</c:v>
                </c:pt>
                <c:pt idx="3782">
                  <c:v>7564.1</c:v>
                </c:pt>
                <c:pt idx="3783">
                  <c:v>7566.1</c:v>
                </c:pt>
                <c:pt idx="3784">
                  <c:v>7568.1</c:v>
                </c:pt>
                <c:pt idx="3785">
                  <c:v>7570.1</c:v>
                </c:pt>
                <c:pt idx="3786">
                  <c:v>7572.1</c:v>
                </c:pt>
                <c:pt idx="3787">
                  <c:v>7574.1</c:v>
                </c:pt>
                <c:pt idx="3788">
                  <c:v>7576.1</c:v>
                </c:pt>
                <c:pt idx="3789">
                  <c:v>7578.1</c:v>
                </c:pt>
                <c:pt idx="3790">
                  <c:v>7580.1</c:v>
                </c:pt>
                <c:pt idx="3791">
                  <c:v>7582.1</c:v>
                </c:pt>
                <c:pt idx="3792">
                  <c:v>7584.1</c:v>
                </c:pt>
                <c:pt idx="3793">
                  <c:v>7586.1</c:v>
                </c:pt>
                <c:pt idx="3794">
                  <c:v>7588.1</c:v>
                </c:pt>
                <c:pt idx="3795">
                  <c:v>7590.1</c:v>
                </c:pt>
                <c:pt idx="3796">
                  <c:v>7592.1</c:v>
                </c:pt>
                <c:pt idx="3797">
                  <c:v>7594.1</c:v>
                </c:pt>
                <c:pt idx="3798">
                  <c:v>7596.1</c:v>
                </c:pt>
                <c:pt idx="3799">
                  <c:v>7598.1</c:v>
                </c:pt>
                <c:pt idx="3800">
                  <c:v>7600.1</c:v>
                </c:pt>
                <c:pt idx="3801">
                  <c:v>7602.1</c:v>
                </c:pt>
                <c:pt idx="3802">
                  <c:v>7604.1</c:v>
                </c:pt>
                <c:pt idx="3803">
                  <c:v>7606.1</c:v>
                </c:pt>
                <c:pt idx="3804">
                  <c:v>7608.1</c:v>
                </c:pt>
                <c:pt idx="3805">
                  <c:v>7610.1</c:v>
                </c:pt>
                <c:pt idx="3806">
                  <c:v>7612.1</c:v>
                </c:pt>
                <c:pt idx="3807">
                  <c:v>7614.1</c:v>
                </c:pt>
                <c:pt idx="3808">
                  <c:v>7616.1</c:v>
                </c:pt>
                <c:pt idx="3809">
                  <c:v>7618.1</c:v>
                </c:pt>
                <c:pt idx="3810">
                  <c:v>7620.1</c:v>
                </c:pt>
                <c:pt idx="3811">
                  <c:v>7622.1</c:v>
                </c:pt>
                <c:pt idx="3812">
                  <c:v>7624.1</c:v>
                </c:pt>
                <c:pt idx="3813">
                  <c:v>7626.1</c:v>
                </c:pt>
                <c:pt idx="3814">
                  <c:v>7628.1</c:v>
                </c:pt>
                <c:pt idx="3815">
                  <c:v>7630.1</c:v>
                </c:pt>
                <c:pt idx="3816">
                  <c:v>7632.1</c:v>
                </c:pt>
                <c:pt idx="3817">
                  <c:v>7634.1</c:v>
                </c:pt>
                <c:pt idx="3818">
                  <c:v>7636.1</c:v>
                </c:pt>
                <c:pt idx="3819">
                  <c:v>7638.1</c:v>
                </c:pt>
                <c:pt idx="3820">
                  <c:v>7640.1</c:v>
                </c:pt>
                <c:pt idx="3821">
                  <c:v>7642.1</c:v>
                </c:pt>
                <c:pt idx="3822">
                  <c:v>7644.1</c:v>
                </c:pt>
                <c:pt idx="3823">
                  <c:v>7646.1</c:v>
                </c:pt>
                <c:pt idx="3824">
                  <c:v>7648.1</c:v>
                </c:pt>
                <c:pt idx="3825">
                  <c:v>7650.1</c:v>
                </c:pt>
                <c:pt idx="3826">
                  <c:v>7652.1</c:v>
                </c:pt>
                <c:pt idx="3827">
                  <c:v>7654.1</c:v>
                </c:pt>
                <c:pt idx="3828">
                  <c:v>7656.1</c:v>
                </c:pt>
                <c:pt idx="3829">
                  <c:v>7658.1</c:v>
                </c:pt>
                <c:pt idx="3830">
                  <c:v>7660.1</c:v>
                </c:pt>
                <c:pt idx="3831">
                  <c:v>7662.1</c:v>
                </c:pt>
                <c:pt idx="3832">
                  <c:v>7664.1</c:v>
                </c:pt>
                <c:pt idx="3833">
                  <c:v>7666.1</c:v>
                </c:pt>
                <c:pt idx="3834">
                  <c:v>7668.1</c:v>
                </c:pt>
                <c:pt idx="3835">
                  <c:v>7670.1</c:v>
                </c:pt>
                <c:pt idx="3836">
                  <c:v>7672.1</c:v>
                </c:pt>
                <c:pt idx="3837">
                  <c:v>7674.1</c:v>
                </c:pt>
                <c:pt idx="3838">
                  <c:v>7676.1</c:v>
                </c:pt>
                <c:pt idx="3839">
                  <c:v>7678.1</c:v>
                </c:pt>
                <c:pt idx="3840">
                  <c:v>7680.1</c:v>
                </c:pt>
                <c:pt idx="3841">
                  <c:v>7682.1</c:v>
                </c:pt>
                <c:pt idx="3842">
                  <c:v>7684.1</c:v>
                </c:pt>
                <c:pt idx="3843">
                  <c:v>7686.1</c:v>
                </c:pt>
                <c:pt idx="3844">
                  <c:v>7688.1</c:v>
                </c:pt>
                <c:pt idx="3845">
                  <c:v>7690.1</c:v>
                </c:pt>
                <c:pt idx="3846">
                  <c:v>7692.1</c:v>
                </c:pt>
                <c:pt idx="3847">
                  <c:v>7694.1</c:v>
                </c:pt>
                <c:pt idx="3848">
                  <c:v>7696.1</c:v>
                </c:pt>
                <c:pt idx="3849">
                  <c:v>7698.1</c:v>
                </c:pt>
                <c:pt idx="3850">
                  <c:v>7700.1</c:v>
                </c:pt>
                <c:pt idx="3851">
                  <c:v>7702.1</c:v>
                </c:pt>
                <c:pt idx="3852">
                  <c:v>7704.1</c:v>
                </c:pt>
                <c:pt idx="3853">
                  <c:v>7706.1</c:v>
                </c:pt>
                <c:pt idx="3854">
                  <c:v>7708.1</c:v>
                </c:pt>
                <c:pt idx="3855">
                  <c:v>7710.1</c:v>
                </c:pt>
                <c:pt idx="3856">
                  <c:v>7712.1</c:v>
                </c:pt>
                <c:pt idx="3857">
                  <c:v>7714.1</c:v>
                </c:pt>
                <c:pt idx="3858">
                  <c:v>7716.1</c:v>
                </c:pt>
                <c:pt idx="3859">
                  <c:v>7718.1</c:v>
                </c:pt>
                <c:pt idx="3860">
                  <c:v>7720.1</c:v>
                </c:pt>
                <c:pt idx="3861">
                  <c:v>7722.1</c:v>
                </c:pt>
                <c:pt idx="3862">
                  <c:v>7724.1</c:v>
                </c:pt>
                <c:pt idx="3863">
                  <c:v>7726.1</c:v>
                </c:pt>
                <c:pt idx="3864">
                  <c:v>7728.1</c:v>
                </c:pt>
                <c:pt idx="3865">
                  <c:v>7730.1</c:v>
                </c:pt>
                <c:pt idx="3866">
                  <c:v>7732.1</c:v>
                </c:pt>
                <c:pt idx="3867">
                  <c:v>7734.1</c:v>
                </c:pt>
                <c:pt idx="3868">
                  <c:v>7736.1</c:v>
                </c:pt>
                <c:pt idx="3869">
                  <c:v>7738.1</c:v>
                </c:pt>
                <c:pt idx="3870">
                  <c:v>7740.1</c:v>
                </c:pt>
                <c:pt idx="3871">
                  <c:v>7742.1</c:v>
                </c:pt>
                <c:pt idx="3872">
                  <c:v>7744.1</c:v>
                </c:pt>
                <c:pt idx="3873">
                  <c:v>7746.1</c:v>
                </c:pt>
                <c:pt idx="3874">
                  <c:v>7748.1</c:v>
                </c:pt>
                <c:pt idx="3875">
                  <c:v>7750.1</c:v>
                </c:pt>
                <c:pt idx="3876">
                  <c:v>7752.1</c:v>
                </c:pt>
                <c:pt idx="3877">
                  <c:v>7754.1</c:v>
                </c:pt>
                <c:pt idx="3878">
                  <c:v>7756.1</c:v>
                </c:pt>
                <c:pt idx="3879">
                  <c:v>7758.1</c:v>
                </c:pt>
                <c:pt idx="3880">
                  <c:v>7760.1</c:v>
                </c:pt>
                <c:pt idx="3881">
                  <c:v>7762.1</c:v>
                </c:pt>
                <c:pt idx="3882">
                  <c:v>7764.1</c:v>
                </c:pt>
                <c:pt idx="3883">
                  <c:v>7766.1</c:v>
                </c:pt>
                <c:pt idx="3884">
                  <c:v>7768.1</c:v>
                </c:pt>
                <c:pt idx="3885">
                  <c:v>7770.1</c:v>
                </c:pt>
                <c:pt idx="3886">
                  <c:v>7772.1</c:v>
                </c:pt>
                <c:pt idx="3887">
                  <c:v>7774.1</c:v>
                </c:pt>
                <c:pt idx="3888">
                  <c:v>7776.1</c:v>
                </c:pt>
                <c:pt idx="3889">
                  <c:v>7778.1</c:v>
                </c:pt>
                <c:pt idx="3890">
                  <c:v>7780.1</c:v>
                </c:pt>
                <c:pt idx="3891">
                  <c:v>7782.1</c:v>
                </c:pt>
                <c:pt idx="3892">
                  <c:v>7784.1</c:v>
                </c:pt>
                <c:pt idx="3893">
                  <c:v>7786.1</c:v>
                </c:pt>
                <c:pt idx="3894">
                  <c:v>7788.1</c:v>
                </c:pt>
                <c:pt idx="3895">
                  <c:v>7790.1</c:v>
                </c:pt>
                <c:pt idx="3896">
                  <c:v>7792.1</c:v>
                </c:pt>
                <c:pt idx="3897">
                  <c:v>7794.1</c:v>
                </c:pt>
                <c:pt idx="3898">
                  <c:v>7796.1</c:v>
                </c:pt>
                <c:pt idx="3899">
                  <c:v>7798.1</c:v>
                </c:pt>
                <c:pt idx="3900">
                  <c:v>7800.1</c:v>
                </c:pt>
                <c:pt idx="3901">
                  <c:v>7802.1</c:v>
                </c:pt>
                <c:pt idx="3902">
                  <c:v>7804.1</c:v>
                </c:pt>
                <c:pt idx="3903">
                  <c:v>7806.1</c:v>
                </c:pt>
                <c:pt idx="3904">
                  <c:v>7808.1</c:v>
                </c:pt>
                <c:pt idx="3905">
                  <c:v>7810.1</c:v>
                </c:pt>
                <c:pt idx="3906">
                  <c:v>7812.1</c:v>
                </c:pt>
                <c:pt idx="3907">
                  <c:v>7814.1</c:v>
                </c:pt>
                <c:pt idx="3908">
                  <c:v>7816.1</c:v>
                </c:pt>
                <c:pt idx="3909">
                  <c:v>7818.1</c:v>
                </c:pt>
                <c:pt idx="3910">
                  <c:v>7820.1</c:v>
                </c:pt>
                <c:pt idx="3911">
                  <c:v>7822.1</c:v>
                </c:pt>
                <c:pt idx="3912">
                  <c:v>7824.1</c:v>
                </c:pt>
                <c:pt idx="3913">
                  <c:v>7826.1</c:v>
                </c:pt>
                <c:pt idx="3914">
                  <c:v>7828.1</c:v>
                </c:pt>
                <c:pt idx="3915">
                  <c:v>7830.1</c:v>
                </c:pt>
                <c:pt idx="3916">
                  <c:v>7832.1</c:v>
                </c:pt>
                <c:pt idx="3917">
                  <c:v>7834.1</c:v>
                </c:pt>
                <c:pt idx="3918">
                  <c:v>7836.1</c:v>
                </c:pt>
                <c:pt idx="3919">
                  <c:v>7838.1</c:v>
                </c:pt>
                <c:pt idx="3920">
                  <c:v>7840.1</c:v>
                </c:pt>
                <c:pt idx="3921">
                  <c:v>7842.1</c:v>
                </c:pt>
                <c:pt idx="3922">
                  <c:v>7844.1</c:v>
                </c:pt>
                <c:pt idx="3923">
                  <c:v>7846.1</c:v>
                </c:pt>
                <c:pt idx="3924">
                  <c:v>7848.1</c:v>
                </c:pt>
                <c:pt idx="3925">
                  <c:v>7850.1</c:v>
                </c:pt>
                <c:pt idx="3926">
                  <c:v>7852.1</c:v>
                </c:pt>
                <c:pt idx="3927">
                  <c:v>7854.1</c:v>
                </c:pt>
                <c:pt idx="3928">
                  <c:v>7856.1</c:v>
                </c:pt>
                <c:pt idx="3929">
                  <c:v>7858.1</c:v>
                </c:pt>
                <c:pt idx="3930">
                  <c:v>7860.1</c:v>
                </c:pt>
                <c:pt idx="3931">
                  <c:v>7862.1</c:v>
                </c:pt>
                <c:pt idx="3932">
                  <c:v>7864.1</c:v>
                </c:pt>
                <c:pt idx="3933">
                  <c:v>7866.1</c:v>
                </c:pt>
                <c:pt idx="3934">
                  <c:v>7868.1</c:v>
                </c:pt>
                <c:pt idx="3935">
                  <c:v>7870.1</c:v>
                </c:pt>
                <c:pt idx="3936">
                  <c:v>7872.1</c:v>
                </c:pt>
                <c:pt idx="3937">
                  <c:v>7874.1</c:v>
                </c:pt>
                <c:pt idx="3938">
                  <c:v>7876.1</c:v>
                </c:pt>
                <c:pt idx="3939">
                  <c:v>7878.1</c:v>
                </c:pt>
                <c:pt idx="3940">
                  <c:v>7880.1</c:v>
                </c:pt>
                <c:pt idx="3941">
                  <c:v>7882.1</c:v>
                </c:pt>
                <c:pt idx="3942">
                  <c:v>7884.1</c:v>
                </c:pt>
                <c:pt idx="3943">
                  <c:v>7886.1</c:v>
                </c:pt>
                <c:pt idx="3944">
                  <c:v>7888.1</c:v>
                </c:pt>
                <c:pt idx="3945">
                  <c:v>7890.1</c:v>
                </c:pt>
                <c:pt idx="3946">
                  <c:v>7892.1</c:v>
                </c:pt>
                <c:pt idx="3947">
                  <c:v>7894.1</c:v>
                </c:pt>
                <c:pt idx="3948">
                  <c:v>7896.1</c:v>
                </c:pt>
                <c:pt idx="3949">
                  <c:v>7898.1</c:v>
                </c:pt>
                <c:pt idx="3950">
                  <c:v>7900.1</c:v>
                </c:pt>
                <c:pt idx="3951">
                  <c:v>7902.1</c:v>
                </c:pt>
                <c:pt idx="3952">
                  <c:v>7904.1</c:v>
                </c:pt>
                <c:pt idx="3953">
                  <c:v>7906.1</c:v>
                </c:pt>
                <c:pt idx="3954">
                  <c:v>7908.1</c:v>
                </c:pt>
                <c:pt idx="3955">
                  <c:v>7910.1</c:v>
                </c:pt>
                <c:pt idx="3956">
                  <c:v>7912.1</c:v>
                </c:pt>
                <c:pt idx="3957">
                  <c:v>7914.1</c:v>
                </c:pt>
                <c:pt idx="3958">
                  <c:v>7916.1</c:v>
                </c:pt>
                <c:pt idx="3959">
                  <c:v>7918.1</c:v>
                </c:pt>
                <c:pt idx="3960">
                  <c:v>7920.1</c:v>
                </c:pt>
                <c:pt idx="3961">
                  <c:v>7922.1</c:v>
                </c:pt>
                <c:pt idx="3962">
                  <c:v>7924.1</c:v>
                </c:pt>
                <c:pt idx="3963">
                  <c:v>7926.1</c:v>
                </c:pt>
                <c:pt idx="3964">
                  <c:v>7928.1</c:v>
                </c:pt>
                <c:pt idx="3965">
                  <c:v>7930.1</c:v>
                </c:pt>
                <c:pt idx="3966">
                  <c:v>7932.1</c:v>
                </c:pt>
                <c:pt idx="3967">
                  <c:v>7934.1</c:v>
                </c:pt>
                <c:pt idx="3968">
                  <c:v>7936.1</c:v>
                </c:pt>
                <c:pt idx="3969">
                  <c:v>7938.1</c:v>
                </c:pt>
                <c:pt idx="3970">
                  <c:v>7940.1</c:v>
                </c:pt>
                <c:pt idx="3971">
                  <c:v>7942.1</c:v>
                </c:pt>
                <c:pt idx="3972">
                  <c:v>7944.1</c:v>
                </c:pt>
                <c:pt idx="3973">
                  <c:v>7946.1</c:v>
                </c:pt>
                <c:pt idx="3974">
                  <c:v>7948.1</c:v>
                </c:pt>
                <c:pt idx="3975">
                  <c:v>7950.1</c:v>
                </c:pt>
                <c:pt idx="3976">
                  <c:v>7952.1</c:v>
                </c:pt>
                <c:pt idx="3977">
                  <c:v>7954.1</c:v>
                </c:pt>
                <c:pt idx="3978">
                  <c:v>7956.1</c:v>
                </c:pt>
                <c:pt idx="3979">
                  <c:v>7958.1</c:v>
                </c:pt>
                <c:pt idx="3980">
                  <c:v>7960.1</c:v>
                </c:pt>
                <c:pt idx="3981">
                  <c:v>7962.1</c:v>
                </c:pt>
                <c:pt idx="3982">
                  <c:v>7964.1</c:v>
                </c:pt>
                <c:pt idx="3983">
                  <c:v>7966.1</c:v>
                </c:pt>
                <c:pt idx="3984">
                  <c:v>7968.1</c:v>
                </c:pt>
                <c:pt idx="3985">
                  <c:v>7970.1</c:v>
                </c:pt>
                <c:pt idx="3986">
                  <c:v>7972.1</c:v>
                </c:pt>
                <c:pt idx="3987">
                  <c:v>7974.1</c:v>
                </c:pt>
                <c:pt idx="3988">
                  <c:v>7976.1</c:v>
                </c:pt>
                <c:pt idx="3989">
                  <c:v>7978.1</c:v>
                </c:pt>
                <c:pt idx="3990">
                  <c:v>7980.1</c:v>
                </c:pt>
                <c:pt idx="3991">
                  <c:v>7982.1</c:v>
                </c:pt>
                <c:pt idx="3992">
                  <c:v>7984.1</c:v>
                </c:pt>
                <c:pt idx="3993">
                  <c:v>7986.1</c:v>
                </c:pt>
                <c:pt idx="3994">
                  <c:v>7988.1</c:v>
                </c:pt>
                <c:pt idx="3995">
                  <c:v>7990.1</c:v>
                </c:pt>
                <c:pt idx="3996">
                  <c:v>7992.1</c:v>
                </c:pt>
                <c:pt idx="3997">
                  <c:v>7994.1</c:v>
                </c:pt>
                <c:pt idx="3998">
                  <c:v>7996.1</c:v>
                </c:pt>
                <c:pt idx="3999">
                  <c:v>7998.1</c:v>
                </c:pt>
                <c:pt idx="4000">
                  <c:v>8000.1</c:v>
                </c:pt>
                <c:pt idx="4001">
                  <c:v>8002.1</c:v>
                </c:pt>
                <c:pt idx="4002">
                  <c:v>8004.1</c:v>
                </c:pt>
                <c:pt idx="4003">
                  <c:v>8006.1</c:v>
                </c:pt>
                <c:pt idx="4004">
                  <c:v>8008.1</c:v>
                </c:pt>
                <c:pt idx="4005">
                  <c:v>8010.1</c:v>
                </c:pt>
                <c:pt idx="4006">
                  <c:v>8012.1</c:v>
                </c:pt>
                <c:pt idx="4007">
                  <c:v>8014.1</c:v>
                </c:pt>
                <c:pt idx="4008">
                  <c:v>8016.1</c:v>
                </c:pt>
                <c:pt idx="4009">
                  <c:v>8018.1</c:v>
                </c:pt>
                <c:pt idx="4010">
                  <c:v>8020.1</c:v>
                </c:pt>
                <c:pt idx="4011">
                  <c:v>8022.1</c:v>
                </c:pt>
                <c:pt idx="4012">
                  <c:v>8024.1</c:v>
                </c:pt>
                <c:pt idx="4013">
                  <c:v>8026.1</c:v>
                </c:pt>
                <c:pt idx="4014">
                  <c:v>8028.1</c:v>
                </c:pt>
                <c:pt idx="4015">
                  <c:v>8030.1</c:v>
                </c:pt>
                <c:pt idx="4016">
                  <c:v>8032.1</c:v>
                </c:pt>
                <c:pt idx="4017">
                  <c:v>8034.1</c:v>
                </c:pt>
                <c:pt idx="4018">
                  <c:v>8036.1</c:v>
                </c:pt>
                <c:pt idx="4019">
                  <c:v>8038.1</c:v>
                </c:pt>
                <c:pt idx="4020">
                  <c:v>8040.1</c:v>
                </c:pt>
                <c:pt idx="4021">
                  <c:v>8042.1</c:v>
                </c:pt>
                <c:pt idx="4022">
                  <c:v>8044.1</c:v>
                </c:pt>
                <c:pt idx="4023">
                  <c:v>8046.1</c:v>
                </c:pt>
                <c:pt idx="4024">
                  <c:v>8048.1</c:v>
                </c:pt>
                <c:pt idx="4025">
                  <c:v>8050.1</c:v>
                </c:pt>
                <c:pt idx="4026">
                  <c:v>8052.1</c:v>
                </c:pt>
                <c:pt idx="4027">
                  <c:v>8054.1</c:v>
                </c:pt>
                <c:pt idx="4028">
                  <c:v>8056.1</c:v>
                </c:pt>
                <c:pt idx="4029">
                  <c:v>8058.1</c:v>
                </c:pt>
                <c:pt idx="4030">
                  <c:v>8060.1</c:v>
                </c:pt>
                <c:pt idx="4031">
                  <c:v>8062.1</c:v>
                </c:pt>
                <c:pt idx="4032">
                  <c:v>8064.1</c:v>
                </c:pt>
                <c:pt idx="4033">
                  <c:v>8066.1</c:v>
                </c:pt>
                <c:pt idx="4034">
                  <c:v>8068.1</c:v>
                </c:pt>
                <c:pt idx="4035">
                  <c:v>8070.1</c:v>
                </c:pt>
                <c:pt idx="4036">
                  <c:v>8072.1</c:v>
                </c:pt>
                <c:pt idx="4037">
                  <c:v>8074.1</c:v>
                </c:pt>
                <c:pt idx="4038">
                  <c:v>8076.1</c:v>
                </c:pt>
                <c:pt idx="4039">
                  <c:v>8078.1</c:v>
                </c:pt>
                <c:pt idx="4040">
                  <c:v>8080.1</c:v>
                </c:pt>
                <c:pt idx="4041">
                  <c:v>8082.1</c:v>
                </c:pt>
                <c:pt idx="4042">
                  <c:v>8084.1</c:v>
                </c:pt>
                <c:pt idx="4043">
                  <c:v>8086.1</c:v>
                </c:pt>
                <c:pt idx="4044">
                  <c:v>8088.1</c:v>
                </c:pt>
                <c:pt idx="4045">
                  <c:v>8090.1</c:v>
                </c:pt>
                <c:pt idx="4046">
                  <c:v>8092.1</c:v>
                </c:pt>
                <c:pt idx="4047">
                  <c:v>8094.1</c:v>
                </c:pt>
                <c:pt idx="4048">
                  <c:v>8096.1</c:v>
                </c:pt>
                <c:pt idx="4049">
                  <c:v>8098.1</c:v>
                </c:pt>
                <c:pt idx="4050">
                  <c:v>8100.1</c:v>
                </c:pt>
                <c:pt idx="4051">
                  <c:v>8102.1</c:v>
                </c:pt>
                <c:pt idx="4052">
                  <c:v>8104.1</c:v>
                </c:pt>
                <c:pt idx="4053">
                  <c:v>8106.1</c:v>
                </c:pt>
                <c:pt idx="4054">
                  <c:v>8108.1</c:v>
                </c:pt>
                <c:pt idx="4055">
                  <c:v>8110.1</c:v>
                </c:pt>
                <c:pt idx="4056">
                  <c:v>8112.1</c:v>
                </c:pt>
                <c:pt idx="4057">
                  <c:v>8114.1</c:v>
                </c:pt>
                <c:pt idx="4058">
                  <c:v>8116.1</c:v>
                </c:pt>
                <c:pt idx="4059">
                  <c:v>8118.1</c:v>
                </c:pt>
                <c:pt idx="4060">
                  <c:v>8120.1</c:v>
                </c:pt>
                <c:pt idx="4061">
                  <c:v>8122.1</c:v>
                </c:pt>
                <c:pt idx="4062">
                  <c:v>8124.1</c:v>
                </c:pt>
                <c:pt idx="4063">
                  <c:v>8126.1</c:v>
                </c:pt>
                <c:pt idx="4064">
                  <c:v>8128.1</c:v>
                </c:pt>
                <c:pt idx="4065">
                  <c:v>8130.1</c:v>
                </c:pt>
                <c:pt idx="4066">
                  <c:v>8132.1</c:v>
                </c:pt>
                <c:pt idx="4067">
                  <c:v>8134.1</c:v>
                </c:pt>
                <c:pt idx="4068">
                  <c:v>8136.1</c:v>
                </c:pt>
                <c:pt idx="4069">
                  <c:v>8138.1</c:v>
                </c:pt>
                <c:pt idx="4070">
                  <c:v>8140.1</c:v>
                </c:pt>
                <c:pt idx="4071">
                  <c:v>8142.1</c:v>
                </c:pt>
                <c:pt idx="4072">
                  <c:v>8144.1</c:v>
                </c:pt>
                <c:pt idx="4073">
                  <c:v>8146.1</c:v>
                </c:pt>
                <c:pt idx="4074">
                  <c:v>8148.1</c:v>
                </c:pt>
                <c:pt idx="4075">
                  <c:v>8150.1</c:v>
                </c:pt>
                <c:pt idx="4076">
                  <c:v>8152.1</c:v>
                </c:pt>
                <c:pt idx="4077">
                  <c:v>8154.1</c:v>
                </c:pt>
                <c:pt idx="4078">
                  <c:v>8156.1</c:v>
                </c:pt>
                <c:pt idx="4079">
                  <c:v>8158.1</c:v>
                </c:pt>
                <c:pt idx="4080">
                  <c:v>8160.1</c:v>
                </c:pt>
                <c:pt idx="4081">
                  <c:v>8162.1</c:v>
                </c:pt>
                <c:pt idx="4082">
                  <c:v>8164.1</c:v>
                </c:pt>
                <c:pt idx="4083">
                  <c:v>8166.1</c:v>
                </c:pt>
                <c:pt idx="4084">
                  <c:v>8168.1</c:v>
                </c:pt>
                <c:pt idx="4085">
                  <c:v>8170.1</c:v>
                </c:pt>
                <c:pt idx="4086">
                  <c:v>8172.1</c:v>
                </c:pt>
                <c:pt idx="4087">
                  <c:v>8174.1</c:v>
                </c:pt>
                <c:pt idx="4088">
                  <c:v>8176.1</c:v>
                </c:pt>
                <c:pt idx="4089">
                  <c:v>8178.1</c:v>
                </c:pt>
                <c:pt idx="4090">
                  <c:v>8180.1</c:v>
                </c:pt>
                <c:pt idx="4091">
                  <c:v>8182.1</c:v>
                </c:pt>
                <c:pt idx="4092">
                  <c:v>8184.1</c:v>
                </c:pt>
                <c:pt idx="4093">
                  <c:v>8186.1</c:v>
                </c:pt>
                <c:pt idx="4094">
                  <c:v>8188.1</c:v>
                </c:pt>
                <c:pt idx="4095">
                  <c:v>8190.1</c:v>
                </c:pt>
                <c:pt idx="4096">
                  <c:v>8192.1</c:v>
                </c:pt>
                <c:pt idx="4097">
                  <c:v>8194.1</c:v>
                </c:pt>
                <c:pt idx="4098">
                  <c:v>8196.1</c:v>
                </c:pt>
                <c:pt idx="4099">
                  <c:v>8198.1</c:v>
                </c:pt>
                <c:pt idx="4100">
                  <c:v>8200.1</c:v>
                </c:pt>
                <c:pt idx="4101">
                  <c:v>8202.1</c:v>
                </c:pt>
                <c:pt idx="4102">
                  <c:v>8204.1</c:v>
                </c:pt>
                <c:pt idx="4103">
                  <c:v>8206.1</c:v>
                </c:pt>
                <c:pt idx="4104">
                  <c:v>8208.1</c:v>
                </c:pt>
                <c:pt idx="4105">
                  <c:v>8210.1</c:v>
                </c:pt>
                <c:pt idx="4106">
                  <c:v>8212.1</c:v>
                </c:pt>
                <c:pt idx="4107">
                  <c:v>8214.1</c:v>
                </c:pt>
                <c:pt idx="4108">
                  <c:v>8216.1</c:v>
                </c:pt>
                <c:pt idx="4109">
                  <c:v>8218.1</c:v>
                </c:pt>
                <c:pt idx="4110">
                  <c:v>8220.1</c:v>
                </c:pt>
                <c:pt idx="4111">
                  <c:v>8222.1</c:v>
                </c:pt>
                <c:pt idx="4112">
                  <c:v>8224.1</c:v>
                </c:pt>
                <c:pt idx="4113">
                  <c:v>8226.1</c:v>
                </c:pt>
                <c:pt idx="4114">
                  <c:v>8228.1</c:v>
                </c:pt>
                <c:pt idx="4115">
                  <c:v>8230.1</c:v>
                </c:pt>
                <c:pt idx="4116">
                  <c:v>8232.1</c:v>
                </c:pt>
                <c:pt idx="4117">
                  <c:v>8234.1</c:v>
                </c:pt>
                <c:pt idx="4118">
                  <c:v>8236.1</c:v>
                </c:pt>
                <c:pt idx="4119">
                  <c:v>8238.1</c:v>
                </c:pt>
                <c:pt idx="4120">
                  <c:v>8240.1</c:v>
                </c:pt>
                <c:pt idx="4121">
                  <c:v>8242.1</c:v>
                </c:pt>
                <c:pt idx="4122">
                  <c:v>8244.1</c:v>
                </c:pt>
                <c:pt idx="4123">
                  <c:v>8246.1</c:v>
                </c:pt>
                <c:pt idx="4124">
                  <c:v>8248.1</c:v>
                </c:pt>
                <c:pt idx="4125">
                  <c:v>8250.1</c:v>
                </c:pt>
                <c:pt idx="4126">
                  <c:v>8252.1</c:v>
                </c:pt>
                <c:pt idx="4127">
                  <c:v>8254.1</c:v>
                </c:pt>
                <c:pt idx="4128">
                  <c:v>8256.1</c:v>
                </c:pt>
                <c:pt idx="4129">
                  <c:v>8258.1</c:v>
                </c:pt>
                <c:pt idx="4130">
                  <c:v>8260.1</c:v>
                </c:pt>
                <c:pt idx="4131">
                  <c:v>8262.1</c:v>
                </c:pt>
                <c:pt idx="4132">
                  <c:v>8264.1</c:v>
                </c:pt>
                <c:pt idx="4133">
                  <c:v>8266.1</c:v>
                </c:pt>
                <c:pt idx="4134">
                  <c:v>8268.1</c:v>
                </c:pt>
                <c:pt idx="4135">
                  <c:v>8270.1</c:v>
                </c:pt>
                <c:pt idx="4136">
                  <c:v>8272.1</c:v>
                </c:pt>
                <c:pt idx="4137">
                  <c:v>8274.1</c:v>
                </c:pt>
                <c:pt idx="4138">
                  <c:v>8276.1</c:v>
                </c:pt>
                <c:pt idx="4139">
                  <c:v>8278.1</c:v>
                </c:pt>
                <c:pt idx="4140">
                  <c:v>8280.1</c:v>
                </c:pt>
                <c:pt idx="4141">
                  <c:v>8282.1</c:v>
                </c:pt>
                <c:pt idx="4142">
                  <c:v>8284.1</c:v>
                </c:pt>
                <c:pt idx="4143">
                  <c:v>8286.1</c:v>
                </c:pt>
                <c:pt idx="4144">
                  <c:v>8288.1</c:v>
                </c:pt>
                <c:pt idx="4145">
                  <c:v>8290.1</c:v>
                </c:pt>
                <c:pt idx="4146">
                  <c:v>8292.1</c:v>
                </c:pt>
                <c:pt idx="4147">
                  <c:v>8294.1</c:v>
                </c:pt>
                <c:pt idx="4148">
                  <c:v>8296.1</c:v>
                </c:pt>
                <c:pt idx="4149">
                  <c:v>8298.1</c:v>
                </c:pt>
                <c:pt idx="4150">
                  <c:v>8300.1</c:v>
                </c:pt>
                <c:pt idx="4151">
                  <c:v>8302.1</c:v>
                </c:pt>
                <c:pt idx="4152">
                  <c:v>8304.1</c:v>
                </c:pt>
                <c:pt idx="4153">
                  <c:v>8306.1</c:v>
                </c:pt>
                <c:pt idx="4154">
                  <c:v>8308.1</c:v>
                </c:pt>
                <c:pt idx="4155">
                  <c:v>8310.1</c:v>
                </c:pt>
                <c:pt idx="4156">
                  <c:v>8312.1</c:v>
                </c:pt>
                <c:pt idx="4157">
                  <c:v>8314.1</c:v>
                </c:pt>
                <c:pt idx="4158">
                  <c:v>8316.1</c:v>
                </c:pt>
                <c:pt idx="4159">
                  <c:v>8318.1</c:v>
                </c:pt>
                <c:pt idx="4160">
                  <c:v>8320.1</c:v>
                </c:pt>
                <c:pt idx="4161">
                  <c:v>8322.1</c:v>
                </c:pt>
                <c:pt idx="4162">
                  <c:v>8324.1</c:v>
                </c:pt>
                <c:pt idx="4163">
                  <c:v>8326.1</c:v>
                </c:pt>
                <c:pt idx="4164">
                  <c:v>8328.1</c:v>
                </c:pt>
                <c:pt idx="4165">
                  <c:v>8330.1</c:v>
                </c:pt>
                <c:pt idx="4166">
                  <c:v>8332.1</c:v>
                </c:pt>
                <c:pt idx="4167">
                  <c:v>8334.1</c:v>
                </c:pt>
                <c:pt idx="4168">
                  <c:v>8336.1</c:v>
                </c:pt>
                <c:pt idx="4169">
                  <c:v>8338.1</c:v>
                </c:pt>
                <c:pt idx="4170">
                  <c:v>8340.1</c:v>
                </c:pt>
                <c:pt idx="4171">
                  <c:v>8342.1</c:v>
                </c:pt>
                <c:pt idx="4172">
                  <c:v>8344.1</c:v>
                </c:pt>
                <c:pt idx="4173">
                  <c:v>8346.1</c:v>
                </c:pt>
                <c:pt idx="4174">
                  <c:v>8348.1</c:v>
                </c:pt>
                <c:pt idx="4175">
                  <c:v>8350.1</c:v>
                </c:pt>
                <c:pt idx="4176">
                  <c:v>8352.1</c:v>
                </c:pt>
                <c:pt idx="4177">
                  <c:v>8354.1</c:v>
                </c:pt>
                <c:pt idx="4178">
                  <c:v>8356.1</c:v>
                </c:pt>
                <c:pt idx="4179">
                  <c:v>8358.1</c:v>
                </c:pt>
                <c:pt idx="4180">
                  <c:v>8360.1</c:v>
                </c:pt>
                <c:pt idx="4181">
                  <c:v>8362.1</c:v>
                </c:pt>
                <c:pt idx="4182">
                  <c:v>8364.1</c:v>
                </c:pt>
                <c:pt idx="4183">
                  <c:v>8366.1</c:v>
                </c:pt>
                <c:pt idx="4184">
                  <c:v>8368.1</c:v>
                </c:pt>
                <c:pt idx="4185">
                  <c:v>8370.1</c:v>
                </c:pt>
                <c:pt idx="4186">
                  <c:v>8372.1</c:v>
                </c:pt>
                <c:pt idx="4187">
                  <c:v>8374.1</c:v>
                </c:pt>
                <c:pt idx="4188">
                  <c:v>8376.1</c:v>
                </c:pt>
                <c:pt idx="4189">
                  <c:v>8378.1</c:v>
                </c:pt>
                <c:pt idx="4190">
                  <c:v>8380.1</c:v>
                </c:pt>
                <c:pt idx="4191">
                  <c:v>8382.1</c:v>
                </c:pt>
                <c:pt idx="4192">
                  <c:v>8384.1</c:v>
                </c:pt>
                <c:pt idx="4193">
                  <c:v>8386.1</c:v>
                </c:pt>
                <c:pt idx="4194">
                  <c:v>8388.1</c:v>
                </c:pt>
                <c:pt idx="4195">
                  <c:v>8390.1</c:v>
                </c:pt>
                <c:pt idx="4196">
                  <c:v>8392.1</c:v>
                </c:pt>
                <c:pt idx="4197">
                  <c:v>8394.1</c:v>
                </c:pt>
                <c:pt idx="4198">
                  <c:v>8396.1</c:v>
                </c:pt>
                <c:pt idx="4199">
                  <c:v>8398.1</c:v>
                </c:pt>
                <c:pt idx="4200">
                  <c:v>8400.1</c:v>
                </c:pt>
                <c:pt idx="4201">
                  <c:v>8402.1</c:v>
                </c:pt>
                <c:pt idx="4202">
                  <c:v>8404.1</c:v>
                </c:pt>
                <c:pt idx="4203">
                  <c:v>8406.1</c:v>
                </c:pt>
                <c:pt idx="4204">
                  <c:v>8408.1</c:v>
                </c:pt>
                <c:pt idx="4205">
                  <c:v>8410.1</c:v>
                </c:pt>
                <c:pt idx="4206">
                  <c:v>8412.1</c:v>
                </c:pt>
                <c:pt idx="4207">
                  <c:v>8414.1</c:v>
                </c:pt>
                <c:pt idx="4208">
                  <c:v>8416.1</c:v>
                </c:pt>
                <c:pt idx="4209">
                  <c:v>8418.1</c:v>
                </c:pt>
                <c:pt idx="4210">
                  <c:v>8420.1</c:v>
                </c:pt>
                <c:pt idx="4211">
                  <c:v>8422.1</c:v>
                </c:pt>
                <c:pt idx="4212">
                  <c:v>8424.1</c:v>
                </c:pt>
                <c:pt idx="4213">
                  <c:v>8426.1</c:v>
                </c:pt>
                <c:pt idx="4214">
                  <c:v>8428.1</c:v>
                </c:pt>
                <c:pt idx="4215">
                  <c:v>8430.1</c:v>
                </c:pt>
                <c:pt idx="4216">
                  <c:v>8432.1</c:v>
                </c:pt>
                <c:pt idx="4217">
                  <c:v>8434.1</c:v>
                </c:pt>
                <c:pt idx="4218">
                  <c:v>8436.1</c:v>
                </c:pt>
                <c:pt idx="4219">
                  <c:v>8438.1</c:v>
                </c:pt>
                <c:pt idx="4220">
                  <c:v>8440.1</c:v>
                </c:pt>
                <c:pt idx="4221">
                  <c:v>8442.1</c:v>
                </c:pt>
                <c:pt idx="4222">
                  <c:v>8444.1</c:v>
                </c:pt>
                <c:pt idx="4223">
                  <c:v>8446.1</c:v>
                </c:pt>
                <c:pt idx="4224">
                  <c:v>8448.1</c:v>
                </c:pt>
                <c:pt idx="4225">
                  <c:v>8450.1</c:v>
                </c:pt>
                <c:pt idx="4226">
                  <c:v>8452.1</c:v>
                </c:pt>
                <c:pt idx="4227">
                  <c:v>8454.1</c:v>
                </c:pt>
                <c:pt idx="4228">
                  <c:v>8456.1</c:v>
                </c:pt>
                <c:pt idx="4229">
                  <c:v>8458.1</c:v>
                </c:pt>
                <c:pt idx="4230">
                  <c:v>8460.1</c:v>
                </c:pt>
                <c:pt idx="4231">
                  <c:v>8462.1</c:v>
                </c:pt>
                <c:pt idx="4232">
                  <c:v>8464.1</c:v>
                </c:pt>
                <c:pt idx="4233">
                  <c:v>8466.1</c:v>
                </c:pt>
                <c:pt idx="4234">
                  <c:v>8468.1</c:v>
                </c:pt>
                <c:pt idx="4235">
                  <c:v>8470.1</c:v>
                </c:pt>
                <c:pt idx="4236">
                  <c:v>8472.1</c:v>
                </c:pt>
                <c:pt idx="4237">
                  <c:v>8474.1</c:v>
                </c:pt>
                <c:pt idx="4238">
                  <c:v>8476.1</c:v>
                </c:pt>
                <c:pt idx="4239">
                  <c:v>8478.1</c:v>
                </c:pt>
                <c:pt idx="4240">
                  <c:v>8480.1</c:v>
                </c:pt>
                <c:pt idx="4241">
                  <c:v>8482.1</c:v>
                </c:pt>
                <c:pt idx="4242">
                  <c:v>8484.1</c:v>
                </c:pt>
                <c:pt idx="4243">
                  <c:v>8486.1</c:v>
                </c:pt>
                <c:pt idx="4244">
                  <c:v>8488.1</c:v>
                </c:pt>
                <c:pt idx="4245">
                  <c:v>8490.1</c:v>
                </c:pt>
                <c:pt idx="4246">
                  <c:v>8492.1</c:v>
                </c:pt>
                <c:pt idx="4247">
                  <c:v>8494.1</c:v>
                </c:pt>
                <c:pt idx="4248">
                  <c:v>8496.1</c:v>
                </c:pt>
                <c:pt idx="4249">
                  <c:v>8498.1</c:v>
                </c:pt>
                <c:pt idx="4250">
                  <c:v>8500.1</c:v>
                </c:pt>
                <c:pt idx="4251">
                  <c:v>8502.1</c:v>
                </c:pt>
                <c:pt idx="4252">
                  <c:v>8504.1</c:v>
                </c:pt>
                <c:pt idx="4253">
                  <c:v>8506.1</c:v>
                </c:pt>
                <c:pt idx="4254">
                  <c:v>8508.1</c:v>
                </c:pt>
                <c:pt idx="4255">
                  <c:v>8510.1</c:v>
                </c:pt>
                <c:pt idx="4256">
                  <c:v>8512.1</c:v>
                </c:pt>
                <c:pt idx="4257">
                  <c:v>8514.1</c:v>
                </c:pt>
                <c:pt idx="4258">
                  <c:v>8516.1</c:v>
                </c:pt>
                <c:pt idx="4259">
                  <c:v>8518.1</c:v>
                </c:pt>
                <c:pt idx="4260">
                  <c:v>8520.1</c:v>
                </c:pt>
                <c:pt idx="4261">
                  <c:v>8522.1</c:v>
                </c:pt>
                <c:pt idx="4262">
                  <c:v>8524.1</c:v>
                </c:pt>
                <c:pt idx="4263">
                  <c:v>8526.1</c:v>
                </c:pt>
                <c:pt idx="4264">
                  <c:v>8528.1</c:v>
                </c:pt>
                <c:pt idx="4265">
                  <c:v>8530.1</c:v>
                </c:pt>
                <c:pt idx="4266">
                  <c:v>8532.1</c:v>
                </c:pt>
                <c:pt idx="4267">
                  <c:v>8534.1</c:v>
                </c:pt>
                <c:pt idx="4268">
                  <c:v>8536.1</c:v>
                </c:pt>
                <c:pt idx="4269">
                  <c:v>8538.1</c:v>
                </c:pt>
                <c:pt idx="4270">
                  <c:v>8540.1</c:v>
                </c:pt>
                <c:pt idx="4271">
                  <c:v>8542.1</c:v>
                </c:pt>
                <c:pt idx="4272">
                  <c:v>8544.1</c:v>
                </c:pt>
                <c:pt idx="4273">
                  <c:v>8546.1</c:v>
                </c:pt>
                <c:pt idx="4274">
                  <c:v>8548.1</c:v>
                </c:pt>
                <c:pt idx="4275">
                  <c:v>8550.1</c:v>
                </c:pt>
                <c:pt idx="4276">
                  <c:v>8552.1</c:v>
                </c:pt>
                <c:pt idx="4277">
                  <c:v>8554.1</c:v>
                </c:pt>
                <c:pt idx="4278">
                  <c:v>8556.1</c:v>
                </c:pt>
                <c:pt idx="4279">
                  <c:v>8558.1</c:v>
                </c:pt>
                <c:pt idx="4280">
                  <c:v>8560.1</c:v>
                </c:pt>
                <c:pt idx="4281">
                  <c:v>8562.1</c:v>
                </c:pt>
                <c:pt idx="4282">
                  <c:v>8564.1</c:v>
                </c:pt>
                <c:pt idx="4283">
                  <c:v>8566.1</c:v>
                </c:pt>
                <c:pt idx="4284">
                  <c:v>8568.1</c:v>
                </c:pt>
                <c:pt idx="4285">
                  <c:v>8570.1</c:v>
                </c:pt>
                <c:pt idx="4286">
                  <c:v>8572.1</c:v>
                </c:pt>
                <c:pt idx="4287">
                  <c:v>8574.1</c:v>
                </c:pt>
                <c:pt idx="4288">
                  <c:v>8576.1</c:v>
                </c:pt>
                <c:pt idx="4289">
                  <c:v>8578.1</c:v>
                </c:pt>
                <c:pt idx="4290">
                  <c:v>8580.1</c:v>
                </c:pt>
                <c:pt idx="4291">
                  <c:v>8582.1</c:v>
                </c:pt>
                <c:pt idx="4292">
                  <c:v>8584.1</c:v>
                </c:pt>
                <c:pt idx="4293">
                  <c:v>8586.1</c:v>
                </c:pt>
                <c:pt idx="4294">
                  <c:v>8588.1</c:v>
                </c:pt>
                <c:pt idx="4295">
                  <c:v>8590.1</c:v>
                </c:pt>
                <c:pt idx="4296">
                  <c:v>8592.1</c:v>
                </c:pt>
                <c:pt idx="4297">
                  <c:v>8594.1</c:v>
                </c:pt>
                <c:pt idx="4298">
                  <c:v>8596.1</c:v>
                </c:pt>
                <c:pt idx="4299">
                  <c:v>8598.1</c:v>
                </c:pt>
                <c:pt idx="4300">
                  <c:v>8600.1</c:v>
                </c:pt>
                <c:pt idx="4301">
                  <c:v>8602.1</c:v>
                </c:pt>
                <c:pt idx="4302">
                  <c:v>8604.1</c:v>
                </c:pt>
                <c:pt idx="4303">
                  <c:v>8606.1</c:v>
                </c:pt>
                <c:pt idx="4304">
                  <c:v>8608.1</c:v>
                </c:pt>
                <c:pt idx="4305">
                  <c:v>8610.1</c:v>
                </c:pt>
                <c:pt idx="4306">
                  <c:v>8612.1</c:v>
                </c:pt>
                <c:pt idx="4307">
                  <c:v>8614.1</c:v>
                </c:pt>
                <c:pt idx="4308">
                  <c:v>8616.1</c:v>
                </c:pt>
                <c:pt idx="4309">
                  <c:v>8618.1</c:v>
                </c:pt>
                <c:pt idx="4310">
                  <c:v>8620.1</c:v>
                </c:pt>
                <c:pt idx="4311">
                  <c:v>8622.1</c:v>
                </c:pt>
                <c:pt idx="4312">
                  <c:v>8624.1</c:v>
                </c:pt>
                <c:pt idx="4313">
                  <c:v>8626.1</c:v>
                </c:pt>
                <c:pt idx="4314">
                  <c:v>8628.1</c:v>
                </c:pt>
                <c:pt idx="4315">
                  <c:v>8630.1</c:v>
                </c:pt>
                <c:pt idx="4316">
                  <c:v>8632.1</c:v>
                </c:pt>
                <c:pt idx="4317">
                  <c:v>8634.1</c:v>
                </c:pt>
                <c:pt idx="4318">
                  <c:v>8636.1</c:v>
                </c:pt>
                <c:pt idx="4319">
                  <c:v>8638.1</c:v>
                </c:pt>
                <c:pt idx="4320">
                  <c:v>8640.1</c:v>
                </c:pt>
                <c:pt idx="4321">
                  <c:v>8642.1</c:v>
                </c:pt>
                <c:pt idx="4322">
                  <c:v>8644.1</c:v>
                </c:pt>
                <c:pt idx="4323">
                  <c:v>8646.1</c:v>
                </c:pt>
                <c:pt idx="4324">
                  <c:v>8648.1</c:v>
                </c:pt>
                <c:pt idx="4325">
                  <c:v>8650.1</c:v>
                </c:pt>
                <c:pt idx="4326">
                  <c:v>8652.1</c:v>
                </c:pt>
                <c:pt idx="4327">
                  <c:v>8654.1</c:v>
                </c:pt>
                <c:pt idx="4328">
                  <c:v>8656.1</c:v>
                </c:pt>
                <c:pt idx="4329">
                  <c:v>8658.1</c:v>
                </c:pt>
                <c:pt idx="4330">
                  <c:v>8660.1</c:v>
                </c:pt>
                <c:pt idx="4331">
                  <c:v>8662.1</c:v>
                </c:pt>
                <c:pt idx="4332">
                  <c:v>8664.1</c:v>
                </c:pt>
                <c:pt idx="4333">
                  <c:v>8666.1</c:v>
                </c:pt>
                <c:pt idx="4334">
                  <c:v>8668.1</c:v>
                </c:pt>
                <c:pt idx="4335">
                  <c:v>8670.1</c:v>
                </c:pt>
                <c:pt idx="4336">
                  <c:v>8672.1</c:v>
                </c:pt>
                <c:pt idx="4337">
                  <c:v>8674.1</c:v>
                </c:pt>
                <c:pt idx="4338">
                  <c:v>8676.1</c:v>
                </c:pt>
                <c:pt idx="4339">
                  <c:v>8678.1</c:v>
                </c:pt>
                <c:pt idx="4340">
                  <c:v>8680.1</c:v>
                </c:pt>
                <c:pt idx="4341">
                  <c:v>8682.1</c:v>
                </c:pt>
                <c:pt idx="4342">
                  <c:v>8684.1</c:v>
                </c:pt>
                <c:pt idx="4343">
                  <c:v>8686.1</c:v>
                </c:pt>
                <c:pt idx="4344">
                  <c:v>8688.1</c:v>
                </c:pt>
                <c:pt idx="4345">
                  <c:v>8690.1</c:v>
                </c:pt>
                <c:pt idx="4346">
                  <c:v>8692.1</c:v>
                </c:pt>
                <c:pt idx="4347">
                  <c:v>8694.1</c:v>
                </c:pt>
                <c:pt idx="4348">
                  <c:v>8696.1</c:v>
                </c:pt>
                <c:pt idx="4349">
                  <c:v>8698.1</c:v>
                </c:pt>
                <c:pt idx="4350">
                  <c:v>8700.1</c:v>
                </c:pt>
                <c:pt idx="4351">
                  <c:v>8702.1</c:v>
                </c:pt>
                <c:pt idx="4352">
                  <c:v>8704.1</c:v>
                </c:pt>
                <c:pt idx="4353">
                  <c:v>8706.1</c:v>
                </c:pt>
                <c:pt idx="4354">
                  <c:v>8708.1</c:v>
                </c:pt>
                <c:pt idx="4355">
                  <c:v>8710.1</c:v>
                </c:pt>
                <c:pt idx="4356">
                  <c:v>8712.1</c:v>
                </c:pt>
                <c:pt idx="4357">
                  <c:v>8714.1</c:v>
                </c:pt>
                <c:pt idx="4358">
                  <c:v>8716.1</c:v>
                </c:pt>
                <c:pt idx="4359">
                  <c:v>8718.1</c:v>
                </c:pt>
                <c:pt idx="4360">
                  <c:v>8720.1</c:v>
                </c:pt>
                <c:pt idx="4361">
                  <c:v>8722.1</c:v>
                </c:pt>
                <c:pt idx="4362">
                  <c:v>8724.1</c:v>
                </c:pt>
                <c:pt idx="4363">
                  <c:v>8726.1</c:v>
                </c:pt>
                <c:pt idx="4364">
                  <c:v>8728.1</c:v>
                </c:pt>
                <c:pt idx="4365">
                  <c:v>8730.1</c:v>
                </c:pt>
                <c:pt idx="4366">
                  <c:v>8732.1</c:v>
                </c:pt>
                <c:pt idx="4367">
                  <c:v>8734.1</c:v>
                </c:pt>
                <c:pt idx="4368">
                  <c:v>8736.1</c:v>
                </c:pt>
                <c:pt idx="4369">
                  <c:v>8738.1</c:v>
                </c:pt>
                <c:pt idx="4370">
                  <c:v>8740.1</c:v>
                </c:pt>
                <c:pt idx="4371">
                  <c:v>8742.1</c:v>
                </c:pt>
                <c:pt idx="4372">
                  <c:v>8744.1</c:v>
                </c:pt>
                <c:pt idx="4373">
                  <c:v>8746.1</c:v>
                </c:pt>
                <c:pt idx="4374">
                  <c:v>8748.1</c:v>
                </c:pt>
                <c:pt idx="4375">
                  <c:v>8750.1</c:v>
                </c:pt>
                <c:pt idx="4376">
                  <c:v>8752.1</c:v>
                </c:pt>
                <c:pt idx="4377">
                  <c:v>8754.1</c:v>
                </c:pt>
                <c:pt idx="4378">
                  <c:v>8756.1</c:v>
                </c:pt>
                <c:pt idx="4379">
                  <c:v>8758.1</c:v>
                </c:pt>
                <c:pt idx="4380">
                  <c:v>8760.1</c:v>
                </c:pt>
                <c:pt idx="4381">
                  <c:v>8762.1</c:v>
                </c:pt>
                <c:pt idx="4382">
                  <c:v>8764.1</c:v>
                </c:pt>
                <c:pt idx="4383">
                  <c:v>8766.1</c:v>
                </c:pt>
                <c:pt idx="4384">
                  <c:v>8768.1</c:v>
                </c:pt>
                <c:pt idx="4385">
                  <c:v>8770.1</c:v>
                </c:pt>
                <c:pt idx="4386">
                  <c:v>8772.1</c:v>
                </c:pt>
                <c:pt idx="4387">
                  <c:v>8774.1</c:v>
                </c:pt>
                <c:pt idx="4388">
                  <c:v>8776.1</c:v>
                </c:pt>
                <c:pt idx="4389">
                  <c:v>8778.1</c:v>
                </c:pt>
                <c:pt idx="4390">
                  <c:v>8780.1</c:v>
                </c:pt>
                <c:pt idx="4391">
                  <c:v>8782.1</c:v>
                </c:pt>
                <c:pt idx="4392">
                  <c:v>8784.1</c:v>
                </c:pt>
                <c:pt idx="4393">
                  <c:v>8786.1</c:v>
                </c:pt>
                <c:pt idx="4394">
                  <c:v>8788.1</c:v>
                </c:pt>
                <c:pt idx="4395">
                  <c:v>8790.1</c:v>
                </c:pt>
                <c:pt idx="4396">
                  <c:v>8792.1</c:v>
                </c:pt>
                <c:pt idx="4397">
                  <c:v>8794.1</c:v>
                </c:pt>
                <c:pt idx="4398">
                  <c:v>8796.1</c:v>
                </c:pt>
                <c:pt idx="4399">
                  <c:v>8798.1</c:v>
                </c:pt>
                <c:pt idx="4400">
                  <c:v>8800.1</c:v>
                </c:pt>
                <c:pt idx="4401">
                  <c:v>8802.1</c:v>
                </c:pt>
                <c:pt idx="4402">
                  <c:v>8804.1</c:v>
                </c:pt>
                <c:pt idx="4403">
                  <c:v>8806.1</c:v>
                </c:pt>
                <c:pt idx="4404">
                  <c:v>8808.1</c:v>
                </c:pt>
                <c:pt idx="4405">
                  <c:v>8810.1</c:v>
                </c:pt>
                <c:pt idx="4406">
                  <c:v>8812.1</c:v>
                </c:pt>
                <c:pt idx="4407">
                  <c:v>8814.1</c:v>
                </c:pt>
                <c:pt idx="4408">
                  <c:v>8816.1</c:v>
                </c:pt>
                <c:pt idx="4409">
                  <c:v>8818.1</c:v>
                </c:pt>
                <c:pt idx="4410">
                  <c:v>8820.1</c:v>
                </c:pt>
                <c:pt idx="4411">
                  <c:v>8822.1</c:v>
                </c:pt>
                <c:pt idx="4412">
                  <c:v>8824.1</c:v>
                </c:pt>
                <c:pt idx="4413">
                  <c:v>8826.1</c:v>
                </c:pt>
                <c:pt idx="4414">
                  <c:v>8828.1</c:v>
                </c:pt>
                <c:pt idx="4415">
                  <c:v>8830.1</c:v>
                </c:pt>
                <c:pt idx="4416">
                  <c:v>8832.1</c:v>
                </c:pt>
                <c:pt idx="4417">
                  <c:v>8834.1</c:v>
                </c:pt>
                <c:pt idx="4418">
                  <c:v>8836.1</c:v>
                </c:pt>
                <c:pt idx="4419">
                  <c:v>8838.1</c:v>
                </c:pt>
                <c:pt idx="4420">
                  <c:v>8840.1</c:v>
                </c:pt>
                <c:pt idx="4421">
                  <c:v>8842.1</c:v>
                </c:pt>
                <c:pt idx="4422">
                  <c:v>8844.1</c:v>
                </c:pt>
                <c:pt idx="4423">
                  <c:v>8846.1</c:v>
                </c:pt>
                <c:pt idx="4424">
                  <c:v>8848.1</c:v>
                </c:pt>
                <c:pt idx="4425">
                  <c:v>8850.1</c:v>
                </c:pt>
                <c:pt idx="4426">
                  <c:v>8852.1</c:v>
                </c:pt>
                <c:pt idx="4427">
                  <c:v>8854.1</c:v>
                </c:pt>
                <c:pt idx="4428">
                  <c:v>8856.1</c:v>
                </c:pt>
                <c:pt idx="4429">
                  <c:v>8858.1</c:v>
                </c:pt>
                <c:pt idx="4430">
                  <c:v>8860.1</c:v>
                </c:pt>
                <c:pt idx="4431">
                  <c:v>8862.1</c:v>
                </c:pt>
                <c:pt idx="4432">
                  <c:v>8864.1</c:v>
                </c:pt>
                <c:pt idx="4433">
                  <c:v>8866.1</c:v>
                </c:pt>
                <c:pt idx="4434">
                  <c:v>8868.1</c:v>
                </c:pt>
                <c:pt idx="4435">
                  <c:v>8870.1</c:v>
                </c:pt>
                <c:pt idx="4436">
                  <c:v>8872.1</c:v>
                </c:pt>
                <c:pt idx="4437">
                  <c:v>8874.1</c:v>
                </c:pt>
                <c:pt idx="4438">
                  <c:v>8876.1</c:v>
                </c:pt>
                <c:pt idx="4439">
                  <c:v>8878.1</c:v>
                </c:pt>
                <c:pt idx="4440">
                  <c:v>8880.1</c:v>
                </c:pt>
                <c:pt idx="4441">
                  <c:v>8882.1</c:v>
                </c:pt>
                <c:pt idx="4442">
                  <c:v>8884.1</c:v>
                </c:pt>
                <c:pt idx="4443">
                  <c:v>8886.1</c:v>
                </c:pt>
                <c:pt idx="4444">
                  <c:v>8888.1</c:v>
                </c:pt>
                <c:pt idx="4445">
                  <c:v>8890.1</c:v>
                </c:pt>
                <c:pt idx="4446">
                  <c:v>8892.1</c:v>
                </c:pt>
                <c:pt idx="4447">
                  <c:v>8894.1</c:v>
                </c:pt>
                <c:pt idx="4448">
                  <c:v>8896.1</c:v>
                </c:pt>
                <c:pt idx="4449">
                  <c:v>8898.1</c:v>
                </c:pt>
                <c:pt idx="4450">
                  <c:v>8900.1</c:v>
                </c:pt>
                <c:pt idx="4451">
                  <c:v>8902.1</c:v>
                </c:pt>
                <c:pt idx="4452">
                  <c:v>8904.1</c:v>
                </c:pt>
                <c:pt idx="4453">
                  <c:v>8906.1</c:v>
                </c:pt>
                <c:pt idx="4454">
                  <c:v>8908.1</c:v>
                </c:pt>
                <c:pt idx="4455">
                  <c:v>8910.1</c:v>
                </c:pt>
                <c:pt idx="4456">
                  <c:v>8912.1</c:v>
                </c:pt>
                <c:pt idx="4457">
                  <c:v>8914.1</c:v>
                </c:pt>
                <c:pt idx="4458">
                  <c:v>8916.1</c:v>
                </c:pt>
                <c:pt idx="4459">
                  <c:v>8918.1</c:v>
                </c:pt>
                <c:pt idx="4460">
                  <c:v>8920.1</c:v>
                </c:pt>
                <c:pt idx="4461">
                  <c:v>8922.1</c:v>
                </c:pt>
                <c:pt idx="4462">
                  <c:v>8924.1</c:v>
                </c:pt>
                <c:pt idx="4463">
                  <c:v>8926.1</c:v>
                </c:pt>
                <c:pt idx="4464">
                  <c:v>8928.1</c:v>
                </c:pt>
                <c:pt idx="4465">
                  <c:v>8930.1</c:v>
                </c:pt>
                <c:pt idx="4466">
                  <c:v>8932.1</c:v>
                </c:pt>
                <c:pt idx="4467">
                  <c:v>8934.1</c:v>
                </c:pt>
                <c:pt idx="4468">
                  <c:v>8936.1</c:v>
                </c:pt>
                <c:pt idx="4469">
                  <c:v>8938.1</c:v>
                </c:pt>
                <c:pt idx="4470">
                  <c:v>8940.1</c:v>
                </c:pt>
                <c:pt idx="4471">
                  <c:v>8942.1</c:v>
                </c:pt>
                <c:pt idx="4472">
                  <c:v>8944.1</c:v>
                </c:pt>
                <c:pt idx="4473">
                  <c:v>8946.1</c:v>
                </c:pt>
                <c:pt idx="4474">
                  <c:v>8948.1</c:v>
                </c:pt>
                <c:pt idx="4475">
                  <c:v>8950.1</c:v>
                </c:pt>
                <c:pt idx="4476">
                  <c:v>8952.1</c:v>
                </c:pt>
                <c:pt idx="4477">
                  <c:v>8954.1</c:v>
                </c:pt>
                <c:pt idx="4478">
                  <c:v>8956.1</c:v>
                </c:pt>
                <c:pt idx="4479">
                  <c:v>8958.1</c:v>
                </c:pt>
                <c:pt idx="4480">
                  <c:v>8960.1</c:v>
                </c:pt>
                <c:pt idx="4481">
                  <c:v>8962.1</c:v>
                </c:pt>
                <c:pt idx="4482">
                  <c:v>8964.1</c:v>
                </c:pt>
                <c:pt idx="4483">
                  <c:v>8966.1</c:v>
                </c:pt>
                <c:pt idx="4484">
                  <c:v>8968.1</c:v>
                </c:pt>
                <c:pt idx="4485">
                  <c:v>8970.1</c:v>
                </c:pt>
                <c:pt idx="4486">
                  <c:v>8972.1</c:v>
                </c:pt>
                <c:pt idx="4487">
                  <c:v>8974.1</c:v>
                </c:pt>
                <c:pt idx="4488">
                  <c:v>8976.1</c:v>
                </c:pt>
                <c:pt idx="4489">
                  <c:v>8978.1</c:v>
                </c:pt>
                <c:pt idx="4490">
                  <c:v>8980.1</c:v>
                </c:pt>
                <c:pt idx="4491">
                  <c:v>8982.1</c:v>
                </c:pt>
                <c:pt idx="4492">
                  <c:v>8984.1</c:v>
                </c:pt>
                <c:pt idx="4493">
                  <c:v>8986.1</c:v>
                </c:pt>
                <c:pt idx="4494">
                  <c:v>8988.1</c:v>
                </c:pt>
                <c:pt idx="4495">
                  <c:v>8990.1</c:v>
                </c:pt>
                <c:pt idx="4496">
                  <c:v>8992.1</c:v>
                </c:pt>
                <c:pt idx="4497">
                  <c:v>8994.1</c:v>
                </c:pt>
                <c:pt idx="4498">
                  <c:v>8996.1</c:v>
                </c:pt>
                <c:pt idx="4499">
                  <c:v>8998.1</c:v>
                </c:pt>
                <c:pt idx="4500">
                  <c:v>9000.1</c:v>
                </c:pt>
                <c:pt idx="4501">
                  <c:v>9002.1</c:v>
                </c:pt>
                <c:pt idx="4502">
                  <c:v>9004.1</c:v>
                </c:pt>
                <c:pt idx="4503">
                  <c:v>9006.1</c:v>
                </c:pt>
                <c:pt idx="4504">
                  <c:v>9008.1</c:v>
                </c:pt>
                <c:pt idx="4505">
                  <c:v>9010.1</c:v>
                </c:pt>
                <c:pt idx="4506">
                  <c:v>9012.1</c:v>
                </c:pt>
                <c:pt idx="4507">
                  <c:v>9014.1</c:v>
                </c:pt>
                <c:pt idx="4508">
                  <c:v>9016.1</c:v>
                </c:pt>
                <c:pt idx="4509">
                  <c:v>9018.1</c:v>
                </c:pt>
                <c:pt idx="4510">
                  <c:v>9020.1</c:v>
                </c:pt>
                <c:pt idx="4511">
                  <c:v>9022.1</c:v>
                </c:pt>
                <c:pt idx="4512">
                  <c:v>9024.1</c:v>
                </c:pt>
                <c:pt idx="4513">
                  <c:v>9026.1</c:v>
                </c:pt>
                <c:pt idx="4514">
                  <c:v>9028.1</c:v>
                </c:pt>
                <c:pt idx="4515">
                  <c:v>9030.1</c:v>
                </c:pt>
                <c:pt idx="4516">
                  <c:v>9032.1</c:v>
                </c:pt>
                <c:pt idx="4517">
                  <c:v>9034.1</c:v>
                </c:pt>
                <c:pt idx="4518">
                  <c:v>9036.1</c:v>
                </c:pt>
                <c:pt idx="4519">
                  <c:v>9038.1</c:v>
                </c:pt>
                <c:pt idx="4520">
                  <c:v>9040.1</c:v>
                </c:pt>
                <c:pt idx="4521">
                  <c:v>9042.1</c:v>
                </c:pt>
                <c:pt idx="4522">
                  <c:v>9044.1</c:v>
                </c:pt>
                <c:pt idx="4523">
                  <c:v>9046.1</c:v>
                </c:pt>
                <c:pt idx="4524">
                  <c:v>9048.1</c:v>
                </c:pt>
                <c:pt idx="4525">
                  <c:v>9050.1</c:v>
                </c:pt>
                <c:pt idx="4526">
                  <c:v>9052.1</c:v>
                </c:pt>
                <c:pt idx="4527">
                  <c:v>9054.1</c:v>
                </c:pt>
                <c:pt idx="4528">
                  <c:v>9056.1</c:v>
                </c:pt>
                <c:pt idx="4529">
                  <c:v>9058.1</c:v>
                </c:pt>
                <c:pt idx="4530">
                  <c:v>9060.1</c:v>
                </c:pt>
                <c:pt idx="4531">
                  <c:v>9062.1</c:v>
                </c:pt>
                <c:pt idx="4532">
                  <c:v>9064.1</c:v>
                </c:pt>
                <c:pt idx="4533">
                  <c:v>9066.1</c:v>
                </c:pt>
                <c:pt idx="4534">
                  <c:v>9068.1</c:v>
                </c:pt>
                <c:pt idx="4535">
                  <c:v>9070.1</c:v>
                </c:pt>
                <c:pt idx="4536">
                  <c:v>9072.1</c:v>
                </c:pt>
                <c:pt idx="4537">
                  <c:v>9074.1</c:v>
                </c:pt>
                <c:pt idx="4538">
                  <c:v>9076.1</c:v>
                </c:pt>
                <c:pt idx="4539">
                  <c:v>9078.1</c:v>
                </c:pt>
                <c:pt idx="4540">
                  <c:v>9080.1</c:v>
                </c:pt>
                <c:pt idx="4541">
                  <c:v>9082.1</c:v>
                </c:pt>
                <c:pt idx="4542">
                  <c:v>9084.1</c:v>
                </c:pt>
                <c:pt idx="4543">
                  <c:v>9086.1</c:v>
                </c:pt>
                <c:pt idx="4544">
                  <c:v>9088.1</c:v>
                </c:pt>
                <c:pt idx="4545">
                  <c:v>9090.1</c:v>
                </c:pt>
                <c:pt idx="4546">
                  <c:v>9092.1</c:v>
                </c:pt>
                <c:pt idx="4547">
                  <c:v>9094.1</c:v>
                </c:pt>
                <c:pt idx="4548">
                  <c:v>9096.1</c:v>
                </c:pt>
                <c:pt idx="4549">
                  <c:v>9098.1</c:v>
                </c:pt>
                <c:pt idx="4550">
                  <c:v>9100.1</c:v>
                </c:pt>
                <c:pt idx="4551">
                  <c:v>9102.1</c:v>
                </c:pt>
                <c:pt idx="4552">
                  <c:v>9104.1</c:v>
                </c:pt>
                <c:pt idx="4553">
                  <c:v>9106.1</c:v>
                </c:pt>
                <c:pt idx="4554">
                  <c:v>9108.1</c:v>
                </c:pt>
                <c:pt idx="4555">
                  <c:v>9110.1</c:v>
                </c:pt>
                <c:pt idx="4556">
                  <c:v>9112.1</c:v>
                </c:pt>
                <c:pt idx="4557">
                  <c:v>9114.1</c:v>
                </c:pt>
                <c:pt idx="4558">
                  <c:v>9116.1</c:v>
                </c:pt>
                <c:pt idx="4559">
                  <c:v>9118.1</c:v>
                </c:pt>
                <c:pt idx="4560">
                  <c:v>9120.1</c:v>
                </c:pt>
                <c:pt idx="4561">
                  <c:v>9122.1</c:v>
                </c:pt>
                <c:pt idx="4562">
                  <c:v>9124.1</c:v>
                </c:pt>
                <c:pt idx="4563">
                  <c:v>9126.1</c:v>
                </c:pt>
                <c:pt idx="4564">
                  <c:v>9128.1</c:v>
                </c:pt>
                <c:pt idx="4565">
                  <c:v>9130.1</c:v>
                </c:pt>
                <c:pt idx="4566">
                  <c:v>9132.1</c:v>
                </c:pt>
                <c:pt idx="4567">
                  <c:v>9134.1</c:v>
                </c:pt>
                <c:pt idx="4568">
                  <c:v>9136.1</c:v>
                </c:pt>
                <c:pt idx="4569">
                  <c:v>9138.1</c:v>
                </c:pt>
                <c:pt idx="4570">
                  <c:v>9140.1</c:v>
                </c:pt>
                <c:pt idx="4571">
                  <c:v>9142.1</c:v>
                </c:pt>
                <c:pt idx="4572">
                  <c:v>9144.1</c:v>
                </c:pt>
                <c:pt idx="4573">
                  <c:v>9146.1</c:v>
                </c:pt>
                <c:pt idx="4574">
                  <c:v>9148.1</c:v>
                </c:pt>
                <c:pt idx="4575">
                  <c:v>9150.1</c:v>
                </c:pt>
                <c:pt idx="4576">
                  <c:v>9152.1</c:v>
                </c:pt>
                <c:pt idx="4577">
                  <c:v>9154.1</c:v>
                </c:pt>
                <c:pt idx="4578">
                  <c:v>9156.1</c:v>
                </c:pt>
                <c:pt idx="4579">
                  <c:v>9158.1</c:v>
                </c:pt>
                <c:pt idx="4580">
                  <c:v>9160.1</c:v>
                </c:pt>
                <c:pt idx="4581">
                  <c:v>9162.1</c:v>
                </c:pt>
                <c:pt idx="4582">
                  <c:v>9164.1</c:v>
                </c:pt>
                <c:pt idx="4583">
                  <c:v>9166.1</c:v>
                </c:pt>
                <c:pt idx="4584">
                  <c:v>9168.1</c:v>
                </c:pt>
                <c:pt idx="4585">
                  <c:v>9170.1</c:v>
                </c:pt>
                <c:pt idx="4586">
                  <c:v>9172.1</c:v>
                </c:pt>
                <c:pt idx="4587">
                  <c:v>9174.1</c:v>
                </c:pt>
                <c:pt idx="4588">
                  <c:v>9176.1</c:v>
                </c:pt>
                <c:pt idx="4589">
                  <c:v>9178.1</c:v>
                </c:pt>
                <c:pt idx="4590">
                  <c:v>9180.1</c:v>
                </c:pt>
                <c:pt idx="4591">
                  <c:v>9182.1</c:v>
                </c:pt>
                <c:pt idx="4592">
                  <c:v>9184.1</c:v>
                </c:pt>
                <c:pt idx="4593">
                  <c:v>9186.1</c:v>
                </c:pt>
                <c:pt idx="4594">
                  <c:v>9188.1</c:v>
                </c:pt>
                <c:pt idx="4595">
                  <c:v>9190.1</c:v>
                </c:pt>
                <c:pt idx="4596">
                  <c:v>9192.1</c:v>
                </c:pt>
                <c:pt idx="4597">
                  <c:v>9194.1</c:v>
                </c:pt>
                <c:pt idx="4598">
                  <c:v>9196.1</c:v>
                </c:pt>
                <c:pt idx="4599">
                  <c:v>9198.1</c:v>
                </c:pt>
                <c:pt idx="4600">
                  <c:v>9200.1</c:v>
                </c:pt>
                <c:pt idx="4601">
                  <c:v>9202.1</c:v>
                </c:pt>
                <c:pt idx="4602">
                  <c:v>9204.1</c:v>
                </c:pt>
                <c:pt idx="4603">
                  <c:v>9206.1</c:v>
                </c:pt>
                <c:pt idx="4604">
                  <c:v>9208.1</c:v>
                </c:pt>
                <c:pt idx="4605">
                  <c:v>9210.1</c:v>
                </c:pt>
                <c:pt idx="4606">
                  <c:v>9212.1</c:v>
                </c:pt>
                <c:pt idx="4607">
                  <c:v>9214.1</c:v>
                </c:pt>
                <c:pt idx="4608">
                  <c:v>9216.1</c:v>
                </c:pt>
                <c:pt idx="4609">
                  <c:v>9218.1</c:v>
                </c:pt>
                <c:pt idx="4610">
                  <c:v>9220.1</c:v>
                </c:pt>
                <c:pt idx="4611">
                  <c:v>9222.1</c:v>
                </c:pt>
                <c:pt idx="4612">
                  <c:v>9224.1</c:v>
                </c:pt>
                <c:pt idx="4613">
                  <c:v>9226.1</c:v>
                </c:pt>
                <c:pt idx="4614">
                  <c:v>9228.1</c:v>
                </c:pt>
                <c:pt idx="4615">
                  <c:v>9230.1</c:v>
                </c:pt>
                <c:pt idx="4616">
                  <c:v>9232.1</c:v>
                </c:pt>
                <c:pt idx="4617">
                  <c:v>9234.1</c:v>
                </c:pt>
                <c:pt idx="4618">
                  <c:v>9236.1</c:v>
                </c:pt>
                <c:pt idx="4619">
                  <c:v>9238.1</c:v>
                </c:pt>
                <c:pt idx="4620">
                  <c:v>9240.1</c:v>
                </c:pt>
                <c:pt idx="4621">
                  <c:v>9242.1</c:v>
                </c:pt>
                <c:pt idx="4622">
                  <c:v>9244.1</c:v>
                </c:pt>
                <c:pt idx="4623">
                  <c:v>9246.1</c:v>
                </c:pt>
                <c:pt idx="4624">
                  <c:v>9248.1</c:v>
                </c:pt>
                <c:pt idx="4625">
                  <c:v>9250.1</c:v>
                </c:pt>
                <c:pt idx="4626">
                  <c:v>9252.1</c:v>
                </c:pt>
                <c:pt idx="4627">
                  <c:v>9254.1</c:v>
                </c:pt>
                <c:pt idx="4628">
                  <c:v>9256.1</c:v>
                </c:pt>
                <c:pt idx="4629">
                  <c:v>9258.1</c:v>
                </c:pt>
                <c:pt idx="4630">
                  <c:v>9260.1</c:v>
                </c:pt>
                <c:pt idx="4631">
                  <c:v>9262.1</c:v>
                </c:pt>
                <c:pt idx="4632">
                  <c:v>9264.1</c:v>
                </c:pt>
                <c:pt idx="4633">
                  <c:v>9266.1</c:v>
                </c:pt>
                <c:pt idx="4634">
                  <c:v>9268.1</c:v>
                </c:pt>
                <c:pt idx="4635">
                  <c:v>9270.1</c:v>
                </c:pt>
                <c:pt idx="4636">
                  <c:v>9272.1</c:v>
                </c:pt>
                <c:pt idx="4637">
                  <c:v>9274.1</c:v>
                </c:pt>
                <c:pt idx="4638">
                  <c:v>9276.1</c:v>
                </c:pt>
                <c:pt idx="4639">
                  <c:v>9278.1</c:v>
                </c:pt>
                <c:pt idx="4640">
                  <c:v>9280.1</c:v>
                </c:pt>
                <c:pt idx="4641">
                  <c:v>9282.1</c:v>
                </c:pt>
                <c:pt idx="4642">
                  <c:v>9284.1</c:v>
                </c:pt>
                <c:pt idx="4643">
                  <c:v>9286.1</c:v>
                </c:pt>
                <c:pt idx="4644">
                  <c:v>9288.1</c:v>
                </c:pt>
                <c:pt idx="4645">
                  <c:v>9290.1</c:v>
                </c:pt>
                <c:pt idx="4646">
                  <c:v>9292.1</c:v>
                </c:pt>
                <c:pt idx="4647">
                  <c:v>9294.1</c:v>
                </c:pt>
                <c:pt idx="4648">
                  <c:v>9296.1</c:v>
                </c:pt>
                <c:pt idx="4649">
                  <c:v>9298.1</c:v>
                </c:pt>
                <c:pt idx="4650">
                  <c:v>9300.1</c:v>
                </c:pt>
                <c:pt idx="4651">
                  <c:v>9302.1</c:v>
                </c:pt>
                <c:pt idx="4652">
                  <c:v>9304.1</c:v>
                </c:pt>
                <c:pt idx="4653">
                  <c:v>9306.1</c:v>
                </c:pt>
                <c:pt idx="4654">
                  <c:v>9308.1</c:v>
                </c:pt>
                <c:pt idx="4655">
                  <c:v>9310.1</c:v>
                </c:pt>
                <c:pt idx="4656">
                  <c:v>9312.1</c:v>
                </c:pt>
                <c:pt idx="4657">
                  <c:v>9314.1</c:v>
                </c:pt>
                <c:pt idx="4658">
                  <c:v>9316.1</c:v>
                </c:pt>
                <c:pt idx="4659">
                  <c:v>9318.1</c:v>
                </c:pt>
                <c:pt idx="4660">
                  <c:v>9320.1</c:v>
                </c:pt>
                <c:pt idx="4661">
                  <c:v>9322.1</c:v>
                </c:pt>
                <c:pt idx="4662">
                  <c:v>9324.1</c:v>
                </c:pt>
                <c:pt idx="4663">
                  <c:v>9326.1</c:v>
                </c:pt>
                <c:pt idx="4664">
                  <c:v>9328.1</c:v>
                </c:pt>
                <c:pt idx="4665">
                  <c:v>9330.1</c:v>
                </c:pt>
                <c:pt idx="4666">
                  <c:v>9332.1</c:v>
                </c:pt>
                <c:pt idx="4667">
                  <c:v>9334.1</c:v>
                </c:pt>
                <c:pt idx="4668">
                  <c:v>9336.1</c:v>
                </c:pt>
                <c:pt idx="4669">
                  <c:v>9338.1</c:v>
                </c:pt>
                <c:pt idx="4670">
                  <c:v>9340.1</c:v>
                </c:pt>
                <c:pt idx="4671">
                  <c:v>9342.1</c:v>
                </c:pt>
                <c:pt idx="4672">
                  <c:v>9344.1</c:v>
                </c:pt>
                <c:pt idx="4673">
                  <c:v>9346.1</c:v>
                </c:pt>
                <c:pt idx="4674">
                  <c:v>9348.1</c:v>
                </c:pt>
                <c:pt idx="4675">
                  <c:v>9350.1</c:v>
                </c:pt>
                <c:pt idx="4676">
                  <c:v>9352.1</c:v>
                </c:pt>
                <c:pt idx="4677">
                  <c:v>9354.1</c:v>
                </c:pt>
                <c:pt idx="4678">
                  <c:v>9356.1</c:v>
                </c:pt>
                <c:pt idx="4679">
                  <c:v>9358.1</c:v>
                </c:pt>
                <c:pt idx="4680">
                  <c:v>9360.1</c:v>
                </c:pt>
                <c:pt idx="4681">
                  <c:v>9362.1</c:v>
                </c:pt>
                <c:pt idx="4682">
                  <c:v>9364.1</c:v>
                </c:pt>
                <c:pt idx="4683">
                  <c:v>9366.1</c:v>
                </c:pt>
                <c:pt idx="4684">
                  <c:v>9368.1</c:v>
                </c:pt>
                <c:pt idx="4685">
                  <c:v>9370.1</c:v>
                </c:pt>
                <c:pt idx="4686">
                  <c:v>9372.1</c:v>
                </c:pt>
                <c:pt idx="4687">
                  <c:v>9374.1</c:v>
                </c:pt>
                <c:pt idx="4688">
                  <c:v>9376.1</c:v>
                </c:pt>
                <c:pt idx="4689">
                  <c:v>9378.1</c:v>
                </c:pt>
                <c:pt idx="4690">
                  <c:v>9380.1</c:v>
                </c:pt>
                <c:pt idx="4691">
                  <c:v>9382.1</c:v>
                </c:pt>
                <c:pt idx="4692">
                  <c:v>9384.1</c:v>
                </c:pt>
                <c:pt idx="4693">
                  <c:v>9386.1</c:v>
                </c:pt>
                <c:pt idx="4694">
                  <c:v>9388.1</c:v>
                </c:pt>
                <c:pt idx="4695">
                  <c:v>9390.1</c:v>
                </c:pt>
                <c:pt idx="4696">
                  <c:v>9392.1</c:v>
                </c:pt>
                <c:pt idx="4697">
                  <c:v>9394.1</c:v>
                </c:pt>
                <c:pt idx="4698">
                  <c:v>9396.1</c:v>
                </c:pt>
                <c:pt idx="4699">
                  <c:v>9398.1</c:v>
                </c:pt>
                <c:pt idx="4700">
                  <c:v>9400.1</c:v>
                </c:pt>
                <c:pt idx="4701">
                  <c:v>9402.1</c:v>
                </c:pt>
                <c:pt idx="4702">
                  <c:v>9404.1</c:v>
                </c:pt>
                <c:pt idx="4703">
                  <c:v>9406.1</c:v>
                </c:pt>
                <c:pt idx="4704">
                  <c:v>9408.1</c:v>
                </c:pt>
                <c:pt idx="4705">
                  <c:v>9410.1</c:v>
                </c:pt>
                <c:pt idx="4706">
                  <c:v>9412.1</c:v>
                </c:pt>
                <c:pt idx="4707">
                  <c:v>9414.1</c:v>
                </c:pt>
                <c:pt idx="4708">
                  <c:v>9416.1</c:v>
                </c:pt>
                <c:pt idx="4709">
                  <c:v>9418.1</c:v>
                </c:pt>
                <c:pt idx="4710">
                  <c:v>9420.1</c:v>
                </c:pt>
                <c:pt idx="4711">
                  <c:v>9422.1</c:v>
                </c:pt>
                <c:pt idx="4712">
                  <c:v>9424.1</c:v>
                </c:pt>
                <c:pt idx="4713">
                  <c:v>9426.1</c:v>
                </c:pt>
                <c:pt idx="4714">
                  <c:v>9428.1</c:v>
                </c:pt>
                <c:pt idx="4715">
                  <c:v>9430.1</c:v>
                </c:pt>
                <c:pt idx="4716">
                  <c:v>9432.1</c:v>
                </c:pt>
                <c:pt idx="4717">
                  <c:v>9434.1</c:v>
                </c:pt>
                <c:pt idx="4718">
                  <c:v>9436.1</c:v>
                </c:pt>
                <c:pt idx="4719">
                  <c:v>9438.1</c:v>
                </c:pt>
                <c:pt idx="4720">
                  <c:v>9440.1</c:v>
                </c:pt>
                <c:pt idx="4721">
                  <c:v>9442.1</c:v>
                </c:pt>
                <c:pt idx="4722">
                  <c:v>9444.1</c:v>
                </c:pt>
                <c:pt idx="4723">
                  <c:v>9446.1</c:v>
                </c:pt>
                <c:pt idx="4724">
                  <c:v>9448.1</c:v>
                </c:pt>
                <c:pt idx="4725">
                  <c:v>9450.1</c:v>
                </c:pt>
                <c:pt idx="4726">
                  <c:v>9452.1</c:v>
                </c:pt>
                <c:pt idx="4727">
                  <c:v>9454.1</c:v>
                </c:pt>
                <c:pt idx="4728">
                  <c:v>9456.1</c:v>
                </c:pt>
                <c:pt idx="4729">
                  <c:v>9458.1</c:v>
                </c:pt>
                <c:pt idx="4730">
                  <c:v>9460.1</c:v>
                </c:pt>
                <c:pt idx="4731">
                  <c:v>9462.1</c:v>
                </c:pt>
                <c:pt idx="4732">
                  <c:v>9464.1</c:v>
                </c:pt>
                <c:pt idx="4733">
                  <c:v>9466.1</c:v>
                </c:pt>
                <c:pt idx="4734">
                  <c:v>9468.1</c:v>
                </c:pt>
                <c:pt idx="4735">
                  <c:v>9470.1</c:v>
                </c:pt>
                <c:pt idx="4736">
                  <c:v>9472.1</c:v>
                </c:pt>
                <c:pt idx="4737">
                  <c:v>9474.1</c:v>
                </c:pt>
                <c:pt idx="4738">
                  <c:v>9476.1</c:v>
                </c:pt>
                <c:pt idx="4739">
                  <c:v>9478.1</c:v>
                </c:pt>
                <c:pt idx="4740">
                  <c:v>9480.1</c:v>
                </c:pt>
                <c:pt idx="4741">
                  <c:v>9482.1</c:v>
                </c:pt>
                <c:pt idx="4742">
                  <c:v>9484.1</c:v>
                </c:pt>
                <c:pt idx="4743">
                  <c:v>9486.1</c:v>
                </c:pt>
                <c:pt idx="4744">
                  <c:v>9488.1</c:v>
                </c:pt>
                <c:pt idx="4745">
                  <c:v>9490.1</c:v>
                </c:pt>
                <c:pt idx="4746">
                  <c:v>9492.1</c:v>
                </c:pt>
                <c:pt idx="4747">
                  <c:v>9494.1</c:v>
                </c:pt>
                <c:pt idx="4748">
                  <c:v>9496.1</c:v>
                </c:pt>
                <c:pt idx="4749">
                  <c:v>9498.1</c:v>
                </c:pt>
                <c:pt idx="4750">
                  <c:v>9500.1</c:v>
                </c:pt>
                <c:pt idx="4751">
                  <c:v>9502.1</c:v>
                </c:pt>
                <c:pt idx="4752">
                  <c:v>9504.1</c:v>
                </c:pt>
                <c:pt idx="4753">
                  <c:v>9506.1</c:v>
                </c:pt>
                <c:pt idx="4754">
                  <c:v>9508.1</c:v>
                </c:pt>
                <c:pt idx="4755">
                  <c:v>9510.1</c:v>
                </c:pt>
                <c:pt idx="4756">
                  <c:v>9512.1</c:v>
                </c:pt>
                <c:pt idx="4757">
                  <c:v>9514.1</c:v>
                </c:pt>
                <c:pt idx="4758">
                  <c:v>9516.1</c:v>
                </c:pt>
                <c:pt idx="4759">
                  <c:v>9518.1</c:v>
                </c:pt>
                <c:pt idx="4760">
                  <c:v>9520.1</c:v>
                </c:pt>
                <c:pt idx="4761">
                  <c:v>9522.1</c:v>
                </c:pt>
                <c:pt idx="4762">
                  <c:v>9524.1</c:v>
                </c:pt>
                <c:pt idx="4763">
                  <c:v>9526.1</c:v>
                </c:pt>
                <c:pt idx="4764">
                  <c:v>9528.1</c:v>
                </c:pt>
                <c:pt idx="4765">
                  <c:v>9530.1</c:v>
                </c:pt>
                <c:pt idx="4766">
                  <c:v>9532.1</c:v>
                </c:pt>
                <c:pt idx="4767">
                  <c:v>9534.1</c:v>
                </c:pt>
                <c:pt idx="4768">
                  <c:v>9536.1</c:v>
                </c:pt>
                <c:pt idx="4769">
                  <c:v>9538.1</c:v>
                </c:pt>
                <c:pt idx="4770">
                  <c:v>9540.1</c:v>
                </c:pt>
                <c:pt idx="4771">
                  <c:v>9542.1</c:v>
                </c:pt>
                <c:pt idx="4772">
                  <c:v>9544.1</c:v>
                </c:pt>
                <c:pt idx="4773">
                  <c:v>9546.1</c:v>
                </c:pt>
                <c:pt idx="4774">
                  <c:v>9548.1</c:v>
                </c:pt>
                <c:pt idx="4775">
                  <c:v>9550.1</c:v>
                </c:pt>
                <c:pt idx="4776">
                  <c:v>9552.1</c:v>
                </c:pt>
                <c:pt idx="4777">
                  <c:v>9554.1</c:v>
                </c:pt>
                <c:pt idx="4778">
                  <c:v>9556.1</c:v>
                </c:pt>
                <c:pt idx="4779">
                  <c:v>9558.1</c:v>
                </c:pt>
                <c:pt idx="4780">
                  <c:v>9560.1</c:v>
                </c:pt>
                <c:pt idx="4781">
                  <c:v>9562.1</c:v>
                </c:pt>
                <c:pt idx="4782">
                  <c:v>9564.1</c:v>
                </c:pt>
                <c:pt idx="4783">
                  <c:v>9566.1</c:v>
                </c:pt>
                <c:pt idx="4784">
                  <c:v>9568.1</c:v>
                </c:pt>
                <c:pt idx="4785">
                  <c:v>9570.1</c:v>
                </c:pt>
                <c:pt idx="4786">
                  <c:v>9572.1</c:v>
                </c:pt>
                <c:pt idx="4787">
                  <c:v>9574.1</c:v>
                </c:pt>
                <c:pt idx="4788">
                  <c:v>9576.1</c:v>
                </c:pt>
                <c:pt idx="4789">
                  <c:v>9578.1</c:v>
                </c:pt>
                <c:pt idx="4790">
                  <c:v>9580.1</c:v>
                </c:pt>
                <c:pt idx="4791">
                  <c:v>9582.1</c:v>
                </c:pt>
                <c:pt idx="4792">
                  <c:v>9584.1</c:v>
                </c:pt>
                <c:pt idx="4793">
                  <c:v>9586.1</c:v>
                </c:pt>
                <c:pt idx="4794">
                  <c:v>9588.1</c:v>
                </c:pt>
                <c:pt idx="4795">
                  <c:v>9590.1</c:v>
                </c:pt>
                <c:pt idx="4796">
                  <c:v>9592.1</c:v>
                </c:pt>
                <c:pt idx="4797">
                  <c:v>9594.1</c:v>
                </c:pt>
                <c:pt idx="4798">
                  <c:v>9596.1</c:v>
                </c:pt>
                <c:pt idx="4799">
                  <c:v>9598.1</c:v>
                </c:pt>
                <c:pt idx="4800">
                  <c:v>9600.1</c:v>
                </c:pt>
                <c:pt idx="4801">
                  <c:v>9602.1</c:v>
                </c:pt>
                <c:pt idx="4802">
                  <c:v>9604.1</c:v>
                </c:pt>
                <c:pt idx="4803">
                  <c:v>9606.1</c:v>
                </c:pt>
                <c:pt idx="4804">
                  <c:v>9608.1</c:v>
                </c:pt>
                <c:pt idx="4805">
                  <c:v>9610.1</c:v>
                </c:pt>
                <c:pt idx="4806">
                  <c:v>9612.1</c:v>
                </c:pt>
                <c:pt idx="4807">
                  <c:v>9614.1</c:v>
                </c:pt>
                <c:pt idx="4808">
                  <c:v>9616.1</c:v>
                </c:pt>
                <c:pt idx="4809">
                  <c:v>9618.1</c:v>
                </c:pt>
                <c:pt idx="4810">
                  <c:v>9620.1</c:v>
                </c:pt>
                <c:pt idx="4811">
                  <c:v>9622.1</c:v>
                </c:pt>
                <c:pt idx="4812">
                  <c:v>9624.1</c:v>
                </c:pt>
                <c:pt idx="4813">
                  <c:v>9626.1</c:v>
                </c:pt>
                <c:pt idx="4814">
                  <c:v>9628.1</c:v>
                </c:pt>
                <c:pt idx="4815">
                  <c:v>9630.1</c:v>
                </c:pt>
                <c:pt idx="4816">
                  <c:v>9632.1</c:v>
                </c:pt>
                <c:pt idx="4817">
                  <c:v>9634.1</c:v>
                </c:pt>
                <c:pt idx="4818">
                  <c:v>9636.1</c:v>
                </c:pt>
                <c:pt idx="4819">
                  <c:v>9638.1</c:v>
                </c:pt>
                <c:pt idx="4820">
                  <c:v>9640.1</c:v>
                </c:pt>
                <c:pt idx="4821">
                  <c:v>9642.1</c:v>
                </c:pt>
                <c:pt idx="4822">
                  <c:v>9644.1</c:v>
                </c:pt>
                <c:pt idx="4823">
                  <c:v>9646.1</c:v>
                </c:pt>
                <c:pt idx="4824">
                  <c:v>9648.1</c:v>
                </c:pt>
                <c:pt idx="4825">
                  <c:v>9650.1</c:v>
                </c:pt>
                <c:pt idx="4826">
                  <c:v>9652.1</c:v>
                </c:pt>
                <c:pt idx="4827">
                  <c:v>9654.1</c:v>
                </c:pt>
                <c:pt idx="4828">
                  <c:v>9656.1</c:v>
                </c:pt>
                <c:pt idx="4829">
                  <c:v>9658.1</c:v>
                </c:pt>
                <c:pt idx="4830">
                  <c:v>9660.1</c:v>
                </c:pt>
                <c:pt idx="4831">
                  <c:v>9662.1</c:v>
                </c:pt>
                <c:pt idx="4832">
                  <c:v>9664.1</c:v>
                </c:pt>
                <c:pt idx="4833">
                  <c:v>9666.1</c:v>
                </c:pt>
                <c:pt idx="4834">
                  <c:v>9668.1</c:v>
                </c:pt>
                <c:pt idx="4835">
                  <c:v>9670.1</c:v>
                </c:pt>
                <c:pt idx="4836">
                  <c:v>9672.1</c:v>
                </c:pt>
                <c:pt idx="4837">
                  <c:v>9674.1</c:v>
                </c:pt>
                <c:pt idx="4838">
                  <c:v>9676.1</c:v>
                </c:pt>
                <c:pt idx="4839">
                  <c:v>9678.1</c:v>
                </c:pt>
                <c:pt idx="4840">
                  <c:v>9680.1</c:v>
                </c:pt>
                <c:pt idx="4841">
                  <c:v>9682.1</c:v>
                </c:pt>
                <c:pt idx="4842">
                  <c:v>9684.1</c:v>
                </c:pt>
                <c:pt idx="4843">
                  <c:v>9686.1</c:v>
                </c:pt>
                <c:pt idx="4844">
                  <c:v>9688.1</c:v>
                </c:pt>
                <c:pt idx="4845">
                  <c:v>9690.1</c:v>
                </c:pt>
                <c:pt idx="4846">
                  <c:v>9692.1</c:v>
                </c:pt>
                <c:pt idx="4847">
                  <c:v>9694.1</c:v>
                </c:pt>
                <c:pt idx="4848">
                  <c:v>9696.1</c:v>
                </c:pt>
                <c:pt idx="4849">
                  <c:v>9698.1</c:v>
                </c:pt>
                <c:pt idx="4850">
                  <c:v>9700.1</c:v>
                </c:pt>
                <c:pt idx="4851">
                  <c:v>9702.1</c:v>
                </c:pt>
                <c:pt idx="4852">
                  <c:v>9704.1</c:v>
                </c:pt>
                <c:pt idx="4853">
                  <c:v>9706.1</c:v>
                </c:pt>
                <c:pt idx="4854">
                  <c:v>9708.1</c:v>
                </c:pt>
                <c:pt idx="4855">
                  <c:v>9710.1</c:v>
                </c:pt>
                <c:pt idx="4856">
                  <c:v>9712.1</c:v>
                </c:pt>
                <c:pt idx="4857">
                  <c:v>9714.1</c:v>
                </c:pt>
                <c:pt idx="4858">
                  <c:v>9716.1</c:v>
                </c:pt>
                <c:pt idx="4859">
                  <c:v>9718.1</c:v>
                </c:pt>
                <c:pt idx="4860">
                  <c:v>9720.1</c:v>
                </c:pt>
                <c:pt idx="4861">
                  <c:v>9722.1</c:v>
                </c:pt>
                <c:pt idx="4862">
                  <c:v>9724.1</c:v>
                </c:pt>
                <c:pt idx="4863">
                  <c:v>9726.1</c:v>
                </c:pt>
                <c:pt idx="4864">
                  <c:v>9728.1</c:v>
                </c:pt>
                <c:pt idx="4865">
                  <c:v>9730.1</c:v>
                </c:pt>
                <c:pt idx="4866">
                  <c:v>9732.1</c:v>
                </c:pt>
                <c:pt idx="4867">
                  <c:v>9734.1</c:v>
                </c:pt>
                <c:pt idx="4868">
                  <c:v>9736.1</c:v>
                </c:pt>
                <c:pt idx="4869">
                  <c:v>9738.1</c:v>
                </c:pt>
                <c:pt idx="4870">
                  <c:v>9740.1</c:v>
                </c:pt>
                <c:pt idx="4871">
                  <c:v>9742.1</c:v>
                </c:pt>
                <c:pt idx="4872">
                  <c:v>9744.1</c:v>
                </c:pt>
                <c:pt idx="4873">
                  <c:v>9746.1</c:v>
                </c:pt>
                <c:pt idx="4874">
                  <c:v>9748.1</c:v>
                </c:pt>
                <c:pt idx="4875">
                  <c:v>9750.1</c:v>
                </c:pt>
                <c:pt idx="4876">
                  <c:v>9752.1</c:v>
                </c:pt>
                <c:pt idx="4877">
                  <c:v>9754.1</c:v>
                </c:pt>
                <c:pt idx="4878">
                  <c:v>9756.1</c:v>
                </c:pt>
                <c:pt idx="4879">
                  <c:v>9758.1</c:v>
                </c:pt>
                <c:pt idx="4880">
                  <c:v>9760.1</c:v>
                </c:pt>
                <c:pt idx="4881">
                  <c:v>9762.1</c:v>
                </c:pt>
                <c:pt idx="4882">
                  <c:v>9764.1</c:v>
                </c:pt>
                <c:pt idx="4883">
                  <c:v>9766.1</c:v>
                </c:pt>
                <c:pt idx="4884">
                  <c:v>9768.1</c:v>
                </c:pt>
                <c:pt idx="4885">
                  <c:v>9770.1</c:v>
                </c:pt>
                <c:pt idx="4886">
                  <c:v>9772.1</c:v>
                </c:pt>
                <c:pt idx="4887">
                  <c:v>9774.1</c:v>
                </c:pt>
                <c:pt idx="4888">
                  <c:v>9776.1</c:v>
                </c:pt>
                <c:pt idx="4889">
                  <c:v>9778.1</c:v>
                </c:pt>
                <c:pt idx="4890">
                  <c:v>9780.1</c:v>
                </c:pt>
                <c:pt idx="4891">
                  <c:v>9782.1</c:v>
                </c:pt>
                <c:pt idx="4892">
                  <c:v>9784.1</c:v>
                </c:pt>
                <c:pt idx="4893">
                  <c:v>9786.1</c:v>
                </c:pt>
                <c:pt idx="4894">
                  <c:v>9788.1</c:v>
                </c:pt>
                <c:pt idx="4895">
                  <c:v>9790.1</c:v>
                </c:pt>
                <c:pt idx="4896">
                  <c:v>9792.1</c:v>
                </c:pt>
                <c:pt idx="4897">
                  <c:v>9794.1</c:v>
                </c:pt>
                <c:pt idx="4898">
                  <c:v>9796.1</c:v>
                </c:pt>
                <c:pt idx="4899">
                  <c:v>9798.1</c:v>
                </c:pt>
                <c:pt idx="4900">
                  <c:v>9800.1</c:v>
                </c:pt>
                <c:pt idx="4901">
                  <c:v>9802.1</c:v>
                </c:pt>
                <c:pt idx="4902">
                  <c:v>9804.1</c:v>
                </c:pt>
                <c:pt idx="4903">
                  <c:v>9806.1</c:v>
                </c:pt>
                <c:pt idx="4904">
                  <c:v>9808.1</c:v>
                </c:pt>
                <c:pt idx="4905">
                  <c:v>9810.1</c:v>
                </c:pt>
                <c:pt idx="4906">
                  <c:v>9812.1</c:v>
                </c:pt>
                <c:pt idx="4907">
                  <c:v>9814.1</c:v>
                </c:pt>
                <c:pt idx="4908">
                  <c:v>9816.1</c:v>
                </c:pt>
                <c:pt idx="4909">
                  <c:v>9818.1</c:v>
                </c:pt>
                <c:pt idx="4910">
                  <c:v>9820.1</c:v>
                </c:pt>
                <c:pt idx="4911">
                  <c:v>9822.1</c:v>
                </c:pt>
                <c:pt idx="4912">
                  <c:v>9824.1</c:v>
                </c:pt>
                <c:pt idx="4913">
                  <c:v>9826.1</c:v>
                </c:pt>
                <c:pt idx="4914">
                  <c:v>9828.1</c:v>
                </c:pt>
                <c:pt idx="4915">
                  <c:v>9830.1</c:v>
                </c:pt>
                <c:pt idx="4916">
                  <c:v>9832.1</c:v>
                </c:pt>
                <c:pt idx="4917">
                  <c:v>9834.1</c:v>
                </c:pt>
                <c:pt idx="4918">
                  <c:v>9836.1</c:v>
                </c:pt>
                <c:pt idx="4919">
                  <c:v>9838.1</c:v>
                </c:pt>
                <c:pt idx="4920">
                  <c:v>9840.1</c:v>
                </c:pt>
                <c:pt idx="4921">
                  <c:v>9842.1</c:v>
                </c:pt>
                <c:pt idx="4922">
                  <c:v>9844.1</c:v>
                </c:pt>
                <c:pt idx="4923">
                  <c:v>9846.1</c:v>
                </c:pt>
                <c:pt idx="4924">
                  <c:v>9848.1</c:v>
                </c:pt>
                <c:pt idx="4925">
                  <c:v>9850.1</c:v>
                </c:pt>
                <c:pt idx="4926">
                  <c:v>9852.1</c:v>
                </c:pt>
                <c:pt idx="4927">
                  <c:v>9854.1</c:v>
                </c:pt>
                <c:pt idx="4928">
                  <c:v>9856.1</c:v>
                </c:pt>
                <c:pt idx="4929">
                  <c:v>9858.1</c:v>
                </c:pt>
                <c:pt idx="4930">
                  <c:v>9860.1</c:v>
                </c:pt>
                <c:pt idx="4931">
                  <c:v>9862.1</c:v>
                </c:pt>
                <c:pt idx="4932">
                  <c:v>9864.1</c:v>
                </c:pt>
                <c:pt idx="4933">
                  <c:v>9866.1</c:v>
                </c:pt>
                <c:pt idx="4934">
                  <c:v>9868.1</c:v>
                </c:pt>
                <c:pt idx="4935">
                  <c:v>9870.1</c:v>
                </c:pt>
                <c:pt idx="4936">
                  <c:v>9872.1</c:v>
                </c:pt>
                <c:pt idx="4937">
                  <c:v>9874.1</c:v>
                </c:pt>
                <c:pt idx="4938">
                  <c:v>9876.1</c:v>
                </c:pt>
                <c:pt idx="4939">
                  <c:v>9878.1</c:v>
                </c:pt>
                <c:pt idx="4940">
                  <c:v>9880.1</c:v>
                </c:pt>
                <c:pt idx="4941">
                  <c:v>9882.1</c:v>
                </c:pt>
                <c:pt idx="4942">
                  <c:v>9884.1</c:v>
                </c:pt>
                <c:pt idx="4943">
                  <c:v>9886.1</c:v>
                </c:pt>
                <c:pt idx="4944">
                  <c:v>9888.1</c:v>
                </c:pt>
                <c:pt idx="4945">
                  <c:v>9890.1</c:v>
                </c:pt>
                <c:pt idx="4946">
                  <c:v>9892.1</c:v>
                </c:pt>
                <c:pt idx="4947">
                  <c:v>9894.1</c:v>
                </c:pt>
                <c:pt idx="4948">
                  <c:v>9896.1</c:v>
                </c:pt>
                <c:pt idx="4949">
                  <c:v>9898.1</c:v>
                </c:pt>
                <c:pt idx="4950">
                  <c:v>9900.1</c:v>
                </c:pt>
                <c:pt idx="4951">
                  <c:v>9902.1</c:v>
                </c:pt>
                <c:pt idx="4952">
                  <c:v>9904.1</c:v>
                </c:pt>
                <c:pt idx="4953">
                  <c:v>9906.1</c:v>
                </c:pt>
                <c:pt idx="4954">
                  <c:v>9908.1</c:v>
                </c:pt>
                <c:pt idx="4955">
                  <c:v>9910.1</c:v>
                </c:pt>
                <c:pt idx="4956">
                  <c:v>9912.1</c:v>
                </c:pt>
                <c:pt idx="4957">
                  <c:v>9914.1</c:v>
                </c:pt>
                <c:pt idx="4958">
                  <c:v>9916.1</c:v>
                </c:pt>
                <c:pt idx="4959">
                  <c:v>9918.1</c:v>
                </c:pt>
                <c:pt idx="4960">
                  <c:v>9920.1</c:v>
                </c:pt>
                <c:pt idx="4961">
                  <c:v>9922.1</c:v>
                </c:pt>
                <c:pt idx="4962">
                  <c:v>9924.1</c:v>
                </c:pt>
                <c:pt idx="4963">
                  <c:v>9926.1</c:v>
                </c:pt>
                <c:pt idx="4964">
                  <c:v>9928.1</c:v>
                </c:pt>
                <c:pt idx="4965">
                  <c:v>9930.1</c:v>
                </c:pt>
                <c:pt idx="4966">
                  <c:v>9932.1</c:v>
                </c:pt>
                <c:pt idx="4967">
                  <c:v>9934.1</c:v>
                </c:pt>
                <c:pt idx="4968">
                  <c:v>9936.1</c:v>
                </c:pt>
                <c:pt idx="4969">
                  <c:v>9938.1</c:v>
                </c:pt>
                <c:pt idx="4970">
                  <c:v>9940.1</c:v>
                </c:pt>
                <c:pt idx="4971">
                  <c:v>9942.1</c:v>
                </c:pt>
                <c:pt idx="4972">
                  <c:v>9944.1</c:v>
                </c:pt>
                <c:pt idx="4973">
                  <c:v>9946.1</c:v>
                </c:pt>
                <c:pt idx="4974">
                  <c:v>9948.1</c:v>
                </c:pt>
                <c:pt idx="4975">
                  <c:v>9950.1</c:v>
                </c:pt>
                <c:pt idx="4976">
                  <c:v>9952.1</c:v>
                </c:pt>
                <c:pt idx="4977">
                  <c:v>9954.1</c:v>
                </c:pt>
                <c:pt idx="4978">
                  <c:v>9956.1</c:v>
                </c:pt>
                <c:pt idx="4979">
                  <c:v>9958.1</c:v>
                </c:pt>
                <c:pt idx="4980">
                  <c:v>9960.1</c:v>
                </c:pt>
                <c:pt idx="4981">
                  <c:v>9962.1</c:v>
                </c:pt>
                <c:pt idx="4982">
                  <c:v>9964.1</c:v>
                </c:pt>
                <c:pt idx="4983">
                  <c:v>9966.1</c:v>
                </c:pt>
                <c:pt idx="4984">
                  <c:v>9968.1</c:v>
                </c:pt>
                <c:pt idx="4985">
                  <c:v>9970.1</c:v>
                </c:pt>
                <c:pt idx="4986">
                  <c:v>9972.1</c:v>
                </c:pt>
                <c:pt idx="4987">
                  <c:v>9974.1</c:v>
                </c:pt>
                <c:pt idx="4988">
                  <c:v>9976.1</c:v>
                </c:pt>
                <c:pt idx="4989">
                  <c:v>9978.1</c:v>
                </c:pt>
                <c:pt idx="4990">
                  <c:v>9980.1</c:v>
                </c:pt>
                <c:pt idx="4991">
                  <c:v>9982.1</c:v>
                </c:pt>
                <c:pt idx="4992">
                  <c:v>9984.1</c:v>
                </c:pt>
                <c:pt idx="4993">
                  <c:v>9986.1</c:v>
                </c:pt>
                <c:pt idx="4994">
                  <c:v>9988.1</c:v>
                </c:pt>
                <c:pt idx="4995">
                  <c:v>9990.1</c:v>
                </c:pt>
                <c:pt idx="4996">
                  <c:v>9992.1</c:v>
                </c:pt>
                <c:pt idx="4997">
                  <c:v>9994.1</c:v>
                </c:pt>
                <c:pt idx="4998">
                  <c:v>9996.1</c:v>
                </c:pt>
                <c:pt idx="4999">
                  <c:v>9998.1</c:v>
                </c:pt>
                <c:pt idx="5000">
                  <c:v>10000.1</c:v>
                </c:pt>
                <c:pt idx="5001">
                  <c:v>10002.1</c:v>
                </c:pt>
                <c:pt idx="5002">
                  <c:v>10004.1</c:v>
                </c:pt>
                <c:pt idx="5003">
                  <c:v>10006.1</c:v>
                </c:pt>
                <c:pt idx="5004">
                  <c:v>10008.1</c:v>
                </c:pt>
                <c:pt idx="5005">
                  <c:v>10010.1</c:v>
                </c:pt>
                <c:pt idx="5006">
                  <c:v>10012.1</c:v>
                </c:pt>
                <c:pt idx="5007">
                  <c:v>10014.1</c:v>
                </c:pt>
                <c:pt idx="5008">
                  <c:v>10016.1</c:v>
                </c:pt>
                <c:pt idx="5009">
                  <c:v>10018.1</c:v>
                </c:pt>
                <c:pt idx="5010">
                  <c:v>10020.1</c:v>
                </c:pt>
                <c:pt idx="5011">
                  <c:v>10022.1</c:v>
                </c:pt>
                <c:pt idx="5012">
                  <c:v>10024.1</c:v>
                </c:pt>
                <c:pt idx="5013">
                  <c:v>10026.1</c:v>
                </c:pt>
                <c:pt idx="5014">
                  <c:v>10028.1</c:v>
                </c:pt>
                <c:pt idx="5015">
                  <c:v>10030.1</c:v>
                </c:pt>
                <c:pt idx="5016">
                  <c:v>10032.1</c:v>
                </c:pt>
                <c:pt idx="5017">
                  <c:v>10034.1</c:v>
                </c:pt>
                <c:pt idx="5018">
                  <c:v>10036.1</c:v>
                </c:pt>
              </c:numCache>
            </c:numRef>
          </c:xVal>
          <c:yVal>
            <c:numRef>
              <c:f>Calculations!$G$2:$G$5020</c:f>
              <c:numCache>
                <c:formatCode>General</c:formatCode>
                <c:ptCount val="5019"/>
                <c:pt idx="0">
                  <c:v>-0.00158399999959645</c:v>
                </c:pt>
                <c:pt idx="1">
                  <c:v>-0.0332639962627099</c:v>
                </c:pt>
                <c:pt idx="2">
                  <c:v>-0.0649439721868455</c:v>
                </c:pt>
                <c:pt idx="3">
                  <c:v>-0.0966239084016235</c:v>
                </c:pt>
                <c:pt idx="4">
                  <c:v>-0.12830378553681</c:v>
                </c:pt>
                <c:pt idx="5">
                  <c:v>-0.159983584222387</c:v>
                </c:pt>
                <c:pt idx="6">
                  <c:v>-0.191663285088625</c:v>
                </c:pt>
                <c:pt idx="7">
                  <c:v>-0.223342868766154</c:v>
                </c:pt>
                <c:pt idx="8">
                  <c:v>-0.255022315886032</c:v>
                </c:pt>
                <c:pt idx="9">
                  <c:v>-0.28670160707982</c:v>
                </c:pt>
                <c:pt idx="10">
                  <c:v>-0.31838072297965</c:v>
                </c:pt>
                <c:pt idx="11">
                  <c:v>-0.350059644218297</c:v>
                </c:pt>
                <c:pt idx="12">
                  <c:v>-0.38173835142925</c:v>
                </c:pt>
                <c:pt idx="13">
                  <c:v>-0.413416825246784</c:v>
                </c:pt>
                <c:pt idx="14">
                  <c:v>-0.445095046306029</c:v>
                </c:pt>
                <c:pt idx="15">
                  <c:v>-0.476772995243043</c:v>
                </c:pt>
                <c:pt idx="16">
                  <c:v>-0.508450652694881</c:v>
                </c:pt>
                <c:pt idx="17">
                  <c:v>-0.540127999299669</c:v>
                </c:pt>
                <c:pt idx="18">
                  <c:v>-0.571805015696671</c:v>
                </c:pt>
                <c:pt idx="19">
                  <c:v>-0.603481682526364</c:v>
                </c:pt>
                <c:pt idx="20">
                  <c:v>-0.635157980430505</c:v>
                </c:pt>
                <c:pt idx="21">
                  <c:v>-0.666833890052206</c:v>
                </c:pt>
                <c:pt idx="22">
                  <c:v>-0.698509392036002</c:v>
                </c:pt>
                <c:pt idx="23">
                  <c:v>-0.730184467027923</c:v>
                </c:pt>
                <c:pt idx="24">
                  <c:v>-0.761859095675564</c:v>
                </c:pt>
                <c:pt idx="25">
                  <c:v>-0.793533258628159</c:v>
                </c:pt>
                <c:pt idx="26">
                  <c:v>-0.825206936536647</c:v>
                </c:pt>
                <c:pt idx="27">
                  <c:v>-0.856880110053746</c:v>
                </c:pt>
                <c:pt idx="28">
                  <c:v>-0.888552759834024</c:v>
                </c:pt>
                <c:pt idx="29">
                  <c:v>-0.92022486653397</c:v>
                </c:pt>
                <c:pt idx="30">
                  <c:v>-0.951896410812061</c:v>
                </c:pt>
                <c:pt idx="31">
                  <c:v>-0.983567373328839</c:v>
                </c:pt>
                <c:pt idx="32">
                  <c:v>-1.015237734746976</c:v>
                </c:pt>
                <c:pt idx="33">
                  <c:v>-1.046907475731349</c:v>
                </c:pt>
                <c:pt idx="34">
                  <c:v>-1.078576576949107</c:v>
                </c:pt>
                <c:pt idx="35">
                  <c:v>-1.110245019069747</c:v>
                </c:pt>
                <c:pt idx="36">
                  <c:v>-1.141912782765178</c:v>
                </c:pt>
                <c:pt idx="37">
                  <c:v>-1.173579848709796</c:v>
                </c:pt>
                <c:pt idx="38">
                  <c:v>-1.205246197580556</c:v>
                </c:pt>
                <c:pt idx="39">
                  <c:v>-1.236911810057038</c:v>
                </c:pt>
                <c:pt idx="40">
                  <c:v>-1.268576666821521</c:v>
                </c:pt>
                <c:pt idx="41">
                  <c:v>-1.300240748559051</c:v>
                </c:pt>
                <c:pt idx="42">
                  <c:v>-1.331904035957515</c:v>
                </c:pt>
                <c:pt idx="43">
                  <c:v>-1.363566509707709</c:v>
                </c:pt>
                <c:pt idx="44">
                  <c:v>-1.395228150503409</c:v>
                </c:pt>
                <c:pt idx="45">
                  <c:v>-1.426888939041443</c:v>
                </c:pt>
                <c:pt idx="46">
                  <c:v>-1.458548856021757</c:v>
                </c:pt>
                <c:pt idx="47">
                  <c:v>-1.490207882147491</c:v>
                </c:pt>
                <c:pt idx="48">
                  <c:v>-1.521865998125046</c:v>
                </c:pt>
                <c:pt idx="49">
                  <c:v>-1.553523184664156</c:v>
                </c:pt>
                <c:pt idx="50">
                  <c:v>-1.585179422477957</c:v>
                </c:pt>
                <c:pt idx="51">
                  <c:v>-1.616834692283058</c:v>
                </c:pt>
                <c:pt idx="52">
                  <c:v>-1.64848897479961</c:v>
                </c:pt>
                <c:pt idx="53">
                  <c:v>-1.68014225075138</c:v>
                </c:pt>
                <c:pt idx="54">
                  <c:v>-1.711794500865815</c:v>
                </c:pt>
                <c:pt idx="55">
                  <c:v>-1.743445705874119</c:v>
                </c:pt>
                <c:pt idx="56">
                  <c:v>-1.775095846511319</c:v>
                </c:pt>
                <c:pt idx="57">
                  <c:v>-1.806744903516334</c:v>
                </c:pt>
                <c:pt idx="58">
                  <c:v>-1.83839285763205</c:v>
                </c:pt>
                <c:pt idx="59">
                  <c:v>-1.870039689605383</c:v>
                </c:pt>
                <c:pt idx="60">
                  <c:v>-1.901685380187359</c:v>
                </c:pt>
                <c:pt idx="61">
                  <c:v>-1.933329910133173</c:v>
                </c:pt>
                <c:pt idx="62">
                  <c:v>-1.964973260202266</c:v>
                </c:pt>
                <c:pt idx="63">
                  <c:v>-1.996615411158391</c:v>
                </c:pt>
                <c:pt idx="64">
                  <c:v>-2.028256343769687</c:v>
                </c:pt>
                <c:pt idx="65">
                  <c:v>-2.059896038808746</c:v>
                </c:pt>
                <c:pt idx="66">
                  <c:v>-2.091534477052682</c:v>
                </c:pt>
                <c:pt idx="67">
                  <c:v>-2.123171639283201</c:v>
                </c:pt>
                <c:pt idx="68">
                  <c:v>-2.154807506286675</c:v>
                </c:pt>
                <c:pt idx="69">
                  <c:v>-2.186442058854205</c:v>
                </c:pt>
                <c:pt idx="70">
                  <c:v>-2.218075277781695</c:v>
                </c:pt>
                <c:pt idx="71">
                  <c:v>-2.24970714386992</c:v>
                </c:pt>
                <c:pt idx="72">
                  <c:v>-2.281337637924596</c:v>
                </c:pt>
                <c:pt idx="73">
                  <c:v>-2.312966740756451</c:v>
                </c:pt>
                <c:pt idx="74">
                  <c:v>-2.344594433181289</c:v>
                </c:pt>
                <c:pt idx="75">
                  <c:v>-2.376220696020065</c:v>
                </c:pt>
                <c:pt idx="76">
                  <c:v>-2.407845510098953</c:v>
                </c:pt>
                <c:pt idx="77">
                  <c:v>-2.439468856249414</c:v>
                </c:pt>
                <c:pt idx="78">
                  <c:v>-2.471090715308265</c:v>
                </c:pt>
                <c:pt idx="79">
                  <c:v>-2.502711068117751</c:v>
                </c:pt>
                <c:pt idx="80">
                  <c:v>-2.534329895525609</c:v>
                </c:pt>
                <c:pt idx="81">
                  <c:v>-2.565947178385144</c:v>
                </c:pt>
                <c:pt idx="82">
                  <c:v>-2.59756289755529</c:v>
                </c:pt>
                <c:pt idx="83">
                  <c:v>-2.629177033900689</c:v>
                </c:pt>
                <c:pt idx="84">
                  <c:v>-2.660789568291746</c:v>
                </c:pt>
                <c:pt idx="85">
                  <c:v>-2.692400481604715</c:v>
                </c:pt>
                <c:pt idx="86">
                  <c:v>-2.72400975472175</c:v>
                </c:pt>
                <c:pt idx="87">
                  <c:v>-2.75561736853099</c:v>
                </c:pt>
                <c:pt idx="88">
                  <c:v>-2.787223303926616</c:v>
                </c:pt>
                <c:pt idx="89">
                  <c:v>-2.818827541808925</c:v>
                </c:pt>
                <c:pt idx="90">
                  <c:v>-2.850430063084395</c:v>
                </c:pt>
                <c:pt idx="91">
                  <c:v>-2.882030848665762</c:v>
                </c:pt>
                <c:pt idx="92">
                  <c:v>-2.913629879472076</c:v>
                </c:pt>
                <c:pt idx="93">
                  <c:v>-2.945227136428781</c:v>
                </c:pt>
                <c:pt idx="94">
                  <c:v>-2.976822600467774</c:v>
                </c:pt>
                <c:pt idx="95">
                  <c:v>-3.008416252527481</c:v>
                </c:pt>
                <c:pt idx="96">
                  <c:v>-3.04000807355292</c:v>
                </c:pt>
                <c:pt idx="97">
                  <c:v>-3.071598044495771</c:v>
                </c:pt>
                <c:pt idx="98">
                  <c:v>-3.103186146314445</c:v>
                </c:pt>
                <c:pt idx="99">
                  <c:v>-3.13477235997415</c:v>
                </c:pt>
                <c:pt idx="100">
                  <c:v>-3.166356666446962</c:v>
                </c:pt>
                <c:pt idx="101">
                  <c:v>-3.19793904671189</c:v>
                </c:pt>
                <c:pt idx="102">
                  <c:v>-3.229519481754945</c:v>
                </c:pt>
                <c:pt idx="103">
                  <c:v>-3.261097952569206</c:v>
                </c:pt>
                <c:pt idx="104">
                  <c:v>-3.292674440154896</c:v>
                </c:pt>
                <c:pt idx="105">
                  <c:v>-3.324248925519435</c:v>
                </c:pt>
                <c:pt idx="106">
                  <c:v>-3.35582138967752</c:v>
                </c:pt>
                <c:pt idx="107">
                  <c:v>-3.38739181365119</c:v>
                </c:pt>
                <c:pt idx="108">
                  <c:v>-3.41896017846989</c:v>
                </c:pt>
                <c:pt idx="109">
                  <c:v>-3.450526465170539</c:v>
                </c:pt>
                <c:pt idx="110">
                  <c:v>-3.482090654797602</c:v>
                </c:pt>
                <c:pt idx="111">
                  <c:v>-3.513652728403151</c:v>
                </c:pt>
                <c:pt idx="112">
                  <c:v>-3.545212667046936</c:v>
                </c:pt>
                <c:pt idx="113">
                  <c:v>-3.576770451796455</c:v>
                </c:pt>
                <c:pt idx="114">
                  <c:v>-3.608326063727011</c:v>
                </c:pt>
                <c:pt idx="115">
                  <c:v>-3.63987948392179</c:v>
                </c:pt>
                <c:pt idx="116">
                  <c:v>-3.671430693471923</c:v>
                </c:pt>
                <c:pt idx="117">
                  <c:v>-3.702979673476551</c:v>
                </c:pt>
                <c:pt idx="118">
                  <c:v>-3.734526405042898</c:v>
                </c:pt>
                <c:pt idx="119">
                  <c:v>-3.766070869286328</c:v>
                </c:pt>
                <c:pt idx="120">
                  <c:v>-3.797613047330424</c:v>
                </c:pt>
                <c:pt idx="121">
                  <c:v>-3.829152920307044</c:v>
                </c:pt>
                <c:pt idx="122">
                  <c:v>-3.860690469356391</c:v>
                </c:pt>
                <c:pt idx="123">
                  <c:v>-3.892225675627082</c:v>
                </c:pt>
                <c:pt idx="124">
                  <c:v>-3.923758520276211</c:v>
                </c:pt>
                <c:pt idx="125">
                  <c:v>-3.95528898446942</c:v>
                </c:pt>
                <c:pt idx="126">
                  <c:v>-3.986817049380956</c:v>
                </c:pt>
                <c:pt idx="127">
                  <c:v>-4.018342696193746</c:v>
                </c:pt>
                <c:pt idx="128">
                  <c:v>-4.049865906099462</c:v>
                </c:pt>
                <c:pt idx="129">
                  <c:v>-4.08138666029858</c:v>
                </c:pt>
                <c:pt idx="130">
                  <c:v>-4.112904940000453</c:v>
                </c:pt>
                <c:pt idx="131">
                  <c:v>-4.144420726423377</c:v>
                </c:pt>
                <c:pt idx="132">
                  <c:v>-4.175934000794651</c:v>
                </c:pt>
                <c:pt idx="133">
                  <c:v>-4.207444744350648</c:v>
                </c:pt>
                <c:pt idx="134">
                  <c:v>-4.238952938336876</c:v>
                </c:pt>
                <c:pt idx="135">
                  <c:v>-4.270458564008049</c:v>
                </c:pt>
                <c:pt idx="136">
                  <c:v>-4.301961602628146</c:v>
                </c:pt>
                <c:pt idx="137">
                  <c:v>-4.333462035470484</c:v>
                </c:pt>
                <c:pt idx="138">
                  <c:v>-4.364959843817775</c:v>
                </c:pt>
                <c:pt idx="139">
                  <c:v>-4.396455008962198</c:v>
                </c:pt>
                <c:pt idx="140">
                  <c:v>-4.427947512205457</c:v>
                </c:pt>
                <c:pt idx="141">
                  <c:v>-4.459437334858854</c:v>
                </c:pt>
                <c:pt idx="142">
                  <c:v>-4.490924458243351</c:v>
                </c:pt>
                <c:pt idx="143">
                  <c:v>-4.52240886368963</c:v>
                </c:pt>
                <c:pt idx="144">
                  <c:v>-4.553890532538161</c:v>
                </c:pt>
                <c:pt idx="145">
                  <c:v>-4.58536944613927</c:v>
                </c:pt>
                <c:pt idx="146">
                  <c:v>-4.616845585853202</c:v>
                </c:pt>
                <c:pt idx="147">
                  <c:v>-4.64831893305018</c:v>
                </c:pt>
                <c:pt idx="148">
                  <c:v>-4.679789469110476</c:v>
                </c:pt>
                <c:pt idx="149">
                  <c:v>-4.711257175424472</c:v>
                </c:pt>
                <c:pt idx="150">
                  <c:v>-4.742722033392725</c:v>
                </c:pt>
                <c:pt idx="151">
                  <c:v>-4.774184024426033</c:v>
                </c:pt>
                <c:pt idx="152">
                  <c:v>-4.805643129945492</c:v>
                </c:pt>
                <c:pt idx="153">
                  <c:v>-4.83709933138257</c:v>
                </c:pt>
                <c:pt idx="154">
                  <c:v>-4.868552610179165</c:v>
                </c:pt>
                <c:pt idx="155">
                  <c:v>-4.900002947787666</c:v>
                </c:pt>
                <c:pt idx="156">
                  <c:v>-4.931450325671024</c:v>
                </c:pt>
                <c:pt idx="157">
                  <c:v>-4.96289472530281</c:v>
                </c:pt>
                <c:pt idx="158">
                  <c:v>-4.994336128167282</c:v>
                </c:pt>
                <c:pt idx="159">
                  <c:v>-5.025774515759442</c:v>
                </c:pt>
                <c:pt idx="160">
                  <c:v>-5.05720986958511</c:v>
                </c:pt>
                <c:pt idx="161">
                  <c:v>-5.088642171160974</c:v>
                </c:pt>
                <c:pt idx="162">
                  <c:v>-5.120071402014665</c:v>
                </c:pt>
                <c:pt idx="163">
                  <c:v>-5.151497543684814</c:v>
                </c:pt>
                <c:pt idx="164">
                  <c:v>-5.182920577721113</c:v>
                </c:pt>
                <c:pt idx="165">
                  <c:v>-5.214340485684386</c:v>
                </c:pt>
                <c:pt idx="166">
                  <c:v>-5.24575724914664</c:v>
                </c:pt>
                <c:pt idx="167">
                  <c:v>-5.277170849691137</c:v>
                </c:pt>
                <c:pt idx="168">
                  <c:v>-5.308581268912453</c:v>
                </c:pt>
                <c:pt idx="169">
                  <c:v>-5.339988488416543</c:v>
                </c:pt>
                <c:pt idx="170">
                  <c:v>-5.371392489820794</c:v>
                </c:pt>
                <c:pt idx="171">
                  <c:v>-5.402793254754103</c:v>
                </c:pt>
                <c:pt idx="172">
                  <c:v>-5.434190764856924</c:v>
                </c:pt>
                <c:pt idx="173">
                  <c:v>-5.465585001781337</c:v>
                </c:pt>
                <c:pt idx="174">
                  <c:v>-5.496975947191109</c:v>
                </c:pt>
                <c:pt idx="175">
                  <c:v>-5.528363582761757</c:v>
                </c:pt>
                <c:pt idx="176">
                  <c:v>-5.559747890180611</c:v>
                </c:pt>
                <c:pt idx="177">
                  <c:v>-5.591128851146867</c:v>
                </c:pt>
                <c:pt idx="178">
                  <c:v>-5.622506447371657</c:v>
                </c:pt>
                <c:pt idx="179">
                  <c:v>-5.653880660578108</c:v>
                </c:pt>
                <c:pt idx="180">
                  <c:v>-5.685251472501405</c:v>
                </c:pt>
                <c:pt idx="181">
                  <c:v>-5.716618864888847</c:v>
                </c:pt>
                <c:pt idx="182">
                  <c:v>-5.747982819499912</c:v>
                </c:pt>
                <c:pt idx="183">
                  <c:v>-5.779343318106317</c:v>
                </c:pt>
                <c:pt idx="184">
                  <c:v>-5.810700342492081</c:v>
                </c:pt>
                <c:pt idx="185">
                  <c:v>-5.842053874453578</c:v>
                </c:pt>
                <c:pt idx="186">
                  <c:v>-5.873403895799611</c:v>
                </c:pt>
                <c:pt idx="187">
                  <c:v>-5.904750388351458</c:v>
                </c:pt>
                <c:pt idx="188">
                  <c:v>-5.936093333942944</c:v>
                </c:pt>
                <c:pt idx="189">
                  <c:v>-5.967432714420493</c:v>
                </c:pt>
                <c:pt idx="190">
                  <c:v>-5.99876851164319</c:v>
                </c:pt>
                <c:pt idx="191">
                  <c:v>-6.03010070748285</c:v>
                </c:pt>
                <c:pt idx="192">
                  <c:v>-6.06142928382406</c:v>
                </c:pt>
                <c:pt idx="193">
                  <c:v>-6.092754222564259</c:v>
                </c:pt>
                <c:pt idx="194">
                  <c:v>-6.124075505613783</c:v>
                </c:pt>
                <c:pt idx="195">
                  <c:v>-6.155393114895927</c:v>
                </c:pt>
                <c:pt idx="196">
                  <c:v>-6.186707032347014</c:v>
                </c:pt>
                <c:pt idx="197">
                  <c:v>-6.218017239916442</c:v>
                </c:pt>
                <c:pt idx="198">
                  <c:v>-6.24932371956675</c:v>
                </c:pt>
                <c:pt idx="199">
                  <c:v>-6.280626453273678</c:v>
                </c:pt>
                <c:pt idx="200">
                  <c:v>-6.311925423026222</c:v>
                </c:pt>
                <c:pt idx="201">
                  <c:v>-6.343220610826694</c:v>
                </c:pt>
                <c:pt idx="202">
                  <c:v>-6.374511998690783</c:v>
                </c:pt>
                <c:pt idx="203">
                  <c:v>-6.405799568647612</c:v>
                </c:pt>
                <c:pt idx="204">
                  <c:v>-6.437083302739795</c:v>
                </c:pt>
                <c:pt idx="205">
                  <c:v>-6.468363183023503</c:v>
                </c:pt>
                <c:pt idx="206">
                  <c:v>-6.49963919156851</c:v>
                </c:pt>
                <c:pt idx="207">
                  <c:v>-6.530911310458261</c:v>
                </c:pt>
                <c:pt idx="208">
                  <c:v>-6.562179521789924</c:v>
                </c:pt>
                <c:pt idx="209">
                  <c:v>-6.593443807674456</c:v>
                </c:pt>
                <c:pt idx="210">
                  <c:v>-6.624704150236652</c:v>
                </c:pt>
                <c:pt idx="211">
                  <c:v>-6.655960531615208</c:v>
                </c:pt>
                <c:pt idx="212">
                  <c:v>-6.687212933962774</c:v>
                </c:pt>
                <c:pt idx="213">
                  <c:v>-6.718461339446023</c:v>
                </c:pt>
                <c:pt idx="214">
                  <c:v>-6.749705730245688</c:v>
                </c:pt>
                <c:pt idx="215">
                  <c:v>-6.78094608855664</c:v>
                </c:pt>
                <c:pt idx="216">
                  <c:v>-6.812182396587934</c:v>
                </c:pt>
                <c:pt idx="217">
                  <c:v>-6.843414636562866</c:v>
                </c:pt>
                <c:pt idx="218">
                  <c:v>-6.874642790719035</c:v>
                </c:pt>
                <c:pt idx="219">
                  <c:v>-6.905866841308398</c:v>
                </c:pt>
                <c:pt idx="220">
                  <c:v>-6.937086770597321</c:v>
                </c:pt>
                <c:pt idx="221">
                  <c:v>-6.968302560866645</c:v>
                </c:pt>
                <c:pt idx="222">
                  <c:v>-6.999514194411736</c:v>
                </c:pt>
                <c:pt idx="223">
                  <c:v>-7.03072165354254</c:v>
                </c:pt>
                <c:pt idx="224">
                  <c:v>-7.061924920583647</c:v>
                </c:pt>
                <c:pt idx="225">
                  <c:v>-7.093123977874338</c:v>
                </c:pt>
                <c:pt idx="226">
                  <c:v>-7.124318807768647</c:v>
                </c:pt>
                <c:pt idx="227">
                  <c:v>-7.155509392635412</c:v>
                </c:pt>
                <c:pt idx="228">
                  <c:v>-7.186695714858334</c:v>
                </c:pt>
                <c:pt idx="229">
                  <c:v>-7.217877756836036</c:v>
                </c:pt>
                <c:pt idx="230">
                  <c:v>-7.24905550098211</c:v>
                </c:pt>
                <c:pt idx="231">
                  <c:v>-7.280228929725173</c:v>
                </c:pt>
                <c:pt idx="232">
                  <c:v>-7.311398025508935</c:v>
                </c:pt>
                <c:pt idx="233">
                  <c:v>-7.342562770792239</c:v>
                </c:pt>
                <c:pt idx="234">
                  <c:v>-7.373723148049116</c:v>
                </c:pt>
                <c:pt idx="235">
                  <c:v>-7.404879139768856</c:v>
                </c:pt>
                <c:pt idx="236">
                  <c:v>-7.436030728456044</c:v>
                </c:pt>
                <c:pt idx="237">
                  <c:v>-7.467177896630626</c:v>
                </c:pt>
                <c:pt idx="238">
                  <c:v>-7.498320626827957</c:v>
                </c:pt>
                <c:pt idx="239">
                  <c:v>-7.529458901598858</c:v>
                </c:pt>
                <c:pt idx="240">
                  <c:v>-7.56059270350967</c:v>
                </c:pt>
                <c:pt idx="241">
                  <c:v>-7.59172201514231</c:v>
                </c:pt>
                <c:pt idx="242">
                  <c:v>-7.62284681909432</c:v>
                </c:pt>
                <c:pt idx="243">
                  <c:v>-7.653967097978923</c:v>
                </c:pt>
                <c:pt idx="244">
                  <c:v>-7.685082834425081</c:v>
                </c:pt>
                <c:pt idx="245">
                  <c:v>-7.716194011077538</c:v>
                </c:pt>
                <c:pt idx="246">
                  <c:v>-7.747300610596884</c:v>
                </c:pt>
                <c:pt idx="247">
                  <c:v>-7.778402615659603</c:v>
                </c:pt>
                <c:pt idx="248">
                  <c:v>-7.809500008958124</c:v>
                </c:pt>
                <c:pt idx="249">
                  <c:v>-7.840592773200877</c:v>
                </c:pt>
                <c:pt idx="250">
                  <c:v>-7.871680891112352</c:v>
                </c:pt>
                <c:pt idx="251">
                  <c:v>-7.902764345433134</c:v>
                </c:pt>
                <c:pt idx="252">
                  <c:v>-7.933843118919976</c:v>
                </c:pt>
                <c:pt idx="253">
                  <c:v>-7.964917194345836</c:v>
                </c:pt>
                <c:pt idx="254">
                  <c:v>-7.995986554499937</c:v>
                </c:pt>
                <c:pt idx="255">
                  <c:v>-8.027051182187817</c:v>
                </c:pt>
                <c:pt idx="256">
                  <c:v>-8.058111060231379</c:v>
                </c:pt>
                <c:pt idx="257">
                  <c:v>-8.08916617146895</c:v>
                </c:pt>
                <c:pt idx="258">
                  <c:v>-8.120216498755318</c:v>
                </c:pt>
                <c:pt idx="259">
                  <c:v>-8.151262024961802</c:v>
                </c:pt>
                <c:pt idx="260">
                  <c:v>-8.182302732976292</c:v>
                </c:pt>
                <c:pt idx="261">
                  <c:v>-8.213338605703297</c:v>
                </c:pt>
                <c:pt idx="262">
                  <c:v>-8.24436962606401</c:v>
                </c:pt>
                <c:pt idx="263">
                  <c:v>-8.275395776996342</c:v>
                </c:pt>
                <c:pt idx="264">
                  <c:v>-8.30641704145499</c:v>
                </c:pt>
                <c:pt idx="265">
                  <c:v>-8.33743340241147</c:v>
                </c:pt>
                <c:pt idx="266">
                  <c:v>-8.36844484285418</c:v>
                </c:pt>
                <c:pt idx="267">
                  <c:v>-8.399451345788456</c:v>
                </c:pt>
                <c:pt idx="268">
                  <c:v>-8.4304528942366</c:v>
                </c:pt>
                <c:pt idx="269">
                  <c:v>-8.461449471237946</c:v>
                </c:pt>
                <c:pt idx="270">
                  <c:v>-8.492441059848916</c:v>
                </c:pt>
                <c:pt idx="271">
                  <c:v>-8.52342764314305</c:v>
                </c:pt>
                <c:pt idx="272">
                  <c:v>-8.554409204211074</c:v>
                </c:pt>
                <c:pt idx="273">
                  <c:v>-8.585385726160938</c:v>
                </c:pt>
                <c:pt idx="274">
                  <c:v>-8.616357192117872</c:v>
                </c:pt>
                <c:pt idx="275">
                  <c:v>-8.647323585224438</c:v>
                </c:pt>
                <c:pt idx="276">
                  <c:v>-8.678284888640561</c:v>
                </c:pt>
                <c:pt idx="277">
                  <c:v>-8.709241085543603</c:v>
                </c:pt>
                <c:pt idx="278">
                  <c:v>-8.740192159128394</c:v>
                </c:pt>
                <c:pt idx="279">
                  <c:v>-8.77113809260729</c:v>
                </c:pt>
                <c:pt idx="280">
                  <c:v>-8.802078869210216</c:v>
                </c:pt>
                <c:pt idx="281">
                  <c:v>-8.833014472184716</c:v>
                </c:pt>
                <c:pt idx="282">
                  <c:v>-8.863944884796003</c:v>
                </c:pt>
                <c:pt idx="283">
                  <c:v>-8.894870090327005</c:v>
                </c:pt>
                <c:pt idx="284">
                  <c:v>-8.925790072078415</c:v>
                </c:pt>
                <c:pt idx="285">
                  <c:v>-8.956704813368737</c:v>
                </c:pt>
                <c:pt idx="286">
                  <c:v>-8.987614297534333</c:v>
                </c:pt>
                <c:pt idx="287">
                  <c:v>-9.018518507929473</c:v>
                </c:pt>
                <c:pt idx="288">
                  <c:v>-9.04941742792638</c:v>
                </c:pt>
                <c:pt idx="289">
                  <c:v>-9.080311040915284</c:v>
                </c:pt>
                <c:pt idx="290">
                  <c:v>-9.111199330304451</c:v>
                </c:pt>
                <c:pt idx="291">
                  <c:v>-9.142082279520254</c:v>
                </c:pt>
                <c:pt idx="292">
                  <c:v>-9.172959872007206</c:v>
                </c:pt>
                <c:pt idx="293">
                  <c:v>-9.203832091228</c:v>
                </c:pt>
                <c:pt idx="294">
                  <c:v>-9.234698920663579</c:v>
                </c:pt>
                <c:pt idx="295">
                  <c:v>-9.265560343813153</c:v>
                </c:pt>
                <c:pt idx="296">
                  <c:v>-9.29641634419427</c:v>
                </c:pt>
                <c:pt idx="297">
                  <c:v>-9.327266905342847</c:v>
                </c:pt>
                <c:pt idx="298">
                  <c:v>-9.35811201081322</c:v>
                </c:pt>
                <c:pt idx="299">
                  <c:v>-9.388951644178196</c:v>
                </c:pt>
                <c:pt idx="300">
                  <c:v>-9.41978578902908</c:v>
                </c:pt>
                <c:pt idx="301">
                  <c:v>-9.450614428975752</c:v>
                </c:pt>
                <c:pt idx="302">
                  <c:v>-9.481437547646677</c:v>
                </c:pt>
                <c:pt idx="303">
                  <c:v>-9.512255128688975</c:v>
                </c:pt>
                <c:pt idx="304">
                  <c:v>-9.543067155768458</c:v>
                </c:pt>
                <c:pt idx="305">
                  <c:v>-9.57387361256967</c:v>
                </c:pt>
                <c:pt idx="306">
                  <c:v>-9.604674482795941</c:v>
                </c:pt>
                <c:pt idx="307">
                  <c:v>-9.635469750169422</c:v>
                </c:pt>
                <c:pt idx="308">
                  <c:v>-9.666259398431138</c:v>
                </c:pt>
                <c:pt idx="309">
                  <c:v>-9.697043411341028</c:v>
                </c:pt>
                <c:pt idx="310">
                  <c:v>-9.727821772677984</c:v>
                </c:pt>
                <c:pt idx="311">
                  <c:v>-9.758594466239912</c:v>
                </c:pt>
                <c:pt idx="312">
                  <c:v>-9.78936147584375</c:v>
                </c:pt>
                <c:pt idx="313">
                  <c:v>-9.820122785325534</c:v>
                </c:pt>
                <c:pt idx="314">
                  <c:v>-9.850878378540432</c:v>
                </c:pt>
                <c:pt idx="315">
                  <c:v>-9.881628239362784</c:v>
                </c:pt>
                <c:pt idx="316">
                  <c:v>-9.91237235168616</c:v>
                </c:pt>
                <c:pt idx="317">
                  <c:v>-9.943110699423382</c:v>
                </c:pt>
                <c:pt idx="318">
                  <c:v>-9.97384326650658</c:v>
                </c:pt>
                <c:pt idx="319">
                  <c:v>-10.00457003688723</c:v>
                </c:pt>
                <c:pt idx="320">
                  <c:v>-10.03529099453621</c:v>
                </c:pt>
                <c:pt idx="321">
                  <c:v>-10.06600612344382</c:v>
                </c:pt>
                <c:pt idx="322">
                  <c:v>-10.09671540761983</c:v>
                </c:pt>
                <c:pt idx="323">
                  <c:v>-10.12741883109354</c:v>
                </c:pt>
                <c:pt idx="324">
                  <c:v>-10.1581163779138</c:v>
                </c:pt>
                <c:pt idx="325">
                  <c:v>-10.18880803214907</c:v>
                </c:pt>
                <c:pt idx="326">
                  <c:v>-10.21949377788745</c:v>
                </c:pt>
                <c:pt idx="327">
                  <c:v>-10.25017359923671</c:v>
                </c:pt>
                <c:pt idx="328">
                  <c:v>-10.28084748032436</c:v>
                </c:pt>
                <c:pt idx="329">
                  <c:v>-10.31151540529768</c:v>
                </c:pt>
                <c:pt idx="330">
                  <c:v>-10.34217735832373</c:v>
                </c:pt>
                <c:pt idx="331">
                  <c:v>-10.37283332358946</c:v>
                </c:pt>
                <c:pt idx="332">
                  <c:v>-10.40348328530167</c:v>
                </c:pt>
                <c:pt idx="333">
                  <c:v>-10.43412722768711</c:v>
                </c:pt>
                <c:pt idx="334">
                  <c:v>-10.4647651349925</c:v>
                </c:pt>
                <c:pt idx="335">
                  <c:v>-10.49539699148456</c:v>
                </c:pt>
                <c:pt idx="336">
                  <c:v>-10.52602278145006</c:v>
                </c:pt>
                <c:pt idx="337">
                  <c:v>-10.55664248919586</c:v>
                </c:pt>
                <c:pt idx="338">
                  <c:v>-10.58725609904897</c:v>
                </c:pt>
                <c:pt idx="339">
                  <c:v>-10.61786359535653</c:v>
                </c:pt>
                <c:pt idx="340">
                  <c:v>-10.64846496248592</c:v>
                </c:pt>
                <c:pt idx="341">
                  <c:v>-10.67906018482476</c:v>
                </c:pt>
                <c:pt idx="342">
                  <c:v>-10.70964924678095</c:v>
                </c:pt>
                <c:pt idx="343">
                  <c:v>-10.74023213278272</c:v>
                </c:pt>
                <c:pt idx="344">
                  <c:v>-10.77080882727866</c:v>
                </c:pt>
                <c:pt idx="345">
                  <c:v>-10.80137931473776</c:v>
                </c:pt>
                <c:pt idx="346">
                  <c:v>-10.83194357964947</c:v>
                </c:pt>
                <c:pt idx="347">
                  <c:v>-10.8625016065237</c:v>
                </c:pt>
                <c:pt idx="348">
                  <c:v>-10.89305337989087</c:v>
                </c:pt>
                <c:pt idx="349">
                  <c:v>-10.92359888430199</c:v>
                </c:pt>
                <c:pt idx="350">
                  <c:v>-10.95413810432864</c:v>
                </c:pt>
                <c:pt idx="351">
                  <c:v>-10.98467102456302</c:v>
                </c:pt>
                <c:pt idx="352">
                  <c:v>-11.01519762961802</c:v>
                </c:pt>
                <c:pt idx="353">
                  <c:v>-11.04571790412722</c:v>
                </c:pt>
                <c:pt idx="354">
                  <c:v>-11.07623183274496</c:v>
                </c:pt>
                <c:pt idx="355">
                  <c:v>-11.10673940014635</c:v>
                </c:pt>
                <c:pt idx="356">
                  <c:v>-11.13724059102731</c:v>
                </c:pt>
                <c:pt idx="357">
                  <c:v>-11.16773539010462</c:v>
                </c:pt>
                <c:pt idx="358">
                  <c:v>-11.19822378211595</c:v>
                </c:pt>
                <c:pt idx="359">
                  <c:v>-11.2287057518199</c:v>
                </c:pt>
                <c:pt idx="360">
                  <c:v>-11.25918128399603</c:v>
                </c:pt>
                <c:pt idx="361">
                  <c:v>-11.2896503634449</c:v>
                </c:pt>
                <c:pt idx="362">
                  <c:v>-11.32011297498807</c:v>
                </c:pt>
                <c:pt idx="363">
                  <c:v>-11.35056910346824</c:v>
                </c:pt>
                <c:pt idx="364">
                  <c:v>-11.38101873374916</c:v>
                </c:pt>
                <c:pt idx="365">
                  <c:v>-11.41146185071573</c:v>
                </c:pt>
                <c:pt idx="366">
                  <c:v>-11.44189843927405</c:v>
                </c:pt>
                <c:pt idx="367">
                  <c:v>-11.4723284843514</c:v>
                </c:pt>
                <c:pt idx="368">
                  <c:v>-11.50275197089633</c:v>
                </c:pt>
                <c:pt idx="369">
                  <c:v>-11.53316888387865</c:v>
                </c:pt>
                <c:pt idx="370">
                  <c:v>-11.56357920828951</c:v>
                </c:pt>
                <c:pt idx="371">
                  <c:v>-11.5939829291414</c:v>
                </c:pt>
                <c:pt idx="372">
                  <c:v>-11.62438003146816</c:v>
                </c:pt>
                <c:pt idx="373">
                  <c:v>-11.65477050032511</c:v>
                </c:pt>
                <c:pt idx="374">
                  <c:v>-11.68515432078897</c:v>
                </c:pt>
                <c:pt idx="375">
                  <c:v>-11.71553147795798</c:v>
                </c:pt>
                <c:pt idx="376">
                  <c:v>-11.74590195695188</c:v>
                </c:pt>
                <c:pt idx="377">
                  <c:v>-11.77626574291197</c:v>
                </c:pt>
                <c:pt idx="378">
                  <c:v>-11.80662282100113</c:v>
                </c:pt>
                <c:pt idx="379">
                  <c:v>-11.83697317640387</c:v>
                </c:pt>
                <c:pt idx="380">
                  <c:v>-11.86731679432634</c:v>
                </c:pt>
                <c:pt idx="381">
                  <c:v>-11.89765365999637</c:v>
                </c:pt>
                <c:pt idx="382">
                  <c:v>-11.92798375866354</c:v>
                </c:pt>
                <c:pt idx="383">
                  <c:v>-11.95830707559914</c:v>
                </c:pt>
                <c:pt idx="384">
                  <c:v>-11.98862359609626</c:v>
                </c:pt>
                <c:pt idx="385">
                  <c:v>-12.01893330546982</c:v>
                </c:pt>
                <c:pt idx="386">
                  <c:v>-12.04923618905655</c:v>
                </c:pt>
                <c:pt idx="387">
                  <c:v>-12.07953223221508</c:v>
                </c:pt>
                <c:pt idx="388">
                  <c:v>-12.10982142032597</c:v>
                </c:pt>
                <c:pt idx="389">
                  <c:v>-12.14010373879167</c:v>
                </c:pt>
                <c:pt idx="390">
                  <c:v>-12.17037917303666</c:v>
                </c:pt>
                <c:pt idx="391">
                  <c:v>-12.20064770850737</c:v>
                </c:pt>
                <c:pt idx="392">
                  <c:v>-12.2309093306723</c:v>
                </c:pt>
                <c:pt idx="393">
                  <c:v>-12.26116402502201</c:v>
                </c:pt>
                <c:pt idx="394">
                  <c:v>-12.29141177706915</c:v>
                </c:pt>
                <c:pt idx="395">
                  <c:v>-12.32165257234848</c:v>
                </c:pt>
                <c:pt idx="396">
                  <c:v>-12.35188639641695</c:v>
                </c:pt>
                <c:pt idx="397">
                  <c:v>-12.38211323485369</c:v>
                </c:pt>
                <c:pt idx="398">
                  <c:v>-12.41233307326002</c:v>
                </c:pt>
                <c:pt idx="399">
                  <c:v>-12.44254589725953</c:v>
                </c:pt>
                <c:pt idx="400">
                  <c:v>-12.47275169249808</c:v>
                </c:pt>
                <c:pt idx="401">
                  <c:v>-12.50295044464385</c:v>
                </c:pt>
                <c:pt idx="402">
                  <c:v>-12.53314213938733</c:v>
                </c:pt>
                <c:pt idx="403">
                  <c:v>-12.5633267624414</c:v>
                </c:pt>
                <c:pt idx="404">
                  <c:v>-12.5935042995413</c:v>
                </c:pt>
                <c:pt idx="405">
                  <c:v>-12.62367473644473</c:v>
                </c:pt>
                <c:pt idx="406">
                  <c:v>-12.65383805893182</c:v>
                </c:pt>
                <c:pt idx="407">
                  <c:v>-12.68399425280519</c:v>
                </c:pt>
                <c:pt idx="408">
                  <c:v>-12.71414330388995</c:v>
                </c:pt>
                <c:pt idx="409">
                  <c:v>-12.74428519803376</c:v>
                </c:pt>
                <c:pt idx="410">
                  <c:v>-12.77441992110684</c:v>
                </c:pt>
                <c:pt idx="411">
                  <c:v>-12.80454745900202</c:v>
                </c:pt>
                <c:pt idx="412">
                  <c:v>-12.83466779763472</c:v>
                </c:pt>
                <c:pt idx="413">
                  <c:v>-12.86478092294301</c:v>
                </c:pt>
                <c:pt idx="414">
                  <c:v>-12.89488682088767</c:v>
                </c:pt>
                <c:pt idx="415">
                  <c:v>-12.92498547745213</c:v>
                </c:pt>
                <c:pt idx="416">
                  <c:v>-12.9550768786426</c:v>
                </c:pt>
                <c:pt idx="417">
                  <c:v>-12.985161010488</c:v>
                </c:pt>
                <c:pt idx="418">
                  <c:v>-13.01523785904006</c:v>
                </c:pt>
                <c:pt idx="419">
                  <c:v>-13.04530741037332</c:v>
                </c:pt>
                <c:pt idx="420">
                  <c:v>-13.07536965058514</c:v>
                </c:pt>
                <c:pt idx="421">
                  <c:v>-13.10542456579575</c:v>
                </c:pt>
                <c:pt idx="422">
                  <c:v>-13.13547214214827</c:v>
                </c:pt>
                <c:pt idx="423">
                  <c:v>-13.16551236580872</c:v>
                </c:pt>
                <c:pt idx="424">
                  <c:v>-13.19554522296607</c:v>
                </c:pt>
                <c:pt idx="425">
                  <c:v>-13.22557069983227</c:v>
                </c:pt>
                <c:pt idx="426">
                  <c:v>-13.25558878264222</c:v>
                </c:pt>
                <c:pt idx="427">
                  <c:v>-13.28559945765388</c:v>
                </c:pt>
                <c:pt idx="428">
                  <c:v>-13.31560271114821</c:v>
                </c:pt>
                <c:pt idx="429">
                  <c:v>-13.34559852942927</c:v>
                </c:pt>
                <c:pt idx="430">
                  <c:v>-13.37558689882418</c:v>
                </c:pt>
                <c:pt idx="431">
                  <c:v>-13.4055678056832</c:v>
                </c:pt>
                <c:pt idx="432">
                  <c:v>-13.4355412363797</c:v>
                </c:pt>
                <c:pt idx="433">
                  <c:v>-13.46550717731025</c:v>
                </c:pt>
                <c:pt idx="434">
                  <c:v>-13.49546561489458</c:v>
                </c:pt>
                <c:pt idx="435">
                  <c:v>-13.52541653557564</c:v>
                </c:pt>
                <c:pt idx="436">
                  <c:v>-13.55535992581961</c:v>
                </c:pt>
                <c:pt idx="437">
                  <c:v>-13.58529577211593</c:v>
                </c:pt>
                <c:pt idx="438">
                  <c:v>-13.61522406097733</c:v>
                </c:pt>
                <c:pt idx="439">
                  <c:v>-13.64514477893985</c:v>
                </c:pt>
                <c:pt idx="440">
                  <c:v>-13.67505791256282</c:v>
                </c:pt>
                <c:pt idx="441">
                  <c:v>-13.70496344842898</c:v>
                </c:pt>
                <c:pt idx="442">
                  <c:v>-13.73486137314439</c:v>
                </c:pt>
                <c:pt idx="443">
                  <c:v>-13.76475167333853</c:v>
                </c:pt>
                <c:pt idx="444">
                  <c:v>-13.7946343356643</c:v>
                </c:pt>
                <c:pt idx="445">
                  <c:v>-13.82450934679805</c:v>
                </c:pt>
                <c:pt idx="446">
                  <c:v>-13.85437669343958</c:v>
                </c:pt>
                <c:pt idx="447">
                  <c:v>-13.88423636231216</c:v>
                </c:pt>
                <c:pt idx="448">
                  <c:v>-13.91408834016261</c:v>
                </c:pt>
                <c:pt idx="449">
                  <c:v>-13.94393261376123</c:v>
                </c:pt>
                <c:pt idx="450">
                  <c:v>-13.9737691699019</c:v>
                </c:pt>
                <c:pt idx="451">
                  <c:v>-14.00359799540208</c:v>
                </c:pt>
                <c:pt idx="452">
                  <c:v>-14.0334190771028</c:v>
                </c:pt>
                <c:pt idx="453">
                  <c:v>-14.0632324018687</c:v>
                </c:pt>
                <c:pt idx="454">
                  <c:v>-14.09303795658808</c:v>
                </c:pt>
                <c:pt idx="455">
                  <c:v>-14.12283572817286</c:v>
                </c:pt>
                <c:pt idx="456">
                  <c:v>-14.15262570355868</c:v>
                </c:pt>
                <c:pt idx="457">
                  <c:v>-14.18240786970484</c:v>
                </c:pt>
                <c:pt idx="458">
                  <c:v>-14.21218221359436</c:v>
                </c:pt>
                <c:pt idx="459">
                  <c:v>-14.24194872223402</c:v>
                </c:pt>
                <c:pt idx="460">
                  <c:v>-14.27170738265433</c:v>
                </c:pt>
                <c:pt idx="461">
                  <c:v>-14.30145818190958</c:v>
                </c:pt>
                <c:pt idx="462">
                  <c:v>-14.33120110707787</c:v>
                </c:pt>
                <c:pt idx="463">
                  <c:v>-14.3609361452611</c:v>
                </c:pt>
                <c:pt idx="464">
                  <c:v>-14.39066328358499</c:v>
                </c:pt>
                <c:pt idx="465">
                  <c:v>-14.42038250919915</c:v>
                </c:pt>
                <c:pt idx="466">
                  <c:v>-14.45009380927704</c:v>
                </c:pt>
                <c:pt idx="467">
                  <c:v>-14.47979717101599</c:v>
                </c:pt>
                <c:pt idx="468">
                  <c:v>-14.50949258163729</c:v>
                </c:pt>
                <c:pt idx="469">
                  <c:v>-14.5391800283861</c:v>
                </c:pt>
                <c:pt idx="470">
                  <c:v>-14.56885949853156</c:v>
                </c:pt>
                <c:pt idx="471">
                  <c:v>-14.59853097936677</c:v>
                </c:pt>
                <c:pt idx="472">
                  <c:v>-14.6281944582088</c:v>
                </c:pt>
                <c:pt idx="473">
                  <c:v>-14.65784992239871</c:v>
                </c:pt>
                <c:pt idx="474">
                  <c:v>-14.6874973593016</c:v>
                </c:pt>
                <c:pt idx="475">
                  <c:v>-14.7171367563066</c:v>
                </c:pt>
                <c:pt idx="476">
                  <c:v>-14.74676810082689</c:v>
                </c:pt>
                <c:pt idx="477">
                  <c:v>-14.7763913802997</c:v>
                </c:pt>
                <c:pt idx="478">
                  <c:v>-14.80600658218635</c:v>
                </c:pt>
                <c:pt idx="479">
                  <c:v>-14.83561369397228</c:v>
                </c:pt>
                <c:pt idx="480">
                  <c:v>-14.86521270316704</c:v>
                </c:pt>
                <c:pt idx="481">
                  <c:v>-14.8948035973043</c:v>
                </c:pt>
                <c:pt idx="482">
                  <c:v>-14.9243863639419</c:v>
                </c:pt>
                <c:pt idx="483">
                  <c:v>-14.95396099066184</c:v>
                </c:pt>
                <c:pt idx="484">
                  <c:v>-14.9835274650703</c:v>
                </c:pt>
                <c:pt idx="485">
                  <c:v>-15.01308577479767</c:v>
                </c:pt>
                <c:pt idx="486">
                  <c:v>-15.04263590749853</c:v>
                </c:pt>
                <c:pt idx="487">
                  <c:v>-15.07217785085172</c:v>
                </c:pt>
                <c:pt idx="488">
                  <c:v>-15.10171159256031</c:v>
                </c:pt>
                <c:pt idx="489">
                  <c:v>-15.13123712035162</c:v>
                </c:pt>
                <c:pt idx="490">
                  <c:v>-15.16075442197727</c:v>
                </c:pt>
                <c:pt idx="491">
                  <c:v>-15.19026348521315</c:v>
                </c:pt>
                <c:pt idx="492">
                  <c:v>-15.21976429785946</c:v>
                </c:pt>
                <c:pt idx="493">
                  <c:v>-15.24925684774072</c:v>
                </c:pt>
                <c:pt idx="494">
                  <c:v>-15.2787411227058</c:v>
                </c:pt>
                <c:pt idx="495">
                  <c:v>-15.30821711062788</c:v>
                </c:pt>
                <c:pt idx="496">
                  <c:v>-15.33768479940455</c:v>
                </c:pt>
                <c:pt idx="497">
                  <c:v>-15.36714417695773</c:v>
                </c:pt>
                <c:pt idx="498">
                  <c:v>-15.39659523123377</c:v>
                </c:pt>
                <c:pt idx="499">
                  <c:v>-15.42603795020339</c:v>
                </c:pt>
                <c:pt idx="500">
                  <c:v>-15.45547232186173</c:v>
                </c:pt>
                <c:pt idx="501">
                  <c:v>-15.4848983342284</c:v>
                </c:pt>
                <c:pt idx="502">
                  <c:v>-15.5143159753474</c:v>
                </c:pt>
                <c:pt idx="503">
                  <c:v>-15.54372523328722</c:v>
                </c:pt>
                <c:pt idx="504">
                  <c:v>-15.5731260961408</c:v>
                </c:pt>
                <c:pt idx="505">
                  <c:v>-15.60251855202558</c:v>
                </c:pt>
                <c:pt idx="506">
                  <c:v>-15.63190258908347</c:v>
                </c:pt>
                <c:pt idx="507">
                  <c:v>-15.66127819548091</c:v>
                </c:pt>
                <c:pt idx="508">
                  <c:v>-15.69064535940884</c:v>
                </c:pt>
                <c:pt idx="509">
                  <c:v>-15.72000406908274</c:v>
                </c:pt>
                <c:pt idx="510">
                  <c:v>-15.74935431274263</c:v>
                </c:pt>
                <c:pt idx="511">
                  <c:v>-15.77869607865308</c:v>
                </c:pt>
                <c:pt idx="512">
                  <c:v>-15.80802935510324</c:v>
                </c:pt>
                <c:pt idx="513">
                  <c:v>-15.83735413040681</c:v>
                </c:pt>
                <c:pt idx="514">
                  <c:v>-15.86667039290211</c:v>
                </c:pt>
                <c:pt idx="515">
                  <c:v>-15.89597813095202</c:v>
                </c:pt>
                <c:pt idx="516">
                  <c:v>-15.92527733294408</c:v>
                </c:pt>
                <c:pt idx="517">
                  <c:v>-15.9545679872904</c:v>
                </c:pt>
                <c:pt idx="518">
                  <c:v>-15.98385008242775</c:v>
                </c:pt>
                <c:pt idx="519">
                  <c:v>-16.01312360681754</c:v>
                </c:pt>
                <c:pt idx="520">
                  <c:v>-16.04238854894582</c:v>
                </c:pt>
                <c:pt idx="521">
                  <c:v>-16.07164489732333</c:v>
                </c:pt>
                <c:pt idx="522">
                  <c:v>-16.10089264048543</c:v>
                </c:pt>
                <c:pt idx="523">
                  <c:v>-16.13013176699222</c:v>
                </c:pt>
                <c:pt idx="524">
                  <c:v>-16.15936226542846</c:v>
                </c:pt>
                <c:pt idx="525">
                  <c:v>-16.1885841244036</c:v>
                </c:pt>
                <c:pt idx="526">
                  <c:v>-16.21779733255184</c:v>
                </c:pt>
                <c:pt idx="527">
                  <c:v>-16.24700187853206</c:v>
                </c:pt>
                <c:pt idx="528">
                  <c:v>-16.27619775102789</c:v>
                </c:pt>
                <c:pt idx="529">
                  <c:v>-16.30538493874769</c:v>
                </c:pt>
                <c:pt idx="530">
                  <c:v>-16.33456343042458</c:v>
                </c:pt>
                <c:pt idx="531">
                  <c:v>-16.36373321481642</c:v>
                </c:pt>
                <c:pt idx="532">
                  <c:v>-16.39289428070582</c:v>
                </c:pt>
                <c:pt idx="533">
                  <c:v>-16.42204661690021</c:v>
                </c:pt>
                <c:pt idx="534">
                  <c:v>-16.45119021223176</c:v>
                </c:pt>
                <c:pt idx="535">
                  <c:v>-16.48032505555742</c:v>
                </c:pt>
                <c:pt idx="536">
                  <c:v>-16.50945113575897</c:v>
                </c:pt>
                <c:pt idx="537">
                  <c:v>-16.53856844174297</c:v>
                </c:pt>
                <c:pt idx="538">
                  <c:v>-16.5676769624408</c:v>
                </c:pt>
                <c:pt idx="539">
                  <c:v>-16.59677668680866</c:v>
                </c:pt>
                <c:pt idx="540">
                  <c:v>-16.62586760382756</c:v>
                </c:pt>
                <c:pt idx="541">
                  <c:v>-16.65494970250337</c:v>
                </c:pt>
                <c:pt idx="542">
                  <c:v>-16.68402297186677</c:v>
                </c:pt>
                <c:pt idx="543">
                  <c:v>-16.7130874009733</c:v>
                </c:pt>
                <c:pt idx="544">
                  <c:v>-16.74214297890337</c:v>
                </c:pt>
                <c:pt idx="545">
                  <c:v>-16.77118969476222</c:v>
                </c:pt>
                <c:pt idx="546">
                  <c:v>-16.80022753767998</c:v>
                </c:pt>
                <c:pt idx="547">
                  <c:v>-16.82925649681162</c:v>
                </c:pt>
                <c:pt idx="548">
                  <c:v>-16.85827656133703</c:v>
                </c:pt>
                <c:pt idx="549">
                  <c:v>-16.88728772046096</c:v>
                </c:pt>
                <c:pt idx="550">
                  <c:v>-16.91628996341304</c:v>
                </c:pt>
                <c:pt idx="551">
                  <c:v>-16.94528327944783</c:v>
                </c:pt>
                <c:pt idx="552">
                  <c:v>-16.97426765784475</c:v>
                </c:pt>
                <c:pt idx="553">
                  <c:v>-17.00324308790816</c:v>
                </c:pt>
                <c:pt idx="554">
                  <c:v>-17.03220955896731</c:v>
                </c:pt>
                <c:pt idx="555">
                  <c:v>-17.06116706037637</c:v>
                </c:pt>
                <c:pt idx="556">
                  <c:v>-17.09011558151444</c:v>
                </c:pt>
                <c:pt idx="557">
                  <c:v>-17.11905511178554</c:v>
                </c:pt>
                <c:pt idx="558">
                  <c:v>-17.14798564061862</c:v>
                </c:pt>
                <c:pt idx="559">
                  <c:v>-17.17690715746757</c:v>
                </c:pt>
                <c:pt idx="560">
                  <c:v>-17.20581965181122</c:v>
                </c:pt>
                <c:pt idx="561">
                  <c:v>-17.23472311315333</c:v>
                </c:pt>
                <c:pt idx="562">
                  <c:v>-17.2636175310226</c:v>
                </c:pt>
                <c:pt idx="563">
                  <c:v>-17.29250289497273</c:v>
                </c:pt>
                <c:pt idx="564">
                  <c:v>-17.32137919458232</c:v>
                </c:pt>
                <c:pt idx="565">
                  <c:v>-17.35024641945495</c:v>
                </c:pt>
                <c:pt idx="566">
                  <c:v>-17.37910455921918</c:v>
                </c:pt>
                <c:pt idx="567">
                  <c:v>-17.4079536035285</c:v>
                </c:pt>
                <c:pt idx="568">
                  <c:v>-17.43679354206139</c:v>
                </c:pt>
                <c:pt idx="569">
                  <c:v>-17.46562436452131</c:v>
                </c:pt>
                <c:pt idx="570">
                  <c:v>-17.49444606063665</c:v>
                </c:pt>
                <c:pt idx="571">
                  <c:v>-17.52325862016084</c:v>
                </c:pt>
                <c:pt idx="572">
                  <c:v>-17.55206203287224</c:v>
                </c:pt>
                <c:pt idx="573">
                  <c:v>-17.5808562885742</c:v>
                </c:pt>
                <c:pt idx="574">
                  <c:v>-17.60964137709508</c:v>
                </c:pt>
                <c:pt idx="575">
                  <c:v>-17.63841728828821</c:v>
                </c:pt>
                <c:pt idx="576">
                  <c:v>-17.66718401203189</c:v>
                </c:pt>
                <c:pt idx="577">
                  <c:v>-17.69594153822943</c:v>
                </c:pt>
                <c:pt idx="578">
                  <c:v>-17.72468985680913</c:v>
                </c:pt>
                <c:pt idx="579">
                  <c:v>-17.75342895772428</c:v>
                </c:pt>
                <c:pt idx="580">
                  <c:v>-17.78215883095316</c:v>
                </c:pt>
                <c:pt idx="581">
                  <c:v>-17.81087946649907</c:v>
                </c:pt>
                <c:pt idx="582">
                  <c:v>-17.83959085439027</c:v>
                </c:pt>
                <c:pt idx="583">
                  <c:v>-17.86829298468004</c:v>
                </c:pt>
                <c:pt idx="584">
                  <c:v>-17.89698584744665</c:v>
                </c:pt>
                <c:pt idx="585">
                  <c:v>-17.92566943279338</c:v>
                </c:pt>
                <c:pt idx="586">
                  <c:v>-17.9543437308485</c:v>
                </c:pt>
                <c:pt idx="587">
                  <c:v>-17.9830087317653</c:v>
                </c:pt>
                <c:pt idx="588">
                  <c:v>-18.01166442572202</c:v>
                </c:pt>
                <c:pt idx="589">
                  <c:v>-18.04031080292196</c:v>
                </c:pt>
                <c:pt idx="590">
                  <c:v>-18.06894785359339</c:v>
                </c:pt>
                <c:pt idx="591">
                  <c:v>-18.0975755679896</c:v>
                </c:pt>
                <c:pt idx="592">
                  <c:v>-18.12619393638884</c:v>
                </c:pt>
                <c:pt idx="593">
                  <c:v>-18.15480294909442</c:v>
                </c:pt>
                <c:pt idx="594">
                  <c:v>-18.18340259643459</c:v>
                </c:pt>
                <c:pt idx="595">
                  <c:v>-18.21199286876265</c:v>
                </c:pt>
                <c:pt idx="596">
                  <c:v>-18.24057375645685</c:v>
                </c:pt>
                <c:pt idx="597">
                  <c:v>-18.26914524992048</c:v>
                </c:pt>
                <c:pt idx="598">
                  <c:v>-18.2977073395818</c:v>
                </c:pt>
                <c:pt idx="599">
                  <c:v>-18.32626001589407</c:v>
                </c:pt>
                <c:pt idx="600">
                  <c:v>-18.35480326933556</c:v>
                </c:pt>
                <c:pt idx="601">
                  <c:v>-18.38333709040949</c:v>
                </c:pt>
                <c:pt idx="602">
                  <c:v>-18.41186146964411</c:v>
                </c:pt>
                <c:pt idx="603">
                  <c:v>-18.44037639759267</c:v>
                </c:pt>
                <c:pt idx="604">
                  <c:v>-18.46888186483335</c:v>
                </c:pt>
                <c:pt idx="605">
                  <c:v>-18.49737786196937</c:v>
                </c:pt>
                <c:pt idx="606">
                  <c:v>-18.52586437962889</c:v>
                </c:pt>
                <c:pt idx="607">
                  <c:v>-18.55434140846509</c:v>
                </c:pt>
                <c:pt idx="608">
                  <c:v>-18.58280893915609</c:v>
                </c:pt>
                <c:pt idx="609">
                  <c:v>-18.61126696240502</c:v>
                </c:pt>
                <c:pt idx="610">
                  <c:v>-18.63971546893996</c:v>
                </c:pt>
                <c:pt idx="611">
                  <c:v>-18.66815444951396</c:v>
                </c:pt>
                <c:pt idx="612">
                  <c:v>-18.69658389490504</c:v>
                </c:pt>
                <c:pt idx="613">
                  <c:v>-18.7250037959162</c:v>
                </c:pt>
                <c:pt idx="614">
                  <c:v>-18.75341414337537</c:v>
                </c:pt>
                <c:pt idx="615">
                  <c:v>-18.78181492813546</c:v>
                </c:pt>
                <c:pt idx="616">
                  <c:v>-18.81020614107434</c:v>
                </c:pt>
                <c:pt idx="617">
                  <c:v>-18.83858777309479</c:v>
                </c:pt>
                <c:pt idx="618">
                  <c:v>-18.86695981512458</c:v>
                </c:pt>
                <c:pt idx="619">
                  <c:v>-18.8953222581164</c:v>
                </c:pt>
                <c:pt idx="620">
                  <c:v>-18.92367509304789</c:v>
                </c:pt>
                <c:pt idx="621">
                  <c:v>-18.95201831092161</c:v>
                </c:pt>
                <c:pt idx="622">
                  <c:v>-18.98035190276505</c:v>
                </c:pt>
                <c:pt idx="623">
                  <c:v>-19.00867585963065</c:v>
                </c:pt>
                <c:pt idx="624">
                  <c:v>-19.03699017259574</c:v>
                </c:pt>
                <c:pt idx="625">
                  <c:v>-19.06529483276259</c:v>
                </c:pt>
                <c:pt idx="626">
                  <c:v>-19.09358983125835</c:v>
                </c:pt>
                <c:pt idx="627">
                  <c:v>-19.12187515923512</c:v>
                </c:pt>
                <c:pt idx="628">
                  <c:v>-19.15015080786988</c:v>
                </c:pt>
                <c:pt idx="629">
                  <c:v>-19.17841676836449</c:v>
                </c:pt>
                <c:pt idx="630">
                  <c:v>-19.20667303194572</c:v>
                </c:pt>
                <c:pt idx="631">
                  <c:v>-19.23491958986524</c:v>
                </c:pt>
                <c:pt idx="632">
                  <c:v>-19.26315643339956</c:v>
                </c:pt>
                <c:pt idx="633">
                  <c:v>-19.2913835538501</c:v>
                </c:pt>
                <c:pt idx="634">
                  <c:v>-19.31960094254313</c:v>
                </c:pt>
                <c:pt idx="635">
                  <c:v>-19.34780859082979</c:v>
                </c:pt>
                <c:pt idx="636">
                  <c:v>-19.37600649008607</c:v>
                </c:pt>
                <c:pt idx="637">
                  <c:v>-19.40419463171283</c:v>
                </c:pt>
                <c:pt idx="638">
                  <c:v>-19.43237300713574</c:v>
                </c:pt>
                <c:pt idx="639">
                  <c:v>-19.46054160780535</c:v>
                </c:pt>
                <c:pt idx="640">
                  <c:v>-19.488700425197</c:v>
                </c:pt>
                <c:pt idx="641">
                  <c:v>-19.51684945081088</c:v>
                </c:pt>
                <c:pt idx="642">
                  <c:v>-19.54498867617198</c:v>
                </c:pt>
                <c:pt idx="643">
                  <c:v>-19.57311809283013</c:v>
                </c:pt>
                <c:pt idx="644">
                  <c:v>-19.60123769235994</c:v>
                </c:pt>
                <c:pt idx="645">
                  <c:v>-19.62934746636082</c:v>
                </c:pt>
                <c:pt idx="646">
                  <c:v>-19.65744740645696</c:v>
                </c:pt>
                <c:pt idx="647">
                  <c:v>-19.68553750429737</c:v>
                </c:pt>
                <c:pt idx="648">
                  <c:v>-19.71361775155578</c:v>
                </c:pt>
                <c:pt idx="649">
                  <c:v>-19.74168813993073</c:v>
                </c:pt>
                <c:pt idx="650">
                  <c:v>-19.76974866114551</c:v>
                </c:pt>
                <c:pt idx="651">
                  <c:v>-19.79779930694814</c:v>
                </c:pt>
                <c:pt idx="652">
                  <c:v>-19.8258400691114</c:v>
                </c:pt>
                <c:pt idx="653">
                  <c:v>-19.85387093943281</c:v>
                </c:pt>
                <c:pt idx="654">
                  <c:v>-19.88189190973461</c:v>
                </c:pt>
                <c:pt idx="655">
                  <c:v>-19.90990297186375</c:v>
                </c:pt>
                <c:pt idx="656">
                  <c:v>-19.93790411769191</c:v>
                </c:pt>
                <c:pt idx="657">
                  <c:v>-19.96589533911544</c:v>
                </c:pt>
                <c:pt idx="658">
                  <c:v>-19.99387662805542</c:v>
                </c:pt>
                <c:pt idx="659">
                  <c:v>-20.0218479764576</c:v>
                </c:pt>
                <c:pt idx="660">
                  <c:v>-20.04980937629239</c:v>
                </c:pt>
                <c:pt idx="661">
                  <c:v>-20.07776081955486</c:v>
                </c:pt>
                <c:pt idx="662">
                  <c:v>-20.10570229826478</c:v>
                </c:pt>
                <c:pt idx="663">
                  <c:v>-20.13363380446653</c:v>
                </c:pt>
                <c:pt idx="664">
                  <c:v>-20.16155533022914</c:v>
                </c:pt>
                <c:pt idx="665">
                  <c:v>-20.18946686764626</c:v>
                </c:pt>
                <c:pt idx="666">
                  <c:v>-20.21736840883616</c:v>
                </c:pt>
                <c:pt idx="667">
                  <c:v>-20.24525994594174</c:v>
                </c:pt>
                <c:pt idx="668">
                  <c:v>-20.27314147113047</c:v>
                </c:pt>
                <c:pt idx="669">
                  <c:v>-20.30101297659442</c:v>
                </c:pt>
                <c:pt idx="670">
                  <c:v>-20.32887445455025</c:v>
                </c:pt>
                <c:pt idx="671">
                  <c:v>-20.35672589723916</c:v>
                </c:pt>
                <c:pt idx="672">
                  <c:v>-20.38456729692695</c:v>
                </c:pt>
                <c:pt idx="673">
                  <c:v>-20.41239864590393</c:v>
                </c:pt>
                <c:pt idx="674">
                  <c:v>-20.44021993648497</c:v>
                </c:pt>
                <c:pt idx="675">
                  <c:v>-20.46803116100945</c:v>
                </c:pt>
                <c:pt idx="676">
                  <c:v>-20.49583231184127</c:v>
                </c:pt>
                <c:pt idx="677">
                  <c:v>-20.52362338136886</c:v>
                </c:pt>
                <c:pt idx="678">
                  <c:v>-20.55140436200509</c:v>
                </c:pt>
                <c:pt idx="679">
                  <c:v>-20.57917524618738</c:v>
                </c:pt>
                <c:pt idx="680">
                  <c:v>-20.60693602637756</c:v>
                </c:pt>
                <c:pt idx="681">
                  <c:v>-20.63468669506197</c:v>
                </c:pt>
                <c:pt idx="682">
                  <c:v>-20.66242724475136</c:v>
                </c:pt>
                <c:pt idx="683">
                  <c:v>-20.69015766798093</c:v>
                </c:pt>
                <c:pt idx="684">
                  <c:v>-20.71787795731031</c:v>
                </c:pt>
                <c:pt idx="685">
                  <c:v>-20.74558810532356</c:v>
                </c:pt>
                <c:pt idx="686">
                  <c:v>-20.7732881046291</c:v>
                </c:pt>
                <c:pt idx="687">
                  <c:v>-20.80097794785978</c:v>
                </c:pt>
                <c:pt idx="688">
                  <c:v>-20.8286576276728</c:v>
                </c:pt>
                <c:pt idx="689">
                  <c:v>-20.85632713674973</c:v>
                </c:pt>
                <c:pt idx="690">
                  <c:v>-20.88398646779651</c:v>
                </c:pt>
                <c:pt idx="691">
                  <c:v>-20.91163561354341</c:v>
                </c:pt>
                <c:pt idx="692">
                  <c:v>-20.93927456674502</c:v>
                </c:pt>
                <c:pt idx="693">
                  <c:v>-20.96690332018026</c:v>
                </c:pt>
                <c:pt idx="694">
                  <c:v>-20.99452186665235</c:v>
                </c:pt>
                <c:pt idx="695">
                  <c:v>-21.02213019898878</c:v>
                </c:pt>
                <c:pt idx="696">
                  <c:v>-21.04972831004134</c:v>
                </c:pt>
                <c:pt idx="697">
                  <c:v>-21.07731619268607</c:v>
                </c:pt>
                <c:pt idx="698">
                  <c:v>-21.10489383982328</c:v>
                </c:pt>
                <c:pt idx="699">
                  <c:v>-21.1324612443775</c:v>
                </c:pt>
                <c:pt idx="700">
                  <c:v>-21.16001839929747</c:v>
                </c:pt>
                <c:pt idx="701">
                  <c:v>-21.18756529755618</c:v>
                </c:pt>
                <c:pt idx="702">
                  <c:v>-21.21510193215079</c:v>
                </c:pt>
                <c:pt idx="703">
                  <c:v>-21.24262829610264</c:v>
                </c:pt>
                <c:pt idx="704">
                  <c:v>-21.27014438245725</c:v>
                </c:pt>
                <c:pt idx="705">
                  <c:v>-21.29765018428429</c:v>
                </c:pt>
                <c:pt idx="706">
                  <c:v>-21.32514569467757</c:v>
                </c:pt>
                <c:pt idx="707">
                  <c:v>-21.35263090675505</c:v>
                </c:pt>
                <c:pt idx="708">
                  <c:v>-21.38010581365877</c:v>
                </c:pt>
                <c:pt idx="709">
                  <c:v>-21.40757040855488</c:v>
                </c:pt>
                <c:pt idx="710">
                  <c:v>-21.43502468463362</c:v>
                </c:pt>
                <c:pt idx="711">
                  <c:v>-21.4624686351093</c:v>
                </c:pt>
                <c:pt idx="712">
                  <c:v>-21.48990225322028</c:v>
                </c:pt>
                <c:pt idx="713">
                  <c:v>-21.51732553222895</c:v>
                </c:pt>
                <c:pt idx="714">
                  <c:v>-21.54473846542177</c:v>
                </c:pt>
                <c:pt idx="715">
                  <c:v>-21.57214104610914</c:v>
                </c:pt>
                <c:pt idx="716">
                  <c:v>-21.59953326762552</c:v>
                </c:pt>
                <c:pt idx="717">
                  <c:v>-21.62691512332933</c:v>
                </c:pt>
                <c:pt idx="718">
                  <c:v>-21.65428660660293</c:v>
                </c:pt>
                <c:pt idx="719">
                  <c:v>-21.68164771085265</c:v>
                </c:pt>
                <c:pt idx="720">
                  <c:v>-21.70899842950878</c:v>
                </c:pt>
                <c:pt idx="721">
                  <c:v>-21.73633875602549</c:v>
                </c:pt>
                <c:pt idx="722">
                  <c:v>-21.76366868388086</c:v>
                </c:pt>
                <c:pt idx="723">
                  <c:v>-21.79098820657687</c:v>
                </c:pt>
                <c:pt idx="724">
                  <c:v>-21.81829731763938</c:v>
                </c:pt>
                <c:pt idx="725">
                  <c:v>-21.84559601061809</c:v>
                </c:pt>
                <c:pt idx="726">
                  <c:v>-21.87288427908653</c:v>
                </c:pt>
                <c:pt idx="727">
                  <c:v>-21.90016211664209</c:v>
                </c:pt>
                <c:pt idx="728">
                  <c:v>-21.92742951690593</c:v>
                </c:pt>
                <c:pt idx="729">
                  <c:v>-21.95468647352303</c:v>
                </c:pt>
                <c:pt idx="730">
                  <c:v>-21.98193298016213</c:v>
                </c:pt>
                <c:pt idx="731">
                  <c:v>-22.00916903051573</c:v>
                </c:pt>
                <c:pt idx="732">
                  <c:v>-22.03639461830008</c:v>
                </c:pt>
                <c:pt idx="733">
                  <c:v>-22.06360973725514</c:v>
                </c:pt>
                <c:pt idx="734">
                  <c:v>-22.09081438114461</c:v>
                </c:pt>
                <c:pt idx="735">
                  <c:v>-22.11800854375585</c:v>
                </c:pt>
                <c:pt idx="736">
                  <c:v>-22.1451922188999</c:v>
                </c:pt>
                <c:pt idx="737">
                  <c:v>-22.17236540041148</c:v>
                </c:pt>
                <c:pt idx="738">
                  <c:v>-22.19952808214893</c:v>
                </c:pt>
                <c:pt idx="739">
                  <c:v>-22.22668025799423</c:v>
                </c:pt>
                <c:pt idx="740">
                  <c:v>-22.25382192185294</c:v>
                </c:pt>
                <c:pt idx="741">
                  <c:v>-22.28095306765425</c:v>
                </c:pt>
                <c:pt idx="742">
                  <c:v>-22.30807368935087</c:v>
                </c:pt>
                <c:pt idx="743">
                  <c:v>-22.33518378091912</c:v>
                </c:pt>
                <c:pt idx="744">
                  <c:v>-22.36228333635881</c:v>
                </c:pt>
                <c:pt idx="745">
                  <c:v>-22.3893723496933</c:v>
                </c:pt>
                <c:pt idx="746">
                  <c:v>-22.41645081496944</c:v>
                </c:pt>
                <c:pt idx="747">
                  <c:v>-22.44351872625756</c:v>
                </c:pt>
                <c:pt idx="748">
                  <c:v>-22.47057607765146</c:v>
                </c:pt>
                <c:pt idx="749">
                  <c:v>-22.49762286326838</c:v>
                </c:pt>
                <c:pt idx="750">
                  <c:v>-22.524659077249</c:v>
                </c:pt>
                <c:pt idx="751">
                  <c:v>-22.5516847137574</c:v>
                </c:pt>
                <c:pt idx="752">
                  <c:v>-22.57869976698107</c:v>
                </c:pt>
                <c:pt idx="753">
                  <c:v>-22.60570423113085</c:v>
                </c:pt>
                <c:pt idx="754">
                  <c:v>-22.63269810044095</c:v>
                </c:pt>
                <c:pt idx="755">
                  <c:v>-22.65968136916891</c:v>
                </c:pt>
                <c:pt idx="756">
                  <c:v>-22.6866540315956</c:v>
                </c:pt>
                <c:pt idx="757">
                  <c:v>-22.71361608202517</c:v>
                </c:pt>
                <c:pt idx="758">
                  <c:v>-22.74056751478508</c:v>
                </c:pt>
                <c:pt idx="759">
                  <c:v>-22.76750832422602</c:v>
                </c:pt>
                <c:pt idx="760">
                  <c:v>-22.79443850472194</c:v>
                </c:pt>
                <c:pt idx="761">
                  <c:v>-22.82135805067001</c:v>
                </c:pt>
                <c:pt idx="762">
                  <c:v>-22.8482669564906</c:v>
                </c:pt>
                <c:pt idx="763">
                  <c:v>-22.87516521662727</c:v>
                </c:pt>
                <c:pt idx="764">
                  <c:v>-22.90205282554675</c:v>
                </c:pt>
                <c:pt idx="765">
                  <c:v>-22.92892977773891</c:v>
                </c:pt>
                <c:pt idx="766">
                  <c:v>-22.95579606771674</c:v>
                </c:pt>
                <c:pt idx="767">
                  <c:v>-22.98265169001636</c:v>
                </c:pt>
                <c:pt idx="768">
                  <c:v>-23.00949663919695</c:v>
                </c:pt>
                <c:pt idx="769">
                  <c:v>-23.03633090984077</c:v>
                </c:pt>
                <c:pt idx="770">
                  <c:v>-23.06315449655313</c:v>
                </c:pt>
                <c:pt idx="771">
                  <c:v>-23.08996739396237</c:v>
                </c:pt>
                <c:pt idx="772">
                  <c:v>-23.11676959671984</c:v>
                </c:pt>
                <c:pt idx="773">
                  <c:v>-23.14356109949985</c:v>
                </c:pt>
                <c:pt idx="774">
                  <c:v>-23.17034189699972</c:v>
                </c:pt>
                <c:pt idx="775">
                  <c:v>-23.19711198393968</c:v>
                </c:pt>
                <c:pt idx="776">
                  <c:v>-23.22387135506293</c:v>
                </c:pt>
                <c:pt idx="777">
                  <c:v>-23.25062000513553</c:v>
                </c:pt>
                <c:pt idx="778">
                  <c:v>-23.27735792894645</c:v>
                </c:pt>
                <c:pt idx="779">
                  <c:v>-23.30408512130752</c:v>
                </c:pt>
                <c:pt idx="780">
                  <c:v>-23.33080157705344</c:v>
                </c:pt>
                <c:pt idx="781">
                  <c:v>-23.35750729104169</c:v>
                </c:pt>
                <c:pt idx="782">
                  <c:v>-23.38420225815259</c:v>
                </c:pt>
                <c:pt idx="783">
                  <c:v>-23.41088647328922</c:v>
                </c:pt>
                <c:pt idx="784">
                  <c:v>-23.43755993137743</c:v>
                </c:pt>
                <c:pt idx="785">
                  <c:v>-23.46422262736582</c:v>
                </c:pt>
                <c:pt idx="786">
                  <c:v>-23.49087455622571</c:v>
                </c:pt>
                <c:pt idx="787">
                  <c:v>-23.5175157129511</c:v>
                </c:pt>
                <c:pt idx="788">
                  <c:v>-23.54414609255867</c:v>
                </c:pt>
                <c:pt idx="789">
                  <c:v>-23.57076569008778</c:v>
                </c:pt>
                <c:pt idx="790">
                  <c:v>-23.59737450060041</c:v>
                </c:pt>
                <c:pt idx="791">
                  <c:v>-23.62397251918114</c:v>
                </c:pt>
                <c:pt idx="792">
                  <c:v>-23.65055974093716</c:v>
                </c:pt>
                <c:pt idx="793">
                  <c:v>-23.67713616099823</c:v>
                </c:pt>
                <c:pt idx="794">
                  <c:v>-23.70370177451666</c:v>
                </c:pt>
                <c:pt idx="795">
                  <c:v>-23.73025657666727</c:v>
                </c:pt>
                <c:pt idx="796">
                  <c:v>-23.75680056264738</c:v>
                </c:pt>
                <c:pt idx="797">
                  <c:v>-23.78333372767684</c:v>
                </c:pt>
                <c:pt idx="798">
                  <c:v>-23.80985606699792</c:v>
                </c:pt>
                <c:pt idx="799">
                  <c:v>-23.83636757587534</c:v>
                </c:pt>
                <c:pt idx="800">
                  <c:v>-23.86286824959623</c:v>
                </c:pt>
                <c:pt idx="801">
                  <c:v>-23.88935808347012</c:v>
                </c:pt>
                <c:pt idx="802">
                  <c:v>-23.91583707282893</c:v>
                </c:pt>
                <c:pt idx="803">
                  <c:v>-23.9423052130269</c:v>
                </c:pt>
                <c:pt idx="804">
                  <c:v>-23.96876249944062</c:v>
                </c:pt>
                <c:pt idx="805">
                  <c:v>-23.99520892746899</c:v>
                </c:pt>
                <c:pt idx="806">
                  <c:v>-24.02164449253316</c:v>
                </c:pt>
                <c:pt idx="807">
                  <c:v>-24.04806919007657</c:v>
                </c:pt>
                <c:pt idx="808">
                  <c:v>-24.0744830155649</c:v>
                </c:pt>
                <c:pt idx="809">
                  <c:v>-24.10088596448604</c:v>
                </c:pt>
                <c:pt idx="810">
                  <c:v>-24.12727803235006</c:v>
                </c:pt>
                <c:pt idx="811">
                  <c:v>-24.1536592146892</c:v>
                </c:pt>
                <c:pt idx="812">
                  <c:v>-24.18002950705788</c:v>
                </c:pt>
                <c:pt idx="813">
                  <c:v>-24.2063889050326</c:v>
                </c:pt>
                <c:pt idx="814">
                  <c:v>-24.23273740421199</c:v>
                </c:pt>
                <c:pt idx="815">
                  <c:v>-24.25907500021674</c:v>
                </c:pt>
                <c:pt idx="816">
                  <c:v>-24.28540168868961</c:v>
                </c:pt>
                <c:pt idx="817">
                  <c:v>-24.3117174652954</c:v>
                </c:pt>
                <c:pt idx="818">
                  <c:v>-24.33802232572086</c:v>
                </c:pt>
                <c:pt idx="819">
                  <c:v>-24.36431626567481</c:v>
                </c:pt>
                <c:pt idx="820">
                  <c:v>-24.39059928088797</c:v>
                </c:pt>
                <c:pt idx="821">
                  <c:v>-24.41687136711301</c:v>
                </c:pt>
                <c:pt idx="822">
                  <c:v>-24.44313252012454</c:v>
                </c:pt>
                <c:pt idx="823">
                  <c:v>-24.46938273571903</c:v>
                </c:pt>
                <c:pt idx="824">
                  <c:v>-24.49562200971484</c:v>
                </c:pt>
                <c:pt idx="825">
                  <c:v>-24.52185033795215</c:v>
                </c:pt>
                <c:pt idx="826">
                  <c:v>-24.54806771629298</c:v>
                </c:pt>
                <c:pt idx="827">
                  <c:v>-24.57427414062114</c:v>
                </c:pt>
                <c:pt idx="828">
                  <c:v>-24.60046960684219</c:v>
                </c:pt>
                <c:pt idx="829">
                  <c:v>-24.62665411088348</c:v>
                </c:pt>
                <c:pt idx="830">
                  <c:v>-24.65282764869405</c:v>
                </c:pt>
                <c:pt idx="831">
                  <c:v>-24.67899021624467</c:v>
                </c:pt>
                <c:pt idx="832">
                  <c:v>-24.70514180952773</c:v>
                </c:pt>
                <c:pt idx="833">
                  <c:v>-24.73128242455735</c:v>
                </c:pt>
                <c:pt idx="834">
                  <c:v>-24.75741205736922</c:v>
                </c:pt>
                <c:pt idx="835">
                  <c:v>-24.78353070402063</c:v>
                </c:pt>
                <c:pt idx="836">
                  <c:v>-24.8096383605905</c:v>
                </c:pt>
                <c:pt idx="837">
                  <c:v>-24.83573502317924</c:v>
                </c:pt>
                <c:pt idx="838">
                  <c:v>-24.86182068790886</c:v>
                </c:pt>
                <c:pt idx="839">
                  <c:v>-24.88789535092279</c:v>
                </c:pt>
                <c:pt idx="840">
                  <c:v>-24.91395900838602</c:v>
                </c:pt>
                <c:pt idx="841">
                  <c:v>-24.94001165648495</c:v>
                </c:pt>
                <c:pt idx="842">
                  <c:v>-24.96605329142742</c:v>
                </c:pt>
                <c:pt idx="843">
                  <c:v>-24.9920839094427</c:v>
                </c:pt>
                <c:pt idx="844">
                  <c:v>-25.01810350678139</c:v>
                </c:pt>
                <c:pt idx="845">
                  <c:v>-25.0441120797155</c:v>
                </c:pt>
                <c:pt idx="846">
                  <c:v>-25.07010962453835</c:v>
                </c:pt>
                <c:pt idx="847">
                  <c:v>-25.09609613756455</c:v>
                </c:pt>
                <c:pt idx="848">
                  <c:v>-25.12207161513002</c:v>
                </c:pt>
                <c:pt idx="849">
                  <c:v>-25.14803605359192</c:v>
                </c:pt>
                <c:pt idx="850">
                  <c:v>-25.17398944932865</c:v>
                </c:pt>
                <c:pt idx="851">
                  <c:v>-25.19993179873981</c:v>
                </c:pt>
                <c:pt idx="852">
                  <c:v>-25.22586309824618</c:v>
                </c:pt>
                <c:pt idx="853">
                  <c:v>-25.25178334428971</c:v>
                </c:pt>
                <c:pt idx="854">
                  <c:v>-25.27769253333345</c:v>
                </c:pt>
                <c:pt idx="855">
                  <c:v>-25.30359066186159</c:v>
                </c:pt>
                <c:pt idx="856">
                  <c:v>-25.32947772637938</c:v>
                </c:pt>
                <c:pt idx="857">
                  <c:v>-25.35535372341311</c:v>
                </c:pt>
                <c:pt idx="858">
                  <c:v>-25.38121864951014</c:v>
                </c:pt>
                <c:pt idx="859">
                  <c:v>-25.4070725012388</c:v>
                </c:pt>
                <c:pt idx="860">
                  <c:v>-25.4329152751884</c:v>
                </c:pt>
                <c:pt idx="861">
                  <c:v>-25.4587469679692</c:v>
                </c:pt>
                <c:pt idx="862">
                  <c:v>-25.48456757621241</c:v>
                </c:pt>
                <c:pt idx="863">
                  <c:v>-25.51037709657011</c:v>
                </c:pt>
                <c:pt idx="864">
                  <c:v>-25.53617552571527</c:v>
                </c:pt>
                <c:pt idx="865">
                  <c:v>-25.5619628603417</c:v>
                </c:pt>
                <c:pt idx="866">
                  <c:v>-25.58773909716404</c:v>
                </c:pt>
                <c:pt idx="867">
                  <c:v>-25.61350423291772</c:v>
                </c:pt>
                <c:pt idx="868">
                  <c:v>-25.63925826435894</c:v>
                </c:pt>
                <c:pt idx="869">
                  <c:v>-25.66500118826465</c:v>
                </c:pt>
                <c:pt idx="870">
                  <c:v>-25.69073300143251</c:v>
                </c:pt>
                <c:pt idx="871">
                  <c:v>-25.71645370068087</c:v>
                </c:pt>
                <c:pt idx="872">
                  <c:v>-25.74216328284875</c:v>
                </c:pt>
                <c:pt idx="873">
                  <c:v>-25.76786174479582</c:v>
                </c:pt>
                <c:pt idx="874">
                  <c:v>-25.79354908340235</c:v>
                </c:pt>
                <c:pt idx="875">
                  <c:v>-25.81922529556919</c:v>
                </c:pt>
                <c:pt idx="876">
                  <c:v>-25.84489037821776</c:v>
                </c:pt>
                <c:pt idx="877">
                  <c:v>-25.87054432829002</c:v>
                </c:pt>
                <c:pt idx="878">
                  <c:v>-25.89618714274842</c:v>
                </c:pt>
                <c:pt idx="879">
                  <c:v>-25.92181881857589</c:v>
                </c:pt>
                <c:pt idx="880">
                  <c:v>-25.94743935277584</c:v>
                </c:pt>
                <c:pt idx="881">
                  <c:v>-25.97304874237208</c:v>
                </c:pt>
                <c:pt idx="882">
                  <c:v>-25.99864698440884</c:v>
                </c:pt>
                <c:pt idx="883">
                  <c:v>-26.0242340759507</c:v>
                </c:pt>
                <c:pt idx="884">
                  <c:v>-26.04981001408261</c:v>
                </c:pt>
                <c:pt idx="885">
                  <c:v>-26.07537479590982</c:v>
                </c:pt>
                <c:pt idx="886">
                  <c:v>-26.1009284185579</c:v>
                </c:pt>
                <c:pt idx="887">
                  <c:v>-26.12647087917266</c:v>
                </c:pt>
                <c:pt idx="888">
                  <c:v>-26.15200217492015</c:v>
                </c:pt>
                <c:pt idx="889">
                  <c:v>-26.17752230298667</c:v>
                </c:pt>
                <c:pt idx="890">
                  <c:v>-26.20303126057865</c:v>
                </c:pt>
                <c:pt idx="891">
                  <c:v>-26.22852904492273</c:v>
                </c:pt>
                <c:pt idx="892">
                  <c:v>-26.25401565326563</c:v>
                </c:pt>
                <c:pt idx="893">
                  <c:v>-26.27949108287423</c:v>
                </c:pt>
                <c:pt idx="894">
                  <c:v>-26.30495533103544</c:v>
                </c:pt>
                <c:pt idx="895">
                  <c:v>-26.33040839505624</c:v>
                </c:pt>
                <c:pt idx="896">
                  <c:v>-26.35585027226363</c:v>
                </c:pt>
                <c:pt idx="897">
                  <c:v>-26.38128096000462</c:v>
                </c:pt>
                <c:pt idx="898">
                  <c:v>-26.40670045564617</c:v>
                </c:pt>
                <c:pt idx="899">
                  <c:v>-26.43210875657516</c:v>
                </c:pt>
                <c:pt idx="900">
                  <c:v>-26.45750586019844</c:v>
                </c:pt>
                <c:pt idx="901">
                  <c:v>-26.4828917639427</c:v>
                </c:pt>
                <c:pt idx="902">
                  <c:v>-26.50826646525449</c:v>
                </c:pt>
                <c:pt idx="903">
                  <c:v>-26.53362996160022</c:v>
                </c:pt>
                <c:pt idx="904">
                  <c:v>-26.55898225046607</c:v>
                </c:pt>
                <c:pt idx="905">
                  <c:v>-26.58432332935803</c:v>
                </c:pt>
                <c:pt idx="906">
                  <c:v>-26.6096531958018</c:v>
                </c:pt>
                <c:pt idx="907">
                  <c:v>-26.63497184734282</c:v>
                </c:pt>
                <c:pt idx="908">
                  <c:v>-26.66027928154624</c:v>
                </c:pt>
                <c:pt idx="909">
                  <c:v>-26.68557549599684</c:v>
                </c:pt>
                <c:pt idx="910">
                  <c:v>-26.71086048829904</c:v>
                </c:pt>
                <c:pt idx="911">
                  <c:v>-26.73613425607692</c:v>
                </c:pt>
                <c:pt idx="912">
                  <c:v>-26.76139679697407</c:v>
                </c:pt>
                <c:pt idx="913">
                  <c:v>-26.78664810865368</c:v>
                </c:pt>
                <c:pt idx="914">
                  <c:v>-26.81188818879845</c:v>
                </c:pt>
                <c:pt idx="915">
                  <c:v>-26.83711703511059</c:v>
                </c:pt>
                <c:pt idx="916">
                  <c:v>-26.86233464531177</c:v>
                </c:pt>
                <c:pt idx="917">
                  <c:v>-26.88754101714308</c:v>
                </c:pt>
                <c:pt idx="918">
                  <c:v>-26.91273614836507</c:v>
                </c:pt>
                <c:pt idx="919">
                  <c:v>-26.93792003675764</c:v>
                </c:pt>
                <c:pt idx="920">
                  <c:v>-26.96309268012006</c:v>
                </c:pt>
                <c:pt idx="921">
                  <c:v>-26.98825407627093</c:v>
                </c:pt>
                <c:pt idx="922">
                  <c:v>-27.01340422304816</c:v>
                </c:pt>
                <c:pt idx="923">
                  <c:v>-27.0385431183089</c:v>
                </c:pt>
                <c:pt idx="924">
                  <c:v>-27.06367075992959</c:v>
                </c:pt>
                <c:pt idx="925">
                  <c:v>-27.08878714580584</c:v>
                </c:pt>
                <c:pt idx="926">
                  <c:v>-27.1138922738525</c:v>
                </c:pt>
                <c:pt idx="927">
                  <c:v>-27.13898614200354</c:v>
                </c:pt>
                <c:pt idx="928">
                  <c:v>-27.16406874821206</c:v>
                </c:pt>
                <c:pt idx="929">
                  <c:v>-27.1891400904503</c:v>
                </c:pt>
                <c:pt idx="930">
                  <c:v>-27.21420016670953</c:v>
                </c:pt>
                <c:pt idx="931">
                  <c:v>-27.23924897500012</c:v>
                </c:pt>
                <c:pt idx="932">
                  <c:v>-27.2642865133514</c:v>
                </c:pt>
                <c:pt idx="933">
                  <c:v>-27.28931277981173</c:v>
                </c:pt>
                <c:pt idx="934">
                  <c:v>-27.3143277724484</c:v>
                </c:pt>
                <c:pt idx="935">
                  <c:v>-27.33933148934767</c:v>
                </c:pt>
                <c:pt idx="936">
                  <c:v>-27.36432392861467</c:v>
                </c:pt>
                <c:pt idx="937">
                  <c:v>-27.38930508837344</c:v>
                </c:pt>
                <c:pt idx="938">
                  <c:v>-27.41427496676682</c:v>
                </c:pt>
                <c:pt idx="939">
                  <c:v>-27.4392335619565</c:v>
                </c:pt>
                <c:pt idx="940">
                  <c:v>-27.46418087212296</c:v>
                </c:pt>
                <c:pt idx="941">
                  <c:v>-27.48911689546545</c:v>
                </c:pt>
                <c:pt idx="942">
                  <c:v>-27.5140416302019</c:v>
                </c:pt>
                <c:pt idx="943">
                  <c:v>-27.538955074569</c:v>
                </c:pt>
                <c:pt idx="944">
                  <c:v>-27.5638572268221</c:v>
                </c:pt>
                <c:pt idx="945">
                  <c:v>-27.58874808523517</c:v>
                </c:pt>
                <c:pt idx="946">
                  <c:v>-27.61362764810083</c:v>
                </c:pt>
                <c:pt idx="947">
                  <c:v>-27.63849591373027</c:v>
                </c:pt>
                <c:pt idx="948">
                  <c:v>-27.66335288045325</c:v>
                </c:pt>
                <c:pt idx="949">
                  <c:v>-27.68819854661805</c:v>
                </c:pt>
                <c:pt idx="950">
                  <c:v>-27.71303291059146</c:v>
                </c:pt>
                <c:pt idx="951">
                  <c:v>-27.73785597075872</c:v>
                </c:pt>
                <c:pt idx="952">
                  <c:v>-27.76266772552355</c:v>
                </c:pt>
                <c:pt idx="953">
                  <c:v>-27.78746817330806</c:v>
                </c:pt>
                <c:pt idx="954">
                  <c:v>-27.81225731255275</c:v>
                </c:pt>
                <c:pt idx="955">
                  <c:v>-27.83703514171647</c:v>
                </c:pt>
                <c:pt idx="956">
                  <c:v>-27.86180165927642</c:v>
                </c:pt>
                <c:pt idx="957">
                  <c:v>-27.88655686372807</c:v>
                </c:pt>
                <c:pt idx="958">
                  <c:v>-27.91130075358518</c:v>
                </c:pt>
                <c:pt idx="959">
                  <c:v>-27.93603332737974</c:v>
                </c:pt>
                <c:pt idx="960">
                  <c:v>-27.96075458366196</c:v>
                </c:pt>
                <c:pt idx="961">
                  <c:v>-27.98546452100021</c:v>
                </c:pt>
                <c:pt idx="962">
                  <c:v>-28.01016313798104</c:v>
                </c:pt>
                <c:pt idx="963">
                  <c:v>-28.03485043320911</c:v>
                </c:pt>
                <c:pt idx="964">
                  <c:v>-28.05952640530717</c:v>
                </c:pt>
                <c:pt idx="965">
                  <c:v>-28.08419105291605</c:v>
                </c:pt>
                <c:pt idx="966">
                  <c:v>-28.1088443746946</c:v>
                </c:pt>
                <c:pt idx="967">
                  <c:v>-28.1334863693197</c:v>
                </c:pt>
                <c:pt idx="968">
                  <c:v>-28.15811703548615</c:v>
                </c:pt>
                <c:pt idx="969">
                  <c:v>-28.18273637190677</c:v>
                </c:pt>
                <c:pt idx="970">
                  <c:v>-28.20734437731227</c:v>
                </c:pt>
                <c:pt idx="971">
                  <c:v>-28.23194105045124</c:v>
                </c:pt>
                <c:pt idx="972">
                  <c:v>-28.25652639009013</c:v>
                </c:pt>
                <c:pt idx="973">
                  <c:v>-28.28110039501323</c:v>
                </c:pt>
                <c:pt idx="974">
                  <c:v>-28.30566306402261</c:v>
                </c:pt>
                <c:pt idx="975">
                  <c:v>-28.33021439593816</c:v>
                </c:pt>
                <c:pt idx="976">
                  <c:v>-28.35475438959748</c:v>
                </c:pt>
                <c:pt idx="977">
                  <c:v>-28.37928304385587</c:v>
                </c:pt>
                <c:pt idx="978">
                  <c:v>-28.40380035758632</c:v>
                </c:pt>
                <c:pt idx="979">
                  <c:v>-28.42830632967949</c:v>
                </c:pt>
                <c:pt idx="980">
                  <c:v>-28.45280095904367</c:v>
                </c:pt>
                <c:pt idx="981">
                  <c:v>-28.47728424460473</c:v>
                </c:pt>
                <c:pt idx="982">
                  <c:v>-28.50175618530609</c:v>
                </c:pt>
                <c:pt idx="983">
                  <c:v>-28.52621678010873</c:v>
                </c:pt>
                <c:pt idx="984">
                  <c:v>-28.55066602799113</c:v>
                </c:pt>
                <c:pt idx="985">
                  <c:v>-28.57510392794925</c:v>
                </c:pt>
                <c:pt idx="986">
                  <c:v>-28.59953047899648</c:v>
                </c:pt>
                <c:pt idx="987">
                  <c:v>-28.62394568016366</c:v>
                </c:pt>
                <c:pt idx="988">
                  <c:v>-28.64834953049899</c:v>
                </c:pt>
                <c:pt idx="989">
                  <c:v>-28.67274202906803</c:v>
                </c:pt>
                <c:pt idx="990">
                  <c:v>-28.69712317495368</c:v>
                </c:pt>
                <c:pt idx="991">
                  <c:v>-28.72149296725614</c:v>
                </c:pt>
                <c:pt idx="992">
                  <c:v>-28.74585140509287</c:v>
                </c:pt>
                <c:pt idx="993">
                  <c:v>-28.77019848759858</c:v>
                </c:pt>
                <c:pt idx="994">
                  <c:v>-28.79453421392517</c:v>
                </c:pt>
                <c:pt idx="995">
                  <c:v>-28.81885858324176</c:v>
                </c:pt>
                <c:pt idx="996">
                  <c:v>-28.84317159473457</c:v>
                </c:pt>
                <c:pt idx="997">
                  <c:v>-28.86747324760698</c:v>
                </c:pt>
                <c:pt idx="998">
                  <c:v>-28.89176354107945</c:v>
                </c:pt>
                <c:pt idx="999">
                  <c:v>-28.9160424743895</c:v>
                </c:pt>
                <c:pt idx="1000">
                  <c:v>-28.94031004679166</c:v>
                </c:pt>
                <c:pt idx="1001">
                  <c:v>-28.96456625755751</c:v>
                </c:pt>
                <c:pt idx="1002">
                  <c:v>-28.98881110597556</c:v>
                </c:pt>
                <c:pt idx="1003">
                  <c:v>-29.01304459135129</c:v>
                </c:pt>
                <c:pt idx="1004">
                  <c:v>-29.03726671300708</c:v>
                </c:pt>
                <c:pt idx="1005">
                  <c:v>-29.06147747028218</c:v>
                </c:pt>
                <c:pt idx="1006">
                  <c:v>-29.08567686253272</c:v>
                </c:pt>
                <c:pt idx="1007">
                  <c:v>-29.10986488913164</c:v>
                </c:pt>
                <c:pt idx="1008">
                  <c:v>-29.13404154946867</c:v>
                </c:pt>
                <c:pt idx="1009">
                  <c:v>-29.15820684295031</c:v>
                </c:pt>
                <c:pt idx="1010">
                  <c:v>-29.18236076899979</c:v>
                </c:pt>
                <c:pt idx="1011">
                  <c:v>-29.20650332705705</c:v>
                </c:pt>
                <c:pt idx="1012">
                  <c:v>-29.2306345165787</c:v>
                </c:pt>
                <c:pt idx="1013">
                  <c:v>-29.25475433703799</c:v>
                </c:pt>
                <c:pt idx="1014">
                  <c:v>-29.27886278792479</c:v>
                </c:pt>
                <c:pt idx="1015">
                  <c:v>-29.30295986874555</c:v>
                </c:pt>
                <c:pt idx="1016">
                  <c:v>-29.32704557902329</c:v>
                </c:pt>
                <c:pt idx="1017">
                  <c:v>-29.35111991829753</c:v>
                </c:pt>
                <c:pt idx="1018">
                  <c:v>-29.3751828861243</c:v>
                </c:pt>
                <c:pt idx="1019">
                  <c:v>-29.3992344820761</c:v>
                </c:pt>
                <c:pt idx="1020">
                  <c:v>-29.42327470574185</c:v>
                </c:pt>
                <c:pt idx="1021">
                  <c:v>-29.44730355672689</c:v>
                </c:pt>
                <c:pt idx="1022">
                  <c:v>-29.47132103465291</c:v>
                </c:pt>
                <c:pt idx="1023">
                  <c:v>-29.49532713915799</c:v>
                </c:pt>
                <c:pt idx="1024">
                  <c:v>-29.5193218698965</c:v>
                </c:pt>
                <c:pt idx="1025">
                  <c:v>-29.54330522653907</c:v>
                </c:pt>
                <c:pt idx="1026">
                  <c:v>-29.56727720877262</c:v>
                </c:pt>
                <c:pt idx="1027">
                  <c:v>-29.59123781630029</c:v>
                </c:pt>
                <c:pt idx="1028">
                  <c:v>-29.61518704884142</c:v>
                </c:pt>
                <c:pt idx="1029">
                  <c:v>-29.63912490613148</c:v>
                </c:pt>
                <c:pt idx="1030">
                  <c:v>-29.66305138792213</c:v>
                </c:pt>
                <c:pt idx="1031">
                  <c:v>-29.68696649398111</c:v>
                </c:pt>
                <c:pt idx="1032">
                  <c:v>-29.71087022409221</c:v>
                </c:pt>
                <c:pt idx="1033">
                  <c:v>-29.73476257805532</c:v>
                </c:pt>
                <c:pt idx="1034">
                  <c:v>-29.75864355568629</c:v>
                </c:pt>
                <c:pt idx="1035">
                  <c:v>-29.782513156817</c:v>
                </c:pt>
                <c:pt idx="1036">
                  <c:v>-29.80637138129527</c:v>
                </c:pt>
                <c:pt idx="1037">
                  <c:v>-29.83021822898483</c:v>
                </c:pt>
                <c:pt idx="1038">
                  <c:v>-29.85405369976533</c:v>
                </c:pt>
                <c:pt idx="1039">
                  <c:v>-29.8778777935323</c:v>
                </c:pt>
                <c:pt idx="1040">
                  <c:v>-29.90169051019704</c:v>
                </c:pt>
                <c:pt idx="1041">
                  <c:v>-29.92549184968672</c:v>
                </c:pt>
                <c:pt idx="1042">
                  <c:v>-29.94928181194427</c:v>
                </c:pt>
                <c:pt idx="1043">
                  <c:v>-29.97306039692836</c:v>
                </c:pt>
                <c:pt idx="1044">
                  <c:v>-29.99682760461337</c:v>
                </c:pt>
                <c:pt idx="1045">
                  <c:v>-30.02058343498939</c:v>
                </c:pt>
                <c:pt idx="1046">
                  <c:v>-30.04432788806213</c:v>
                </c:pt>
                <c:pt idx="1047">
                  <c:v>-30.06806096385296</c:v>
                </c:pt>
                <c:pt idx="1048">
                  <c:v>-30.09178266239883</c:v>
                </c:pt>
                <c:pt idx="1049">
                  <c:v>-30.11549298375227</c:v>
                </c:pt>
                <c:pt idx="1050">
                  <c:v>-30.13919192798131</c:v>
                </c:pt>
                <c:pt idx="1051">
                  <c:v>-30.16287949516954</c:v>
                </c:pt>
                <c:pt idx="1052">
                  <c:v>-30.18655568541599</c:v>
                </c:pt>
                <c:pt idx="1053">
                  <c:v>-30.21022049883513</c:v>
                </c:pt>
                <c:pt idx="1054">
                  <c:v>-30.23387393555688</c:v>
                </c:pt>
                <c:pt idx="1055">
                  <c:v>-30.25751599572652</c:v>
                </c:pt>
                <c:pt idx="1056">
                  <c:v>-30.2811466795047</c:v>
                </c:pt>
                <c:pt idx="1057">
                  <c:v>-30.30476598706739</c:v>
                </c:pt>
                <c:pt idx="1058">
                  <c:v>-30.32837391860584</c:v>
                </c:pt>
                <c:pt idx="1059">
                  <c:v>-30.35197047432661</c:v>
                </c:pt>
                <c:pt idx="1060">
                  <c:v>-30.37555565445146</c:v>
                </c:pt>
                <c:pt idx="1061">
                  <c:v>-30.39912945921736</c:v>
                </c:pt>
                <c:pt idx="1062">
                  <c:v>-30.42269188887647</c:v>
                </c:pt>
                <c:pt idx="1063">
                  <c:v>-30.4462429436961</c:v>
                </c:pt>
                <c:pt idx="1064">
                  <c:v>-30.46978262395866</c:v>
                </c:pt>
                <c:pt idx="1065">
                  <c:v>-30.49331092996166</c:v>
                </c:pt>
                <c:pt idx="1066">
                  <c:v>-30.51682786201764</c:v>
                </c:pt>
                <c:pt idx="1067">
                  <c:v>-30.54033342045421</c:v>
                </c:pt>
                <c:pt idx="1068">
                  <c:v>-30.56382760561395</c:v>
                </c:pt>
                <c:pt idx="1069">
                  <c:v>-30.58731041785441</c:v>
                </c:pt>
                <c:pt idx="1070">
                  <c:v>-30.6107818575481</c:v>
                </c:pt>
                <c:pt idx="1071">
                  <c:v>-30.63424192508238</c:v>
                </c:pt>
                <c:pt idx="1072">
                  <c:v>-30.65769062085957</c:v>
                </c:pt>
                <c:pt idx="1073">
                  <c:v>-30.68112794529674</c:v>
                </c:pt>
                <c:pt idx="1074">
                  <c:v>-30.70455389882587</c:v>
                </c:pt>
                <c:pt idx="1075">
                  <c:v>-30.72796848189368</c:v>
                </c:pt>
                <c:pt idx="1076">
                  <c:v>-30.75137169496165</c:v>
                </c:pt>
                <c:pt idx="1077">
                  <c:v>-30.77476353850598</c:v>
                </c:pt>
                <c:pt idx="1078">
                  <c:v>-30.7981440130176</c:v>
                </c:pt>
                <c:pt idx="1079">
                  <c:v>-30.82151311900208</c:v>
                </c:pt>
                <c:pt idx="1080">
                  <c:v>-30.84487085697965</c:v>
                </c:pt>
                <c:pt idx="1081">
                  <c:v>-30.86821722748512</c:v>
                </c:pt>
                <c:pt idx="1082">
                  <c:v>-30.89155223106789</c:v>
                </c:pt>
                <c:pt idx="1083">
                  <c:v>-30.91487586829194</c:v>
                </c:pt>
                <c:pt idx="1084">
                  <c:v>-30.93818813973572</c:v>
                </c:pt>
                <c:pt idx="1085">
                  <c:v>-30.9614890459922</c:v>
                </c:pt>
                <c:pt idx="1086">
                  <c:v>-30.98477858766878</c:v>
                </c:pt>
                <c:pt idx="1087">
                  <c:v>-31.00805676538734</c:v>
                </c:pt>
                <c:pt idx="1088">
                  <c:v>-31.03132357978411</c:v>
                </c:pt>
                <c:pt idx="1089">
                  <c:v>-31.05457903150971</c:v>
                </c:pt>
                <c:pt idx="1090">
                  <c:v>-31.07782312122909</c:v>
                </c:pt>
                <c:pt idx="1091">
                  <c:v>-31.10105584962155</c:v>
                </c:pt>
                <c:pt idx="1092">
                  <c:v>-31.12427721738061</c:v>
                </c:pt>
                <c:pt idx="1093">
                  <c:v>-31.14748722521408</c:v>
                </c:pt>
                <c:pt idx="1094">
                  <c:v>-31.17068587384399</c:v>
                </c:pt>
                <c:pt idx="1095">
                  <c:v>-31.19387316400651</c:v>
                </c:pt>
                <c:pt idx="1096">
                  <c:v>-31.21704909645207</c:v>
                </c:pt>
                <c:pt idx="1097">
                  <c:v>-31.24021367194515</c:v>
                </c:pt>
                <c:pt idx="1098">
                  <c:v>-31.26336689126435</c:v>
                </c:pt>
                <c:pt idx="1099">
                  <c:v>-31.28650875520235</c:v>
                </c:pt>
                <c:pt idx="1100">
                  <c:v>-31.30963926456588</c:v>
                </c:pt>
                <c:pt idx="1101">
                  <c:v>-31.33275842017567</c:v>
                </c:pt>
                <c:pt idx="1102">
                  <c:v>-31.35586622286644</c:v>
                </c:pt>
                <c:pt idx="1103">
                  <c:v>-31.37896267348685</c:v>
                </c:pt>
                <c:pt idx="1104">
                  <c:v>-31.4020477728995</c:v>
                </c:pt>
                <c:pt idx="1105">
                  <c:v>-31.42512152198088</c:v>
                </c:pt>
                <c:pt idx="1106">
                  <c:v>-31.44818392162135</c:v>
                </c:pt>
                <c:pt idx="1107">
                  <c:v>-31.47123497272509</c:v>
                </c:pt>
                <c:pt idx="1108">
                  <c:v>-31.49427467621009</c:v>
                </c:pt>
                <c:pt idx="1109">
                  <c:v>-31.51730303300813</c:v>
                </c:pt>
                <c:pt idx="1110">
                  <c:v>-31.54032004406471</c:v>
                </c:pt>
                <c:pt idx="1111">
                  <c:v>-31.56332571033906</c:v>
                </c:pt>
                <c:pt idx="1112">
                  <c:v>-31.58632003280413</c:v>
                </c:pt>
                <c:pt idx="1113">
                  <c:v>-31.60930301244646</c:v>
                </c:pt>
                <c:pt idx="1114">
                  <c:v>-31.63227465026625</c:v>
                </c:pt>
                <c:pt idx="1115">
                  <c:v>-31.65523494727734</c:v>
                </c:pt>
                <c:pt idx="1116">
                  <c:v>-31.67818390450707</c:v>
                </c:pt>
                <c:pt idx="1117">
                  <c:v>-31.70112152299635</c:v>
                </c:pt>
                <c:pt idx="1118">
                  <c:v>-31.7240478037996</c:v>
                </c:pt>
                <c:pt idx="1119">
                  <c:v>-31.74696274798473</c:v>
                </c:pt>
                <c:pt idx="1120">
                  <c:v>-31.76986635663309</c:v>
                </c:pt>
                <c:pt idx="1121">
                  <c:v>-31.79275863083944</c:v>
                </c:pt>
                <c:pt idx="1122">
                  <c:v>-31.81563957171194</c:v>
                </c:pt>
                <c:pt idx="1123">
                  <c:v>-31.83850918037214</c:v>
                </c:pt>
                <c:pt idx="1124">
                  <c:v>-31.86136745795487</c:v>
                </c:pt>
                <c:pt idx="1125">
                  <c:v>-31.8842144056083</c:v>
                </c:pt>
                <c:pt idx="1126">
                  <c:v>-31.90705002449389</c:v>
                </c:pt>
                <c:pt idx="1127">
                  <c:v>-31.92987431578629</c:v>
                </c:pt>
                <c:pt idx="1128">
                  <c:v>-31.95268728067341</c:v>
                </c:pt>
                <c:pt idx="1129">
                  <c:v>-31.97548892035632</c:v>
                </c:pt>
                <c:pt idx="1130">
                  <c:v>-31.99827923604928</c:v>
                </c:pt>
                <c:pt idx="1131">
                  <c:v>-32.02105822897965</c:v>
                </c:pt>
                <c:pt idx="1132">
                  <c:v>-32.0438259003879</c:v>
                </c:pt>
                <c:pt idx="1133">
                  <c:v>-32.06658225152755</c:v>
                </c:pt>
                <c:pt idx="1134">
                  <c:v>-32.08932728366518</c:v>
                </c:pt>
                <c:pt idx="1135">
                  <c:v>-32.11206099808038</c:v>
                </c:pt>
                <c:pt idx="1136">
                  <c:v>-32.13478339606571</c:v>
                </c:pt>
                <c:pt idx="1137">
                  <c:v>-32.15749447892669</c:v>
                </c:pt>
                <c:pt idx="1138">
                  <c:v>-32.18019424798175</c:v>
                </c:pt>
                <c:pt idx="1139">
                  <c:v>-32.20288270456226</c:v>
                </c:pt>
                <c:pt idx="1140">
                  <c:v>-32.22555985001237</c:v>
                </c:pt>
                <c:pt idx="1141">
                  <c:v>-32.24822568568914</c:v>
                </c:pt>
                <c:pt idx="1142">
                  <c:v>-32.2708802129624</c:v>
                </c:pt>
                <c:pt idx="1143">
                  <c:v>-32.29352343321476</c:v>
                </c:pt>
                <c:pt idx="1144">
                  <c:v>-32.3161553478416</c:v>
                </c:pt>
                <c:pt idx="1145">
                  <c:v>-32.338775958251</c:v>
                </c:pt>
                <c:pt idx="1146">
                  <c:v>-32.36138526586372</c:v>
                </c:pt>
                <c:pt idx="1147">
                  <c:v>-32.38398327211321</c:v>
                </c:pt>
                <c:pt idx="1148">
                  <c:v>-32.40656997844552</c:v>
                </c:pt>
                <c:pt idx="1149">
                  <c:v>-32.42914538631933</c:v>
                </c:pt>
                <c:pt idx="1150">
                  <c:v>-32.45170949720588</c:v>
                </c:pt>
                <c:pt idx="1151">
                  <c:v>-32.47426231258894</c:v>
                </c:pt>
                <c:pt idx="1152">
                  <c:v>-32.49680383396482</c:v>
                </c:pt>
                <c:pt idx="1153">
                  <c:v>-32.51933406284231</c:v>
                </c:pt>
                <c:pt idx="1154">
                  <c:v>-32.54185300074265</c:v>
                </c:pt>
                <c:pt idx="1155">
                  <c:v>-32.56436064919951</c:v>
                </c:pt>
                <c:pt idx="1156">
                  <c:v>-32.58685700975899</c:v>
                </c:pt>
                <c:pt idx="1157">
                  <c:v>-32.6093420839795</c:v>
                </c:pt>
                <c:pt idx="1158">
                  <c:v>-32.63181587343184</c:v>
                </c:pt>
                <c:pt idx="1159">
                  <c:v>-32.65427837969913</c:v>
                </c:pt>
                <c:pt idx="1160">
                  <c:v>-32.67672960437672</c:v>
                </c:pt>
                <c:pt idx="1161">
                  <c:v>-32.69916954907228</c:v>
                </c:pt>
                <c:pt idx="1162">
                  <c:v>-32.72159821540565</c:v>
                </c:pt>
                <c:pt idx="1163">
                  <c:v>-32.74401560500892</c:v>
                </c:pt>
                <c:pt idx="1164">
                  <c:v>-32.76642171952633</c:v>
                </c:pt>
                <c:pt idx="1165">
                  <c:v>-32.78881656061422</c:v>
                </c:pt>
                <c:pt idx="1166">
                  <c:v>-32.81120012994111</c:v>
                </c:pt>
                <c:pt idx="1167">
                  <c:v>-32.83357242918755</c:v>
                </c:pt>
                <c:pt idx="1168">
                  <c:v>-32.85593346004619</c:v>
                </c:pt>
                <c:pt idx="1169">
                  <c:v>-32.87828322422166</c:v>
                </c:pt>
                <c:pt idx="1170">
                  <c:v>-32.90062172343061</c:v>
                </c:pt>
                <c:pt idx="1171">
                  <c:v>-32.92294895940168</c:v>
                </c:pt>
                <c:pt idx="1172">
                  <c:v>-32.9452649338754</c:v>
                </c:pt>
                <c:pt idx="1173">
                  <c:v>-32.96756964860424</c:v>
                </c:pt>
                <c:pt idx="1174">
                  <c:v>-32.98986310535258</c:v>
                </c:pt>
                <c:pt idx="1175">
                  <c:v>-33.0121453058966</c:v>
                </c:pt>
                <c:pt idx="1176">
                  <c:v>-33.03441625202436</c:v>
                </c:pt>
                <c:pt idx="1177">
                  <c:v>-33.05667594553565</c:v>
                </c:pt>
                <c:pt idx="1178">
                  <c:v>-33.07892438824211</c:v>
                </c:pt>
                <c:pt idx="1179">
                  <c:v>-33.10116158196706</c:v>
                </c:pt>
                <c:pt idx="1180">
                  <c:v>-33.12338752854556</c:v>
                </c:pt>
                <c:pt idx="1181">
                  <c:v>-33.14560222982432</c:v>
                </c:pt>
                <c:pt idx="1182">
                  <c:v>-33.16780568766178</c:v>
                </c:pt>
                <c:pt idx="1183">
                  <c:v>-33.18999790392793</c:v>
                </c:pt>
                <c:pt idx="1184">
                  <c:v>-33.21217888050438</c:v>
                </c:pt>
                <c:pt idx="1185">
                  <c:v>-33.23434861928434</c:v>
                </c:pt>
                <c:pt idx="1186">
                  <c:v>-33.25650712217254</c:v>
                </c:pt>
                <c:pt idx="1187">
                  <c:v>-33.2786543910852</c:v>
                </c:pt>
                <c:pt idx="1188">
                  <c:v>-33.30079042795007</c:v>
                </c:pt>
                <c:pt idx="1189">
                  <c:v>-33.32291523470633</c:v>
                </c:pt>
                <c:pt idx="1190">
                  <c:v>-33.34502881330461</c:v>
                </c:pt>
                <c:pt idx="1191">
                  <c:v>-33.36713116570692</c:v>
                </c:pt>
                <c:pt idx="1192">
                  <c:v>-33.38922229388663</c:v>
                </c:pt>
                <c:pt idx="1193">
                  <c:v>-33.41130219982851</c:v>
                </c:pt>
                <c:pt idx="1194">
                  <c:v>-33.4333708855286</c:v>
                </c:pt>
                <c:pt idx="1195">
                  <c:v>-33.45542835299423</c:v>
                </c:pt>
                <c:pt idx="1196">
                  <c:v>-33.47747460424402</c:v>
                </c:pt>
                <c:pt idx="1197">
                  <c:v>-33.49950964130779</c:v>
                </c:pt>
                <c:pt idx="1198">
                  <c:v>-33.52153346622659</c:v>
                </c:pt>
                <c:pt idx="1199">
                  <c:v>-33.54354608105263</c:v>
                </c:pt>
                <c:pt idx="1200">
                  <c:v>-33.56554748784927</c:v>
                </c:pt>
                <c:pt idx="1201">
                  <c:v>-33.58753768869101</c:v>
                </c:pt>
                <c:pt idx="1202">
                  <c:v>-33.60951668566342</c:v>
                </c:pt>
                <c:pt idx="1203">
                  <c:v>-33.63148448086313</c:v>
                </c:pt>
                <c:pt idx="1204">
                  <c:v>-33.65344107639783</c:v>
                </c:pt>
                <c:pt idx="1205">
                  <c:v>-33.67538647438622</c:v>
                </c:pt>
                <c:pt idx="1206">
                  <c:v>-33.69732067695795</c:v>
                </c:pt>
                <c:pt idx="1207">
                  <c:v>-33.71924368625366</c:v>
                </c:pt>
                <c:pt idx="1208">
                  <c:v>-33.74115550442488</c:v>
                </c:pt>
                <c:pt idx="1209">
                  <c:v>-33.76305613363409</c:v>
                </c:pt>
                <c:pt idx="1210">
                  <c:v>-33.78494557605458</c:v>
                </c:pt>
                <c:pt idx="1211">
                  <c:v>-33.80682383387052</c:v>
                </c:pt>
                <c:pt idx="1212">
                  <c:v>-33.82869090927688</c:v>
                </c:pt>
                <c:pt idx="1213">
                  <c:v>-33.85054680447942</c:v>
                </c:pt>
                <c:pt idx="1214">
                  <c:v>-33.87239152169467</c:v>
                </c:pt>
                <c:pt idx="1215">
                  <c:v>-33.8942250631499</c:v>
                </c:pt>
                <c:pt idx="1216">
                  <c:v>-33.91604743108304</c:v>
                </c:pt>
                <c:pt idx="1217">
                  <c:v>-33.93785862774273</c:v>
                </c:pt>
                <c:pt idx="1218">
                  <c:v>-33.95965865538827</c:v>
                </c:pt>
                <c:pt idx="1219">
                  <c:v>-33.98144751628957</c:v>
                </c:pt>
                <c:pt idx="1220">
                  <c:v>-34.00322521272711</c:v>
                </c:pt>
                <c:pt idx="1221">
                  <c:v>-34.02499174699197</c:v>
                </c:pt>
                <c:pt idx="1222">
                  <c:v>-34.04674712138578</c:v>
                </c:pt>
                <c:pt idx="1223">
                  <c:v>-34.06849133822062</c:v>
                </c:pt>
                <c:pt idx="1224">
                  <c:v>-34.09022439981912</c:v>
                </c:pt>
                <c:pt idx="1225">
                  <c:v>-34.11194630851433</c:v>
                </c:pt>
                <c:pt idx="1226">
                  <c:v>-34.13365706664977</c:v>
                </c:pt>
                <c:pt idx="1227">
                  <c:v>-34.1553566765793</c:v>
                </c:pt>
                <c:pt idx="1228">
                  <c:v>-34.17704514066723</c:v>
                </c:pt>
                <c:pt idx="1229">
                  <c:v>-34.19872246128815</c:v>
                </c:pt>
                <c:pt idx="1230">
                  <c:v>-34.220388640827</c:v>
                </c:pt>
                <c:pt idx="1231">
                  <c:v>-34.24204368167905</c:v>
                </c:pt>
                <c:pt idx="1232">
                  <c:v>-34.26368758624977</c:v>
                </c:pt>
                <c:pt idx="1233">
                  <c:v>-34.2853203569549</c:v>
                </c:pt>
                <c:pt idx="1234">
                  <c:v>-34.30694199622043</c:v>
                </c:pt>
                <c:pt idx="1235">
                  <c:v>-34.32855250648246</c:v>
                </c:pt>
                <c:pt idx="1236">
                  <c:v>-34.35015189018732</c:v>
                </c:pt>
                <c:pt idx="1237">
                  <c:v>-34.37174014979141</c:v>
                </c:pt>
                <c:pt idx="1238">
                  <c:v>-34.39331728776131</c:v>
                </c:pt>
                <c:pt idx="1239">
                  <c:v>-34.41488330657359</c:v>
                </c:pt>
                <c:pt idx="1240">
                  <c:v>-34.43643820871492</c:v>
                </c:pt>
                <c:pt idx="1241">
                  <c:v>-34.457981996682</c:v>
                </c:pt>
                <c:pt idx="1242">
                  <c:v>-34.47951467298152</c:v>
                </c:pt>
                <c:pt idx="1243">
                  <c:v>-34.50103624013012</c:v>
                </c:pt>
                <c:pt idx="1244">
                  <c:v>-34.5225467006544</c:v>
                </c:pt>
                <c:pt idx="1245">
                  <c:v>-34.54404605709087</c:v>
                </c:pt>
                <c:pt idx="1246">
                  <c:v>-34.56553431198594</c:v>
                </c:pt>
                <c:pt idx="1247">
                  <c:v>-34.58701146789589</c:v>
                </c:pt>
                <c:pt idx="1248">
                  <c:v>-34.6084775273868</c:v>
                </c:pt>
                <c:pt idx="1249">
                  <c:v>-34.62993249303458</c:v>
                </c:pt>
                <c:pt idx="1250">
                  <c:v>-34.65137636742494</c:v>
                </c:pt>
                <c:pt idx="1251">
                  <c:v>-34.67280915315332</c:v>
                </c:pt>
                <c:pt idx="1252">
                  <c:v>-34.6942308528249</c:v>
                </c:pt>
                <c:pt idx="1253">
                  <c:v>-34.71564146905458</c:v>
                </c:pt>
                <c:pt idx="1254">
                  <c:v>-34.73704100446691</c:v>
                </c:pt>
                <c:pt idx="1255">
                  <c:v>-34.75842946169608</c:v>
                </c:pt>
                <c:pt idx="1256">
                  <c:v>-34.77980684338594</c:v>
                </c:pt>
                <c:pt idx="1257">
                  <c:v>-34.80117315218994</c:v>
                </c:pt>
                <c:pt idx="1258">
                  <c:v>-34.82252839077106</c:v>
                </c:pt>
                <c:pt idx="1259">
                  <c:v>-34.84387256180185</c:v>
                </c:pt>
                <c:pt idx="1260">
                  <c:v>-34.86520566796435</c:v>
                </c:pt>
                <c:pt idx="1261">
                  <c:v>-34.88652771195014</c:v>
                </c:pt>
                <c:pt idx="1262">
                  <c:v>-34.90783869646025</c:v>
                </c:pt>
                <c:pt idx="1263">
                  <c:v>-34.9291386242051</c:v>
                </c:pt>
                <c:pt idx="1264">
                  <c:v>-34.95042749790461</c:v>
                </c:pt>
                <c:pt idx="1265">
                  <c:v>-34.971705320288</c:v>
                </c:pt>
                <c:pt idx="1266">
                  <c:v>-34.9929720940939</c:v>
                </c:pt>
                <c:pt idx="1267">
                  <c:v>-35.01422782207027</c:v>
                </c:pt>
                <c:pt idx="1268">
                  <c:v>-35.03547250697434</c:v>
                </c:pt>
                <c:pt idx="1269">
                  <c:v>-35.05670615157269</c:v>
                </c:pt>
                <c:pt idx="1270">
                  <c:v>-35.07792875864111</c:v>
                </c:pt>
                <c:pt idx="1271">
                  <c:v>-35.0991403309646</c:v>
                </c:pt>
                <c:pt idx="1272">
                  <c:v>-35.12034087133741</c:v>
                </c:pt>
                <c:pt idx="1273">
                  <c:v>-35.14153038256295</c:v>
                </c:pt>
                <c:pt idx="1274">
                  <c:v>-35.16270886745377</c:v>
                </c:pt>
                <c:pt idx="1275">
                  <c:v>-35.18387632883157</c:v>
                </c:pt>
                <c:pt idx="1276">
                  <c:v>-35.20503276952713</c:v>
                </c:pt>
                <c:pt idx="1277">
                  <c:v>-35.2261781923803</c:v>
                </c:pt>
                <c:pt idx="1278">
                  <c:v>-35.24731260024002</c:v>
                </c:pt>
                <c:pt idx="1279">
                  <c:v>-35.26843599596418</c:v>
                </c:pt>
                <c:pt idx="1280">
                  <c:v>-35.28954838241973</c:v>
                </c:pt>
                <c:pt idx="1281">
                  <c:v>-35.31064976248256</c:v>
                </c:pt>
                <c:pt idx="1282">
                  <c:v>-35.33174013903751</c:v>
                </c:pt>
                <c:pt idx="1283">
                  <c:v>-35.35281951497836</c:v>
                </c:pt>
                <c:pt idx="1284">
                  <c:v>-35.37388789320775</c:v>
                </c:pt>
                <c:pt idx="1285">
                  <c:v>-35.39494527663722</c:v>
                </c:pt>
                <c:pt idx="1286">
                  <c:v>-35.41599166818712</c:v>
                </c:pt>
                <c:pt idx="1287">
                  <c:v>-35.43702707078664</c:v>
                </c:pt>
                <c:pt idx="1288">
                  <c:v>-35.45805148737377</c:v>
                </c:pt>
                <c:pt idx="1289">
                  <c:v>-35.47906492089523</c:v>
                </c:pt>
                <c:pt idx="1290">
                  <c:v>-35.50006737430652</c:v>
                </c:pt>
                <c:pt idx="1291">
                  <c:v>-35.52105885057182</c:v>
                </c:pt>
                <c:pt idx="1292">
                  <c:v>-35.54203935266405</c:v>
                </c:pt>
                <c:pt idx="1293">
                  <c:v>-35.56300888356472</c:v>
                </c:pt>
                <c:pt idx="1294">
                  <c:v>-35.58396744626406</c:v>
                </c:pt>
                <c:pt idx="1295">
                  <c:v>-35.60491504376084</c:v>
                </c:pt>
                <c:pt idx="1296">
                  <c:v>-35.62585167906249</c:v>
                </c:pt>
                <c:pt idx="1297">
                  <c:v>-35.64677735518493</c:v>
                </c:pt>
                <c:pt idx="1298">
                  <c:v>-35.66769207515267</c:v>
                </c:pt>
                <c:pt idx="1299">
                  <c:v>-35.68859584199873</c:v>
                </c:pt>
                <c:pt idx="1300">
                  <c:v>-35.70948865876458</c:v>
                </c:pt>
                <c:pt idx="1301">
                  <c:v>-35.7303705285002</c:v>
                </c:pt>
                <c:pt idx="1302">
                  <c:v>-35.75124145426397</c:v>
                </c:pt>
                <c:pt idx="1303">
                  <c:v>-35.7721014391227</c:v>
                </c:pt>
                <c:pt idx="1304">
                  <c:v>-35.79295048615158</c:v>
                </c:pt>
                <c:pt idx="1305">
                  <c:v>-35.81378859843418</c:v>
                </c:pt>
                <c:pt idx="1306">
                  <c:v>-35.83461577906237</c:v>
                </c:pt>
                <c:pt idx="1307">
                  <c:v>-35.85543203113639</c:v>
                </c:pt>
                <c:pt idx="1308">
                  <c:v>-35.8762373577647</c:v>
                </c:pt>
                <c:pt idx="1309">
                  <c:v>-35.89703176206407</c:v>
                </c:pt>
                <c:pt idx="1310">
                  <c:v>-35.9178152471595</c:v>
                </c:pt>
                <c:pt idx="1311">
                  <c:v>-35.9385878161842</c:v>
                </c:pt>
                <c:pt idx="1312">
                  <c:v>-35.95934947227955</c:v>
                </c:pt>
                <c:pt idx="1313">
                  <c:v>-35.98010021859512</c:v>
                </c:pt>
                <c:pt idx="1314">
                  <c:v>-36.0008400582886</c:v>
                </c:pt>
                <c:pt idx="1315">
                  <c:v>-36.0215689945258</c:v>
                </c:pt>
                <c:pt idx="1316">
                  <c:v>-36.04228703048064</c:v>
                </c:pt>
                <c:pt idx="1317">
                  <c:v>-36.06299416933508</c:v>
                </c:pt>
                <c:pt idx="1318">
                  <c:v>-36.08369041427911</c:v>
                </c:pt>
                <c:pt idx="1319">
                  <c:v>-36.10437576851076</c:v>
                </c:pt>
                <c:pt idx="1320">
                  <c:v>-36.12505023523605</c:v>
                </c:pt>
                <c:pt idx="1321">
                  <c:v>-36.14571381766896</c:v>
                </c:pt>
                <c:pt idx="1322">
                  <c:v>-36.1663665190314</c:v>
                </c:pt>
                <c:pt idx="1323">
                  <c:v>-36.18700834255322</c:v>
                </c:pt>
                <c:pt idx="1324">
                  <c:v>-36.20763929147216</c:v>
                </c:pt>
                <c:pt idx="1325">
                  <c:v>-36.22825936903381</c:v>
                </c:pt>
                <c:pt idx="1326">
                  <c:v>-36.24886857849163</c:v>
                </c:pt>
                <c:pt idx="1327">
                  <c:v>-36.26946692310688</c:v>
                </c:pt>
                <c:pt idx="1328">
                  <c:v>-36.29005440614862</c:v>
                </c:pt>
                <c:pt idx="1329">
                  <c:v>-36.3106310308937</c:v>
                </c:pt>
                <c:pt idx="1330">
                  <c:v>-36.3311968006267</c:v>
                </c:pt>
                <c:pt idx="1331">
                  <c:v>-36.35175171863991</c:v>
                </c:pt>
                <c:pt idx="1332">
                  <c:v>-36.37229578823337</c:v>
                </c:pt>
                <c:pt idx="1333">
                  <c:v>-36.39282901271473</c:v>
                </c:pt>
                <c:pt idx="1334">
                  <c:v>-36.41335139539936</c:v>
                </c:pt>
                <c:pt idx="1335">
                  <c:v>-36.43386293961019</c:v>
                </c:pt>
                <c:pt idx="1336">
                  <c:v>-36.45436364867781</c:v>
                </c:pt>
                <c:pt idx="1337">
                  <c:v>-36.47485352594036</c:v>
                </c:pt>
                <c:pt idx="1338">
                  <c:v>-36.49533257474354</c:v>
                </c:pt>
                <c:pt idx="1339">
                  <c:v>-36.51580079844056</c:v>
                </c:pt>
                <c:pt idx="1340">
                  <c:v>-36.5362582003922</c:v>
                </c:pt>
                <c:pt idx="1341">
                  <c:v>-36.55670478396664</c:v>
                </c:pt>
                <c:pt idx="1342">
                  <c:v>-36.5771405525396</c:v>
                </c:pt>
                <c:pt idx="1343">
                  <c:v>-36.59756550949419</c:v>
                </c:pt>
                <c:pt idx="1344">
                  <c:v>-36.61797965822095</c:v>
                </c:pt>
                <c:pt idx="1345">
                  <c:v>-36.6383830021178</c:v>
                </c:pt>
                <c:pt idx="1346">
                  <c:v>-36.65877554459</c:v>
                </c:pt>
                <c:pt idx="1347">
                  <c:v>-36.67915728905023</c:v>
                </c:pt>
                <c:pt idx="1348">
                  <c:v>-36.6995282389184</c:v>
                </c:pt>
                <c:pt idx="1349">
                  <c:v>-36.71988839762179</c:v>
                </c:pt>
                <c:pt idx="1350">
                  <c:v>-36.74023776859487</c:v>
                </c:pt>
                <c:pt idx="1351">
                  <c:v>-36.76057635527942</c:v>
                </c:pt>
                <c:pt idx="1352">
                  <c:v>-36.78090416112445</c:v>
                </c:pt>
                <c:pt idx="1353">
                  <c:v>-36.80122118958611</c:v>
                </c:pt>
                <c:pt idx="1354">
                  <c:v>-36.82152744412779</c:v>
                </c:pt>
                <c:pt idx="1355">
                  <c:v>-36.84182292822</c:v>
                </c:pt>
                <c:pt idx="1356">
                  <c:v>-36.86210764534037</c:v>
                </c:pt>
                <c:pt idx="1357">
                  <c:v>-36.88238159897369</c:v>
                </c:pt>
                <c:pt idx="1358">
                  <c:v>-36.90264479261179</c:v>
                </c:pt>
                <c:pt idx="1359">
                  <c:v>-36.92289722975357</c:v>
                </c:pt>
                <c:pt idx="1360">
                  <c:v>-36.94313891390494</c:v>
                </c:pt>
                <c:pt idx="1361">
                  <c:v>-36.9633698485789</c:v>
                </c:pt>
                <c:pt idx="1362">
                  <c:v>-36.98359003729539</c:v>
                </c:pt>
                <c:pt idx="1363">
                  <c:v>-37.0037994835813</c:v>
                </c:pt>
                <c:pt idx="1364">
                  <c:v>-37.0239981909705</c:v>
                </c:pt>
                <c:pt idx="1365">
                  <c:v>-37.04418616300376</c:v>
                </c:pt>
                <c:pt idx="1366">
                  <c:v>-37.06436340322879</c:v>
                </c:pt>
                <c:pt idx="1367">
                  <c:v>-37.08452991520013</c:v>
                </c:pt>
                <c:pt idx="1368">
                  <c:v>-37.10468570247919</c:v>
                </c:pt>
                <c:pt idx="1369">
                  <c:v>-37.12483076863421</c:v>
                </c:pt>
                <c:pt idx="1370">
                  <c:v>-37.14496511724026</c:v>
                </c:pt>
                <c:pt idx="1371">
                  <c:v>-37.16508875187915</c:v>
                </c:pt>
                <c:pt idx="1372">
                  <c:v>-37.1852016761395</c:v>
                </c:pt>
                <c:pt idx="1373">
                  <c:v>-37.20530389361663</c:v>
                </c:pt>
                <c:pt idx="1374">
                  <c:v>-37.2253954079126</c:v>
                </c:pt>
                <c:pt idx="1375">
                  <c:v>-37.24547622263616</c:v>
                </c:pt>
                <c:pt idx="1376">
                  <c:v>-37.26554634140272</c:v>
                </c:pt>
                <c:pt idx="1377">
                  <c:v>-37.28560576783436</c:v>
                </c:pt>
                <c:pt idx="1378">
                  <c:v>-37.30565450555978</c:v>
                </c:pt>
                <c:pt idx="1379">
                  <c:v>-37.32569255821426</c:v>
                </c:pt>
                <c:pt idx="1380">
                  <c:v>-37.3457199294397</c:v>
                </c:pt>
                <c:pt idx="1381">
                  <c:v>-37.36573662288452</c:v>
                </c:pt>
                <c:pt idx="1382">
                  <c:v>-37.38574264220372</c:v>
                </c:pt>
                <c:pt idx="1383">
                  <c:v>-37.40573799105874</c:v>
                </c:pt>
                <c:pt idx="1384">
                  <c:v>-37.42572267311763</c:v>
                </c:pt>
                <c:pt idx="1385">
                  <c:v>-37.44569669205479</c:v>
                </c:pt>
                <c:pt idx="1386">
                  <c:v>-37.46566005155114</c:v>
                </c:pt>
                <c:pt idx="1387">
                  <c:v>-37.48561275529399</c:v>
                </c:pt>
                <c:pt idx="1388">
                  <c:v>-37.50555480697707</c:v>
                </c:pt>
                <c:pt idx="1389">
                  <c:v>-37.5254862103005</c:v>
                </c:pt>
                <c:pt idx="1390">
                  <c:v>-37.54540696897073</c:v>
                </c:pt>
                <c:pt idx="1391">
                  <c:v>-37.56531708670055</c:v>
                </c:pt>
                <c:pt idx="1392">
                  <c:v>-37.58521656720909</c:v>
                </c:pt>
                <c:pt idx="1393">
                  <c:v>-37.60510541422176</c:v>
                </c:pt>
                <c:pt idx="1394">
                  <c:v>-37.62498363147021</c:v>
                </c:pt>
                <c:pt idx="1395">
                  <c:v>-37.6448512226924</c:v>
                </c:pt>
                <c:pt idx="1396">
                  <c:v>-37.66470819163246</c:v>
                </c:pt>
                <c:pt idx="1397">
                  <c:v>-37.68455454204075</c:v>
                </c:pt>
                <c:pt idx="1398">
                  <c:v>-37.7043902776738</c:v>
                </c:pt>
                <c:pt idx="1399">
                  <c:v>-37.72421540229431</c:v>
                </c:pt>
                <c:pt idx="1400">
                  <c:v>-37.74402991967112</c:v>
                </c:pt>
                <c:pt idx="1401">
                  <c:v>-37.7638338335792</c:v>
                </c:pt>
                <c:pt idx="1402">
                  <c:v>-37.78362714779955</c:v>
                </c:pt>
                <c:pt idx="1403">
                  <c:v>-37.80340986611933</c:v>
                </c:pt>
                <c:pt idx="1404">
                  <c:v>-37.82318199233172</c:v>
                </c:pt>
                <c:pt idx="1405">
                  <c:v>-37.84294353023589</c:v>
                </c:pt>
                <c:pt idx="1406">
                  <c:v>-37.86269448363707</c:v>
                </c:pt>
                <c:pt idx="1407">
                  <c:v>-37.88243485634647</c:v>
                </c:pt>
                <c:pt idx="1408">
                  <c:v>-37.90216465218124</c:v>
                </c:pt>
                <c:pt idx="1409">
                  <c:v>-37.92188387496449</c:v>
                </c:pt>
                <c:pt idx="1410">
                  <c:v>-37.94159252852527</c:v>
                </c:pt>
                <c:pt idx="1411">
                  <c:v>-37.96129061669849</c:v>
                </c:pt>
                <c:pt idx="1412">
                  <c:v>-37.98097814332497</c:v>
                </c:pt>
                <c:pt idx="1413">
                  <c:v>-38.00065511225137</c:v>
                </c:pt>
                <c:pt idx="1414">
                  <c:v>-38.02032152733022</c:v>
                </c:pt>
                <c:pt idx="1415">
                  <c:v>-38.03997739241982</c:v>
                </c:pt>
                <c:pt idx="1416">
                  <c:v>-38.05962271138431</c:v>
                </c:pt>
                <c:pt idx="1417">
                  <c:v>-38.07925748809356</c:v>
                </c:pt>
                <c:pt idx="1418">
                  <c:v>-38.09888172642324</c:v>
                </c:pt>
                <c:pt idx="1419">
                  <c:v>-38.1184954302547</c:v>
                </c:pt>
                <c:pt idx="1420">
                  <c:v>-38.13809860347503</c:v>
                </c:pt>
                <c:pt idx="1421">
                  <c:v>-38.15769124997701</c:v>
                </c:pt>
                <c:pt idx="1422">
                  <c:v>-38.17727337365908</c:v>
                </c:pt>
                <c:pt idx="1423">
                  <c:v>-38.19684497842532</c:v>
                </c:pt>
                <c:pt idx="1424">
                  <c:v>-38.21640606818546</c:v>
                </c:pt>
                <c:pt idx="1425">
                  <c:v>-38.2359566468548</c:v>
                </c:pt>
                <c:pt idx="1426">
                  <c:v>-38.25549671835427</c:v>
                </c:pt>
                <c:pt idx="1427">
                  <c:v>-38.2750262866103</c:v>
                </c:pt>
                <c:pt idx="1428">
                  <c:v>-38.29454535555491</c:v>
                </c:pt>
                <c:pt idx="1429">
                  <c:v>-38.31405392912565</c:v>
                </c:pt>
                <c:pt idx="1430">
                  <c:v>-38.33355201126553</c:v>
                </c:pt>
                <c:pt idx="1431">
                  <c:v>-38.35303960592307</c:v>
                </c:pt>
                <c:pt idx="1432">
                  <c:v>-38.37251671705224</c:v>
                </c:pt>
                <c:pt idx="1433">
                  <c:v>-38.39198334861243</c:v>
                </c:pt>
                <c:pt idx="1434">
                  <c:v>-38.41143950456851</c:v>
                </c:pt>
                <c:pt idx="1435">
                  <c:v>-38.43088518889065</c:v>
                </c:pt>
                <c:pt idx="1436">
                  <c:v>-38.45032040555449</c:v>
                </c:pt>
                <c:pt idx="1437">
                  <c:v>-38.46974515854097</c:v>
                </c:pt>
                <c:pt idx="1438">
                  <c:v>-38.48915945183639</c:v>
                </c:pt>
                <c:pt idx="1439">
                  <c:v>-38.50856328943237</c:v>
                </c:pt>
                <c:pt idx="1440">
                  <c:v>-38.5279566753258</c:v>
                </c:pt>
                <c:pt idx="1441">
                  <c:v>-38.54733961351885</c:v>
                </c:pt>
                <c:pt idx="1442">
                  <c:v>-38.566712108019</c:v>
                </c:pt>
                <c:pt idx="1443">
                  <c:v>-38.58607416283885</c:v>
                </c:pt>
                <c:pt idx="1444">
                  <c:v>-38.60542578199632</c:v>
                </c:pt>
                <c:pt idx="1445">
                  <c:v>-38.6247669695145</c:v>
                </c:pt>
                <c:pt idx="1446">
                  <c:v>-38.64409772942161</c:v>
                </c:pt>
                <c:pt idx="1447">
                  <c:v>-38.66341806575107</c:v>
                </c:pt>
                <c:pt idx="1448">
                  <c:v>-38.68272798254141</c:v>
                </c:pt>
                <c:pt idx="1449">
                  <c:v>-38.70202748383626</c:v>
                </c:pt>
                <c:pt idx="1450">
                  <c:v>-38.7213165736844</c:v>
                </c:pt>
                <c:pt idx="1451">
                  <c:v>-38.74059525613961</c:v>
                </c:pt>
                <c:pt idx="1452">
                  <c:v>-38.75986353526078</c:v>
                </c:pt>
                <c:pt idx="1453">
                  <c:v>-38.7791214151118</c:v>
                </c:pt>
                <c:pt idx="1454">
                  <c:v>-38.79836889976157</c:v>
                </c:pt>
                <c:pt idx="1455">
                  <c:v>-38.81760599328403</c:v>
                </c:pt>
                <c:pt idx="1456">
                  <c:v>-38.83683269975806</c:v>
                </c:pt>
                <c:pt idx="1457">
                  <c:v>-38.85604902326745</c:v>
                </c:pt>
                <c:pt idx="1458">
                  <c:v>-38.87525496790101</c:v>
                </c:pt>
                <c:pt idx="1459">
                  <c:v>-38.89445053775239</c:v>
                </c:pt>
                <c:pt idx="1460">
                  <c:v>-38.9136357369202</c:v>
                </c:pt>
                <c:pt idx="1461">
                  <c:v>-38.93281056950787</c:v>
                </c:pt>
                <c:pt idx="1462">
                  <c:v>-38.95197503962371</c:v>
                </c:pt>
                <c:pt idx="1463">
                  <c:v>-38.97112915138086</c:v>
                </c:pt>
                <c:pt idx="1464">
                  <c:v>-38.9902729088973</c:v>
                </c:pt>
                <c:pt idx="1465">
                  <c:v>-39.00940631629576</c:v>
                </c:pt>
                <c:pt idx="1466">
                  <c:v>-39.02852937770377</c:v>
                </c:pt>
                <c:pt idx="1467">
                  <c:v>-39.04764209725363</c:v>
                </c:pt>
                <c:pt idx="1468">
                  <c:v>-39.06674447908236</c:v>
                </c:pt>
                <c:pt idx="1469">
                  <c:v>-39.08583652733171</c:v>
                </c:pt>
                <c:pt idx="1470">
                  <c:v>-39.10491824614812</c:v>
                </c:pt>
                <c:pt idx="1471">
                  <c:v>-39.12398963968273</c:v>
                </c:pt>
                <c:pt idx="1472">
                  <c:v>-39.1430507120913</c:v>
                </c:pt>
                <c:pt idx="1473">
                  <c:v>-39.16210146753428</c:v>
                </c:pt>
                <c:pt idx="1474">
                  <c:v>-39.1811419101767</c:v>
                </c:pt>
                <c:pt idx="1475">
                  <c:v>-39.20017204418823</c:v>
                </c:pt>
                <c:pt idx="1476">
                  <c:v>-39.2191918737431</c:v>
                </c:pt>
                <c:pt idx="1477">
                  <c:v>-39.2382014030201</c:v>
                </c:pt>
                <c:pt idx="1478">
                  <c:v>-39.25720063620259</c:v>
                </c:pt>
                <c:pt idx="1479">
                  <c:v>-39.27618957747844</c:v>
                </c:pt>
                <c:pt idx="1480">
                  <c:v>-39.29516823104002</c:v>
                </c:pt>
                <c:pt idx="1481">
                  <c:v>-39.31413660108422</c:v>
                </c:pt>
                <c:pt idx="1482">
                  <c:v>-39.33309469181236</c:v>
                </c:pt>
                <c:pt idx="1483">
                  <c:v>-39.35204250743026</c:v>
                </c:pt>
                <c:pt idx="1484">
                  <c:v>-39.3709800521481</c:v>
                </c:pt>
                <c:pt idx="1485">
                  <c:v>-39.38990733018055</c:v>
                </c:pt>
                <c:pt idx="1486">
                  <c:v>-39.40882434574662</c:v>
                </c:pt>
                <c:pt idx="1487">
                  <c:v>-39.42773110306972</c:v>
                </c:pt>
                <c:pt idx="1488">
                  <c:v>-39.44662760637762</c:v>
                </c:pt>
                <c:pt idx="1489">
                  <c:v>-39.46551385990243</c:v>
                </c:pt>
                <c:pt idx="1490">
                  <c:v>-39.48438986788054</c:v>
                </c:pt>
                <c:pt idx="1491">
                  <c:v>-39.5032556345527</c:v>
                </c:pt>
                <c:pt idx="1492">
                  <c:v>-39.5221111641639</c:v>
                </c:pt>
                <c:pt idx="1493">
                  <c:v>-39.5409564609634</c:v>
                </c:pt>
                <c:pt idx="1494">
                  <c:v>-39.55979152920474</c:v>
                </c:pt>
                <c:pt idx="1495">
                  <c:v>-39.57861637314563</c:v>
                </c:pt>
                <c:pt idx="1496">
                  <c:v>-39.59743099704804</c:v>
                </c:pt>
                <c:pt idx="1497">
                  <c:v>-39.6162354051781</c:v>
                </c:pt>
                <c:pt idx="1498">
                  <c:v>-39.6350296018061</c:v>
                </c:pt>
                <c:pt idx="1499">
                  <c:v>-39.65381359120654</c:v>
                </c:pt>
                <c:pt idx="1500">
                  <c:v>-39.672587377658</c:v>
                </c:pt>
                <c:pt idx="1501">
                  <c:v>-39.69135096544318</c:v>
                </c:pt>
                <c:pt idx="1502">
                  <c:v>-39.71010435884892</c:v>
                </c:pt>
                <c:pt idx="1503">
                  <c:v>-39.72884756216609</c:v>
                </c:pt>
                <c:pt idx="1504">
                  <c:v>-39.74758057968966</c:v>
                </c:pt>
                <c:pt idx="1505">
                  <c:v>-39.76630341571862</c:v>
                </c:pt>
                <c:pt idx="1506">
                  <c:v>-39.785016074556</c:v>
                </c:pt>
                <c:pt idx="1507">
                  <c:v>-39.80371856050883</c:v>
                </c:pt>
                <c:pt idx="1508">
                  <c:v>-39.82241087788814</c:v>
                </c:pt>
                <c:pt idx="1509">
                  <c:v>-39.84109303100892</c:v>
                </c:pt>
                <c:pt idx="1510">
                  <c:v>-39.85976502419011</c:v>
                </c:pt>
                <c:pt idx="1511">
                  <c:v>-39.8784268617546</c:v>
                </c:pt>
                <c:pt idx="1512">
                  <c:v>-39.89707854802918</c:v>
                </c:pt>
                <c:pt idx="1513">
                  <c:v>-39.91572008734458</c:v>
                </c:pt>
                <c:pt idx="1514">
                  <c:v>-39.93435148403536</c:v>
                </c:pt>
                <c:pt idx="1515">
                  <c:v>-39.95297274243997</c:v>
                </c:pt>
                <c:pt idx="1516">
                  <c:v>-39.97158386690072</c:v>
                </c:pt>
                <c:pt idx="1517">
                  <c:v>-39.99018486176372</c:v>
                </c:pt>
                <c:pt idx="1518">
                  <c:v>-40.0087757313789</c:v>
                </c:pt>
                <c:pt idx="1519">
                  <c:v>-40.02735648010002</c:v>
                </c:pt>
                <c:pt idx="1520">
                  <c:v>-40.04592711228456</c:v>
                </c:pt>
                <c:pt idx="1521">
                  <c:v>-40.06448763229377</c:v>
                </c:pt>
                <c:pt idx="1522">
                  <c:v>-40.08303804449269</c:v>
                </c:pt>
                <c:pt idx="1523">
                  <c:v>-40.10157835325002</c:v>
                </c:pt>
                <c:pt idx="1524">
                  <c:v>-40.1201085629382</c:v>
                </c:pt>
                <c:pt idx="1525">
                  <c:v>-40.13862867793338</c:v>
                </c:pt>
                <c:pt idx="1526">
                  <c:v>-40.15713870261531</c:v>
                </c:pt>
                <c:pt idx="1527">
                  <c:v>-40.17563864136746</c:v>
                </c:pt>
                <c:pt idx="1528">
                  <c:v>-40.19412849857691</c:v>
                </c:pt>
                <c:pt idx="1529">
                  <c:v>-40.21260827863437</c:v>
                </c:pt>
                <c:pt idx="1530">
                  <c:v>-40.23107798593413</c:v>
                </c:pt>
                <c:pt idx="1531">
                  <c:v>-40.2495376248741</c:v>
                </c:pt>
                <c:pt idx="1532">
                  <c:v>-40.2679871998557</c:v>
                </c:pt>
                <c:pt idx="1533">
                  <c:v>-40.28642671528397</c:v>
                </c:pt>
                <c:pt idx="1534">
                  <c:v>-40.30485617556744</c:v>
                </c:pt>
                <c:pt idx="1535">
                  <c:v>-40.32327558511815</c:v>
                </c:pt>
                <c:pt idx="1536">
                  <c:v>-40.34168494835169</c:v>
                </c:pt>
                <c:pt idx="1537">
                  <c:v>-40.36008426968705</c:v>
                </c:pt>
                <c:pt idx="1538">
                  <c:v>-40.37847355354677</c:v>
                </c:pt>
                <c:pt idx="1539">
                  <c:v>-40.39685280435677</c:v>
                </c:pt>
                <c:pt idx="1540">
                  <c:v>-40.41522202654645</c:v>
                </c:pt>
                <c:pt idx="1541">
                  <c:v>-40.4335812245486</c:v>
                </c:pt>
                <c:pt idx="1542">
                  <c:v>-40.45193040279939</c:v>
                </c:pt>
                <c:pt idx="1543">
                  <c:v>-40.47026956573842</c:v>
                </c:pt>
                <c:pt idx="1544">
                  <c:v>-40.4885987178086</c:v>
                </c:pt>
                <c:pt idx="1545">
                  <c:v>-40.50691786345622</c:v>
                </c:pt>
                <c:pt idx="1546">
                  <c:v>-40.52522700713091</c:v>
                </c:pt>
                <c:pt idx="1547">
                  <c:v>-40.54352615328556</c:v>
                </c:pt>
                <c:pt idx="1548">
                  <c:v>-40.56181530637641</c:v>
                </c:pt>
                <c:pt idx="1549">
                  <c:v>-40.58009447086297</c:v>
                </c:pt>
                <c:pt idx="1550">
                  <c:v>-40.59836365120798</c:v>
                </c:pt>
                <c:pt idx="1551">
                  <c:v>-40.61662285187747</c:v>
                </c:pt>
                <c:pt idx="1552">
                  <c:v>-40.63487207734069</c:v>
                </c:pt>
                <c:pt idx="1553">
                  <c:v>-40.65311133207006</c:v>
                </c:pt>
                <c:pt idx="1554">
                  <c:v>-40.67134062054128</c:v>
                </c:pt>
                <c:pt idx="1555">
                  <c:v>-40.68955994723314</c:v>
                </c:pt>
                <c:pt idx="1556">
                  <c:v>-40.70776931662766</c:v>
                </c:pt>
                <c:pt idx="1557">
                  <c:v>-40.72596873321</c:v>
                </c:pt>
                <c:pt idx="1558">
                  <c:v>-40.74415820146842</c:v>
                </c:pt>
                <c:pt idx="1559">
                  <c:v>-40.7623377258943</c:v>
                </c:pt>
                <c:pt idx="1560">
                  <c:v>-40.78050731098217</c:v>
                </c:pt>
                <c:pt idx="1561">
                  <c:v>-40.79866696122959</c:v>
                </c:pt>
                <c:pt idx="1562">
                  <c:v>-40.8168166811372</c:v>
                </c:pt>
                <c:pt idx="1563">
                  <c:v>-40.83495647520869</c:v>
                </c:pt>
                <c:pt idx="1564">
                  <c:v>-40.85308634795081</c:v>
                </c:pt>
                <c:pt idx="1565">
                  <c:v>-40.87120630387328</c:v>
                </c:pt>
                <c:pt idx="1566">
                  <c:v>-40.88931634748887</c:v>
                </c:pt>
                <c:pt idx="1567">
                  <c:v>-40.90741648331332</c:v>
                </c:pt>
                <c:pt idx="1568">
                  <c:v>-40.92550671586533</c:v>
                </c:pt>
                <c:pt idx="1569">
                  <c:v>-40.94358704966655</c:v>
                </c:pt>
                <c:pt idx="1570">
                  <c:v>-40.9616574892416</c:v>
                </c:pt>
                <c:pt idx="1571">
                  <c:v>-40.979718039118</c:v>
                </c:pt>
                <c:pt idx="1572">
                  <c:v>-40.99776870382615</c:v>
                </c:pt>
                <c:pt idx="1573">
                  <c:v>-41.01580948789942</c:v>
                </c:pt>
                <c:pt idx="1574">
                  <c:v>-41.03384039587397</c:v>
                </c:pt>
                <c:pt idx="1575">
                  <c:v>-41.05186143228887</c:v>
                </c:pt>
                <c:pt idx="1576">
                  <c:v>-41.06987260168601</c:v>
                </c:pt>
                <c:pt idx="1577">
                  <c:v>-41.08787390861015</c:v>
                </c:pt>
                <c:pt idx="1578">
                  <c:v>-41.10586535760878</c:v>
                </c:pt>
                <c:pt idx="1579">
                  <c:v>-41.12384695323228</c:v>
                </c:pt>
                <c:pt idx="1580">
                  <c:v>-41.14181870003374</c:v>
                </c:pt>
                <c:pt idx="1581">
                  <c:v>-41.15978060256906</c:v>
                </c:pt>
                <c:pt idx="1582">
                  <c:v>-41.17773266539687</c:v>
                </c:pt>
                <c:pt idx="1583">
                  <c:v>-41.19567489307854</c:v>
                </c:pt>
                <c:pt idx="1584">
                  <c:v>-41.21360729017815</c:v>
                </c:pt>
                <c:pt idx="1585">
                  <c:v>-41.23152986126249</c:v>
                </c:pt>
                <c:pt idx="1586">
                  <c:v>-41.24944261090107</c:v>
                </c:pt>
                <c:pt idx="1587">
                  <c:v>-41.267345543666</c:v>
                </c:pt>
                <c:pt idx="1588">
                  <c:v>-41.28523866413211</c:v>
                </c:pt>
                <c:pt idx="1589">
                  <c:v>-41.30312197687686</c:v>
                </c:pt>
                <c:pt idx="1590">
                  <c:v>-41.32099548648032</c:v>
                </c:pt>
                <c:pt idx="1591">
                  <c:v>-41.3388591975252</c:v>
                </c:pt>
                <c:pt idx="1592">
                  <c:v>-41.35671311459674</c:v>
                </c:pt>
                <c:pt idx="1593">
                  <c:v>-41.37455724228288</c:v>
                </c:pt>
                <c:pt idx="1594">
                  <c:v>-41.392391585174</c:v>
                </c:pt>
                <c:pt idx="1595">
                  <c:v>-41.41021614786312</c:v>
                </c:pt>
                <c:pt idx="1596">
                  <c:v>-41.42803093494574</c:v>
                </c:pt>
                <c:pt idx="1597">
                  <c:v>-41.44583595101993</c:v>
                </c:pt>
                <c:pt idx="1598">
                  <c:v>-41.46363120068622</c:v>
                </c:pt>
                <c:pt idx="1599">
                  <c:v>-41.48141668854766</c:v>
                </c:pt>
                <c:pt idx="1600">
                  <c:v>-41.49919241920977</c:v>
                </c:pt>
                <c:pt idx="1601">
                  <c:v>-41.51695839728054</c:v>
                </c:pt>
                <c:pt idx="1602">
                  <c:v>-41.53471462737038</c:v>
                </c:pt>
                <c:pt idx="1603">
                  <c:v>-41.55246111409216</c:v>
                </c:pt>
                <c:pt idx="1604">
                  <c:v>-41.57019786206115</c:v>
                </c:pt>
                <c:pt idx="1605">
                  <c:v>-41.58792487589503</c:v>
                </c:pt>
                <c:pt idx="1606">
                  <c:v>-41.60564216021385</c:v>
                </c:pt>
                <c:pt idx="1607">
                  <c:v>-41.62334971964007</c:v>
                </c:pt>
                <c:pt idx="1608">
                  <c:v>-41.64104755879848</c:v>
                </c:pt>
                <c:pt idx="1609">
                  <c:v>-41.65873568231621</c:v>
                </c:pt>
                <c:pt idx="1610">
                  <c:v>-41.67641409482272</c:v>
                </c:pt>
                <c:pt idx="1611">
                  <c:v>-41.69408280094981</c:v>
                </c:pt>
                <c:pt idx="1612">
                  <c:v>-41.71174180533156</c:v>
                </c:pt>
                <c:pt idx="1613">
                  <c:v>-41.72939111260432</c:v>
                </c:pt>
                <c:pt idx="1614">
                  <c:v>-41.74703072740673</c:v>
                </c:pt>
                <c:pt idx="1615">
                  <c:v>-41.7646606543797</c:v>
                </c:pt>
                <c:pt idx="1616">
                  <c:v>-41.78228089816635</c:v>
                </c:pt>
                <c:pt idx="1617">
                  <c:v>-41.79989146341204</c:v>
                </c:pt>
                <c:pt idx="1618">
                  <c:v>-41.81749235476434</c:v>
                </c:pt>
                <c:pt idx="1619">
                  <c:v>-41.83508357687305</c:v>
                </c:pt>
                <c:pt idx="1620">
                  <c:v>-41.85266513439008</c:v>
                </c:pt>
                <c:pt idx="1621">
                  <c:v>-41.87023703196961</c:v>
                </c:pt>
                <c:pt idx="1622">
                  <c:v>-41.88779927426788</c:v>
                </c:pt>
                <c:pt idx="1623">
                  <c:v>-41.90535186594335</c:v>
                </c:pt>
                <c:pt idx="1624">
                  <c:v>-41.92289481165655</c:v>
                </c:pt>
                <c:pt idx="1625">
                  <c:v>-41.94042811607014</c:v>
                </c:pt>
                <c:pt idx="1626">
                  <c:v>-41.9579517838489</c:v>
                </c:pt>
                <c:pt idx="1627">
                  <c:v>-41.97546581965969</c:v>
                </c:pt>
                <c:pt idx="1628">
                  <c:v>-41.9929702281714</c:v>
                </c:pt>
                <c:pt idx="1629">
                  <c:v>-42.01046501405502</c:v>
                </c:pt>
                <c:pt idx="1630">
                  <c:v>-42.0279501819836</c:v>
                </c:pt>
                <c:pt idx="1631">
                  <c:v>-42.04542573663215</c:v>
                </c:pt>
                <c:pt idx="1632">
                  <c:v>-42.06289168267774</c:v>
                </c:pt>
                <c:pt idx="1633">
                  <c:v>-42.08034802479946</c:v>
                </c:pt>
                <c:pt idx="1634">
                  <c:v>-42.09779476767836</c:v>
                </c:pt>
                <c:pt idx="1635">
                  <c:v>-42.11523191599745</c:v>
                </c:pt>
                <c:pt idx="1636">
                  <c:v>-42.13265947444173</c:v>
                </c:pt>
                <c:pt idx="1637">
                  <c:v>-42.15007744769814</c:v>
                </c:pt>
                <c:pt idx="1638">
                  <c:v>-42.16748584045552</c:v>
                </c:pt>
                <c:pt idx="1639">
                  <c:v>-42.18488465740469</c:v>
                </c:pt>
                <c:pt idx="1640">
                  <c:v>-42.20227390323834</c:v>
                </c:pt>
                <c:pt idx="1641">
                  <c:v>-42.21965358265101</c:v>
                </c:pt>
                <c:pt idx="1642">
                  <c:v>-42.2370237003392</c:v>
                </c:pt>
                <c:pt idx="1643">
                  <c:v>-42.25438426100121</c:v>
                </c:pt>
                <c:pt idx="1644">
                  <c:v>-42.27173526933723</c:v>
                </c:pt>
                <c:pt idx="1645">
                  <c:v>-42.28907673004928</c:v>
                </c:pt>
                <c:pt idx="1646">
                  <c:v>-42.30640864784117</c:v>
                </c:pt>
                <c:pt idx="1647">
                  <c:v>-42.32373102741855</c:v>
                </c:pt>
                <c:pt idx="1648">
                  <c:v>-42.34104387348889</c:v>
                </c:pt>
                <c:pt idx="1649">
                  <c:v>-42.35834719076138</c:v>
                </c:pt>
                <c:pt idx="1650">
                  <c:v>-42.37564098394704</c:v>
                </c:pt>
                <c:pt idx="1651">
                  <c:v>-42.39292525775862</c:v>
                </c:pt>
                <c:pt idx="1652">
                  <c:v>-42.41020001691061</c:v>
                </c:pt>
                <c:pt idx="1653">
                  <c:v>-42.42746526611923</c:v>
                </c:pt>
                <c:pt idx="1654">
                  <c:v>-42.44472101010245</c:v>
                </c:pt>
                <c:pt idx="1655">
                  <c:v>-42.46196725357989</c:v>
                </c:pt>
                <c:pt idx="1656">
                  <c:v>-42.4792040012729</c:v>
                </c:pt>
                <c:pt idx="1657">
                  <c:v>-42.4964312579045</c:v>
                </c:pt>
                <c:pt idx="1658">
                  <c:v>-42.51364902819936</c:v>
                </c:pt>
                <c:pt idx="1659">
                  <c:v>-42.53085731688382</c:v>
                </c:pt>
                <c:pt idx="1660">
                  <c:v>-42.54805612868585</c:v>
                </c:pt>
                <c:pt idx="1661">
                  <c:v>-42.56524546833504</c:v>
                </c:pt>
                <c:pt idx="1662">
                  <c:v>-42.5824253405626</c:v>
                </c:pt>
                <c:pt idx="1663">
                  <c:v>-42.59959575010132</c:v>
                </c:pt>
                <c:pt idx="1664">
                  <c:v>-42.61675670168562</c:v>
                </c:pt>
                <c:pt idx="1665">
                  <c:v>-42.63390820005146</c:v>
                </c:pt>
                <c:pt idx="1666">
                  <c:v>-42.65105024993636</c:v>
                </c:pt>
                <c:pt idx="1667">
                  <c:v>-42.6681828560794</c:v>
                </c:pt>
                <c:pt idx="1668">
                  <c:v>-42.6853060232212</c:v>
                </c:pt>
                <c:pt idx="1669">
                  <c:v>-42.70241975610385</c:v>
                </c:pt>
                <c:pt idx="1670">
                  <c:v>-42.71952405947105</c:v>
                </c:pt>
                <c:pt idx="1671">
                  <c:v>-42.7366189380679</c:v>
                </c:pt>
                <c:pt idx="1672">
                  <c:v>-42.75370439664101</c:v>
                </c:pt>
                <c:pt idx="1673">
                  <c:v>-42.77078043993853</c:v>
                </c:pt>
                <c:pt idx="1674">
                  <c:v>-42.78784707270995</c:v>
                </c:pt>
                <c:pt idx="1675">
                  <c:v>-42.80490429970631</c:v>
                </c:pt>
                <c:pt idx="1676">
                  <c:v>-42.82195212568003</c:v>
                </c:pt>
                <c:pt idx="1677">
                  <c:v>-42.83899055538497</c:v>
                </c:pt>
                <c:pt idx="1678">
                  <c:v>-42.85601959357637</c:v>
                </c:pt>
                <c:pt idx="1679">
                  <c:v>-42.87303924501091</c:v>
                </c:pt>
                <c:pt idx="1680">
                  <c:v>-42.89004951444663</c:v>
                </c:pt>
                <c:pt idx="1681">
                  <c:v>-42.90705040664293</c:v>
                </c:pt>
                <c:pt idx="1682">
                  <c:v>-42.9240419263606</c:v>
                </c:pt>
                <c:pt idx="1683">
                  <c:v>-42.94102407836175</c:v>
                </c:pt>
                <c:pt idx="1684">
                  <c:v>-42.95799686740982</c:v>
                </c:pt>
                <c:pt idx="1685">
                  <c:v>-42.97496029826961</c:v>
                </c:pt>
                <c:pt idx="1686">
                  <c:v>-42.99191437570719</c:v>
                </c:pt>
                <c:pt idx="1687">
                  <c:v>-43.00885910448993</c:v>
                </c:pt>
                <c:pt idx="1688">
                  <c:v>-43.02579448938652</c:v>
                </c:pt>
                <c:pt idx="1689">
                  <c:v>-43.04272053516688</c:v>
                </c:pt>
                <c:pt idx="1690">
                  <c:v>-43.05963724660222</c:v>
                </c:pt>
                <c:pt idx="1691">
                  <c:v>-43.076544628465</c:v>
                </c:pt>
                <c:pt idx="1692">
                  <c:v>-43.09344268552887</c:v>
                </c:pt>
                <c:pt idx="1693">
                  <c:v>-43.1103314225688</c:v>
                </c:pt>
                <c:pt idx="1694">
                  <c:v>-43.12721084436085</c:v>
                </c:pt>
                <c:pt idx="1695">
                  <c:v>-43.14408095568238</c:v>
                </c:pt>
                <c:pt idx="1696">
                  <c:v>-43.1609417613119</c:v>
                </c:pt>
                <c:pt idx="1697">
                  <c:v>-43.1777932660291</c:v>
                </c:pt>
                <c:pt idx="1698">
                  <c:v>-43.19463547461481</c:v>
                </c:pt>
                <c:pt idx="1699">
                  <c:v>-43.21146839185104</c:v>
                </c:pt>
                <c:pt idx="1700">
                  <c:v>-43.22829202252097</c:v>
                </c:pt>
                <c:pt idx="1701">
                  <c:v>-43.24510637140885</c:v>
                </c:pt>
                <c:pt idx="1702">
                  <c:v>-43.26191144330008</c:v>
                </c:pt>
                <c:pt idx="1703">
                  <c:v>-43.27870724298116</c:v>
                </c:pt>
                <c:pt idx="1704">
                  <c:v>-43.29549377523968</c:v>
                </c:pt>
                <c:pt idx="1705">
                  <c:v>-43.31227104486431</c:v>
                </c:pt>
                <c:pt idx="1706">
                  <c:v>-43.3290390566448</c:v>
                </c:pt>
                <c:pt idx="1707">
                  <c:v>-43.34579781537197</c:v>
                </c:pt>
                <c:pt idx="1708">
                  <c:v>-43.36254732583764</c:v>
                </c:pt>
                <c:pt idx="1709">
                  <c:v>-43.37928759283473</c:v>
                </c:pt>
                <c:pt idx="1710">
                  <c:v>-43.39601862115712</c:v>
                </c:pt>
                <c:pt idx="1711">
                  <c:v>-43.41274041559976</c:v>
                </c:pt>
                <c:pt idx="1712">
                  <c:v>-43.42945298095856</c:v>
                </c:pt>
                <c:pt idx="1713">
                  <c:v>-43.44615632203044</c:v>
                </c:pt>
                <c:pt idx="1714">
                  <c:v>-43.46285044361327</c:v>
                </c:pt>
                <c:pt idx="1715">
                  <c:v>-43.47953535050594</c:v>
                </c:pt>
                <c:pt idx="1716">
                  <c:v>-43.49621104750824</c:v>
                </c:pt>
                <c:pt idx="1717">
                  <c:v>-43.51287753942094</c:v>
                </c:pt>
                <c:pt idx="1718">
                  <c:v>-43.52953483104572</c:v>
                </c:pt>
                <c:pt idx="1719">
                  <c:v>-43.5461829271852</c:v>
                </c:pt>
                <c:pt idx="1720">
                  <c:v>-43.5628218326429</c:v>
                </c:pt>
                <c:pt idx="1721">
                  <c:v>-43.57945155222323</c:v>
                </c:pt>
                <c:pt idx="1722">
                  <c:v>-43.59607209073149</c:v>
                </c:pt>
                <c:pt idx="1723">
                  <c:v>-43.61268345297389</c:v>
                </c:pt>
                <c:pt idx="1724">
                  <c:v>-43.62928564375744</c:v>
                </c:pt>
                <c:pt idx="1725">
                  <c:v>-43.64587866789007</c:v>
                </c:pt>
                <c:pt idx="1726">
                  <c:v>-43.66246253018052</c:v>
                </c:pt>
                <c:pt idx="1727">
                  <c:v>-43.67903723543835</c:v>
                </c:pt>
                <c:pt idx="1728">
                  <c:v>-43.69560278847397</c:v>
                </c:pt>
                <c:pt idx="1729">
                  <c:v>-43.71215919409857</c:v>
                </c:pt>
                <c:pt idx="1730">
                  <c:v>-43.72870645712418</c:v>
                </c:pt>
                <c:pt idx="1731">
                  <c:v>-43.74524458236357</c:v>
                </c:pt>
                <c:pt idx="1732">
                  <c:v>-43.76177357463031</c:v>
                </c:pt>
                <c:pt idx="1733">
                  <c:v>-43.77829343873874</c:v>
                </c:pt>
                <c:pt idx="1734">
                  <c:v>-43.79480417950394</c:v>
                </c:pt>
                <c:pt idx="1735">
                  <c:v>-43.81130580174176</c:v>
                </c:pt>
                <c:pt idx="1736">
                  <c:v>-43.82779831026875</c:v>
                </c:pt>
                <c:pt idx="1737">
                  <c:v>-43.8442817099022</c:v>
                </c:pt>
                <c:pt idx="1738">
                  <c:v>-43.8607560054601</c:v>
                </c:pt>
                <c:pt idx="1739">
                  <c:v>-43.87722120176118</c:v>
                </c:pt>
                <c:pt idx="1740">
                  <c:v>-43.8936773036248</c:v>
                </c:pt>
                <c:pt idx="1741">
                  <c:v>-43.91012431587102</c:v>
                </c:pt>
                <c:pt idx="1742">
                  <c:v>-43.92656224332061</c:v>
                </c:pt>
                <c:pt idx="1743">
                  <c:v>-43.94299109079495</c:v>
                </c:pt>
                <c:pt idx="1744">
                  <c:v>-43.95941086311608</c:v>
                </c:pt>
                <c:pt idx="1745">
                  <c:v>-43.97582156510668</c:v>
                </c:pt>
                <c:pt idx="1746">
                  <c:v>-43.99222320159007</c:v>
                </c:pt>
                <c:pt idx="1747">
                  <c:v>-44.00861577739016</c:v>
                </c:pt>
                <c:pt idx="1748">
                  <c:v>-44.02499929733148</c:v>
                </c:pt>
                <c:pt idx="1749">
                  <c:v>-44.04137376623913</c:v>
                </c:pt>
                <c:pt idx="1750">
                  <c:v>-44.05773918893884</c:v>
                </c:pt>
                <c:pt idx="1751">
                  <c:v>-44.07409557025689</c:v>
                </c:pt>
                <c:pt idx="1752">
                  <c:v>-44.0904429150201</c:v>
                </c:pt>
                <c:pt idx="1753">
                  <c:v>-44.10678122805587</c:v>
                </c:pt>
                <c:pt idx="1754">
                  <c:v>-44.12311051419217</c:v>
                </c:pt>
                <c:pt idx="1755">
                  <c:v>-44.13943077825743</c:v>
                </c:pt>
                <c:pt idx="1756">
                  <c:v>-44.15574202508067</c:v>
                </c:pt>
                <c:pt idx="1757">
                  <c:v>-44.17204425949139</c:v>
                </c:pt>
                <c:pt idx="1758">
                  <c:v>-44.18833748631956</c:v>
                </c:pt>
                <c:pt idx="1759">
                  <c:v>-44.20462171039573</c:v>
                </c:pt>
                <c:pt idx="1760">
                  <c:v>-44.22089693655082</c:v>
                </c:pt>
                <c:pt idx="1761">
                  <c:v>-44.23716316961635</c:v>
                </c:pt>
                <c:pt idx="1762">
                  <c:v>-44.25342041442417</c:v>
                </c:pt>
                <c:pt idx="1763">
                  <c:v>-44.26966867580666</c:v>
                </c:pt>
                <c:pt idx="1764">
                  <c:v>-44.28590795859662</c:v>
                </c:pt>
                <c:pt idx="1765">
                  <c:v>-44.30213826762728</c:v>
                </c:pt>
                <c:pt idx="1766">
                  <c:v>-44.3183596077323</c:v>
                </c:pt>
                <c:pt idx="1767">
                  <c:v>-44.33457198374573</c:v>
                </c:pt>
                <c:pt idx="1768">
                  <c:v>-44.35077540050203</c:v>
                </c:pt>
                <c:pt idx="1769">
                  <c:v>-44.36696986283607</c:v>
                </c:pt>
                <c:pt idx="1770">
                  <c:v>-44.38315537558307</c:v>
                </c:pt>
                <c:pt idx="1771">
                  <c:v>-44.39933194357863</c:v>
                </c:pt>
                <c:pt idx="1772">
                  <c:v>-44.41549957165874</c:v>
                </c:pt>
                <c:pt idx="1773">
                  <c:v>-44.4316582646597</c:v>
                </c:pt>
                <c:pt idx="1774">
                  <c:v>-44.44780802741816</c:v>
                </c:pt>
                <c:pt idx="1775">
                  <c:v>-44.46394886477111</c:v>
                </c:pt>
                <c:pt idx="1776">
                  <c:v>-44.48008078155588</c:v>
                </c:pt>
                <c:pt idx="1777">
                  <c:v>-44.49620378261007</c:v>
                </c:pt>
                <c:pt idx="1778">
                  <c:v>-44.51231787277163</c:v>
                </c:pt>
                <c:pt idx="1779">
                  <c:v>-44.52842305687875</c:v>
                </c:pt>
                <c:pt idx="1780">
                  <c:v>-44.54451933976994</c:v>
                </c:pt>
                <c:pt idx="1781">
                  <c:v>-44.560606726284</c:v>
                </c:pt>
                <c:pt idx="1782">
                  <c:v>-44.57668522125991</c:v>
                </c:pt>
                <c:pt idx="1783">
                  <c:v>-44.59275482953702</c:v>
                </c:pt>
                <c:pt idx="1784">
                  <c:v>-44.60881555595483</c:v>
                </c:pt>
                <c:pt idx="1785">
                  <c:v>-44.62486740535311</c:v>
                </c:pt>
                <c:pt idx="1786">
                  <c:v>-44.64091038257187</c:v>
                </c:pt>
                <c:pt idx="1787">
                  <c:v>-44.65694449245132</c:v>
                </c:pt>
                <c:pt idx="1788">
                  <c:v>-44.67296973983187</c:v>
                </c:pt>
                <c:pt idx="1789">
                  <c:v>-44.68898612955414</c:v>
                </c:pt>
                <c:pt idx="1790">
                  <c:v>-44.70499366645893</c:v>
                </c:pt>
                <c:pt idx="1791">
                  <c:v>-44.72099235538722</c:v>
                </c:pt>
                <c:pt idx="1792">
                  <c:v>-44.73698220118017</c:v>
                </c:pt>
                <c:pt idx="1793">
                  <c:v>-44.75296320867907</c:v>
                </c:pt>
                <c:pt idx="1794">
                  <c:v>-44.76893538272538</c:v>
                </c:pt>
                <c:pt idx="1795">
                  <c:v>-44.78489872816073</c:v>
                </c:pt>
                <c:pt idx="1796">
                  <c:v>-44.80085324982682</c:v>
                </c:pt>
                <c:pt idx="1797">
                  <c:v>-44.81679895256553</c:v>
                </c:pt>
                <c:pt idx="1798">
                  <c:v>-44.8327358412188</c:v>
                </c:pt>
                <c:pt idx="1799">
                  <c:v>-44.84866392062872</c:v>
                </c:pt>
                <c:pt idx="1800">
                  <c:v>-44.86458319563746</c:v>
                </c:pt>
                <c:pt idx="1801">
                  <c:v>-44.88049367108724</c:v>
                </c:pt>
                <c:pt idx="1802">
                  <c:v>-44.89639535182042</c:v>
                </c:pt>
                <c:pt idx="1803">
                  <c:v>-44.91228824267941</c:v>
                </c:pt>
                <c:pt idx="1804">
                  <c:v>-44.92817234850662</c:v>
                </c:pt>
                <c:pt idx="1805">
                  <c:v>-44.94404767414459</c:v>
                </c:pt>
                <c:pt idx="1806">
                  <c:v>-44.95991422443586</c:v>
                </c:pt>
                <c:pt idx="1807">
                  <c:v>-44.97577200422298</c:v>
                </c:pt>
                <c:pt idx="1808">
                  <c:v>-44.9916210183486</c:v>
                </c:pt>
                <c:pt idx="1809">
                  <c:v>-45.00746127165527</c:v>
                </c:pt>
                <c:pt idx="1810">
                  <c:v>-45.02329276898566</c:v>
                </c:pt>
                <c:pt idx="1811">
                  <c:v>-45.03911551518236</c:v>
                </c:pt>
                <c:pt idx="1812">
                  <c:v>-45.05492951508797</c:v>
                </c:pt>
                <c:pt idx="1813">
                  <c:v>-45.07073477354507</c:v>
                </c:pt>
                <c:pt idx="1814">
                  <c:v>-45.08653129539621</c:v>
                </c:pt>
                <c:pt idx="1815">
                  <c:v>-45.1023190854839</c:v>
                </c:pt>
                <c:pt idx="1816">
                  <c:v>-45.1180981486506</c:v>
                </c:pt>
                <c:pt idx="1817">
                  <c:v>-45.13386848973871</c:v>
                </c:pt>
                <c:pt idx="1818">
                  <c:v>-45.14963011359056</c:v>
                </c:pt>
                <c:pt idx="1819">
                  <c:v>-45.16538302504841</c:v>
                </c:pt>
                <c:pt idx="1820">
                  <c:v>-45.18112722895448</c:v>
                </c:pt>
                <c:pt idx="1821">
                  <c:v>-45.1968627301508</c:v>
                </c:pt>
                <c:pt idx="1822">
                  <c:v>-45.2125895334794</c:v>
                </c:pt>
                <c:pt idx="1823">
                  <c:v>-45.22830764378214</c:v>
                </c:pt>
                <c:pt idx="1824">
                  <c:v>-45.2440170659008</c:v>
                </c:pt>
                <c:pt idx="1825">
                  <c:v>-45.259717804677</c:v>
                </c:pt>
                <c:pt idx="1826">
                  <c:v>-45.27540986495222</c:v>
                </c:pt>
                <c:pt idx="1827">
                  <c:v>-45.29109325156787</c:v>
                </c:pt>
                <c:pt idx="1828">
                  <c:v>-45.30676796936512</c:v>
                </c:pt>
                <c:pt idx="1829">
                  <c:v>-45.32243402318502</c:v>
                </c:pt>
                <c:pt idx="1830">
                  <c:v>-45.33809141786845</c:v>
                </c:pt>
                <c:pt idx="1831">
                  <c:v>-45.35374015825613</c:v>
                </c:pt>
                <c:pt idx="1832">
                  <c:v>-45.36938024918855</c:v>
                </c:pt>
                <c:pt idx="1833">
                  <c:v>-45.38501169550604</c:v>
                </c:pt>
                <c:pt idx="1834">
                  <c:v>-45.40063450204874</c:v>
                </c:pt>
                <c:pt idx="1835">
                  <c:v>-45.41624867365653</c:v>
                </c:pt>
                <c:pt idx="1836">
                  <c:v>-45.43185421516914</c:v>
                </c:pt>
                <c:pt idx="1837">
                  <c:v>-45.447451131426</c:v>
                </c:pt>
                <c:pt idx="1838">
                  <c:v>-45.46303942726635</c:v>
                </c:pt>
                <c:pt idx="1839">
                  <c:v>-45.4786191075292</c:v>
                </c:pt>
                <c:pt idx="1840">
                  <c:v>-45.49419017705326</c:v>
                </c:pt>
                <c:pt idx="1841">
                  <c:v>-45.50975264067703</c:v>
                </c:pt>
                <c:pt idx="1842">
                  <c:v>-45.52530650323871</c:v>
                </c:pt>
                <c:pt idx="1843">
                  <c:v>-45.54085176957621</c:v>
                </c:pt>
                <c:pt idx="1844">
                  <c:v>-45.55638844452724</c:v>
                </c:pt>
                <c:pt idx="1845">
                  <c:v>-45.57191653292908</c:v>
                </c:pt>
                <c:pt idx="1846">
                  <c:v>-45.58743603961884</c:v>
                </c:pt>
                <c:pt idx="1847">
                  <c:v>-45.60294696943327</c:v>
                </c:pt>
                <c:pt idx="1848">
                  <c:v>-45.61844932720879</c:v>
                </c:pt>
                <c:pt idx="1849">
                  <c:v>-45.63394311778151</c:v>
                </c:pt>
                <c:pt idx="1850">
                  <c:v>-45.64942834598722</c:v>
                </c:pt>
                <c:pt idx="1851">
                  <c:v>-45.66490501666133</c:v>
                </c:pt>
                <c:pt idx="1852">
                  <c:v>-45.68037313463897</c:v>
                </c:pt>
                <c:pt idx="1853">
                  <c:v>-45.69583270475485</c:v>
                </c:pt>
                <c:pt idx="1854">
                  <c:v>-45.71128373184334</c:v>
                </c:pt>
                <c:pt idx="1855">
                  <c:v>-45.72672622073847</c:v>
                </c:pt>
                <c:pt idx="1856">
                  <c:v>-45.74216017627382</c:v>
                </c:pt>
                <c:pt idx="1857">
                  <c:v>-45.75758560328267</c:v>
                </c:pt>
                <c:pt idx="1858">
                  <c:v>-45.77300250659782</c:v>
                </c:pt>
                <c:pt idx="1859">
                  <c:v>-45.7884108910517</c:v>
                </c:pt>
                <c:pt idx="1860">
                  <c:v>-45.80381076147639</c:v>
                </c:pt>
                <c:pt idx="1861">
                  <c:v>-45.81920212270346</c:v>
                </c:pt>
                <c:pt idx="1862">
                  <c:v>-45.83458497956409</c:v>
                </c:pt>
                <c:pt idx="1863">
                  <c:v>-45.84995933688905</c:v>
                </c:pt>
                <c:pt idx="1864">
                  <c:v>-45.86532519950864</c:v>
                </c:pt>
                <c:pt idx="1865">
                  <c:v>-45.88068257225271</c:v>
                </c:pt>
                <c:pt idx="1866">
                  <c:v>-45.89603145995068</c:v>
                </c:pt>
                <c:pt idx="1867">
                  <c:v>-45.91137186743148</c:v>
                </c:pt>
                <c:pt idx="1868">
                  <c:v>-45.9267037995236</c:v>
                </c:pt>
                <c:pt idx="1869">
                  <c:v>-45.942027261055</c:v>
                </c:pt>
                <c:pt idx="1870">
                  <c:v>-45.95734225685322</c:v>
                </c:pt>
                <c:pt idx="1871">
                  <c:v>-45.97264879174523</c:v>
                </c:pt>
                <c:pt idx="1872">
                  <c:v>-45.98794687055758</c:v>
                </c:pt>
                <c:pt idx="1873">
                  <c:v>-46.00323649811624</c:v>
                </c:pt>
                <c:pt idx="1874">
                  <c:v>-46.01851767924671</c:v>
                </c:pt>
                <c:pt idx="1875">
                  <c:v>-46.03379041877394</c:v>
                </c:pt>
                <c:pt idx="1876">
                  <c:v>-46.04905472152239</c:v>
                </c:pt>
                <c:pt idx="1877">
                  <c:v>-46.06431059231591</c:v>
                </c:pt>
                <c:pt idx="1878">
                  <c:v>-46.07955803597787</c:v>
                </c:pt>
                <c:pt idx="1879">
                  <c:v>-46.09479705733107</c:v>
                </c:pt>
                <c:pt idx="1880">
                  <c:v>-46.11002766119774</c:v>
                </c:pt>
                <c:pt idx="1881">
                  <c:v>-46.12524985239954</c:v>
                </c:pt>
                <c:pt idx="1882">
                  <c:v>-46.14046363575756</c:v>
                </c:pt>
                <c:pt idx="1883">
                  <c:v>-46.15566901609231</c:v>
                </c:pt>
                <c:pt idx="1884">
                  <c:v>-46.17086599822372</c:v>
                </c:pt>
                <c:pt idx="1885">
                  <c:v>-46.18605458697112</c:v>
                </c:pt>
                <c:pt idx="1886">
                  <c:v>-46.20123478715321</c:v>
                </c:pt>
                <c:pt idx="1887">
                  <c:v>-46.21640660358812</c:v>
                </c:pt>
                <c:pt idx="1888">
                  <c:v>-46.23157004109332</c:v>
                </c:pt>
                <c:pt idx="1889">
                  <c:v>-46.2467251044857</c:v>
                </c:pt>
                <c:pt idx="1890">
                  <c:v>-46.26187179858151</c:v>
                </c:pt>
                <c:pt idx="1891">
                  <c:v>-46.27701012819631</c:v>
                </c:pt>
                <c:pt idx="1892">
                  <c:v>-46.29214009814508</c:v>
                </c:pt>
                <c:pt idx="1893">
                  <c:v>-46.30726171324211</c:v>
                </c:pt>
                <c:pt idx="1894">
                  <c:v>-46.32237497830104</c:v>
                </c:pt>
                <c:pt idx="1895">
                  <c:v>-46.33747989813484</c:v>
                </c:pt>
                <c:pt idx="1896">
                  <c:v>-46.35257647755581</c:v>
                </c:pt>
                <c:pt idx="1897">
                  <c:v>-46.36766472137557</c:v>
                </c:pt>
                <c:pt idx="1898">
                  <c:v>-46.38274463440506</c:v>
                </c:pt>
                <c:pt idx="1899">
                  <c:v>-46.39781622145448</c:v>
                </c:pt>
                <c:pt idx="1900">
                  <c:v>-46.41287948733342</c:v>
                </c:pt>
                <c:pt idx="1901">
                  <c:v>-46.42793443685066</c:v>
                </c:pt>
                <c:pt idx="1902">
                  <c:v>-46.44298107481433</c:v>
                </c:pt>
                <c:pt idx="1903">
                  <c:v>-46.45801940603184</c:v>
                </c:pt>
                <c:pt idx="1904">
                  <c:v>-46.4730494353098</c:v>
                </c:pt>
                <c:pt idx="1905">
                  <c:v>-46.48807116745419</c:v>
                </c:pt>
                <c:pt idx="1906">
                  <c:v>-46.50308460727016</c:v>
                </c:pt>
                <c:pt idx="1907">
                  <c:v>-46.51808975956215</c:v>
                </c:pt>
                <c:pt idx="1908">
                  <c:v>-46.53308662913386</c:v>
                </c:pt>
                <c:pt idx="1909">
                  <c:v>-46.54807522078818</c:v>
                </c:pt>
                <c:pt idx="1910">
                  <c:v>-46.56305553932727</c:v>
                </c:pt>
                <c:pt idx="1911">
                  <c:v>-46.57802758955253</c:v>
                </c:pt>
                <c:pt idx="1912">
                  <c:v>-46.59299137626451</c:v>
                </c:pt>
                <c:pt idx="1913">
                  <c:v>-46.60794690426304</c:v>
                </c:pt>
                <c:pt idx="1914">
                  <c:v>-46.6228941783471</c:v>
                </c:pt>
                <c:pt idx="1915">
                  <c:v>-46.63783320331493</c:v>
                </c:pt>
                <c:pt idx="1916">
                  <c:v>-46.65276398396391</c:v>
                </c:pt>
                <c:pt idx="1917">
                  <c:v>-46.66768652509062</c:v>
                </c:pt>
                <c:pt idx="1918">
                  <c:v>-46.68260083149084</c:v>
                </c:pt>
                <c:pt idx="1919">
                  <c:v>-46.69750690795948</c:v>
                </c:pt>
                <c:pt idx="1920">
                  <c:v>-46.71240475929066</c:v>
                </c:pt>
                <c:pt idx="1921">
                  <c:v>-46.72729439027763</c:v>
                </c:pt>
                <c:pt idx="1922">
                  <c:v>-46.7421758057128</c:v>
                </c:pt>
                <c:pt idx="1923">
                  <c:v>-46.75704901038774</c:v>
                </c:pt>
                <c:pt idx="1924">
                  <c:v>-46.77191400909315</c:v>
                </c:pt>
                <c:pt idx="1925">
                  <c:v>-46.78677080661884</c:v>
                </c:pt>
                <c:pt idx="1926">
                  <c:v>-46.8016194077538</c:v>
                </c:pt>
                <c:pt idx="1927">
                  <c:v>-46.8164598172861</c:v>
                </c:pt>
                <c:pt idx="1928">
                  <c:v>-46.83129204000294</c:v>
                </c:pt>
                <c:pt idx="1929">
                  <c:v>-46.84611608069061</c:v>
                </c:pt>
                <c:pt idx="1930">
                  <c:v>-46.86093194413454</c:v>
                </c:pt>
                <c:pt idx="1931">
                  <c:v>-46.87573963511923</c:v>
                </c:pt>
                <c:pt idx="1932">
                  <c:v>-46.89053915842828</c:v>
                </c:pt>
                <c:pt idx="1933">
                  <c:v>-46.90533051884436</c:v>
                </c:pt>
                <c:pt idx="1934">
                  <c:v>-46.9201137211492</c:v>
                </c:pt>
                <c:pt idx="1935">
                  <c:v>-46.93488877012369</c:v>
                </c:pt>
                <c:pt idx="1936">
                  <c:v>-46.94965567054768</c:v>
                </c:pt>
                <c:pt idx="1937">
                  <c:v>-46.96441442720013</c:v>
                </c:pt>
                <c:pt idx="1938">
                  <c:v>-46.97916504485904</c:v>
                </c:pt>
                <c:pt idx="1939">
                  <c:v>-46.99390752830148</c:v>
                </c:pt>
                <c:pt idx="1940">
                  <c:v>-47.00864188230354</c:v>
                </c:pt>
                <c:pt idx="1941">
                  <c:v>-47.02336811164034</c:v>
                </c:pt>
                <c:pt idx="1942">
                  <c:v>-47.03808622108603</c:v>
                </c:pt>
                <c:pt idx="1943">
                  <c:v>-47.05279621541384</c:v>
                </c:pt>
                <c:pt idx="1944">
                  <c:v>-47.06749809939591</c:v>
                </c:pt>
                <c:pt idx="1945">
                  <c:v>-47.08219187780347</c:v>
                </c:pt>
                <c:pt idx="1946">
                  <c:v>-47.09687755540674</c:v>
                </c:pt>
                <c:pt idx="1947">
                  <c:v>-47.11155513697494</c:v>
                </c:pt>
                <c:pt idx="1948">
                  <c:v>-47.12622462727628</c:v>
                </c:pt>
                <c:pt idx="1949">
                  <c:v>-47.14088603107793</c:v>
                </c:pt>
                <c:pt idx="1950">
                  <c:v>-47.15553935314609</c:v>
                </c:pt>
                <c:pt idx="1951">
                  <c:v>-47.17018459824591</c:v>
                </c:pt>
                <c:pt idx="1952">
                  <c:v>-47.18482177114151</c:v>
                </c:pt>
                <c:pt idx="1953">
                  <c:v>-47.19945087659597</c:v>
                </c:pt>
                <c:pt idx="1954">
                  <c:v>-47.21407191937134</c:v>
                </c:pt>
                <c:pt idx="1955">
                  <c:v>-47.22868490422861</c:v>
                </c:pt>
                <c:pt idx="1956">
                  <c:v>-47.24328983592774</c:v>
                </c:pt>
                <c:pt idx="1957">
                  <c:v>-47.25788671922762</c:v>
                </c:pt>
                <c:pt idx="1958">
                  <c:v>-47.27247555888605</c:v>
                </c:pt>
                <c:pt idx="1959">
                  <c:v>-47.2870563596598</c:v>
                </c:pt>
                <c:pt idx="1960">
                  <c:v>-47.30162912630453</c:v>
                </c:pt>
                <c:pt idx="1961">
                  <c:v>-47.31619386357484</c:v>
                </c:pt>
                <c:pt idx="1962">
                  <c:v>-47.33075057622424</c:v>
                </c:pt>
                <c:pt idx="1963">
                  <c:v>-47.34529926900515</c:v>
                </c:pt>
                <c:pt idx="1964">
                  <c:v>-47.35983994666887</c:v>
                </c:pt>
                <c:pt idx="1965">
                  <c:v>-47.37437261396562</c:v>
                </c:pt>
                <c:pt idx="1966">
                  <c:v>-47.3888972756445</c:v>
                </c:pt>
                <c:pt idx="1967">
                  <c:v>-47.4034139364535</c:v>
                </c:pt>
                <c:pt idx="1968">
                  <c:v>-47.41792260113949</c:v>
                </c:pt>
                <c:pt idx="1969">
                  <c:v>-47.4324232744482</c:v>
                </c:pt>
                <c:pt idx="1970">
                  <c:v>-47.44691596112423</c:v>
                </c:pt>
                <c:pt idx="1971">
                  <c:v>-47.46140066591109</c:v>
                </c:pt>
                <c:pt idx="1972">
                  <c:v>-47.47587739355107</c:v>
                </c:pt>
                <c:pt idx="1973">
                  <c:v>-47.49034614878536</c:v>
                </c:pt>
                <c:pt idx="1974">
                  <c:v>-47.504806936354</c:v>
                </c:pt>
                <c:pt idx="1975">
                  <c:v>-47.51925976099585</c:v>
                </c:pt>
                <c:pt idx="1976">
                  <c:v>-47.53370462744862</c:v>
                </c:pt>
                <c:pt idx="1977">
                  <c:v>-47.54814154044884</c:v>
                </c:pt>
                <c:pt idx="1978">
                  <c:v>-47.56257050473188</c:v>
                </c:pt>
                <c:pt idx="1979">
                  <c:v>-47.57699152503191</c:v>
                </c:pt>
                <c:pt idx="1980">
                  <c:v>-47.59140460608193</c:v>
                </c:pt>
                <c:pt idx="1981">
                  <c:v>-47.60580975261375</c:v>
                </c:pt>
                <c:pt idx="1982">
                  <c:v>-47.62020696935797</c:v>
                </c:pt>
                <c:pt idx="1983">
                  <c:v>-47.634596261044</c:v>
                </c:pt>
                <c:pt idx="1984">
                  <c:v>-47.64897763240004</c:v>
                </c:pt>
                <c:pt idx="1985">
                  <c:v>-47.66335108815307</c:v>
                </c:pt>
                <c:pt idx="1986">
                  <c:v>-47.67771663302888</c:v>
                </c:pt>
                <c:pt idx="1987">
                  <c:v>-47.69207427175202</c:v>
                </c:pt>
                <c:pt idx="1988">
                  <c:v>-47.7064240090458</c:v>
                </c:pt>
                <c:pt idx="1989">
                  <c:v>-47.72076584963231</c:v>
                </c:pt>
                <c:pt idx="1990">
                  <c:v>-47.73509979823242</c:v>
                </c:pt>
                <c:pt idx="1991">
                  <c:v>-47.74942585956572</c:v>
                </c:pt>
                <c:pt idx="1992">
                  <c:v>-47.76374403835059</c:v>
                </c:pt>
                <c:pt idx="1993">
                  <c:v>-47.77805433930412</c:v>
                </c:pt>
                <c:pt idx="1994">
                  <c:v>-47.79235676714219</c:v>
                </c:pt>
                <c:pt idx="1995">
                  <c:v>-47.80665132657936</c:v>
                </c:pt>
                <c:pt idx="1996">
                  <c:v>-47.82093802232896</c:v>
                </c:pt>
                <c:pt idx="1997">
                  <c:v>-47.83521685910306</c:v>
                </c:pt>
                <c:pt idx="1998">
                  <c:v>-47.84948784161241</c:v>
                </c:pt>
                <c:pt idx="1999">
                  <c:v>-47.86375097456651</c:v>
                </c:pt>
                <c:pt idx="2000">
                  <c:v>-47.87800626267352</c:v>
                </c:pt>
                <c:pt idx="2001">
                  <c:v>-47.89225371064039</c:v>
                </c:pt>
                <c:pt idx="2002">
                  <c:v>-47.90649332317272</c:v>
                </c:pt>
                <c:pt idx="2003">
                  <c:v>-47.92072510497482</c:v>
                </c:pt>
                <c:pt idx="2004">
                  <c:v>-47.93494906074967</c:v>
                </c:pt>
                <c:pt idx="2005">
                  <c:v>-47.94916519519898</c:v>
                </c:pt>
                <c:pt idx="2006">
                  <c:v>-47.96337351302311</c:v>
                </c:pt>
                <c:pt idx="2007">
                  <c:v>-47.9775740189211</c:v>
                </c:pt>
                <c:pt idx="2008">
                  <c:v>-47.99176671759068</c:v>
                </c:pt>
                <c:pt idx="2009">
                  <c:v>-48.00595161372824</c:v>
                </c:pt>
                <c:pt idx="2010">
                  <c:v>-48.02012871202883</c:v>
                </c:pt>
                <c:pt idx="2011">
                  <c:v>-48.03429801718615</c:v>
                </c:pt>
                <c:pt idx="2012">
                  <c:v>-48.0484595338926</c:v>
                </c:pt>
                <c:pt idx="2013">
                  <c:v>-48.06261326683915</c:v>
                </c:pt>
                <c:pt idx="2014">
                  <c:v>-48.0767592207155</c:v>
                </c:pt>
                <c:pt idx="2015">
                  <c:v>-48.09089740020993</c:v>
                </c:pt>
                <c:pt idx="2016">
                  <c:v>-48.10502781000937</c:v>
                </c:pt>
                <c:pt idx="2017">
                  <c:v>-48.11915045479937</c:v>
                </c:pt>
                <c:pt idx="2018">
                  <c:v>-48.13326533926418</c:v>
                </c:pt>
                <c:pt idx="2019">
                  <c:v>-48.14737246808654</c:v>
                </c:pt>
                <c:pt idx="2020">
                  <c:v>-48.16147184594794</c:v>
                </c:pt>
                <c:pt idx="2021">
                  <c:v>-48.17556347752839</c:v>
                </c:pt>
                <c:pt idx="2022">
                  <c:v>-48.18964736750653</c:v>
                </c:pt>
                <c:pt idx="2023">
                  <c:v>-48.20372352055963</c:v>
                </c:pt>
                <c:pt idx="2024">
                  <c:v>-48.21779194136354</c:v>
                </c:pt>
                <c:pt idx="2025">
                  <c:v>-48.2318526345927</c:v>
                </c:pt>
                <c:pt idx="2026">
                  <c:v>-48.24590560492012</c:v>
                </c:pt>
                <c:pt idx="2027">
                  <c:v>-48.25995085701744</c:v>
                </c:pt>
                <c:pt idx="2028">
                  <c:v>-48.27398839555488</c:v>
                </c:pt>
                <c:pt idx="2029">
                  <c:v>-48.28801822520117</c:v>
                </c:pt>
                <c:pt idx="2030">
                  <c:v>-48.30204035062368</c:v>
                </c:pt>
                <c:pt idx="2031">
                  <c:v>-48.31605477648833</c:v>
                </c:pt>
                <c:pt idx="2032">
                  <c:v>-48.33006150745956</c:v>
                </c:pt>
                <c:pt idx="2033">
                  <c:v>-48.34406054820043</c:v>
                </c:pt>
                <c:pt idx="2034">
                  <c:v>-48.35805190337253</c:v>
                </c:pt>
                <c:pt idx="2035">
                  <c:v>-48.37203557763596</c:v>
                </c:pt>
                <c:pt idx="2036">
                  <c:v>-48.38601157564945</c:v>
                </c:pt>
                <c:pt idx="2037">
                  <c:v>-48.39997990207018</c:v>
                </c:pt>
                <c:pt idx="2038">
                  <c:v>-48.41394056155394</c:v>
                </c:pt>
                <c:pt idx="2039">
                  <c:v>-48.427893558755</c:v>
                </c:pt>
                <c:pt idx="2040">
                  <c:v>-48.44183889832617</c:v>
                </c:pt>
                <c:pt idx="2041">
                  <c:v>-48.4557765849188</c:v>
                </c:pt>
                <c:pt idx="2042">
                  <c:v>-48.46970662318277</c:v>
                </c:pt>
                <c:pt idx="2043">
                  <c:v>-48.48362901776642</c:v>
                </c:pt>
                <c:pt idx="2044">
                  <c:v>-48.49754377331666</c:v>
                </c:pt>
                <c:pt idx="2045">
                  <c:v>-48.51145089447886</c:v>
                </c:pt>
                <c:pt idx="2046">
                  <c:v>-48.52535038589693</c:v>
                </c:pt>
                <c:pt idx="2047">
                  <c:v>-48.53924225221328</c:v>
                </c:pt>
                <c:pt idx="2048">
                  <c:v>-48.55312649806876</c:v>
                </c:pt>
                <c:pt idx="2049">
                  <c:v>-48.56700312810275</c:v>
                </c:pt>
                <c:pt idx="2050">
                  <c:v>-48.58087214695312</c:v>
                </c:pt>
                <c:pt idx="2051">
                  <c:v>-48.59473355925623</c:v>
                </c:pt>
                <c:pt idx="2052">
                  <c:v>-48.60858736964686</c:v>
                </c:pt>
                <c:pt idx="2053">
                  <c:v>-48.62243358275834</c:v>
                </c:pt>
                <c:pt idx="2054">
                  <c:v>-48.63627220322242</c:v>
                </c:pt>
                <c:pt idx="2055">
                  <c:v>-48.65010323566933</c:v>
                </c:pt>
                <c:pt idx="2056">
                  <c:v>-48.66392668472775</c:v>
                </c:pt>
                <c:pt idx="2057">
                  <c:v>-48.67774255502484</c:v>
                </c:pt>
                <c:pt idx="2058">
                  <c:v>-48.69155085118618</c:v>
                </c:pt>
                <c:pt idx="2059">
                  <c:v>-48.70535157783583</c:v>
                </c:pt>
                <c:pt idx="2060">
                  <c:v>-48.71914473959627</c:v>
                </c:pt>
                <c:pt idx="2061">
                  <c:v>-48.73293034108845</c:v>
                </c:pt>
                <c:pt idx="2062">
                  <c:v>-48.74670838693174</c:v>
                </c:pt>
                <c:pt idx="2063">
                  <c:v>-48.76047888174394</c:v>
                </c:pt>
                <c:pt idx="2064">
                  <c:v>-48.77424183014128</c:v>
                </c:pt>
                <c:pt idx="2065">
                  <c:v>-48.78799723673841</c:v>
                </c:pt>
                <c:pt idx="2066">
                  <c:v>-48.80174510614843</c:v>
                </c:pt>
                <c:pt idx="2067">
                  <c:v>-48.81548544298282</c:v>
                </c:pt>
                <c:pt idx="2068">
                  <c:v>-48.8292182518515</c:v>
                </c:pt>
                <c:pt idx="2069">
                  <c:v>-48.84294353736279</c:v>
                </c:pt>
                <c:pt idx="2070">
                  <c:v>-48.85666130412341</c:v>
                </c:pt>
                <c:pt idx="2071">
                  <c:v>-48.87037155673851</c:v>
                </c:pt>
                <c:pt idx="2072">
                  <c:v>-48.88407429981159</c:v>
                </c:pt>
                <c:pt idx="2073">
                  <c:v>-48.89776953794459</c:v>
                </c:pt>
                <c:pt idx="2074">
                  <c:v>-48.91145727573782</c:v>
                </c:pt>
                <c:pt idx="2075">
                  <c:v>-48.92513751778997</c:v>
                </c:pt>
                <c:pt idx="2076">
                  <c:v>-48.93881026869813</c:v>
                </c:pt>
                <c:pt idx="2077">
                  <c:v>-48.95247553305778</c:v>
                </c:pt>
                <c:pt idx="2078">
                  <c:v>-48.96613331546272</c:v>
                </c:pt>
                <c:pt idx="2079">
                  <c:v>-48.9797836205052</c:v>
                </c:pt>
                <c:pt idx="2080">
                  <c:v>-48.99342645277577</c:v>
                </c:pt>
                <c:pt idx="2081">
                  <c:v>-49.00706181686338</c:v>
                </c:pt>
                <c:pt idx="2082">
                  <c:v>-49.02068971735535</c:v>
                </c:pt>
                <c:pt idx="2083">
                  <c:v>-49.03431015883731</c:v>
                </c:pt>
                <c:pt idx="2084">
                  <c:v>-49.04792314589331</c:v>
                </c:pt>
                <c:pt idx="2085">
                  <c:v>-49.0615286831057</c:v>
                </c:pt>
                <c:pt idx="2086">
                  <c:v>-49.07512677505519</c:v>
                </c:pt>
                <c:pt idx="2087">
                  <c:v>-49.08871742632084</c:v>
                </c:pt>
                <c:pt idx="2088">
                  <c:v>-49.10230064148004</c:v>
                </c:pt>
                <c:pt idx="2089">
                  <c:v>-49.11587642510852</c:v>
                </c:pt>
                <c:pt idx="2090">
                  <c:v>-49.12944478178036</c:v>
                </c:pt>
                <c:pt idx="2091">
                  <c:v>-49.14300571606793</c:v>
                </c:pt>
                <c:pt idx="2092">
                  <c:v>-49.15655923254195</c:v>
                </c:pt>
                <c:pt idx="2093">
                  <c:v>-49.17010533577147</c:v>
                </c:pt>
                <c:pt idx="2094">
                  <c:v>-49.18364403032384</c:v>
                </c:pt>
                <c:pt idx="2095">
                  <c:v>-49.19717532076472</c:v>
                </c:pt>
                <c:pt idx="2096">
                  <c:v>-49.21069921165812</c:v>
                </c:pt>
                <c:pt idx="2097">
                  <c:v>-49.2242157075663</c:v>
                </c:pt>
                <c:pt idx="2098">
                  <c:v>-49.23772481304987</c:v>
                </c:pt>
                <c:pt idx="2099">
                  <c:v>-49.25122653266772</c:v>
                </c:pt>
                <c:pt idx="2100">
                  <c:v>-49.26472087097704</c:v>
                </c:pt>
                <c:pt idx="2101">
                  <c:v>-49.27820783253333</c:v>
                </c:pt>
                <c:pt idx="2102">
                  <c:v>-49.29168742189036</c:v>
                </c:pt>
                <c:pt idx="2103">
                  <c:v>-49.30515964360021</c:v>
                </c:pt>
                <c:pt idx="2104">
                  <c:v>-49.31862450221319</c:v>
                </c:pt>
                <c:pt idx="2105">
                  <c:v>-49.33208200227796</c:v>
                </c:pt>
                <c:pt idx="2106">
                  <c:v>-49.34553214834142</c:v>
                </c:pt>
                <c:pt idx="2107">
                  <c:v>-49.35897494494874</c:v>
                </c:pt>
                <c:pt idx="2108">
                  <c:v>-49.37241039664341</c:v>
                </c:pt>
                <c:pt idx="2109">
                  <c:v>-49.38583850796712</c:v>
                </c:pt>
                <c:pt idx="2110">
                  <c:v>-49.39925928345984</c:v>
                </c:pt>
                <c:pt idx="2111">
                  <c:v>-49.41267272765985</c:v>
                </c:pt>
                <c:pt idx="2112">
                  <c:v>-49.42607884510362</c:v>
                </c:pt>
                <c:pt idx="2113">
                  <c:v>-49.43947764032592</c:v>
                </c:pt>
                <c:pt idx="2114">
                  <c:v>-49.45286911785976</c:v>
                </c:pt>
                <c:pt idx="2115">
                  <c:v>-49.46625328223639</c:v>
                </c:pt>
                <c:pt idx="2116">
                  <c:v>-49.47963013798532</c:v>
                </c:pt>
                <c:pt idx="2117">
                  <c:v>-49.49299968963427</c:v>
                </c:pt>
                <c:pt idx="2118">
                  <c:v>-49.50636194170925</c:v>
                </c:pt>
                <c:pt idx="2119">
                  <c:v>-49.51971689873445</c:v>
                </c:pt>
                <c:pt idx="2120">
                  <c:v>-49.53306456523233</c:v>
                </c:pt>
                <c:pt idx="2121">
                  <c:v>-49.54640494572357</c:v>
                </c:pt>
                <c:pt idx="2122">
                  <c:v>-49.55973804472705</c:v>
                </c:pt>
                <c:pt idx="2123">
                  <c:v>-49.57306386675992</c:v>
                </c:pt>
                <c:pt idx="2124">
                  <c:v>-49.58638241633753</c:v>
                </c:pt>
                <c:pt idx="2125">
                  <c:v>-49.59969369797341</c:v>
                </c:pt>
                <c:pt idx="2126">
                  <c:v>-49.61299771617937</c:v>
                </c:pt>
                <c:pt idx="2127">
                  <c:v>-49.62629447546537</c:v>
                </c:pt>
                <c:pt idx="2128">
                  <c:v>-49.63958398033961</c:v>
                </c:pt>
                <c:pt idx="2129">
                  <c:v>-49.6528662353085</c:v>
                </c:pt>
                <c:pt idx="2130">
                  <c:v>-49.66614124487662</c:v>
                </c:pt>
                <c:pt idx="2131">
                  <c:v>-49.67940901354678</c:v>
                </c:pt>
                <c:pt idx="2132">
                  <c:v>-49.69266954581997</c:v>
                </c:pt>
                <c:pt idx="2133">
                  <c:v>-49.70592284619536</c:v>
                </c:pt>
                <c:pt idx="2134">
                  <c:v>-49.71916891917036</c:v>
                </c:pt>
                <c:pt idx="2135">
                  <c:v>-49.7324077692405</c:v>
                </c:pt>
                <c:pt idx="2136">
                  <c:v>-49.74563940089956</c:v>
                </c:pt>
                <c:pt idx="2137">
                  <c:v>-49.75886381863941</c:v>
                </c:pt>
                <c:pt idx="2138">
                  <c:v>-49.77208102695019</c:v>
                </c:pt>
                <c:pt idx="2139">
                  <c:v>-49.78529103032018</c:v>
                </c:pt>
                <c:pt idx="2140">
                  <c:v>-49.79849383323582</c:v>
                </c:pt>
                <c:pt idx="2141">
                  <c:v>-49.81168944018174</c:v>
                </c:pt>
                <c:pt idx="2142">
                  <c:v>-49.82487785564071</c:v>
                </c:pt>
                <c:pt idx="2143">
                  <c:v>-49.83805908409369</c:v>
                </c:pt>
                <c:pt idx="2144">
                  <c:v>-49.8512331300198</c:v>
                </c:pt>
                <c:pt idx="2145">
                  <c:v>-49.86439999789627</c:v>
                </c:pt>
                <c:pt idx="2146">
                  <c:v>-49.87755969219856</c:v>
                </c:pt>
                <c:pt idx="2147">
                  <c:v>-49.89071221740024</c:v>
                </c:pt>
                <c:pt idx="2148">
                  <c:v>-49.90385757797301</c:v>
                </c:pt>
                <c:pt idx="2149">
                  <c:v>-49.91699577838676</c:v>
                </c:pt>
                <c:pt idx="2150">
                  <c:v>-49.9301268231095</c:v>
                </c:pt>
                <c:pt idx="2151">
                  <c:v>-49.94325071660738</c:v>
                </c:pt>
                <c:pt idx="2152">
                  <c:v>-49.95636746334471</c:v>
                </c:pt>
                <c:pt idx="2153">
                  <c:v>-49.96947706778391</c:v>
                </c:pt>
                <c:pt idx="2154">
                  <c:v>-49.98257953438554</c:v>
                </c:pt>
                <c:pt idx="2155">
                  <c:v>-49.99567486760829</c:v>
                </c:pt>
                <c:pt idx="2156">
                  <c:v>-50.00876307190897</c:v>
                </c:pt>
                <c:pt idx="2157">
                  <c:v>-50.02184415174256</c:v>
                </c:pt>
                <c:pt idx="2158">
                  <c:v>-50.03491811156209</c:v>
                </c:pt>
                <c:pt idx="2159">
                  <c:v>-50.04798495581876</c:v>
                </c:pt>
                <c:pt idx="2160">
                  <c:v>-50.06104468896187</c:v>
                </c:pt>
                <c:pt idx="2161">
                  <c:v>-50.07409731543886</c:v>
                </c:pt>
                <c:pt idx="2162">
                  <c:v>-50.08714283969522</c:v>
                </c:pt>
                <c:pt idx="2163">
                  <c:v>-50.10018126617462</c:v>
                </c:pt>
                <c:pt idx="2164">
                  <c:v>-50.1132125993188</c:v>
                </c:pt>
                <c:pt idx="2165">
                  <c:v>-50.12623684356759</c:v>
                </c:pt>
                <c:pt idx="2166">
                  <c:v>-50.13925400335896</c:v>
                </c:pt>
                <c:pt idx="2167">
                  <c:v>-50.15226408312893</c:v>
                </c:pt>
                <c:pt idx="2168">
                  <c:v>-50.16526708731168</c:v>
                </c:pt>
                <c:pt idx="2169">
                  <c:v>-50.17826302033944</c:v>
                </c:pt>
                <c:pt idx="2170">
                  <c:v>-50.19125188664252</c:v>
                </c:pt>
                <c:pt idx="2171">
                  <c:v>-50.20423369064935</c:v>
                </c:pt>
                <c:pt idx="2172">
                  <c:v>-50.21720843678644</c:v>
                </c:pt>
                <c:pt idx="2173">
                  <c:v>-50.23017612947836</c:v>
                </c:pt>
                <c:pt idx="2174">
                  <c:v>-50.2431367731478</c:v>
                </c:pt>
                <c:pt idx="2175">
                  <c:v>-50.2560903722155</c:v>
                </c:pt>
                <c:pt idx="2176">
                  <c:v>-50.26903693110027</c:v>
                </c:pt>
                <c:pt idx="2177">
                  <c:v>-50.28197645421903</c:v>
                </c:pt>
                <c:pt idx="2178">
                  <c:v>-50.29490894598672</c:v>
                </c:pt>
                <c:pt idx="2179">
                  <c:v>-50.30783441081641</c:v>
                </c:pt>
                <c:pt idx="2180">
                  <c:v>-50.32075285311919</c:v>
                </c:pt>
                <c:pt idx="2181">
                  <c:v>-50.33366427730422</c:v>
                </c:pt>
                <c:pt idx="2182">
                  <c:v>-50.34656868777874</c:v>
                </c:pt>
                <c:pt idx="2183">
                  <c:v>-50.35946608894803</c:v>
                </c:pt>
                <c:pt idx="2184">
                  <c:v>-50.37235648521546</c:v>
                </c:pt>
                <c:pt idx="2185">
                  <c:v>-50.3852398809824</c:v>
                </c:pt>
                <c:pt idx="2186">
                  <c:v>-50.39811628064832</c:v>
                </c:pt>
                <c:pt idx="2187">
                  <c:v>-50.41098568861072</c:v>
                </c:pt>
                <c:pt idx="2188">
                  <c:v>-50.42384810926515</c:v>
                </c:pt>
                <c:pt idx="2189">
                  <c:v>-50.4367035470052</c:v>
                </c:pt>
                <c:pt idx="2190">
                  <c:v>-50.44955200622253</c:v>
                </c:pt>
                <c:pt idx="2191">
                  <c:v>-50.4623934913068</c:v>
                </c:pt>
                <c:pt idx="2192">
                  <c:v>-50.47522800664574</c:v>
                </c:pt>
                <c:pt idx="2193">
                  <c:v>-50.4880555566251</c:v>
                </c:pt>
                <c:pt idx="2194">
                  <c:v>-50.50087614562867</c:v>
                </c:pt>
                <c:pt idx="2195">
                  <c:v>-50.51368977803826</c:v>
                </c:pt>
                <c:pt idx="2196">
                  <c:v>-50.52649645823374</c:v>
                </c:pt>
                <c:pt idx="2197">
                  <c:v>-50.53929619059297</c:v>
                </c:pt>
                <c:pt idx="2198">
                  <c:v>-50.55208897949186</c:v>
                </c:pt>
                <c:pt idx="2199">
                  <c:v>-50.56487482930434</c:v>
                </c:pt>
                <c:pt idx="2200">
                  <c:v>-50.57765374440235</c:v>
                </c:pt>
                <c:pt idx="2201">
                  <c:v>-50.59042572915585</c:v>
                </c:pt>
                <c:pt idx="2202">
                  <c:v>-50.60319078793283</c:v>
                </c:pt>
                <c:pt idx="2203">
                  <c:v>-50.61594892509927</c:v>
                </c:pt>
                <c:pt idx="2204">
                  <c:v>-50.6287001450192</c:v>
                </c:pt>
                <c:pt idx="2205">
                  <c:v>-50.64144445205463</c:v>
                </c:pt>
                <c:pt idx="2206">
                  <c:v>-50.65418185056558</c:v>
                </c:pt>
                <c:pt idx="2207">
                  <c:v>-50.66691234491006</c:v>
                </c:pt>
                <c:pt idx="2208">
                  <c:v>-50.67963593944414</c:v>
                </c:pt>
                <c:pt idx="2209">
                  <c:v>-50.69235263852184</c:v>
                </c:pt>
                <c:pt idx="2210">
                  <c:v>-50.7050624464952</c:v>
                </c:pt>
                <c:pt idx="2211">
                  <c:v>-50.71776536771424</c:v>
                </c:pt>
                <c:pt idx="2212">
                  <c:v>-50.73046140652701</c:v>
                </c:pt>
                <c:pt idx="2213">
                  <c:v>-50.7431505672795</c:v>
                </c:pt>
                <c:pt idx="2214">
                  <c:v>-50.75583285431574</c:v>
                </c:pt>
                <c:pt idx="2215">
                  <c:v>-50.76850827197773</c:v>
                </c:pt>
                <c:pt idx="2216">
                  <c:v>-50.78117682460547</c:v>
                </c:pt>
                <c:pt idx="2217">
                  <c:v>-50.7938385165369</c:v>
                </c:pt>
                <c:pt idx="2218">
                  <c:v>-50.80649335210802</c:v>
                </c:pt>
                <c:pt idx="2219">
                  <c:v>-50.81914133565274</c:v>
                </c:pt>
                <c:pt idx="2220">
                  <c:v>-50.83178247150299</c:v>
                </c:pt>
                <c:pt idx="2221">
                  <c:v>-50.84441676398865</c:v>
                </c:pt>
                <c:pt idx="2222">
                  <c:v>-50.8570442174376</c:v>
                </c:pt>
                <c:pt idx="2223">
                  <c:v>-50.86966483617568</c:v>
                </c:pt>
                <c:pt idx="2224">
                  <c:v>-50.88227862452672</c:v>
                </c:pt>
                <c:pt idx="2225">
                  <c:v>-50.89488558681247</c:v>
                </c:pt>
                <c:pt idx="2226">
                  <c:v>-50.90748572735272</c:v>
                </c:pt>
                <c:pt idx="2227">
                  <c:v>-50.92007905046516</c:v>
                </c:pt>
                <c:pt idx="2228">
                  <c:v>-50.93266556046549</c:v>
                </c:pt>
                <c:pt idx="2229">
                  <c:v>-50.94524526166734</c:v>
                </c:pt>
                <c:pt idx="2230">
                  <c:v>-50.95781815838231</c:v>
                </c:pt>
                <c:pt idx="2231">
                  <c:v>-50.97038425491996</c:v>
                </c:pt>
                <c:pt idx="2232">
                  <c:v>-50.98294355558783</c:v>
                </c:pt>
                <c:pt idx="2233">
                  <c:v>-50.99549606469137</c:v>
                </c:pt>
                <c:pt idx="2234">
                  <c:v>-51.00804178653402</c:v>
                </c:pt>
                <c:pt idx="2235">
                  <c:v>-51.02058072541713</c:v>
                </c:pt>
                <c:pt idx="2236">
                  <c:v>-51.03311288564004</c:v>
                </c:pt>
                <c:pt idx="2237">
                  <c:v>-51.04563827150003</c:v>
                </c:pt>
                <c:pt idx="2238">
                  <c:v>-51.05815688729231</c:v>
                </c:pt>
                <c:pt idx="2239">
                  <c:v>-51.07066873731003</c:v>
                </c:pt>
                <c:pt idx="2240">
                  <c:v>-51.08317382584431</c:v>
                </c:pt>
                <c:pt idx="2241">
                  <c:v>-51.09567215718417</c:v>
                </c:pt>
                <c:pt idx="2242">
                  <c:v>-51.10816373561661</c:v>
                </c:pt>
                <c:pt idx="2243">
                  <c:v>-51.12064856542654</c:v>
                </c:pt>
                <c:pt idx="2244">
                  <c:v>-51.13312665089681</c:v>
                </c:pt>
                <c:pt idx="2245">
                  <c:v>-51.14559799630822</c:v>
                </c:pt>
                <c:pt idx="2246">
                  <c:v>-51.15806260593946</c:v>
                </c:pt>
                <c:pt idx="2247">
                  <c:v>-51.17052048406719</c:v>
                </c:pt>
                <c:pt idx="2248">
                  <c:v>-51.18297163496598</c:v>
                </c:pt>
                <c:pt idx="2249">
                  <c:v>-51.19541606290835</c:v>
                </c:pt>
                <c:pt idx="2250">
                  <c:v>-51.20785377216469</c:v>
                </c:pt>
                <c:pt idx="2251">
                  <c:v>-51.22028476700338</c:v>
                </c:pt>
                <c:pt idx="2252">
                  <c:v>-51.23270905169067</c:v>
                </c:pt>
                <c:pt idx="2253">
                  <c:v>-51.24512663049074</c:v>
                </c:pt>
                <c:pt idx="2254">
                  <c:v>-51.25753750766574</c:v>
                </c:pt>
                <c:pt idx="2255">
                  <c:v>-51.26994168747564</c:v>
                </c:pt>
                <c:pt idx="2256">
                  <c:v>-51.2823391741784</c:v>
                </c:pt>
                <c:pt idx="2257">
                  <c:v>-51.2947299720299</c:v>
                </c:pt>
                <c:pt idx="2258">
                  <c:v>-51.30711408528384</c:v>
                </c:pt>
                <c:pt idx="2259">
                  <c:v>-51.31949151819196</c:v>
                </c:pt>
                <c:pt idx="2260">
                  <c:v>-51.33186227500378</c:v>
                </c:pt>
                <c:pt idx="2261">
                  <c:v>-51.34422635996684</c:v>
                </c:pt>
                <c:pt idx="2262">
                  <c:v>-51.35658377732649</c:v>
                </c:pt>
                <c:pt idx="2263">
                  <c:v>-51.36893453132605</c:v>
                </c:pt>
                <c:pt idx="2264">
                  <c:v>-51.38127862620671</c:v>
                </c:pt>
                <c:pt idx="2265">
                  <c:v>-51.39361606620758</c:v>
                </c:pt>
                <c:pt idx="2266">
                  <c:v>-51.40594685556563</c:v>
                </c:pt>
                <c:pt idx="2267">
                  <c:v>-51.41827099851578</c:v>
                </c:pt>
                <c:pt idx="2268">
                  <c:v>-51.43058849929083</c:v>
                </c:pt>
                <c:pt idx="2269">
                  <c:v>-51.44289936212144</c:v>
                </c:pt>
                <c:pt idx="2270">
                  <c:v>-51.45520359123622</c:v>
                </c:pt>
                <c:pt idx="2271">
                  <c:v>-51.4675011908616</c:v>
                </c:pt>
                <c:pt idx="2272">
                  <c:v>-51.47979216522198</c:v>
                </c:pt>
                <c:pt idx="2273">
                  <c:v>-51.49207651853957</c:v>
                </c:pt>
                <c:pt idx="2274">
                  <c:v>-51.50435425503454</c:v>
                </c:pt>
                <c:pt idx="2275">
                  <c:v>-51.5166253789249</c:v>
                </c:pt>
                <c:pt idx="2276">
                  <c:v>-51.52888989442656</c:v>
                </c:pt>
                <c:pt idx="2277">
                  <c:v>-51.54114780575329</c:v>
                </c:pt>
                <c:pt idx="2278">
                  <c:v>-51.55339911711678</c:v>
                </c:pt>
                <c:pt idx="2279">
                  <c:v>-51.56564383272656</c:v>
                </c:pt>
                <c:pt idx="2280">
                  <c:v>-51.5778819567901</c:v>
                </c:pt>
                <c:pt idx="2281">
                  <c:v>-51.59011349351266</c:v>
                </c:pt>
                <c:pt idx="2282">
                  <c:v>-51.60233844709745</c:v>
                </c:pt>
                <c:pt idx="2283">
                  <c:v>-51.61455682174551</c:v>
                </c:pt>
                <c:pt idx="2284">
                  <c:v>-51.62676862165578</c:v>
                </c:pt>
                <c:pt idx="2285">
                  <c:v>-51.63897385102506</c:v>
                </c:pt>
                <c:pt idx="2286">
                  <c:v>-51.65117251404802</c:v>
                </c:pt>
                <c:pt idx="2287">
                  <c:v>-51.66336461491719</c:v>
                </c:pt>
                <c:pt idx="2288">
                  <c:v>-51.67555015782299</c:v>
                </c:pt>
                <c:pt idx="2289">
                  <c:v>-51.68772914695369</c:v>
                </c:pt>
                <c:pt idx="2290">
                  <c:v>-51.69990158649543</c:v>
                </c:pt>
                <c:pt idx="2291">
                  <c:v>-51.71206748063221</c:v>
                </c:pt>
                <c:pt idx="2292">
                  <c:v>-51.7242268335459</c:v>
                </c:pt>
                <c:pt idx="2293">
                  <c:v>-51.73637964941622</c:v>
                </c:pt>
                <c:pt idx="2294">
                  <c:v>-51.74852593242076</c:v>
                </c:pt>
                <c:pt idx="2295">
                  <c:v>-51.76066568673496</c:v>
                </c:pt>
                <c:pt idx="2296">
                  <c:v>-51.77279891653212</c:v>
                </c:pt>
                <c:pt idx="2297">
                  <c:v>-51.78492562598343</c:v>
                </c:pt>
                <c:pt idx="2298">
                  <c:v>-51.79704581925785</c:v>
                </c:pt>
                <c:pt idx="2299">
                  <c:v>-51.80915950052228</c:v>
                </c:pt>
                <c:pt idx="2300">
                  <c:v>-51.82126667394144</c:v>
                </c:pt>
                <c:pt idx="2301">
                  <c:v>-51.8333673436779</c:v>
                </c:pt>
                <c:pt idx="2302">
                  <c:v>-51.84546151389204</c:v>
                </c:pt>
                <c:pt idx="2303">
                  <c:v>-51.85754918874218</c:v>
                </c:pt>
                <c:pt idx="2304">
                  <c:v>-51.86963037238441</c:v>
                </c:pt>
                <c:pt idx="2305">
                  <c:v>-51.8817050689727</c:v>
                </c:pt>
                <c:pt idx="2306">
                  <c:v>-51.89377328265884</c:v>
                </c:pt>
                <c:pt idx="2307">
                  <c:v>-51.9058350175925</c:v>
                </c:pt>
                <c:pt idx="2308">
                  <c:v>-51.91789027792118</c:v>
                </c:pt>
                <c:pt idx="2309">
                  <c:v>-51.92993906779019</c:v>
                </c:pt>
                <c:pt idx="2310">
                  <c:v>-51.94198139134272</c:v>
                </c:pt>
                <c:pt idx="2311">
                  <c:v>-51.95401725271978</c:v>
                </c:pt>
                <c:pt idx="2312">
                  <c:v>-51.96604665606023</c:v>
                </c:pt>
                <c:pt idx="2313">
                  <c:v>-51.97806960550076</c:v>
                </c:pt>
                <c:pt idx="2314">
                  <c:v>-51.99008610517588</c:v>
                </c:pt>
                <c:pt idx="2315">
                  <c:v>-52.00209615921798</c:v>
                </c:pt>
                <c:pt idx="2316">
                  <c:v>-52.01409977175722</c:v>
                </c:pt>
                <c:pt idx="2317">
                  <c:v>-52.02609694692164</c:v>
                </c:pt>
                <c:pt idx="2318">
                  <c:v>-52.03808768883712</c:v>
                </c:pt>
                <c:pt idx="2319">
                  <c:v>-52.05007200162733</c:v>
                </c:pt>
                <c:pt idx="2320">
                  <c:v>-52.06204988941377</c:v>
                </c:pt>
                <c:pt idx="2321">
                  <c:v>-52.07402135631582</c:v>
                </c:pt>
                <c:pt idx="2322">
                  <c:v>-52.08598640645064</c:v>
                </c:pt>
                <c:pt idx="2323">
                  <c:v>-52.09794504393324</c:v>
                </c:pt>
                <c:pt idx="2324">
                  <c:v>-52.10989727287642</c:v>
                </c:pt>
                <c:pt idx="2325">
                  <c:v>-52.12184309739086</c:v>
                </c:pt>
                <c:pt idx="2326">
                  <c:v>-52.133782521585</c:v>
                </c:pt>
                <c:pt idx="2327">
                  <c:v>-52.14571554956515</c:v>
                </c:pt>
                <c:pt idx="2328">
                  <c:v>-52.15764218543545</c:v>
                </c:pt>
                <c:pt idx="2329">
                  <c:v>-52.1695624332978</c:v>
                </c:pt>
                <c:pt idx="2330">
                  <c:v>-52.18147629725196</c:v>
                </c:pt>
                <c:pt idx="2331">
                  <c:v>-52.19338378139553</c:v>
                </c:pt>
                <c:pt idx="2332">
                  <c:v>-52.20528488982387</c:v>
                </c:pt>
                <c:pt idx="2333">
                  <c:v>-52.2171796266302</c:v>
                </c:pt>
                <c:pt idx="2334">
                  <c:v>-52.22906799590553</c:v>
                </c:pt>
                <c:pt idx="2335">
                  <c:v>-52.24095000173871</c:v>
                </c:pt>
                <c:pt idx="2336">
                  <c:v>-52.25282564821639</c:v>
                </c:pt>
                <c:pt idx="2337">
                  <c:v>-52.26469493942302</c:v>
                </c:pt>
                <c:pt idx="2338">
                  <c:v>-52.27655787944087</c:v>
                </c:pt>
                <c:pt idx="2339">
                  <c:v>-52.28841447235004</c:v>
                </c:pt>
                <c:pt idx="2340">
                  <c:v>-52.30026472222841</c:v>
                </c:pt>
                <c:pt idx="2341">
                  <c:v>-52.31210863315169</c:v>
                </c:pt>
                <c:pt idx="2342">
                  <c:v>-52.32394620919338</c:v>
                </c:pt>
                <c:pt idx="2343">
                  <c:v>-52.3357774544248</c:v>
                </c:pt>
                <c:pt idx="2344">
                  <c:v>-52.34760237291507</c:v>
                </c:pt>
                <c:pt idx="2345">
                  <c:v>-52.35942096873112</c:v>
                </c:pt>
                <c:pt idx="2346">
                  <c:v>-52.37123324593769</c:v>
                </c:pt>
                <c:pt idx="2347">
                  <c:v>-52.3830392085973</c:v>
                </c:pt>
                <c:pt idx="2348">
                  <c:v>-52.3948388607703</c:v>
                </c:pt>
                <c:pt idx="2349">
                  <c:v>-52.4066322065148</c:v>
                </c:pt>
                <c:pt idx="2350">
                  <c:v>-52.41841924988678</c:v>
                </c:pt>
                <c:pt idx="2351">
                  <c:v>-52.43019999493996</c:v>
                </c:pt>
                <c:pt idx="2352">
                  <c:v>-52.44197444572588</c:v>
                </c:pt>
                <c:pt idx="2353">
                  <c:v>-52.45374260629389</c:v>
                </c:pt>
                <c:pt idx="2354">
                  <c:v>-52.4655044806911</c:v>
                </c:pt>
                <c:pt idx="2355">
                  <c:v>-52.47726007296246</c:v>
                </c:pt>
                <c:pt idx="2356">
                  <c:v>-52.4890093871507</c:v>
                </c:pt>
                <c:pt idx="2357">
                  <c:v>-52.50075242729632</c:v>
                </c:pt>
                <c:pt idx="2358">
                  <c:v>-52.51248919743767</c:v>
                </c:pt>
                <c:pt idx="2359">
                  <c:v>-52.52421970161083</c:v>
                </c:pt>
                <c:pt idx="2360">
                  <c:v>-52.53594394384972</c:v>
                </c:pt>
                <c:pt idx="2361">
                  <c:v>-52.54766192818604</c:v>
                </c:pt>
                <c:pt idx="2362">
                  <c:v>-52.55937365864926</c:v>
                </c:pt>
                <c:pt idx="2363">
                  <c:v>-52.57107913926666</c:v>
                </c:pt>
                <c:pt idx="2364">
                  <c:v>-52.58277837406333</c:v>
                </c:pt>
                <c:pt idx="2365">
                  <c:v>-52.59447136706209</c:v>
                </c:pt>
                <c:pt idx="2366">
                  <c:v>-52.60615812228361</c:v>
                </c:pt>
                <c:pt idx="2367">
                  <c:v>-52.61783864374632</c:v>
                </c:pt>
                <c:pt idx="2368">
                  <c:v>-52.62951293546642</c:v>
                </c:pt>
                <c:pt idx="2369">
                  <c:v>-52.64118100145794</c:v>
                </c:pt>
                <c:pt idx="2370">
                  <c:v>-52.65284284573266</c:v>
                </c:pt>
                <c:pt idx="2371">
                  <c:v>-52.66449847230015</c:v>
                </c:pt>
                <c:pt idx="2372">
                  <c:v>-52.67614788516778</c:v>
                </c:pt>
                <c:pt idx="2373">
                  <c:v>-52.68779108834067</c:v>
                </c:pt>
                <c:pt idx="2374">
                  <c:v>-52.69942808582177</c:v>
                </c:pt>
                <c:pt idx="2375">
                  <c:v>-52.71105888161178</c:v>
                </c:pt>
                <c:pt idx="2376">
                  <c:v>-52.72268347970918</c:v>
                </c:pt>
                <c:pt idx="2377">
                  <c:v>-52.73430188411024</c:v>
                </c:pt>
                <c:pt idx="2378">
                  <c:v>-52.74591409880903</c:v>
                </c:pt>
                <c:pt idx="2379">
                  <c:v>-52.75752012779736</c:v>
                </c:pt>
                <c:pt idx="2380">
                  <c:v>-52.76911997506484</c:v>
                </c:pt>
                <c:pt idx="2381">
                  <c:v>-52.78071364459886</c:v>
                </c:pt>
                <c:pt idx="2382">
                  <c:v>-52.7923011403846</c:v>
                </c:pt>
                <c:pt idx="2383">
                  <c:v>-52.80388246640496</c:v>
                </c:pt>
                <c:pt idx="2384">
                  <c:v>-52.81545762664068</c:v>
                </c:pt>
                <c:pt idx="2385">
                  <c:v>-52.82702662507026</c:v>
                </c:pt>
                <c:pt idx="2386">
                  <c:v>-52.83858946566995</c:v>
                </c:pt>
                <c:pt idx="2387">
                  <c:v>-52.85014615241382</c:v>
                </c:pt>
                <c:pt idx="2388">
                  <c:v>-52.86169668927365</c:v>
                </c:pt>
                <c:pt idx="2389">
                  <c:v>-52.87324108021905</c:v>
                </c:pt>
                <c:pt idx="2390">
                  <c:v>-52.88477932921739</c:v>
                </c:pt>
                <c:pt idx="2391">
                  <c:v>-52.89631144023379</c:v>
                </c:pt>
                <c:pt idx="2392">
                  <c:v>-52.90783741723116</c:v>
                </c:pt>
                <c:pt idx="2393">
                  <c:v>-52.91935726417019</c:v>
                </c:pt>
                <c:pt idx="2394">
                  <c:v>-52.93087098500931</c:v>
                </c:pt>
                <c:pt idx="2395">
                  <c:v>-52.94237858370474</c:v>
                </c:pt>
                <c:pt idx="2396">
                  <c:v>-52.95388006421049</c:v>
                </c:pt>
                <c:pt idx="2397">
                  <c:v>-52.96537543047828</c:v>
                </c:pt>
                <c:pt idx="2398">
                  <c:v>-52.97686468645767</c:v>
                </c:pt>
                <c:pt idx="2399">
                  <c:v>-52.98834783609594</c:v>
                </c:pt>
                <c:pt idx="2400">
                  <c:v>-52.99982488333815</c:v>
                </c:pt>
                <c:pt idx="2401">
                  <c:v>-53.01129583212713</c:v>
                </c:pt>
                <c:pt idx="2402">
                  <c:v>-53.02276068640347</c:v>
                </c:pt>
                <c:pt idx="2403">
                  <c:v>-53.03421945010552</c:v>
                </c:pt>
                <c:pt idx="2404">
                  <c:v>-53.04567212716944</c:v>
                </c:pt>
                <c:pt idx="2405">
                  <c:v>-53.0571187215291</c:v>
                </c:pt>
                <c:pt idx="2406">
                  <c:v>-53.06855923711615</c:v>
                </c:pt>
                <c:pt idx="2407">
                  <c:v>-53.07999367786002</c:v>
                </c:pt>
                <c:pt idx="2408">
                  <c:v>-53.0914220476879</c:v>
                </c:pt>
                <c:pt idx="2409">
                  <c:v>-53.1028443505247</c:v>
                </c:pt>
                <c:pt idx="2410">
                  <c:v>-53.11426059029317</c:v>
                </c:pt>
                <c:pt idx="2411">
                  <c:v>-53.12567077091377</c:v>
                </c:pt>
                <c:pt idx="2412">
                  <c:v>-53.13707489630474</c:v>
                </c:pt>
                <c:pt idx="2413">
                  <c:v>-53.14847297038206</c:v>
                </c:pt>
                <c:pt idx="2414">
                  <c:v>-53.15986499705949</c:v>
                </c:pt>
                <c:pt idx="2415">
                  <c:v>-53.17125098024855</c:v>
                </c:pt>
                <c:pt idx="2416">
                  <c:v>-53.18263092385852</c:v>
                </c:pt>
                <c:pt idx="2417">
                  <c:v>-53.19400483179645</c:v>
                </c:pt>
                <c:pt idx="2418">
                  <c:v>-53.2053727079671</c:v>
                </c:pt>
                <c:pt idx="2419">
                  <c:v>-53.21673455627307</c:v>
                </c:pt>
                <c:pt idx="2420">
                  <c:v>-53.22809038061465</c:v>
                </c:pt>
                <c:pt idx="2421">
                  <c:v>-53.2394401848899</c:v>
                </c:pt>
                <c:pt idx="2422">
                  <c:v>-53.25078397299469</c:v>
                </c:pt>
                <c:pt idx="2423">
                  <c:v>-53.26212174882256</c:v>
                </c:pt>
                <c:pt idx="2424">
                  <c:v>-53.27345351626489</c:v>
                </c:pt>
                <c:pt idx="2425">
                  <c:v>-53.28477927921078</c:v>
                </c:pt>
                <c:pt idx="2426">
                  <c:v>-53.29609904154708</c:v>
                </c:pt>
                <c:pt idx="2427">
                  <c:v>-53.3074128071584</c:v>
                </c:pt>
                <c:pt idx="2428">
                  <c:v>-53.31872057992712</c:v>
                </c:pt>
                <c:pt idx="2429">
                  <c:v>-53.33002236373337</c:v>
                </c:pt>
                <c:pt idx="2430">
                  <c:v>-53.34131816245503</c:v>
                </c:pt>
                <c:pt idx="2431">
                  <c:v>-53.35260797996771</c:v>
                </c:pt>
                <c:pt idx="2432">
                  <c:v>-53.36389182014486</c:v>
                </c:pt>
                <c:pt idx="2433">
                  <c:v>-53.37516968685756</c:v>
                </c:pt>
                <c:pt idx="2434">
                  <c:v>-53.38644158397475</c:v>
                </c:pt>
                <c:pt idx="2435">
                  <c:v>-53.39770751536309</c:v>
                </c:pt>
                <c:pt idx="2436">
                  <c:v>-53.40896748488694</c:v>
                </c:pt>
                <c:pt idx="2437">
                  <c:v>-53.4202214964085</c:v>
                </c:pt>
                <c:pt idx="2438">
                  <c:v>-53.43146955378767</c:v>
                </c:pt>
                <c:pt idx="2439">
                  <c:v>-53.44271166088213</c:v>
                </c:pt>
                <c:pt idx="2440">
                  <c:v>-53.45394782154726</c:v>
                </c:pt>
                <c:pt idx="2441">
                  <c:v>-53.46517803963627</c:v>
                </c:pt>
                <c:pt idx="2442">
                  <c:v>-53.47640231900005</c:v>
                </c:pt>
                <c:pt idx="2443">
                  <c:v>-53.48762066348731</c:v>
                </c:pt>
                <c:pt idx="2444">
                  <c:v>-53.49883307694443</c:v>
                </c:pt>
                <c:pt idx="2445">
                  <c:v>-53.5100395632156</c:v>
                </c:pt>
                <c:pt idx="2446">
                  <c:v>-53.52124012614275</c:v>
                </c:pt>
                <c:pt idx="2447">
                  <c:v>-53.53243476956558</c:v>
                </c:pt>
                <c:pt idx="2448">
                  <c:v>-53.54362349732146</c:v>
                </c:pt>
                <c:pt idx="2449">
                  <c:v>-53.55480631324562</c:v>
                </c:pt>
                <c:pt idx="2450">
                  <c:v>-53.56598322117095</c:v>
                </c:pt>
                <c:pt idx="2451">
                  <c:v>-53.57715422492815</c:v>
                </c:pt>
                <c:pt idx="2452">
                  <c:v>-53.58831932834564</c:v>
                </c:pt>
                <c:pt idx="2453">
                  <c:v>-53.59947853524958</c:v>
                </c:pt>
                <c:pt idx="2454">
                  <c:v>-53.61063184946392</c:v>
                </c:pt>
                <c:pt idx="2455">
                  <c:v>-53.62177927481031</c:v>
                </c:pt>
                <c:pt idx="2456">
                  <c:v>-53.63292081510818</c:v>
                </c:pt>
                <c:pt idx="2457">
                  <c:v>-53.64405647417471</c:v>
                </c:pt>
                <c:pt idx="2458">
                  <c:v>-53.6551862558248</c:v>
                </c:pt>
                <c:pt idx="2459">
                  <c:v>-53.66631016387113</c:v>
                </c:pt>
                <c:pt idx="2460">
                  <c:v>-53.6774282021241</c:v>
                </c:pt>
                <c:pt idx="2461">
                  <c:v>-53.6885403743919</c:v>
                </c:pt>
                <c:pt idx="2462">
                  <c:v>-53.69964668448043</c:v>
                </c:pt>
                <c:pt idx="2463">
                  <c:v>-53.71074713619332</c:v>
                </c:pt>
                <c:pt idx="2464">
                  <c:v>-53.72184173333201</c:v>
                </c:pt>
                <c:pt idx="2465">
                  <c:v>-53.73293047969564</c:v>
                </c:pt>
                <c:pt idx="2466">
                  <c:v>-53.74401337908112</c:v>
                </c:pt>
                <c:pt idx="2467">
                  <c:v>-53.75509043528308</c:v>
                </c:pt>
                <c:pt idx="2468">
                  <c:v>-53.76616165209392</c:v>
                </c:pt>
                <c:pt idx="2469">
                  <c:v>-53.7772270333038</c:v>
                </c:pt>
                <c:pt idx="2470">
                  <c:v>-53.78828658270057</c:v>
                </c:pt>
                <c:pt idx="2471">
                  <c:v>-53.7993403040699</c:v>
                </c:pt>
                <c:pt idx="2472">
                  <c:v>-53.81038820119517</c:v>
                </c:pt>
                <c:pt idx="2473">
                  <c:v>-53.82143027785748</c:v>
                </c:pt>
                <c:pt idx="2474">
                  <c:v>-53.83246653783574</c:v>
                </c:pt>
                <c:pt idx="2475">
                  <c:v>-53.84349698490654</c:v>
                </c:pt>
                <c:pt idx="2476">
                  <c:v>-53.85452162284425</c:v>
                </c:pt>
                <c:pt idx="2477">
                  <c:v>-53.86554045542101</c:v>
                </c:pt>
                <c:pt idx="2478">
                  <c:v>-53.87655348640665</c:v>
                </c:pt>
                <c:pt idx="2479">
                  <c:v>-53.88756071956879</c:v>
                </c:pt>
                <c:pt idx="2480">
                  <c:v>-53.89856215867277</c:v>
                </c:pt>
                <c:pt idx="2481">
                  <c:v>-53.90955780748169</c:v>
                </c:pt>
                <c:pt idx="2482">
                  <c:v>-53.92054766975641</c:v>
                </c:pt>
                <c:pt idx="2483">
                  <c:v>-53.9315317492555</c:v>
                </c:pt>
                <c:pt idx="2484">
                  <c:v>-53.9425100497353</c:v>
                </c:pt>
                <c:pt idx="2485">
                  <c:v>-53.95348257494988</c:v>
                </c:pt>
                <c:pt idx="2486">
                  <c:v>-53.96444932865108</c:v>
                </c:pt>
                <c:pt idx="2487">
                  <c:v>-53.97541031458846</c:v>
                </c:pt>
                <c:pt idx="2488">
                  <c:v>-53.98636553650936</c:v>
                </c:pt>
                <c:pt idx="2489">
                  <c:v>-53.9973149981588</c:v>
                </c:pt>
                <c:pt idx="2490">
                  <c:v>-54.00825870327965</c:v>
                </c:pt>
                <c:pt idx="2491">
                  <c:v>-54.01919665561242</c:v>
                </c:pt>
                <c:pt idx="2492">
                  <c:v>-54.03012885889542</c:v>
                </c:pt>
                <c:pt idx="2493">
                  <c:v>-54.04105531686468</c:v>
                </c:pt>
                <c:pt idx="2494">
                  <c:v>-54.05197603325401</c:v>
                </c:pt>
                <c:pt idx="2495">
                  <c:v>-54.06289101179497</c:v>
                </c:pt>
                <c:pt idx="2496">
                  <c:v>-54.0738002562168</c:v>
                </c:pt>
                <c:pt idx="2497">
                  <c:v>-54.08470377024655</c:v>
                </c:pt>
                <c:pt idx="2498">
                  <c:v>-54.09560155760899</c:v>
                </c:pt>
                <c:pt idx="2499">
                  <c:v>-54.10649362202663</c:v>
                </c:pt>
                <c:pt idx="2500">
                  <c:v>-54.11737996721975</c:v>
                </c:pt>
                <c:pt idx="2501">
                  <c:v>-54.12826059690637</c:v>
                </c:pt>
                <c:pt idx="2502">
                  <c:v>-54.13913551480222</c:v>
                </c:pt>
                <c:pt idx="2503">
                  <c:v>-54.15000472462083</c:v>
                </c:pt>
                <c:pt idx="2504">
                  <c:v>-54.16086823007344</c:v>
                </c:pt>
                <c:pt idx="2505">
                  <c:v>-54.17172603486905</c:v>
                </c:pt>
                <c:pt idx="2506">
                  <c:v>-54.1825781427144</c:v>
                </c:pt>
                <c:pt idx="2507">
                  <c:v>-54.19342455731397</c:v>
                </c:pt>
                <c:pt idx="2508">
                  <c:v>-54.20426528236999</c:v>
                </c:pt>
                <c:pt idx="2509">
                  <c:v>-54.21510032158247</c:v>
                </c:pt>
                <c:pt idx="2510">
                  <c:v>-54.22592967864912</c:v>
                </c:pt>
                <c:pt idx="2511">
                  <c:v>-54.2367533572654</c:v>
                </c:pt>
                <c:pt idx="2512">
                  <c:v>-54.24757136112456</c:v>
                </c:pt>
                <c:pt idx="2513">
                  <c:v>-54.25838369391755</c:v>
                </c:pt>
                <c:pt idx="2514">
                  <c:v>-54.26919035933309</c:v>
                </c:pt>
                <c:pt idx="2515">
                  <c:v>-54.27999136105764</c:v>
                </c:pt>
                <c:pt idx="2516">
                  <c:v>-54.2907867027754</c:v>
                </c:pt>
                <c:pt idx="2517">
                  <c:v>-54.30157638816833</c:v>
                </c:pt>
                <c:pt idx="2518">
                  <c:v>-54.31236042091615</c:v>
                </c:pt>
                <c:pt idx="2519">
                  <c:v>-54.3231388046963</c:v>
                </c:pt>
                <c:pt idx="2520">
                  <c:v>-54.33391154318397</c:v>
                </c:pt>
                <c:pt idx="2521">
                  <c:v>-54.34467864005211</c:v>
                </c:pt>
                <c:pt idx="2522">
                  <c:v>-54.35544009897141</c:v>
                </c:pt>
                <c:pt idx="2523">
                  <c:v>-54.36619592361033</c:v>
                </c:pt>
                <c:pt idx="2524">
                  <c:v>-54.37694611763504</c:v>
                </c:pt>
                <c:pt idx="2525">
                  <c:v>-54.38769068470949</c:v>
                </c:pt>
                <c:pt idx="2526">
                  <c:v>-54.39842962849536</c:v>
                </c:pt>
                <c:pt idx="2527">
                  <c:v>-54.40916295265209</c:v>
                </c:pt>
                <c:pt idx="2528">
                  <c:v>-54.41989066083686</c:v>
                </c:pt>
                <c:pt idx="2529">
                  <c:v>-54.43061275670461</c:v>
                </c:pt>
                <c:pt idx="2530">
                  <c:v>-54.44132924390802</c:v>
                </c:pt>
                <c:pt idx="2531">
                  <c:v>-54.45204012609751</c:v>
                </c:pt>
                <c:pt idx="2532">
                  <c:v>-54.46274540692127</c:v>
                </c:pt>
                <c:pt idx="2533">
                  <c:v>-54.47344509002523</c:v>
                </c:pt>
                <c:pt idx="2534">
                  <c:v>-54.48413917905307</c:v>
                </c:pt>
                <c:pt idx="2535">
                  <c:v>-54.49482767764622</c:v>
                </c:pt>
                <c:pt idx="2536">
                  <c:v>-54.50551058944386</c:v>
                </c:pt>
                <c:pt idx="2537">
                  <c:v>-54.51618791808293</c:v>
                </c:pt>
                <c:pt idx="2538">
                  <c:v>-54.52685966719809</c:v>
                </c:pt>
                <c:pt idx="2539">
                  <c:v>-54.53752584042178</c:v>
                </c:pt>
                <c:pt idx="2540">
                  <c:v>-54.5481864413842</c:v>
                </c:pt>
                <c:pt idx="2541">
                  <c:v>-54.55884147371328</c:v>
                </c:pt>
                <c:pt idx="2542">
                  <c:v>-54.5694909410347</c:v>
                </c:pt>
                <c:pt idx="2543">
                  <c:v>-54.58013484697188</c:v>
                </c:pt>
                <c:pt idx="2544">
                  <c:v>-54.59077319514604</c:v>
                </c:pt>
                <c:pt idx="2545">
                  <c:v>-54.60140598917611</c:v>
                </c:pt>
                <c:pt idx="2546">
                  <c:v>-54.6120332326788</c:v>
                </c:pt>
                <c:pt idx="2547">
                  <c:v>-54.62265492926851</c:v>
                </c:pt>
                <c:pt idx="2548">
                  <c:v>-54.6332710825575</c:v>
                </c:pt>
                <c:pt idx="2549">
                  <c:v>-54.64388169615567</c:v>
                </c:pt>
                <c:pt idx="2550">
                  <c:v>-54.65448677367076</c:v>
                </c:pt>
                <c:pt idx="2551">
                  <c:v>-54.66508631870822</c:v>
                </c:pt>
                <c:pt idx="2552">
                  <c:v>-54.67568033487126</c:v>
                </c:pt>
                <c:pt idx="2553">
                  <c:v>-54.68626882576086</c:v>
                </c:pt>
                <c:pt idx="2554">
                  <c:v>-54.69685179497574</c:v>
                </c:pt>
                <c:pt idx="2555">
                  <c:v>-54.70742924611238</c:v>
                </c:pt>
                <c:pt idx="2556">
                  <c:v>-54.718001182765</c:v>
                </c:pt>
                <c:pt idx="2557">
                  <c:v>-54.7285676085256</c:v>
                </c:pt>
                <c:pt idx="2558">
                  <c:v>-54.7391285269839</c:v>
                </c:pt>
                <c:pt idx="2559">
                  <c:v>-54.74968394172743</c:v>
                </c:pt>
                <c:pt idx="2560">
                  <c:v>-54.76023385634143</c:v>
                </c:pt>
                <c:pt idx="2561">
                  <c:v>-54.7707782744089</c:v>
                </c:pt>
                <c:pt idx="2562">
                  <c:v>-54.78131719951065</c:v>
                </c:pt>
                <c:pt idx="2563">
                  <c:v>-54.79185063522517</c:v>
                </c:pt>
                <c:pt idx="2564">
                  <c:v>-54.80237858512873</c:v>
                </c:pt>
                <c:pt idx="2565">
                  <c:v>-54.81290105279541</c:v>
                </c:pt>
                <c:pt idx="2566">
                  <c:v>-54.82341804179698</c:v>
                </c:pt>
                <c:pt idx="2567">
                  <c:v>-54.83392955570302</c:v>
                </c:pt>
                <c:pt idx="2568">
                  <c:v>-54.84443559808081</c:v>
                </c:pt>
                <c:pt idx="2569">
                  <c:v>-54.85493617249547</c:v>
                </c:pt>
                <c:pt idx="2570">
                  <c:v>-54.8654312825098</c:v>
                </c:pt>
                <c:pt idx="2571">
                  <c:v>-54.8759209316844</c:v>
                </c:pt>
                <c:pt idx="2572">
                  <c:v>-54.88640512357763</c:v>
                </c:pt>
                <c:pt idx="2573">
                  <c:v>-54.8968838617456</c:v>
                </c:pt>
                <c:pt idx="2574">
                  <c:v>-54.90735714974218</c:v>
                </c:pt>
                <c:pt idx="2575">
                  <c:v>-54.91782499111901</c:v>
                </c:pt>
                <c:pt idx="2576">
                  <c:v>-54.9282873894255</c:v>
                </c:pt>
                <c:pt idx="2577">
                  <c:v>-54.93874434820877</c:v>
                </c:pt>
                <c:pt idx="2578">
                  <c:v>-54.94919587101378</c:v>
                </c:pt>
                <c:pt idx="2579">
                  <c:v>-54.95964196138318</c:v>
                </c:pt>
                <c:pt idx="2580">
                  <c:v>-54.97008262285745</c:v>
                </c:pt>
                <c:pt idx="2581">
                  <c:v>-54.98051785897477</c:v>
                </c:pt>
                <c:pt idx="2582">
                  <c:v>-54.99094767327112</c:v>
                </c:pt>
                <c:pt idx="2583">
                  <c:v>-55.00137206928025</c:v>
                </c:pt>
                <c:pt idx="2584">
                  <c:v>-55.01179105053364</c:v>
                </c:pt>
                <c:pt idx="2585">
                  <c:v>-55.02220462056055</c:v>
                </c:pt>
                <c:pt idx="2586">
                  <c:v>-55.03261278288803</c:v>
                </c:pt>
                <c:pt idx="2587">
                  <c:v>-55.04301554104087</c:v>
                </c:pt>
                <c:pt idx="2588">
                  <c:v>-55.05341289854162</c:v>
                </c:pt>
                <c:pt idx="2589">
                  <c:v>-55.06380485891063</c:v>
                </c:pt>
                <c:pt idx="2590">
                  <c:v>-55.07419142566597</c:v>
                </c:pt>
                <c:pt idx="2591">
                  <c:v>-55.08457260232351</c:v>
                </c:pt>
                <c:pt idx="2592">
                  <c:v>-55.09494839239688</c:v>
                </c:pt>
                <c:pt idx="2593">
                  <c:v>-55.10531879939748</c:v>
                </c:pt>
                <c:pt idx="2594">
                  <c:v>-55.11568382683444</c:v>
                </c:pt>
                <c:pt idx="2595">
                  <c:v>-55.12604347821475</c:v>
                </c:pt>
                <c:pt idx="2596">
                  <c:v>-55.13639775704307</c:v>
                </c:pt>
                <c:pt idx="2597">
                  <c:v>-55.1467466668219</c:v>
                </c:pt>
                <c:pt idx="2598">
                  <c:v>-55.15709021105144</c:v>
                </c:pt>
                <c:pt idx="2599">
                  <c:v>-55.16742839322974</c:v>
                </c:pt>
                <c:pt idx="2600">
                  <c:v>-55.17776121685257</c:v>
                </c:pt>
                <c:pt idx="2601">
                  <c:v>-55.18808868541349</c:v>
                </c:pt>
                <c:pt idx="2602">
                  <c:v>-55.1984108024038</c:v>
                </c:pt>
                <c:pt idx="2603">
                  <c:v>-55.20872757131264</c:v>
                </c:pt>
                <c:pt idx="2604">
                  <c:v>-55.21903899562686</c:v>
                </c:pt>
                <c:pt idx="2605">
                  <c:v>-55.22934507883108</c:v>
                </c:pt>
                <c:pt idx="2606">
                  <c:v>-55.23964582440775</c:v>
                </c:pt>
                <c:pt idx="2607">
                  <c:v>-55.24994123583706</c:v>
                </c:pt>
                <c:pt idx="2608">
                  <c:v>-55.26023131659695</c:v>
                </c:pt>
                <c:pt idx="2609">
                  <c:v>-55.27051607016317</c:v>
                </c:pt>
                <c:pt idx="2610">
                  <c:v>-55.28079550000924</c:v>
                </c:pt>
                <c:pt idx="2611">
                  <c:v>-55.29106960960646</c:v>
                </c:pt>
                <c:pt idx="2612">
                  <c:v>-55.3013384024239</c:v>
                </c:pt>
                <c:pt idx="2613">
                  <c:v>-55.31160188192837</c:v>
                </c:pt>
                <c:pt idx="2614">
                  <c:v>-55.32186005158451</c:v>
                </c:pt>
                <c:pt idx="2615">
                  <c:v>-55.33211291485472</c:v>
                </c:pt>
                <c:pt idx="2616">
                  <c:v>-55.3423604751992</c:v>
                </c:pt>
                <c:pt idx="2617">
                  <c:v>-55.35260273607588</c:v>
                </c:pt>
                <c:pt idx="2618">
                  <c:v>-55.36283970094048</c:v>
                </c:pt>
                <c:pt idx="2619">
                  <c:v>-55.37307137324656</c:v>
                </c:pt>
                <c:pt idx="2620">
                  <c:v>-55.38329775644539</c:v>
                </c:pt>
                <c:pt idx="2621">
                  <c:v>-55.39351885398603</c:v>
                </c:pt>
                <c:pt idx="2622">
                  <c:v>-55.40373466931536</c:v>
                </c:pt>
                <c:pt idx="2623">
                  <c:v>-55.41394520587802</c:v>
                </c:pt>
                <c:pt idx="2624">
                  <c:v>-55.42415046711641</c:v>
                </c:pt>
                <c:pt idx="2625">
                  <c:v>-55.43435045647074</c:v>
                </c:pt>
                <c:pt idx="2626">
                  <c:v>-55.44454517737902</c:v>
                </c:pt>
                <c:pt idx="2627">
                  <c:v>-55.45473463327699</c:v>
                </c:pt>
                <c:pt idx="2628">
                  <c:v>-55.46491882759823</c:v>
                </c:pt>
                <c:pt idx="2629">
                  <c:v>-55.47509776377407</c:v>
                </c:pt>
                <c:pt idx="2630">
                  <c:v>-55.48527144523362</c:v>
                </c:pt>
                <c:pt idx="2631">
                  <c:v>-55.49543987540379</c:v>
                </c:pt>
                <c:pt idx="2632">
                  <c:v>-55.50560305770931</c:v>
                </c:pt>
                <c:pt idx="2633">
                  <c:v>-55.51576099557263</c:v>
                </c:pt>
                <c:pt idx="2634">
                  <c:v>-55.52591369241405</c:v>
                </c:pt>
                <c:pt idx="2635">
                  <c:v>-55.53606115165162</c:v>
                </c:pt>
                <c:pt idx="2636">
                  <c:v>-55.54620337670116</c:v>
                </c:pt>
                <c:pt idx="2637">
                  <c:v>-55.55634037097633</c:v>
                </c:pt>
                <c:pt idx="2638">
                  <c:v>-55.56647213788857</c:v>
                </c:pt>
                <c:pt idx="2639">
                  <c:v>-55.57659868084708</c:v>
                </c:pt>
                <c:pt idx="2640">
                  <c:v>-55.58672000325888</c:v>
                </c:pt>
                <c:pt idx="2641">
                  <c:v>-55.59683610852874</c:v>
                </c:pt>
                <c:pt idx="2642">
                  <c:v>-55.6069470000593</c:v>
                </c:pt>
                <c:pt idx="2643">
                  <c:v>-55.6170526812509</c:v>
                </c:pt>
                <c:pt idx="2644">
                  <c:v>-55.62715315550173</c:v>
                </c:pt>
                <c:pt idx="2645">
                  <c:v>-55.63724842620778</c:v>
                </c:pt>
                <c:pt idx="2646">
                  <c:v>-55.64733849676278</c:v>
                </c:pt>
                <c:pt idx="2647">
                  <c:v>-55.65742337055831</c:v>
                </c:pt>
                <c:pt idx="2648">
                  <c:v>-55.66750305098372</c:v>
                </c:pt>
                <c:pt idx="2649">
                  <c:v>-55.67757754142616</c:v>
                </c:pt>
                <c:pt idx="2650">
                  <c:v>-55.68764684527058</c:v>
                </c:pt>
                <c:pt idx="2651">
                  <c:v>-55.69771096589972</c:v>
                </c:pt>
                <c:pt idx="2652">
                  <c:v>-55.70776990669413</c:v>
                </c:pt>
                <c:pt idx="2653">
                  <c:v>-55.71782367103214</c:v>
                </c:pt>
                <c:pt idx="2654">
                  <c:v>-55.7278722622899</c:v>
                </c:pt>
                <c:pt idx="2655">
                  <c:v>-55.73791568384132</c:v>
                </c:pt>
                <c:pt idx="2656">
                  <c:v>-55.7479539390582</c:v>
                </c:pt>
                <c:pt idx="2657">
                  <c:v>-55.75798703131001</c:v>
                </c:pt>
                <c:pt idx="2658">
                  <c:v>-55.76801496396412</c:v>
                </c:pt>
                <c:pt idx="2659">
                  <c:v>-55.77803774038568</c:v>
                </c:pt>
                <c:pt idx="2660">
                  <c:v>-55.78805536393763</c:v>
                </c:pt>
                <c:pt idx="2661">
                  <c:v>-55.79806783798071</c:v>
                </c:pt>
                <c:pt idx="2662">
                  <c:v>-55.80807516587349</c:v>
                </c:pt>
                <c:pt idx="2663">
                  <c:v>-55.8180773509723</c:v>
                </c:pt>
                <c:pt idx="2664">
                  <c:v>-55.82807439663132</c:v>
                </c:pt>
                <c:pt idx="2665">
                  <c:v>-55.83806630620252</c:v>
                </c:pt>
                <c:pt idx="2666">
                  <c:v>-55.84805308303567</c:v>
                </c:pt>
                <c:pt idx="2667">
                  <c:v>-55.85803473047834</c:v>
                </c:pt>
                <c:pt idx="2668">
                  <c:v>-55.86801125187592</c:v>
                </c:pt>
                <c:pt idx="2669">
                  <c:v>-55.87798265057162</c:v>
                </c:pt>
                <c:pt idx="2670">
                  <c:v>-55.88794892990643</c:v>
                </c:pt>
                <c:pt idx="2671">
                  <c:v>-55.89791009321917</c:v>
                </c:pt>
                <c:pt idx="2672">
                  <c:v>-55.90786614384647</c:v>
                </c:pt>
                <c:pt idx="2673">
                  <c:v>-55.91781708512276</c:v>
                </c:pt>
                <c:pt idx="2674">
                  <c:v>-55.92776292038027</c:v>
                </c:pt>
                <c:pt idx="2675">
                  <c:v>-55.93770365294909</c:v>
                </c:pt>
                <c:pt idx="2676">
                  <c:v>-55.94763928615708</c:v>
                </c:pt>
                <c:pt idx="2677">
                  <c:v>-55.95756982332991</c:v>
                </c:pt>
                <c:pt idx="2678">
                  <c:v>-55.96749526779108</c:v>
                </c:pt>
                <c:pt idx="2679">
                  <c:v>-55.97741562286192</c:v>
                </c:pt>
                <c:pt idx="2680">
                  <c:v>-55.98733089186155</c:v>
                </c:pt>
                <c:pt idx="2681">
                  <c:v>-55.99724107810694</c:v>
                </c:pt>
                <c:pt idx="2682">
                  <c:v>-56.0071461849128</c:v>
                </c:pt>
                <c:pt idx="2683">
                  <c:v>-56.01704621559175</c:v>
                </c:pt>
                <c:pt idx="2684">
                  <c:v>-56.02694117345417</c:v>
                </c:pt>
                <c:pt idx="2685">
                  <c:v>-56.03683106180829</c:v>
                </c:pt>
                <c:pt idx="2686">
                  <c:v>-56.04671588396011</c:v>
                </c:pt>
                <c:pt idx="2687">
                  <c:v>-56.05659564321353</c:v>
                </c:pt>
                <c:pt idx="2688">
                  <c:v>-56.0664703428702</c:v>
                </c:pt>
                <c:pt idx="2689">
                  <c:v>-56.07633998622962</c:v>
                </c:pt>
                <c:pt idx="2690">
                  <c:v>-56.08620457658912</c:v>
                </c:pt>
                <c:pt idx="2691">
                  <c:v>-56.09606411724383</c:v>
                </c:pt>
                <c:pt idx="2692">
                  <c:v>-56.10591861148671</c:v>
                </c:pt>
                <c:pt idx="2693">
                  <c:v>-56.11576806260858</c:v>
                </c:pt>
                <c:pt idx="2694">
                  <c:v>-56.12561247389804</c:v>
                </c:pt>
                <c:pt idx="2695">
                  <c:v>-56.13545184864152</c:v>
                </c:pt>
                <c:pt idx="2696">
                  <c:v>-56.1452861901233</c:v>
                </c:pt>
                <c:pt idx="2697">
                  <c:v>-56.15511550162545</c:v>
                </c:pt>
                <c:pt idx="2698">
                  <c:v>-56.16493978642791</c:v>
                </c:pt>
                <c:pt idx="2699">
                  <c:v>-56.17475904780845</c:v>
                </c:pt>
                <c:pt idx="2700">
                  <c:v>-56.18457328904262</c:v>
                </c:pt>
                <c:pt idx="2701">
                  <c:v>-56.19438251340385</c:v>
                </c:pt>
                <c:pt idx="2702">
                  <c:v>-56.20418672416336</c:v>
                </c:pt>
                <c:pt idx="2703">
                  <c:v>-56.21398592459023</c:v>
                </c:pt>
                <c:pt idx="2704">
                  <c:v>-56.22378011795137</c:v>
                </c:pt>
                <c:pt idx="2705">
                  <c:v>-56.23356930751152</c:v>
                </c:pt>
                <c:pt idx="2706">
                  <c:v>-56.24335349653323</c:v>
                </c:pt>
                <c:pt idx="2707">
                  <c:v>-56.2531326882769</c:v>
                </c:pt>
                <c:pt idx="2708">
                  <c:v>-56.2629068860008</c:v>
                </c:pt>
                <c:pt idx="2709">
                  <c:v>-56.272676092961</c:v>
                </c:pt>
                <c:pt idx="2710">
                  <c:v>-56.28244031241137</c:v>
                </c:pt>
                <c:pt idx="2711">
                  <c:v>-56.29219954760372</c:v>
                </c:pt>
                <c:pt idx="2712">
                  <c:v>-56.30195380178759</c:v>
                </c:pt>
                <c:pt idx="2713">
                  <c:v>-56.31170307821041</c:v>
                </c:pt>
                <c:pt idx="2714">
                  <c:v>-56.32144738011746</c:v>
                </c:pt>
                <c:pt idx="2715">
                  <c:v>-56.33118671075184</c:v>
                </c:pt>
                <c:pt idx="2716">
                  <c:v>-56.34092107335449</c:v>
                </c:pt>
                <c:pt idx="2717">
                  <c:v>-56.3506504711642</c:v>
                </c:pt>
                <c:pt idx="2718">
                  <c:v>-56.36037490741759</c:v>
                </c:pt>
                <c:pt idx="2719">
                  <c:v>-56.37009438534915</c:v>
                </c:pt>
                <c:pt idx="2720">
                  <c:v>-56.37980890819118</c:v>
                </c:pt>
                <c:pt idx="2721">
                  <c:v>-56.38951847917386</c:v>
                </c:pt>
                <c:pt idx="2722">
                  <c:v>-56.39922310152518</c:v>
                </c:pt>
                <c:pt idx="2723">
                  <c:v>-56.408922778471</c:v>
                </c:pt>
                <c:pt idx="2724">
                  <c:v>-56.41861751323501</c:v>
                </c:pt>
                <c:pt idx="2725">
                  <c:v>-56.42830730903875</c:v>
                </c:pt>
                <c:pt idx="2726">
                  <c:v>-56.43799216910165</c:v>
                </c:pt>
                <c:pt idx="2727">
                  <c:v>-56.44767209664094</c:v>
                </c:pt>
                <c:pt idx="2728">
                  <c:v>-56.45734709487171</c:v>
                </c:pt>
                <c:pt idx="2729">
                  <c:v>-56.4670171670069</c:v>
                </c:pt>
                <c:pt idx="2730">
                  <c:v>-56.47668231625731</c:v>
                </c:pt>
                <c:pt idx="2731">
                  <c:v>-56.4863425458316</c:v>
                </c:pt>
                <c:pt idx="2732">
                  <c:v>-56.49599785893626</c:v>
                </c:pt>
                <c:pt idx="2733">
                  <c:v>-56.50564825877566</c:v>
                </c:pt>
                <c:pt idx="2734">
                  <c:v>-56.515293748552</c:v>
                </c:pt>
                <c:pt idx="2735">
                  <c:v>-56.52493433146537</c:v>
                </c:pt>
                <c:pt idx="2736">
                  <c:v>-56.53457001071366</c:v>
                </c:pt>
                <c:pt idx="2737">
                  <c:v>-56.54420078949268</c:v>
                </c:pt>
                <c:pt idx="2738">
                  <c:v>-56.55382667099605</c:v>
                </c:pt>
                <c:pt idx="2739">
                  <c:v>-56.56344765841527</c:v>
                </c:pt>
                <c:pt idx="2740">
                  <c:v>-56.5730637549397</c:v>
                </c:pt>
                <c:pt idx="2741">
                  <c:v>-56.58267496375655</c:v>
                </c:pt>
                <c:pt idx="2742">
                  <c:v>-56.59228128805092</c:v>
                </c:pt>
                <c:pt idx="2743">
                  <c:v>-56.60188273100573</c:v>
                </c:pt>
                <c:pt idx="2744">
                  <c:v>-56.61147929580179</c:v>
                </c:pt>
                <c:pt idx="2745">
                  <c:v>-56.62107098561776</c:v>
                </c:pt>
                <c:pt idx="2746">
                  <c:v>-56.63065780363017</c:v>
                </c:pt>
                <c:pt idx="2747">
                  <c:v>-56.64023975301343</c:v>
                </c:pt>
                <c:pt idx="2748">
                  <c:v>-56.6498168369398</c:v>
                </c:pt>
                <c:pt idx="2749">
                  <c:v>-56.65938905857939</c:v>
                </c:pt>
                <c:pt idx="2750">
                  <c:v>-56.6689564211002</c:v>
                </c:pt>
                <c:pt idx="2751">
                  <c:v>-56.67851892766811</c:v>
                </c:pt>
                <c:pt idx="2752">
                  <c:v>-56.68807658144684</c:v>
                </c:pt>
                <c:pt idx="2753">
                  <c:v>-56.697629385598</c:v>
                </c:pt>
                <c:pt idx="2754">
                  <c:v>-56.70717734328106</c:v>
                </c:pt>
                <c:pt idx="2755">
                  <c:v>-56.71672045765337</c:v>
                </c:pt>
                <c:pt idx="2756">
                  <c:v>-56.72625873187015</c:v>
                </c:pt>
                <c:pt idx="2757">
                  <c:v>-56.7357921690845</c:v>
                </c:pt>
                <c:pt idx="2758">
                  <c:v>-56.74532077244735</c:v>
                </c:pt>
                <c:pt idx="2759">
                  <c:v>-56.75484454510758</c:v>
                </c:pt>
                <c:pt idx="2760">
                  <c:v>-56.76436349021188</c:v>
                </c:pt>
                <c:pt idx="2761">
                  <c:v>-56.77387761090487</c:v>
                </c:pt>
                <c:pt idx="2762">
                  <c:v>-56.783386910329</c:v>
                </c:pt>
                <c:pt idx="2763">
                  <c:v>-56.79289139162464</c:v>
                </c:pt>
                <c:pt idx="2764">
                  <c:v>-56.80239105793</c:v>
                </c:pt>
                <c:pt idx="2765">
                  <c:v>-56.81188591238119</c:v>
                </c:pt>
                <c:pt idx="2766">
                  <c:v>-56.82137595811221</c:v>
                </c:pt>
                <c:pt idx="2767">
                  <c:v>-56.83086119825493</c:v>
                </c:pt>
                <c:pt idx="2768">
                  <c:v>-56.8403416359391</c:v>
                </c:pt>
                <c:pt idx="2769">
                  <c:v>-56.84981727429234</c:v>
                </c:pt>
                <c:pt idx="2770">
                  <c:v>-56.8592881164402</c:v>
                </c:pt>
                <c:pt idx="2771">
                  <c:v>-56.86875416550608</c:v>
                </c:pt>
                <c:pt idx="2772">
                  <c:v>-56.87821542461127</c:v>
                </c:pt>
                <c:pt idx="2773">
                  <c:v>-56.88767189687496</c:v>
                </c:pt>
                <c:pt idx="2774">
                  <c:v>-56.89712358541418</c:v>
                </c:pt>
                <c:pt idx="2775">
                  <c:v>-56.90657049334391</c:v>
                </c:pt>
                <c:pt idx="2776">
                  <c:v>-56.91601262377702</c:v>
                </c:pt>
                <c:pt idx="2777">
                  <c:v>-56.92544997982422</c:v>
                </c:pt>
                <c:pt idx="2778">
                  <c:v>-56.93488256459413</c:v>
                </c:pt>
                <c:pt idx="2779">
                  <c:v>-56.94431038119328</c:v>
                </c:pt>
                <c:pt idx="2780">
                  <c:v>-56.95373343272609</c:v>
                </c:pt>
                <c:pt idx="2781">
                  <c:v>-56.96315172229485</c:v>
                </c:pt>
                <c:pt idx="2782">
                  <c:v>-56.97256525299976</c:v>
                </c:pt>
                <c:pt idx="2783">
                  <c:v>-56.98197402793895</c:v>
                </c:pt>
                <c:pt idx="2784">
                  <c:v>-56.99137805020835</c:v>
                </c:pt>
                <c:pt idx="2785">
                  <c:v>-57.0007773229019</c:v>
                </c:pt>
                <c:pt idx="2786">
                  <c:v>-57.01017184911139</c:v>
                </c:pt>
                <c:pt idx="2787">
                  <c:v>-57.01956163192646</c:v>
                </c:pt>
                <c:pt idx="2788">
                  <c:v>-57.02894667443474</c:v>
                </c:pt>
                <c:pt idx="2789">
                  <c:v>-57.0383269797217</c:v>
                </c:pt>
                <c:pt idx="2790">
                  <c:v>-57.04770255087074</c:v>
                </c:pt>
                <c:pt idx="2791">
                  <c:v>-57.05707339096313</c:v>
                </c:pt>
                <c:pt idx="2792">
                  <c:v>-57.0664395030781</c:v>
                </c:pt>
                <c:pt idx="2793">
                  <c:v>-57.07580089029271</c:v>
                </c:pt>
                <c:pt idx="2794">
                  <c:v>-57.085157555682</c:v>
                </c:pt>
                <c:pt idx="2795">
                  <c:v>-57.09450950231885</c:v>
                </c:pt>
                <c:pt idx="2796">
                  <c:v>-57.1038567332741</c:v>
                </c:pt>
                <c:pt idx="2797">
                  <c:v>-57.11319925161646</c:v>
                </c:pt>
                <c:pt idx="2798">
                  <c:v>-57.12253706041259</c:v>
                </c:pt>
                <c:pt idx="2799">
                  <c:v>-57.13187016272701</c:v>
                </c:pt>
                <c:pt idx="2800">
                  <c:v>-57.14119856162218</c:v>
                </c:pt>
                <c:pt idx="2801">
                  <c:v>-57.15052226015847</c:v>
                </c:pt>
                <c:pt idx="2802">
                  <c:v>-57.15984126139416</c:v>
                </c:pt>
                <c:pt idx="2803">
                  <c:v>-57.16915556838544</c:v>
                </c:pt>
                <c:pt idx="2804">
                  <c:v>-57.17846518418642</c:v>
                </c:pt>
                <c:pt idx="2805">
                  <c:v>-57.18777011184912</c:v>
                </c:pt>
                <c:pt idx="2806">
                  <c:v>-57.19707035442348</c:v>
                </c:pt>
                <c:pt idx="2807">
                  <c:v>-57.20636591495735</c:v>
                </c:pt>
                <c:pt idx="2808">
                  <c:v>-57.2156567964965</c:v>
                </c:pt>
                <c:pt idx="2809">
                  <c:v>-57.22494300208464</c:v>
                </c:pt>
                <c:pt idx="2810">
                  <c:v>-57.23422453476336</c:v>
                </c:pt>
                <c:pt idx="2811">
                  <c:v>-57.2435013975722</c:v>
                </c:pt>
                <c:pt idx="2812">
                  <c:v>-57.25277359354862</c:v>
                </c:pt>
                <c:pt idx="2813">
                  <c:v>-57.26204112572798</c:v>
                </c:pt>
                <c:pt idx="2814">
                  <c:v>-57.2713039971436</c:v>
                </c:pt>
                <c:pt idx="2815">
                  <c:v>-57.2805622108267</c:v>
                </c:pt>
                <c:pt idx="2816">
                  <c:v>-57.2898157698064</c:v>
                </c:pt>
                <c:pt idx="2817">
                  <c:v>-57.29906467710982</c:v>
                </c:pt>
                <c:pt idx="2818">
                  <c:v>-57.30830893576192</c:v>
                </c:pt>
                <c:pt idx="2819">
                  <c:v>-57.31754854878567</c:v>
                </c:pt>
                <c:pt idx="2820">
                  <c:v>-57.32678351920189</c:v>
                </c:pt>
                <c:pt idx="2821">
                  <c:v>-57.33601385002939</c:v>
                </c:pt>
                <c:pt idx="2822">
                  <c:v>-57.3452395442849</c:v>
                </c:pt>
                <c:pt idx="2823">
                  <c:v>-57.35446060498305</c:v>
                </c:pt>
                <c:pt idx="2824">
                  <c:v>-57.36367703513643</c:v>
                </c:pt>
                <c:pt idx="2825">
                  <c:v>-57.37288883775557</c:v>
                </c:pt>
                <c:pt idx="2826">
                  <c:v>-57.38209601584892</c:v>
                </c:pt>
                <c:pt idx="2827">
                  <c:v>-57.39129857242286</c:v>
                </c:pt>
                <c:pt idx="2828">
                  <c:v>-57.40049651048172</c:v>
                </c:pt>
                <c:pt idx="2829">
                  <c:v>-57.40968983302773</c:v>
                </c:pt>
                <c:pt idx="2830">
                  <c:v>-57.41887854306116</c:v>
                </c:pt>
                <c:pt idx="2831">
                  <c:v>-57.42806264358008</c:v>
                </c:pt>
                <c:pt idx="2832">
                  <c:v>-57.43724213758062</c:v>
                </c:pt>
                <c:pt idx="2833">
                  <c:v>-57.44641702805676</c:v>
                </c:pt>
                <c:pt idx="2834">
                  <c:v>-57.45558731800049</c:v>
                </c:pt>
                <c:pt idx="2835">
                  <c:v>-57.4647530104017</c:v>
                </c:pt>
                <c:pt idx="2836">
                  <c:v>-57.47391410824827</c:v>
                </c:pt>
                <c:pt idx="2837">
                  <c:v>-57.48307061452595</c:v>
                </c:pt>
                <c:pt idx="2838">
                  <c:v>-57.49222253221852</c:v>
                </c:pt>
                <c:pt idx="2839">
                  <c:v>-57.50136986430763</c:v>
                </c:pt>
                <c:pt idx="2840">
                  <c:v>-57.51051261377296</c:v>
                </c:pt>
                <c:pt idx="2841">
                  <c:v>-57.51965078359206</c:v>
                </c:pt>
                <c:pt idx="2842">
                  <c:v>-57.52878437674048</c:v>
                </c:pt>
                <c:pt idx="2843">
                  <c:v>-57.53791339619168</c:v>
                </c:pt>
                <c:pt idx="2844">
                  <c:v>-57.54703784491713</c:v>
                </c:pt>
                <c:pt idx="2845">
                  <c:v>-57.5561577258862</c:v>
                </c:pt>
                <c:pt idx="2846">
                  <c:v>-57.56527304206625</c:v>
                </c:pt>
                <c:pt idx="2847">
                  <c:v>-57.57438379642257</c:v>
                </c:pt>
                <c:pt idx="2848">
                  <c:v>-57.58348999191839</c:v>
                </c:pt>
                <c:pt idx="2849">
                  <c:v>-57.59259163151494</c:v>
                </c:pt>
                <c:pt idx="2850">
                  <c:v>-57.60168871817139</c:v>
                </c:pt>
                <c:pt idx="2851">
                  <c:v>-57.61078125484484</c:v>
                </c:pt>
                <c:pt idx="2852">
                  <c:v>-57.6198692444904</c:v>
                </c:pt>
                <c:pt idx="2853">
                  <c:v>-57.6289526900611</c:v>
                </c:pt>
                <c:pt idx="2854">
                  <c:v>-57.63803159450797</c:v>
                </c:pt>
                <c:pt idx="2855">
                  <c:v>-57.64710596077995</c:v>
                </c:pt>
                <c:pt idx="2856">
                  <c:v>-57.65617579182398</c:v>
                </c:pt>
                <c:pt idx="2857">
                  <c:v>-57.66524109058495</c:v>
                </c:pt>
                <c:pt idx="2858">
                  <c:v>-57.67430186000575</c:v>
                </c:pt>
                <c:pt idx="2859">
                  <c:v>-57.68335810302717</c:v>
                </c:pt>
                <c:pt idx="2860">
                  <c:v>-57.69240982258801</c:v>
                </c:pt>
                <c:pt idx="2861">
                  <c:v>-57.70145702162507</c:v>
                </c:pt>
                <c:pt idx="2862">
                  <c:v>-57.71049970307303</c:v>
                </c:pt>
                <c:pt idx="2863">
                  <c:v>-57.71953786986462</c:v>
                </c:pt>
                <c:pt idx="2864">
                  <c:v>-57.72857152493051</c:v>
                </c:pt>
                <c:pt idx="2865">
                  <c:v>-57.73760067119936</c:v>
                </c:pt>
                <c:pt idx="2866">
                  <c:v>-57.74662531159775</c:v>
                </c:pt>
                <c:pt idx="2867">
                  <c:v>-57.75564544905031</c:v>
                </c:pt>
                <c:pt idx="2868">
                  <c:v>-57.76466108647956</c:v>
                </c:pt>
                <c:pt idx="2869">
                  <c:v>-57.7736722268061</c:v>
                </c:pt>
                <c:pt idx="2870">
                  <c:v>-57.78267887294842</c:v>
                </c:pt>
                <c:pt idx="2871">
                  <c:v>-57.79168102782302</c:v>
                </c:pt>
                <c:pt idx="2872">
                  <c:v>-57.80067869434436</c:v>
                </c:pt>
                <c:pt idx="2873">
                  <c:v>-57.80967187542493</c:v>
                </c:pt>
                <c:pt idx="2874">
                  <c:v>-57.81866057397516</c:v>
                </c:pt>
                <c:pt idx="2875">
                  <c:v>-57.82764479290346</c:v>
                </c:pt>
                <c:pt idx="2876">
                  <c:v>-57.83662453511622</c:v>
                </c:pt>
                <c:pt idx="2877">
                  <c:v>-57.84559980351786</c:v>
                </c:pt>
                <c:pt idx="2878">
                  <c:v>-57.85457060101072</c:v>
                </c:pt>
                <c:pt idx="2879">
                  <c:v>-57.86353693049518</c:v>
                </c:pt>
                <c:pt idx="2880">
                  <c:v>-57.8724987948696</c:v>
                </c:pt>
                <c:pt idx="2881">
                  <c:v>-57.88145619703025</c:v>
                </c:pt>
                <c:pt idx="2882">
                  <c:v>-57.89040913987152</c:v>
                </c:pt>
                <c:pt idx="2883">
                  <c:v>-57.8993576262857</c:v>
                </c:pt>
                <c:pt idx="2884">
                  <c:v>-57.90830165916306</c:v>
                </c:pt>
                <c:pt idx="2885">
                  <c:v>-57.91724124139194</c:v>
                </c:pt>
                <c:pt idx="2886">
                  <c:v>-57.92617637585861</c:v>
                </c:pt>
                <c:pt idx="2887">
                  <c:v>-57.93510706544734</c:v>
                </c:pt>
                <c:pt idx="2888">
                  <c:v>-57.94403331304044</c:v>
                </c:pt>
                <c:pt idx="2889">
                  <c:v>-57.95295512151813</c:v>
                </c:pt>
                <c:pt idx="2890">
                  <c:v>-57.96187249375873</c:v>
                </c:pt>
                <c:pt idx="2891">
                  <c:v>-57.97078543263848</c:v>
                </c:pt>
                <c:pt idx="2892">
                  <c:v>-57.97969394103167</c:v>
                </c:pt>
                <c:pt idx="2893">
                  <c:v>-57.98859802181055</c:v>
                </c:pt>
                <c:pt idx="2894">
                  <c:v>-57.99749767784538</c:v>
                </c:pt>
                <c:pt idx="2895">
                  <c:v>-58.00639291200443</c:v>
                </c:pt>
                <c:pt idx="2896">
                  <c:v>-58.015283727154</c:v>
                </c:pt>
                <c:pt idx="2897">
                  <c:v>-58.02417012615835</c:v>
                </c:pt>
                <c:pt idx="2898">
                  <c:v>-58.03305211187975</c:v>
                </c:pt>
                <c:pt idx="2899">
                  <c:v>-58.04192968717853</c:v>
                </c:pt>
                <c:pt idx="2900">
                  <c:v>-58.05080285491294</c:v>
                </c:pt>
                <c:pt idx="2901">
                  <c:v>-58.0596716179393</c:v>
                </c:pt>
                <c:pt idx="2902">
                  <c:v>-58.06853597911192</c:v>
                </c:pt>
                <c:pt idx="2903">
                  <c:v>-58.07739594128314</c:v>
                </c:pt>
                <c:pt idx="2904">
                  <c:v>-58.08625150730328</c:v>
                </c:pt>
                <c:pt idx="2905">
                  <c:v>-58.09510268002068</c:v>
                </c:pt>
                <c:pt idx="2906">
                  <c:v>-58.1039494622817</c:v>
                </c:pt>
                <c:pt idx="2907">
                  <c:v>-58.11279185693074</c:v>
                </c:pt>
                <c:pt idx="2908">
                  <c:v>-58.12162986681018</c:v>
                </c:pt>
                <c:pt idx="2909">
                  <c:v>-58.13046349476041</c:v>
                </c:pt>
                <c:pt idx="2910">
                  <c:v>-58.13929274361987</c:v>
                </c:pt>
                <c:pt idx="2911">
                  <c:v>-58.14811761622498</c:v>
                </c:pt>
                <c:pt idx="2912">
                  <c:v>-58.15693811541022</c:v>
                </c:pt>
                <c:pt idx="2913">
                  <c:v>-58.16575424400807</c:v>
                </c:pt>
                <c:pt idx="2914">
                  <c:v>-58.17456600484905</c:v>
                </c:pt>
                <c:pt idx="2915">
                  <c:v>-58.18337340076165</c:v>
                </c:pt>
                <c:pt idx="2916">
                  <c:v>-58.19217643457244</c:v>
                </c:pt>
                <c:pt idx="2917">
                  <c:v>-58.20097510910598</c:v>
                </c:pt>
                <c:pt idx="2918">
                  <c:v>-58.2097694271849</c:v>
                </c:pt>
                <c:pt idx="2919">
                  <c:v>-58.2185593916298</c:v>
                </c:pt>
                <c:pt idx="2920">
                  <c:v>-58.22734500525935</c:v>
                </c:pt>
                <c:pt idx="2921">
                  <c:v>-58.23612627089021</c:v>
                </c:pt>
                <c:pt idx="2922">
                  <c:v>-58.24490319133712</c:v>
                </c:pt>
                <c:pt idx="2923">
                  <c:v>-58.25367576941281</c:v>
                </c:pt>
                <c:pt idx="2924">
                  <c:v>-58.26244400792806</c:v>
                </c:pt>
                <c:pt idx="2925">
                  <c:v>-58.27120790969167</c:v>
                </c:pt>
                <c:pt idx="2926">
                  <c:v>-58.27996747751048</c:v>
                </c:pt>
                <c:pt idx="2927">
                  <c:v>-58.2887227141894</c:v>
                </c:pt>
                <c:pt idx="2928">
                  <c:v>-58.2974736225313</c:v>
                </c:pt>
                <c:pt idx="2929">
                  <c:v>-58.30622020533715</c:v>
                </c:pt>
                <c:pt idx="2930">
                  <c:v>-58.31496246540593</c:v>
                </c:pt>
                <c:pt idx="2931">
                  <c:v>-58.32370040553469</c:v>
                </c:pt>
                <c:pt idx="2932">
                  <c:v>-58.33243402851848</c:v>
                </c:pt>
                <c:pt idx="2933">
                  <c:v>-58.34116333715041</c:v>
                </c:pt>
                <c:pt idx="2934">
                  <c:v>-58.34988833422162</c:v>
                </c:pt>
                <c:pt idx="2935">
                  <c:v>-58.35860902252134</c:v>
                </c:pt>
                <c:pt idx="2936">
                  <c:v>-58.36732540483676</c:v>
                </c:pt>
                <c:pt idx="2937">
                  <c:v>-58.3760374839532</c:v>
                </c:pt>
                <c:pt idx="2938">
                  <c:v>-58.384745262654</c:v>
                </c:pt>
                <c:pt idx="2939">
                  <c:v>-58.3934487437205</c:v>
                </c:pt>
                <c:pt idx="2940">
                  <c:v>-58.40214792993216</c:v>
                </c:pt>
                <c:pt idx="2941">
                  <c:v>-58.41084282406646</c:v>
                </c:pt>
                <c:pt idx="2942">
                  <c:v>-58.41953342889889</c:v>
                </c:pt>
                <c:pt idx="2943">
                  <c:v>-58.42821974720305</c:v>
                </c:pt>
                <c:pt idx="2944">
                  <c:v>-58.43690178175058</c:v>
                </c:pt>
                <c:pt idx="2945">
                  <c:v>-58.44557953531116</c:v>
                </c:pt>
                <c:pt idx="2946">
                  <c:v>-58.45425301065252</c:v>
                </c:pt>
                <c:pt idx="2947">
                  <c:v>-58.46292221054047</c:v>
                </c:pt>
                <c:pt idx="2948">
                  <c:v>-58.47158713773888</c:v>
                </c:pt>
                <c:pt idx="2949">
                  <c:v>-58.48024779500961</c:v>
                </c:pt>
                <c:pt idx="2950">
                  <c:v>-58.48890418511267</c:v>
                </c:pt>
                <c:pt idx="2951">
                  <c:v>-58.4975563108061</c:v>
                </c:pt>
                <c:pt idx="2952">
                  <c:v>-58.50620417484595</c:v>
                </c:pt>
                <c:pt idx="2953">
                  <c:v>-58.51484777998643</c:v>
                </c:pt>
                <c:pt idx="2954">
                  <c:v>-58.5234871289797</c:v>
                </c:pt>
                <c:pt idx="2955">
                  <c:v>-58.5321222245761</c:v>
                </c:pt>
                <c:pt idx="2956">
                  <c:v>-58.54075306952392</c:v>
                </c:pt>
                <c:pt idx="2957">
                  <c:v>-58.54937966656962</c:v>
                </c:pt>
                <c:pt idx="2958">
                  <c:v>-58.55800201845765</c:v>
                </c:pt>
                <c:pt idx="2959">
                  <c:v>-58.56662012793058</c:v>
                </c:pt>
                <c:pt idx="2960">
                  <c:v>-58.57523399772902</c:v>
                </c:pt>
                <c:pt idx="2961">
                  <c:v>-58.58384363059165</c:v>
                </c:pt>
                <c:pt idx="2962">
                  <c:v>-58.59244902925527</c:v>
                </c:pt>
                <c:pt idx="2963">
                  <c:v>-58.6010501964547</c:v>
                </c:pt>
                <c:pt idx="2964">
                  <c:v>-58.60964713492283</c:v>
                </c:pt>
                <c:pt idx="2965">
                  <c:v>-58.61823984739065</c:v>
                </c:pt>
                <c:pt idx="2966">
                  <c:v>-58.62682833658724</c:v>
                </c:pt>
                <c:pt idx="2967">
                  <c:v>-58.63541260523972</c:v>
                </c:pt>
                <c:pt idx="2968">
                  <c:v>-58.64399265607334</c:v>
                </c:pt>
                <c:pt idx="2969">
                  <c:v>-58.65256849181134</c:v>
                </c:pt>
                <c:pt idx="2970">
                  <c:v>-58.66114011517512</c:v>
                </c:pt>
                <c:pt idx="2971">
                  <c:v>-58.66970752888416</c:v>
                </c:pt>
                <c:pt idx="2972">
                  <c:v>-58.67827073565597</c:v>
                </c:pt>
                <c:pt idx="2973">
                  <c:v>-58.68682973820619</c:v>
                </c:pt>
                <c:pt idx="2974">
                  <c:v>-58.69538453924852</c:v>
                </c:pt>
                <c:pt idx="2975">
                  <c:v>-58.70393514149477</c:v>
                </c:pt>
                <c:pt idx="2976">
                  <c:v>-58.7124815476548</c:v>
                </c:pt>
                <c:pt idx="2977">
                  <c:v>-58.72102376043658</c:v>
                </c:pt>
                <c:pt idx="2978">
                  <c:v>-58.72956178254618</c:v>
                </c:pt>
                <c:pt idx="2979">
                  <c:v>-58.73809561668773</c:v>
                </c:pt>
                <c:pt idx="2980">
                  <c:v>-58.74662526556349</c:v>
                </c:pt>
                <c:pt idx="2981">
                  <c:v>-58.75515073187377</c:v>
                </c:pt>
                <c:pt idx="2982">
                  <c:v>-58.76367201831702</c:v>
                </c:pt>
                <c:pt idx="2983">
                  <c:v>-58.77218912758974</c:v>
                </c:pt>
                <c:pt idx="2984">
                  <c:v>-58.78070206238654</c:v>
                </c:pt>
                <c:pt idx="2985">
                  <c:v>-58.78921082540013</c:v>
                </c:pt>
                <c:pt idx="2986">
                  <c:v>-58.79771541932134</c:v>
                </c:pt>
                <c:pt idx="2987">
                  <c:v>-58.80621584683905</c:v>
                </c:pt>
                <c:pt idx="2988">
                  <c:v>-58.81471211064029</c:v>
                </c:pt>
                <c:pt idx="2989">
                  <c:v>-58.82320421341014</c:v>
                </c:pt>
                <c:pt idx="2990">
                  <c:v>-58.83169215783182</c:v>
                </c:pt>
                <c:pt idx="2991">
                  <c:v>-58.84017594658665</c:v>
                </c:pt>
                <c:pt idx="2992">
                  <c:v>-58.84865558235405</c:v>
                </c:pt>
                <c:pt idx="2993">
                  <c:v>-58.85713106781151</c:v>
                </c:pt>
                <c:pt idx="2994">
                  <c:v>-58.86560240563468</c:v>
                </c:pt>
                <c:pt idx="2995">
                  <c:v>-58.87406959849731</c:v>
                </c:pt>
                <c:pt idx="2996">
                  <c:v>-58.8825326490712</c:v>
                </c:pt>
                <c:pt idx="2997">
                  <c:v>-58.89099156002634</c:v>
                </c:pt>
                <c:pt idx="2998">
                  <c:v>-58.89944633403077</c:v>
                </c:pt>
                <c:pt idx="2999">
                  <c:v>-58.90789697375067</c:v>
                </c:pt>
                <c:pt idx="3000">
                  <c:v>-58.91634348185033</c:v>
                </c:pt>
                <c:pt idx="3001">
                  <c:v>-58.92478586099216</c:v>
                </c:pt>
                <c:pt idx="3002">
                  <c:v>-58.93322411383665</c:v>
                </c:pt>
                <c:pt idx="3003">
                  <c:v>-58.94165824304245</c:v>
                </c:pt>
                <c:pt idx="3004">
                  <c:v>-58.9500882512663</c:v>
                </c:pt>
                <c:pt idx="3005">
                  <c:v>-58.95851414116308</c:v>
                </c:pt>
                <c:pt idx="3006">
                  <c:v>-58.96693591538574</c:v>
                </c:pt>
                <c:pt idx="3007">
                  <c:v>-58.97535357658544</c:v>
                </c:pt>
                <c:pt idx="3008">
                  <c:v>-58.98376712741138</c:v>
                </c:pt>
                <c:pt idx="3009">
                  <c:v>-58.9921765705109</c:v>
                </c:pt>
                <c:pt idx="3010">
                  <c:v>-59.00058190852946</c:v>
                </c:pt>
                <c:pt idx="3011">
                  <c:v>-59.0089831441107</c:v>
                </c:pt>
                <c:pt idx="3012">
                  <c:v>-59.01738027989632</c:v>
                </c:pt>
                <c:pt idx="3013">
                  <c:v>-59.02577331852616</c:v>
                </c:pt>
                <c:pt idx="3014">
                  <c:v>-59.03416226263823</c:v>
                </c:pt>
                <c:pt idx="3015">
                  <c:v>-59.0425471148686</c:v>
                </c:pt>
                <c:pt idx="3016">
                  <c:v>-59.05092787785153</c:v>
                </c:pt>
                <c:pt idx="3017">
                  <c:v>-59.05930455421939</c:v>
                </c:pt>
                <c:pt idx="3018">
                  <c:v>-59.06767714660268</c:v>
                </c:pt>
                <c:pt idx="3019">
                  <c:v>-59.07604565763</c:v>
                </c:pt>
                <c:pt idx="3020">
                  <c:v>-59.08441008992816</c:v>
                </c:pt>
                <c:pt idx="3021">
                  <c:v>-59.09277044612205</c:v>
                </c:pt>
                <c:pt idx="3022">
                  <c:v>-59.1011267288347</c:v>
                </c:pt>
                <c:pt idx="3023">
                  <c:v>-59.1094789406873</c:v>
                </c:pt>
                <c:pt idx="3024">
                  <c:v>-59.11782708429917</c:v>
                </c:pt>
                <c:pt idx="3025">
                  <c:v>-59.12617116228776</c:v>
                </c:pt>
                <c:pt idx="3026">
                  <c:v>-59.13451117726867</c:v>
                </c:pt>
                <c:pt idx="3027">
                  <c:v>-59.14284713185563</c:v>
                </c:pt>
                <c:pt idx="3028">
                  <c:v>-59.15117902866054</c:v>
                </c:pt>
                <c:pt idx="3029">
                  <c:v>-59.15950687029341</c:v>
                </c:pt>
                <c:pt idx="3030">
                  <c:v>-59.16783065936242</c:v>
                </c:pt>
                <c:pt idx="3031">
                  <c:v>-59.1761503984739</c:v>
                </c:pt>
                <c:pt idx="3032">
                  <c:v>-59.18446609023231</c:v>
                </c:pt>
                <c:pt idx="3033">
                  <c:v>-59.19277773724024</c:v>
                </c:pt>
                <c:pt idx="3034">
                  <c:v>-59.2010853420985</c:v>
                </c:pt>
                <c:pt idx="3035">
                  <c:v>-59.20938890740597</c:v>
                </c:pt>
                <c:pt idx="3036">
                  <c:v>-59.21768843575975</c:v>
                </c:pt>
                <c:pt idx="3037">
                  <c:v>-59.225983929755</c:v>
                </c:pt>
                <c:pt idx="3038">
                  <c:v>-59.23427539198517</c:v>
                </c:pt>
                <c:pt idx="3039">
                  <c:v>-59.24256282504175</c:v>
                </c:pt>
                <c:pt idx="3040">
                  <c:v>-59.25084623151444</c:v>
                </c:pt>
                <c:pt idx="3041">
                  <c:v>-59.25912561399106</c:v>
                </c:pt>
                <c:pt idx="3042">
                  <c:v>-59.26740097505762</c:v>
                </c:pt>
                <c:pt idx="3043">
                  <c:v>-59.27567231729832</c:v>
                </c:pt>
                <c:pt idx="3044">
                  <c:v>-59.28393964329543</c:v>
                </c:pt>
                <c:pt idx="3045">
                  <c:v>-59.29220295562946</c:v>
                </c:pt>
                <c:pt idx="3046">
                  <c:v>-59.30046225687907</c:v>
                </c:pt>
                <c:pt idx="3047">
                  <c:v>-59.30871754962103</c:v>
                </c:pt>
                <c:pt idx="3048">
                  <c:v>-59.31696883643038</c:v>
                </c:pt>
                <c:pt idx="3049">
                  <c:v>-59.3252161198802</c:v>
                </c:pt>
                <c:pt idx="3050">
                  <c:v>-59.33345940254183</c:v>
                </c:pt>
                <c:pt idx="3051">
                  <c:v>-59.34169868698473</c:v>
                </c:pt>
                <c:pt idx="3052">
                  <c:v>-59.34993397577658</c:v>
                </c:pt>
                <c:pt idx="3053">
                  <c:v>-59.35816527148317</c:v>
                </c:pt>
                <c:pt idx="3054">
                  <c:v>-59.36639257666852</c:v>
                </c:pt>
                <c:pt idx="3055">
                  <c:v>-59.37461589389475</c:v>
                </c:pt>
                <c:pt idx="3056">
                  <c:v>-59.38283522572222</c:v>
                </c:pt>
                <c:pt idx="3057">
                  <c:v>-59.39105057470945</c:v>
                </c:pt>
                <c:pt idx="3058">
                  <c:v>-59.39926194341313</c:v>
                </c:pt>
                <c:pt idx="3059">
                  <c:v>-59.40746933438811</c:v>
                </c:pt>
                <c:pt idx="3060">
                  <c:v>-59.41567275018743</c:v>
                </c:pt>
                <c:pt idx="3061">
                  <c:v>-59.42387219336233</c:v>
                </c:pt>
                <c:pt idx="3062">
                  <c:v>-59.4320676664622</c:v>
                </c:pt>
                <c:pt idx="3063">
                  <c:v>-59.44025917203464</c:v>
                </c:pt>
                <c:pt idx="3064">
                  <c:v>-59.4484467126254</c:v>
                </c:pt>
                <c:pt idx="3065">
                  <c:v>-59.45663029077846</c:v>
                </c:pt>
                <c:pt idx="3066">
                  <c:v>-59.46480990903591</c:v>
                </c:pt>
                <c:pt idx="3067">
                  <c:v>-59.47298556993812</c:v>
                </c:pt>
                <c:pt idx="3068">
                  <c:v>-59.48115727602357</c:v>
                </c:pt>
                <c:pt idx="3069">
                  <c:v>-59.48932502982897</c:v>
                </c:pt>
                <c:pt idx="3070">
                  <c:v>-59.49748883388922</c:v>
                </c:pt>
                <c:pt idx="3071">
                  <c:v>-59.50564869073737</c:v>
                </c:pt>
                <c:pt idx="3072">
                  <c:v>-59.5138046029047</c:v>
                </c:pt>
                <c:pt idx="3073">
                  <c:v>-59.52195657292068</c:v>
                </c:pt>
                <c:pt idx="3074">
                  <c:v>-59.53010460331297</c:v>
                </c:pt>
                <c:pt idx="3075">
                  <c:v>-59.53824869660741</c:v>
                </c:pt>
                <c:pt idx="3076">
                  <c:v>-59.54638885532805</c:v>
                </c:pt>
                <c:pt idx="3077">
                  <c:v>-59.55452508199712</c:v>
                </c:pt>
                <c:pt idx="3078">
                  <c:v>-59.56265737913509</c:v>
                </c:pt>
                <c:pt idx="3079">
                  <c:v>-59.57078574926059</c:v>
                </c:pt>
                <c:pt idx="3080">
                  <c:v>-59.57891019489046</c:v>
                </c:pt>
                <c:pt idx="3081">
                  <c:v>-59.58703071853973</c:v>
                </c:pt>
                <c:pt idx="3082">
                  <c:v>-59.59514732272166</c:v>
                </c:pt>
                <c:pt idx="3083">
                  <c:v>-59.60326000994772</c:v>
                </c:pt>
                <c:pt idx="3084">
                  <c:v>-59.61136878272752</c:v>
                </c:pt>
                <c:pt idx="3085">
                  <c:v>-59.61947364356897</c:v>
                </c:pt>
                <c:pt idx="3086">
                  <c:v>-59.62757459497808</c:v>
                </c:pt>
                <c:pt idx="3087">
                  <c:v>-59.63567163945918</c:v>
                </c:pt>
                <c:pt idx="3088">
                  <c:v>-59.64376477951472</c:v>
                </c:pt>
                <c:pt idx="3089">
                  <c:v>-59.65185401764542</c:v>
                </c:pt>
                <c:pt idx="3090">
                  <c:v>-59.65993935635016</c:v>
                </c:pt>
                <c:pt idx="3091">
                  <c:v>-59.6680207981261</c:v>
                </c:pt>
                <c:pt idx="3092">
                  <c:v>-59.67609834546852</c:v>
                </c:pt>
                <c:pt idx="3093">
                  <c:v>-59.68417200087101</c:v>
                </c:pt>
                <c:pt idx="3094">
                  <c:v>-59.69224176682532</c:v>
                </c:pt>
                <c:pt idx="3095">
                  <c:v>-59.70030764582143</c:v>
                </c:pt>
                <c:pt idx="3096">
                  <c:v>-59.70836964034756</c:v>
                </c:pt>
                <c:pt idx="3097">
                  <c:v>-59.71642775289008</c:v>
                </c:pt>
                <c:pt idx="3098">
                  <c:v>-59.72448198593366</c:v>
                </c:pt>
                <c:pt idx="3099">
                  <c:v>-59.73253234196116</c:v>
                </c:pt>
                <c:pt idx="3100">
                  <c:v>-59.74057882345367</c:v>
                </c:pt>
                <c:pt idx="3101">
                  <c:v>-59.74862143289049</c:v>
                </c:pt>
                <c:pt idx="3102">
                  <c:v>-59.75666017274914</c:v>
                </c:pt>
                <c:pt idx="3103">
                  <c:v>-59.7646950455054</c:v>
                </c:pt>
                <c:pt idx="3104">
                  <c:v>-59.77272605363321</c:v>
                </c:pt>
                <c:pt idx="3105">
                  <c:v>-59.78075319960483</c:v>
                </c:pt>
                <c:pt idx="3106">
                  <c:v>-59.78877648589068</c:v>
                </c:pt>
                <c:pt idx="3107">
                  <c:v>-59.79679591495944</c:v>
                </c:pt>
                <c:pt idx="3108">
                  <c:v>-59.80481148927801</c:v>
                </c:pt>
                <c:pt idx="3109">
                  <c:v>-59.81282321131152</c:v>
                </c:pt>
                <c:pt idx="3110">
                  <c:v>-59.82083108352334</c:v>
                </c:pt>
                <c:pt idx="3111">
                  <c:v>-59.82883510837508</c:v>
                </c:pt>
                <c:pt idx="3112">
                  <c:v>-59.83683528832659</c:v>
                </c:pt>
                <c:pt idx="3113">
                  <c:v>-59.84483162583593</c:v>
                </c:pt>
                <c:pt idx="3114">
                  <c:v>-59.85282412335942</c:v>
                </c:pt>
                <c:pt idx="3115">
                  <c:v>-59.8608127833516</c:v>
                </c:pt>
                <c:pt idx="3116">
                  <c:v>-59.86879760826529</c:v>
                </c:pt>
                <c:pt idx="3117">
                  <c:v>-59.87677860055152</c:v>
                </c:pt>
                <c:pt idx="3118">
                  <c:v>-59.88475576265957</c:v>
                </c:pt>
                <c:pt idx="3119">
                  <c:v>-59.89272909703695</c:v>
                </c:pt>
                <c:pt idx="3120">
                  <c:v>-59.90069860612942</c:v>
                </c:pt>
                <c:pt idx="3121">
                  <c:v>-59.90866429238103</c:v>
                </c:pt>
                <c:pt idx="3122">
                  <c:v>-59.916626158234</c:v>
                </c:pt>
                <c:pt idx="3123">
                  <c:v>-59.92458420612885</c:v>
                </c:pt>
                <c:pt idx="3124">
                  <c:v>-59.93253843850436</c:v>
                </c:pt>
                <c:pt idx="3125">
                  <c:v>-59.94048885779753</c:v>
                </c:pt>
                <c:pt idx="3126">
                  <c:v>-59.94843546644358</c:v>
                </c:pt>
                <c:pt idx="3127">
                  <c:v>-59.95637826687607</c:v>
                </c:pt>
                <c:pt idx="3128">
                  <c:v>-59.96431726152674</c:v>
                </c:pt>
                <c:pt idx="3129">
                  <c:v>-59.97225245282561</c:v>
                </c:pt>
                <c:pt idx="3130">
                  <c:v>-59.98018384320097</c:v>
                </c:pt>
                <c:pt idx="3131">
                  <c:v>-59.98811143507934</c:v>
                </c:pt>
                <c:pt idx="3132">
                  <c:v>-59.99603523088551</c:v>
                </c:pt>
                <c:pt idx="3133">
                  <c:v>-60.00395523304255</c:v>
                </c:pt>
                <c:pt idx="3134">
                  <c:v>-60.01187144397174</c:v>
                </c:pt>
                <c:pt idx="3135">
                  <c:v>-60.01978386609267</c:v>
                </c:pt>
                <c:pt idx="3136">
                  <c:v>-60.02769250182319</c:v>
                </c:pt>
                <c:pt idx="3137">
                  <c:v>-60.03559735357935</c:v>
                </c:pt>
                <c:pt idx="3138">
                  <c:v>-60.04349842377556</c:v>
                </c:pt>
                <c:pt idx="3139">
                  <c:v>-60.05139571482444</c:v>
                </c:pt>
                <c:pt idx="3140">
                  <c:v>-60.05928922913686</c:v>
                </c:pt>
                <c:pt idx="3141">
                  <c:v>-60.067178969122</c:v>
                </c:pt>
                <c:pt idx="3142">
                  <c:v>-60.0750649371873</c:v>
                </c:pt>
                <c:pt idx="3143">
                  <c:v>-60.08294713573844</c:v>
                </c:pt>
                <c:pt idx="3144">
                  <c:v>-60.09082556717942</c:v>
                </c:pt>
                <c:pt idx="3145">
                  <c:v>-60.09870023391247</c:v>
                </c:pt>
                <c:pt idx="3146">
                  <c:v>-60.10657113833813</c:v>
                </c:pt>
                <c:pt idx="3147">
                  <c:v>-60.11443828285518</c:v>
                </c:pt>
                <c:pt idx="3148">
                  <c:v>-60.12230166986068</c:v>
                </c:pt>
                <c:pt idx="3149">
                  <c:v>-60.13016130175001</c:v>
                </c:pt>
                <c:pt idx="3150">
                  <c:v>-60.13801718091676</c:v>
                </c:pt>
                <c:pt idx="3151">
                  <c:v>-60.14586930975288</c:v>
                </c:pt>
                <c:pt idx="3152">
                  <c:v>-60.15371769064851</c:v>
                </c:pt>
                <c:pt idx="3153">
                  <c:v>-60.16156232599214</c:v>
                </c:pt>
                <c:pt idx="3154">
                  <c:v>-60.1694032181705</c:v>
                </c:pt>
                <c:pt idx="3155">
                  <c:v>-60.17724036956866</c:v>
                </c:pt>
                <c:pt idx="3156">
                  <c:v>-60.1850737825699</c:v>
                </c:pt>
                <c:pt idx="3157">
                  <c:v>-60.19290345955587</c:v>
                </c:pt>
                <c:pt idx="3158">
                  <c:v>-60.20072940290642</c:v>
                </c:pt>
                <c:pt idx="3159">
                  <c:v>-60.20855161499973</c:v>
                </c:pt>
                <c:pt idx="3160">
                  <c:v>-60.21637009821228</c:v>
                </c:pt>
                <c:pt idx="3161">
                  <c:v>-60.22418485491882</c:v>
                </c:pt>
                <c:pt idx="3162">
                  <c:v>-60.23199588749242</c:v>
                </c:pt>
                <c:pt idx="3163">
                  <c:v>-60.2398031983044</c:v>
                </c:pt>
                <c:pt idx="3164">
                  <c:v>-60.2476067897244</c:v>
                </c:pt>
                <c:pt idx="3165">
                  <c:v>-60.25540666412036</c:v>
                </c:pt>
                <c:pt idx="3166">
                  <c:v>-60.2632028238585</c:v>
                </c:pt>
                <c:pt idx="3167">
                  <c:v>-60.27099527130334</c:v>
                </c:pt>
                <c:pt idx="3168">
                  <c:v>-60.27878400881772</c:v>
                </c:pt>
                <c:pt idx="3169">
                  <c:v>-60.28656903876274</c:v>
                </c:pt>
                <c:pt idx="3170">
                  <c:v>-60.2943503634978</c:v>
                </c:pt>
                <c:pt idx="3171">
                  <c:v>-60.30212798538067</c:v>
                </c:pt>
                <c:pt idx="3172">
                  <c:v>-60.30990190676735</c:v>
                </c:pt>
                <c:pt idx="3173">
                  <c:v>-60.31767213001218</c:v>
                </c:pt>
                <c:pt idx="3174">
                  <c:v>-60.32543865746777</c:v>
                </c:pt>
                <c:pt idx="3175">
                  <c:v>-60.33320149148506</c:v>
                </c:pt>
                <c:pt idx="3176">
                  <c:v>-60.34096063441331</c:v>
                </c:pt>
                <c:pt idx="3177">
                  <c:v>-60.34871608860009</c:v>
                </c:pt>
                <c:pt idx="3178">
                  <c:v>-60.35646785639123</c:v>
                </c:pt>
                <c:pt idx="3179">
                  <c:v>-60.36421594013092</c:v>
                </c:pt>
                <c:pt idx="3180">
                  <c:v>-60.37196034216164</c:v>
                </c:pt>
                <c:pt idx="3181">
                  <c:v>-60.37970106482417</c:v>
                </c:pt>
                <c:pt idx="3182">
                  <c:v>-60.38743811045766</c:v>
                </c:pt>
                <c:pt idx="3183">
                  <c:v>-60.39517148139949</c:v>
                </c:pt>
                <c:pt idx="3184">
                  <c:v>-60.40290117998545</c:v>
                </c:pt>
                <c:pt idx="3185">
                  <c:v>-60.41062720854953</c:v>
                </c:pt>
                <c:pt idx="3186">
                  <c:v>-60.41834956942417</c:v>
                </c:pt>
                <c:pt idx="3187">
                  <c:v>-60.42606826494004</c:v>
                </c:pt>
                <c:pt idx="3188">
                  <c:v>-60.43378329742615</c:v>
                </c:pt>
                <c:pt idx="3189">
                  <c:v>-60.44149466920984</c:v>
                </c:pt>
                <c:pt idx="3190">
                  <c:v>-60.44920238261676</c:v>
                </c:pt>
                <c:pt idx="3191">
                  <c:v>-60.45690643997092</c:v>
                </c:pt>
                <c:pt idx="3192">
                  <c:v>-60.46460684359459</c:v>
                </c:pt>
                <c:pt idx="3193">
                  <c:v>-60.47230359580843</c:v>
                </c:pt>
                <c:pt idx="3194">
                  <c:v>-60.47999669893138</c:v>
                </c:pt>
                <c:pt idx="3195">
                  <c:v>-60.48768615528076</c:v>
                </c:pt>
                <c:pt idx="3196">
                  <c:v>-60.49537196717213</c:v>
                </c:pt>
                <c:pt idx="3197">
                  <c:v>-60.50305413691948</c:v>
                </c:pt>
                <c:pt idx="3198">
                  <c:v>-60.51073266683508</c:v>
                </c:pt>
                <c:pt idx="3199">
                  <c:v>-60.51840755922952</c:v>
                </c:pt>
                <c:pt idx="3200">
                  <c:v>-60.52607881641178</c:v>
                </c:pt>
                <c:pt idx="3201">
                  <c:v>-60.53374644068911</c:v>
                </c:pt>
                <c:pt idx="3202">
                  <c:v>-60.54141043436714</c:v>
                </c:pt>
                <c:pt idx="3203">
                  <c:v>-60.5490707997498</c:v>
                </c:pt>
                <c:pt idx="3204">
                  <c:v>-60.55672753913939</c:v>
                </c:pt>
                <c:pt idx="3205">
                  <c:v>-60.56438065483656</c:v>
                </c:pt>
                <c:pt idx="3206">
                  <c:v>-60.57203014914023</c:v>
                </c:pt>
                <c:pt idx="3207">
                  <c:v>-60.57967602434775</c:v>
                </c:pt>
                <c:pt idx="3208">
                  <c:v>-60.58731828275473</c:v>
                </c:pt>
                <c:pt idx="3209">
                  <c:v>-60.59495692665521</c:v>
                </c:pt>
                <c:pt idx="3210">
                  <c:v>-60.60259195834152</c:v>
                </c:pt>
                <c:pt idx="3211">
                  <c:v>-60.61022338010432</c:v>
                </c:pt>
                <c:pt idx="3212">
                  <c:v>-60.61785119423264</c:v>
                </c:pt>
                <c:pt idx="3213">
                  <c:v>-60.6254754030139</c:v>
                </c:pt>
                <c:pt idx="3214">
                  <c:v>-60.63309600873377</c:v>
                </c:pt>
                <c:pt idx="3215">
                  <c:v>-60.64071301367639</c:v>
                </c:pt>
                <c:pt idx="3216">
                  <c:v>-60.64832642012414</c:v>
                </c:pt>
                <c:pt idx="3217">
                  <c:v>-60.65593623035783</c:v>
                </c:pt>
                <c:pt idx="3218">
                  <c:v>-60.6635424466566</c:v>
                </c:pt>
                <c:pt idx="3219">
                  <c:v>-60.67114507129791</c:v>
                </c:pt>
                <c:pt idx="3220">
                  <c:v>-60.67874410655761</c:v>
                </c:pt>
                <c:pt idx="3221">
                  <c:v>-60.68633955470992</c:v>
                </c:pt>
                <c:pt idx="3222">
                  <c:v>-60.6939314180274</c:v>
                </c:pt>
                <c:pt idx="3223">
                  <c:v>-60.70151969878094</c:v>
                </c:pt>
                <c:pt idx="3224">
                  <c:v>-60.70910439923986</c:v>
                </c:pt>
                <c:pt idx="3225">
                  <c:v>-60.71668552167175</c:v>
                </c:pt>
                <c:pt idx="3226">
                  <c:v>-60.72426306834265</c:v>
                </c:pt>
                <c:pt idx="3227">
                  <c:v>-60.73183704151692</c:v>
                </c:pt>
                <c:pt idx="3228">
                  <c:v>-60.73940744345727</c:v>
                </c:pt>
                <c:pt idx="3229">
                  <c:v>-60.7469742764248</c:v>
                </c:pt>
                <c:pt idx="3230">
                  <c:v>-60.75453754267899</c:v>
                </c:pt>
                <c:pt idx="3231">
                  <c:v>-60.76209724447764</c:v>
                </c:pt>
                <c:pt idx="3232">
                  <c:v>-60.76965338407696</c:v>
                </c:pt>
                <c:pt idx="3233">
                  <c:v>-60.77720596373153</c:v>
                </c:pt>
                <c:pt idx="3234">
                  <c:v>-60.78475498569428</c:v>
                </c:pt>
                <c:pt idx="3235">
                  <c:v>-60.79230045221652</c:v>
                </c:pt>
                <c:pt idx="3236">
                  <c:v>-60.7998423655479</c:v>
                </c:pt>
                <c:pt idx="3237">
                  <c:v>-60.80738072793653</c:v>
                </c:pt>
                <c:pt idx="3238">
                  <c:v>-60.81491554162882</c:v>
                </c:pt>
                <c:pt idx="3239">
                  <c:v>-60.8224468088696</c:v>
                </c:pt>
                <c:pt idx="3240">
                  <c:v>-60.829974531902</c:v>
                </c:pt>
                <c:pt idx="3241">
                  <c:v>-60.83749871296765</c:v>
                </c:pt>
                <c:pt idx="3242">
                  <c:v>-60.84501935430645</c:v>
                </c:pt>
                <c:pt idx="3243">
                  <c:v>-60.85253645815676</c:v>
                </c:pt>
                <c:pt idx="3244">
                  <c:v>-60.86005002675526</c:v>
                </c:pt>
                <c:pt idx="3245">
                  <c:v>-60.86756006233706</c:v>
                </c:pt>
                <c:pt idx="3246">
                  <c:v>-60.87506656713563</c:v>
                </c:pt>
                <c:pt idx="3247">
                  <c:v>-60.88256954338282</c:v>
                </c:pt>
                <c:pt idx="3248">
                  <c:v>-60.8900689933089</c:v>
                </c:pt>
                <c:pt idx="3249">
                  <c:v>-60.89756491914248</c:v>
                </c:pt>
                <c:pt idx="3250">
                  <c:v>-60.9050573231106</c:v>
                </c:pt>
                <c:pt idx="3251">
                  <c:v>-60.91254620743866</c:v>
                </c:pt>
                <c:pt idx="3252">
                  <c:v>-60.92003157435047</c:v>
                </c:pt>
                <c:pt idx="3253">
                  <c:v>-60.92751342606822</c:v>
                </c:pt>
                <c:pt idx="3254">
                  <c:v>-60.9349917648125</c:v>
                </c:pt>
                <c:pt idx="3255">
                  <c:v>-60.9424665928023</c:v>
                </c:pt>
                <c:pt idx="3256">
                  <c:v>-60.949937912255</c:v>
                </c:pt>
                <c:pt idx="3257">
                  <c:v>-60.95740572538634</c:v>
                </c:pt>
                <c:pt idx="3258">
                  <c:v>-60.96487003441052</c:v>
                </c:pt>
                <c:pt idx="3259">
                  <c:v>-60.9723308415401</c:v>
                </c:pt>
                <c:pt idx="3260">
                  <c:v>-60.97978814898604</c:v>
                </c:pt>
                <c:pt idx="3261">
                  <c:v>-60.98724195895774</c:v>
                </c:pt>
                <c:pt idx="3262">
                  <c:v>-60.99469227366294</c:v>
                </c:pt>
                <c:pt idx="3263">
                  <c:v>-61.00213909530781</c:v>
                </c:pt>
                <c:pt idx="3264">
                  <c:v>-61.00958242609696</c:v>
                </c:pt>
                <c:pt idx="3265">
                  <c:v>-61.01702226823333</c:v>
                </c:pt>
                <c:pt idx="3266">
                  <c:v>-61.02445862391832</c:v>
                </c:pt>
                <c:pt idx="3267">
                  <c:v>-61.03189149535175</c:v>
                </c:pt>
                <c:pt idx="3268">
                  <c:v>-61.0393208847318</c:v>
                </c:pt>
                <c:pt idx="3269">
                  <c:v>-61.0467467942551</c:v>
                </c:pt>
                <c:pt idx="3270">
                  <c:v>-61.05416922611663</c:v>
                </c:pt>
                <c:pt idx="3271">
                  <c:v>-61.06158818250987</c:v>
                </c:pt>
                <c:pt idx="3272">
                  <c:v>-61.06900366562665</c:v>
                </c:pt>
                <c:pt idx="3273">
                  <c:v>-61.07641567765724</c:v>
                </c:pt>
                <c:pt idx="3274">
                  <c:v>-61.0838242207903</c:v>
                </c:pt>
                <c:pt idx="3275">
                  <c:v>-61.09122929721291</c:v>
                </c:pt>
                <c:pt idx="3276">
                  <c:v>-61.09863090911062</c:v>
                </c:pt>
                <c:pt idx="3277">
                  <c:v>-61.10602905866732</c:v>
                </c:pt>
                <c:pt idx="3278">
                  <c:v>-61.11342374806537</c:v>
                </c:pt>
                <c:pt idx="3279">
                  <c:v>-61.12081497948552</c:v>
                </c:pt>
                <c:pt idx="3280">
                  <c:v>-61.12820275510697</c:v>
                </c:pt>
                <c:pt idx="3281">
                  <c:v>-61.13558707710732</c:v>
                </c:pt>
                <c:pt idx="3282">
                  <c:v>-61.14296794766262</c:v>
                </c:pt>
                <c:pt idx="3283">
                  <c:v>-61.15034536894731</c:v>
                </c:pt>
                <c:pt idx="3284">
                  <c:v>-61.15771934313427</c:v>
                </c:pt>
                <c:pt idx="3285">
                  <c:v>-61.16508987239482</c:v>
                </c:pt>
                <c:pt idx="3286">
                  <c:v>-61.17245695889868</c:v>
                </c:pt>
                <c:pt idx="3287">
                  <c:v>-61.17982060481404</c:v>
                </c:pt>
                <c:pt idx="3288">
                  <c:v>-61.18718081230747</c:v>
                </c:pt>
                <c:pt idx="3289">
                  <c:v>-61.19453758354403</c:v>
                </c:pt>
                <c:pt idx="3290">
                  <c:v>-61.20189092068714</c:v>
                </c:pt>
                <c:pt idx="3291">
                  <c:v>-61.2092408258987</c:v>
                </c:pt>
                <c:pt idx="3292">
                  <c:v>-61.21658730133906</c:v>
                </c:pt>
                <c:pt idx="3293">
                  <c:v>-61.22393034916697</c:v>
                </c:pt>
                <c:pt idx="3294">
                  <c:v>-61.23126997153961</c:v>
                </c:pt>
                <c:pt idx="3295">
                  <c:v>-61.23860617061265</c:v>
                </c:pt>
                <c:pt idx="3296">
                  <c:v>-61.24593894854012</c:v>
                </c:pt>
                <c:pt idx="3297">
                  <c:v>-61.25326830747456</c:v>
                </c:pt>
                <c:pt idx="3298">
                  <c:v>-61.26059424956694</c:v>
                </c:pt>
                <c:pt idx="3299">
                  <c:v>-61.26791677696664</c:v>
                </c:pt>
                <c:pt idx="3300">
                  <c:v>-61.27523589182148</c:v>
                </c:pt>
                <c:pt idx="3301">
                  <c:v>-61.28255159627777</c:v>
                </c:pt>
                <c:pt idx="3302">
                  <c:v>-61.28986389248023</c:v>
                </c:pt>
                <c:pt idx="3303">
                  <c:v>-61.29717278257202</c:v>
                </c:pt>
                <c:pt idx="3304">
                  <c:v>-61.3044782686948</c:v>
                </c:pt>
                <c:pt idx="3305">
                  <c:v>-61.3117803529886</c:v>
                </c:pt>
                <c:pt idx="3306">
                  <c:v>-61.31907903759197</c:v>
                </c:pt>
                <c:pt idx="3307">
                  <c:v>-61.32637432464186</c:v>
                </c:pt>
                <c:pt idx="3308">
                  <c:v>-61.33366621627369</c:v>
                </c:pt>
                <c:pt idx="3309">
                  <c:v>-61.34095471462136</c:v>
                </c:pt>
                <c:pt idx="3310">
                  <c:v>-61.34823982181716</c:v>
                </c:pt>
                <c:pt idx="3311">
                  <c:v>-61.35552153999191</c:v>
                </c:pt>
                <c:pt idx="3312">
                  <c:v>-61.36279987127482</c:v>
                </c:pt>
                <c:pt idx="3313">
                  <c:v>-61.37007481779361</c:v>
                </c:pt>
                <c:pt idx="3314">
                  <c:v>-61.37734638167442</c:v>
                </c:pt>
                <c:pt idx="3315">
                  <c:v>-61.38461456504188</c:v>
                </c:pt>
                <c:pt idx="3316">
                  <c:v>-61.39187937001903</c:v>
                </c:pt>
                <c:pt idx="3317">
                  <c:v>-61.39914079872743</c:v>
                </c:pt>
                <c:pt idx="3318">
                  <c:v>-61.40639885328706</c:v>
                </c:pt>
                <c:pt idx="3319">
                  <c:v>-61.41365353581641</c:v>
                </c:pt>
                <c:pt idx="3320">
                  <c:v>-61.42090484843237</c:v>
                </c:pt>
                <c:pt idx="3321">
                  <c:v>-61.42815279325035</c:v>
                </c:pt>
                <c:pt idx="3322">
                  <c:v>-61.43539737238422</c:v>
                </c:pt>
                <c:pt idx="3323">
                  <c:v>-61.44263858794628</c:v>
                </c:pt>
                <c:pt idx="3324">
                  <c:v>-61.44987644204732</c:v>
                </c:pt>
                <c:pt idx="3325">
                  <c:v>-61.45711093679662</c:v>
                </c:pt>
                <c:pt idx="3326">
                  <c:v>-61.46434207430192</c:v>
                </c:pt>
                <c:pt idx="3327">
                  <c:v>-61.47156985666941</c:v>
                </c:pt>
                <c:pt idx="3328">
                  <c:v>-61.47879428600377</c:v>
                </c:pt>
                <c:pt idx="3329">
                  <c:v>-61.48601536440819</c:v>
                </c:pt>
                <c:pt idx="3330">
                  <c:v>-61.49323309398424</c:v>
                </c:pt>
                <c:pt idx="3331">
                  <c:v>-61.50044747683206</c:v>
                </c:pt>
                <c:pt idx="3332">
                  <c:v>-61.50765851505022</c:v>
                </c:pt>
                <c:pt idx="3333">
                  <c:v>-61.5148662107358</c:v>
                </c:pt>
                <c:pt idx="3334">
                  <c:v>-61.52207056598433</c:v>
                </c:pt>
                <c:pt idx="3335">
                  <c:v>-61.52927158288982</c:v>
                </c:pt>
                <c:pt idx="3336">
                  <c:v>-61.5364692635448</c:v>
                </c:pt>
                <c:pt idx="3337">
                  <c:v>-61.54366361004022</c:v>
                </c:pt>
                <c:pt idx="3338">
                  <c:v>-61.55085462446557</c:v>
                </c:pt>
                <c:pt idx="3339">
                  <c:v>-61.55804230890881</c:v>
                </c:pt>
                <c:pt idx="3340">
                  <c:v>-61.56522666545638</c:v>
                </c:pt>
                <c:pt idx="3341">
                  <c:v>-61.57240769619318</c:v>
                </c:pt>
                <c:pt idx="3342">
                  <c:v>-61.57958540320266</c:v>
                </c:pt>
                <c:pt idx="3343">
                  <c:v>-61.5867597885667</c:v>
                </c:pt>
                <c:pt idx="3344">
                  <c:v>-61.59393085436571</c:v>
                </c:pt>
                <c:pt idx="3345">
                  <c:v>-61.60109860267856</c:v>
                </c:pt>
                <c:pt idx="3346">
                  <c:v>-61.60826303558265</c:v>
                </c:pt>
                <c:pt idx="3347">
                  <c:v>-61.61542415515383</c:v>
                </c:pt>
                <c:pt idx="3348">
                  <c:v>-61.62258196346649</c:v>
                </c:pt>
                <c:pt idx="3349">
                  <c:v>-61.62973646259346</c:v>
                </c:pt>
                <c:pt idx="3350">
                  <c:v>-61.63688765460613</c:v>
                </c:pt>
                <c:pt idx="3351">
                  <c:v>-61.64403554157432</c:v>
                </c:pt>
                <c:pt idx="3352">
                  <c:v>-61.65118012556643</c:v>
                </c:pt>
                <c:pt idx="3353">
                  <c:v>-61.65832140864926</c:v>
                </c:pt>
                <c:pt idx="3354">
                  <c:v>-61.66545939288822</c:v>
                </c:pt>
                <c:pt idx="3355">
                  <c:v>-61.67259408034714</c:v>
                </c:pt>
                <c:pt idx="3356">
                  <c:v>-61.67972547308837</c:v>
                </c:pt>
                <c:pt idx="3357">
                  <c:v>-61.6868535731728</c:v>
                </c:pt>
                <c:pt idx="3358">
                  <c:v>-61.69397838265976</c:v>
                </c:pt>
                <c:pt idx="3359">
                  <c:v>-61.70109990360717</c:v>
                </c:pt>
                <c:pt idx="3360">
                  <c:v>-61.7082181380714</c:v>
                </c:pt>
                <c:pt idx="3361">
                  <c:v>-61.71533308810731</c:v>
                </c:pt>
                <c:pt idx="3362">
                  <c:v>-61.72244475576834</c:v>
                </c:pt>
                <c:pt idx="3363">
                  <c:v>-61.72955314310636</c:v>
                </c:pt>
                <c:pt idx="3364">
                  <c:v>-61.73665825217183</c:v>
                </c:pt>
                <c:pt idx="3365">
                  <c:v>-61.74376008501368</c:v>
                </c:pt>
                <c:pt idx="3366">
                  <c:v>-61.75085864367934</c:v>
                </c:pt>
                <c:pt idx="3367">
                  <c:v>-61.75795393021477</c:v>
                </c:pt>
                <c:pt idx="3368">
                  <c:v>-61.76504594666447</c:v>
                </c:pt>
                <c:pt idx="3369">
                  <c:v>-61.77213469507142</c:v>
                </c:pt>
                <c:pt idx="3370">
                  <c:v>-61.77922017747713</c:v>
                </c:pt>
                <c:pt idx="3371">
                  <c:v>-61.78630239592164</c:v>
                </c:pt>
                <c:pt idx="3372">
                  <c:v>-61.7933813524435</c:v>
                </c:pt>
                <c:pt idx="3373">
                  <c:v>-61.80045704907979</c:v>
                </c:pt>
                <c:pt idx="3374">
                  <c:v>-61.80752948786608</c:v>
                </c:pt>
                <c:pt idx="3375">
                  <c:v>-61.8145986708365</c:v>
                </c:pt>
                <c:pt idx="3376">
                  <c:v>-61.8216646000237</c:v>
                </c:pt>
                <c:pt idx="3377">
                  <c:v>-61.82872727745884</c:v>
                </c:pt>
                <c:pt idx="3378">
                  <c:v>-61.83578670517161</c:v>
                </c:pt>
                <c:pt idx="3379">
                  <c:v>-61.84284288519024</c:v>
                </c:pt>
                <c:pt idx="3380">
                  <c:v>-61.84989581954147</c:v>
                </c:pt>
                <c:pt idx="3381">
                  <c:v>-61.85694551025058</c:v>
                </c:pt>
                <c:pt idx="3382">
                  <c:v>-61.86399195934138</c:v>
                </c:pt>
                <c:pt idx="3383">
                  <c:v>-61.8710351688362</c:v>
                </c:pt>
                <c:pt idx="3384">
                  <c:v>-61.87807514075591</c:v>
                </c:pt>
                <c:pt idx="3385">
                  <c:v>-61.88511187711994</c:v>
                </c:pt>
                <c:pt idx="3386">
                  <c:v>-61.89214537994621</c:v>
                </c:pt>
                <c:pt idx="3387">
                  <c:v>-61.89917565125122</c:v>
                </c:pt>
                <c:pt idx="3388">
                  <c:v>-61.90620269304994</c:v>
                </c:pt>
                <c:pt idx="3389">
                  <c:v>-61.91322650735597</c:v>
                </c:pt>
                <c:pt idx="3390">
                  <c:v>-61.92024709618135</c:v>
                </c:pt>
                <c:pt idx="3391">
                  <c:v>-61.92726446153674</c:v>
                </c:pt>
                <c:pt idx="3392">
                  <c:v>-61.9342786054313</c:v>
                </c:pt>
                <c:pt idx="3393">
                  <c:v>-61.94128952987276</c:v>
                </c:pt>
                <c:pt idx="3394">
                  <c:v>-61.94829723686735</c:v>
                </c:pt>
                <c:pt idx="3395">
                  <c:v>-61.9553017284199</c:v>
                </c:pt>
                <c:pt idx="3396">
                  <c:v>-61.9623030065337</c:v>
                </c:pt>
                <c:pt idx="3397">
                  <c:v>-61.96930107321072</c:v>
                </c:pt>
                <c:pt idx="3398">
                  <c:v>-61.97629593045131</c:v>
                </c:pt>
                <c:pt idx="3399">
                  <c:v>-61.98328758025453</c:v>
                </c:pt>
                <c:pt idx="3400">
                  <c:v>-61.99027602461787</c:v>
                </c:pt>
                <c:pt idx="3401">
                  <c:v>-61.99726126553743</c:v>
                </c:pt>
                <c:pt idx="3402">
                  <c:v>-62.00424330500785</c:v>
                </c:pt>
                <c:pt idx="3403">
                  <c:v>-62.01122214502231</c:v>
                </c:pt>
                <c:pt idx="3404">
                  <c:v>-62.01819778757256</c:v>
                </c:pt>
                <c:pt idx="3405">
                  <c:v>-62.02517023464888</c:v>
                </c:pt>
                <c:pt idx="3406">
                  <c:v>-62.03213948824016</c:v>
                </c:pt>
                <c:pt idx="3407">
                  <c:v>-62.03910555033377</c:v>
                </c:pt>
                <c:pt idx="3408">
                  <c:v>-62.04606842291571</c:v>
                </c:pt>
                <c:pt idx="3409">
                  <c:v>-62.05302810797047</c:v>
                </c:pt>
                <c:pt idx="3410">
                  <c:v>-62.05998460748116</c:v>
                </c:pt>
                <c:pt idx="3411">
                  <c:v>-62.06693792342941</c:v>
                </c:pt>
                <c:pt idx="3412">
                  <c:v>-62.07388805779545</c:v>
                </c:pt>
                <c:pt idx="3413">
                  <c:v>-62.08083501255804</c:v>
                </c:pt>
                <c:pt idx="3414">
                  <c:v>-62.0877787896945</c:v>
                </c:pt>
                <c:pt idx="3415">
                  <c:v>-62.09471939118075</c:v>
                </c:pt>
                <c:pt idx="3416">
                  <c:v>-62.10165681899123</c:v>
                </c:pt>
                <c:pt idx="3417">
                  <c:v>-62.108591075099</c:v>
                </c:pt>
                <c:pt idx="3418">
                  <c:v>-62.11552216147564</c:v>
                </c:pt>
                <c:pt idx="3419">
                  <c:v>-62.12245008009132</c:v>
                </c:pt>
                <c:pt idx="3420">
                  <c:v>-62.1293748329148</c:v>
                </c:pt>
                <c:pt idx="3421">
                  <c:v>-62.13629642191336</c:v>
                </c:pt>
                <c:pt idx="3422">
                  <c:v>-62.1432148490529</c:v>
                </c:pt>
                <c:pt idx="3423">
                  <c:v>-62.15013011629788</c:v>
                </c:pt>
                <c:pt idx="3424">
                  <c:v>-62.15704222561132</c:v>
                </c:pt>
                <c:pt idx="3425">
                  <c:v>-62.1639511789548</c:v>
                </c:pt>
                <c:pt idx="3426">
                  <c:v>-62.17085697828856</c:v>
                </c:pt>
                <c:pt idx="3427">
                  <c:v>-62.17775962557132</c:v>
                </c:pt>
                <c:pt idx="3428">
                  <c:v>-62.18465912276042</c:v>
                </c:pt>
                <c:pt idx="3429">
                  <c:v>-62.19155547181176</c:v>
                </c:pt>
                <c:pt idx="3430">
                  <c:v>-62.19844867467985</c:v>
                </c:pt>
                <c:pt idx="3431">
                  <c:v>-62.2053387333178</c:v>
                </c:pt>
                <c:pt idx="3432">
                  <c:v>-62.21222564967722</c:v>
                </c:pt>
                <c:pt idx="3433">
                  <c:v>-62.21910942570837</c:v>
                </c:pt>
                <c:pt idx="3434">
                  <c:v>-62.22599006336011</c:v>
                </c:pt>
                <c:pt idx="3435">
                  <c:v>-62.23286756457978</c:v>
                </c:pt>
                <c:pt idx="3436">
                  <c:v>-62.23974193131346</c:v>
                </c:pt>
                <c:pt idx="3437">
                  <c:v>-62.2466131655057</c:v>
                </c:pt>
                <c:pt idx="3438">
                  <c:v>-62.25348126909967</c:v>
                </c:pt>
                <c:pt idx="3439">
                  <c:v>-62.26034624403714</c:v>
                </c:pt>
                <c:pt idx="3440">
                  <c:v>-62.26720809225847</c:v>
                </c:pt>
                <c:pt idx="3441">
                  <c:v>-62.27406681570262</c:v>
                </c:pt>
                <c:pt idx="3442">
                  <c:v>-62.28092241630711</c:v>
                </c:pt>
                <c:pt idx="3443">
                  <c:v>-62.2877748960081</c:v>
                </c:pt>
                <c:pt idx="3444">
                  <c:v>-62.29462425674028</c:v>
                </c:pt>
                <c:pt idx="3445">
                  <c:v>-62.30147050043701</c:v>
                </c:pt>
                <c:pt idx="3446">
                  <c:v>-62.30831362903021</c:v>
                </c:pt>
                <c:pt idx="3447">
                  <c:v>-62.31515364445037</c:v>
                </c:pt>
                <c:pt idx="3448">
                  <c:v>-62.32199054862665</c:v>
                </c:pt>
                <c:pt idx="3449">
                  <c:v>-62.32882434348672</c:v>
                </c:pt>
                <c:pt idx="3450">
                  <c:v>-62.33565503095693</c:v>
                </c:pt>
                <c:pt idx="3451">
                  <c:v>-62.34248261296221</c:v>
                </c:pt>
                <c:pt idx="3452">
                  <c:v>-62.34930709142606</c:v>
                </c:pt>
                <c:pt idx="3453">
                  <c:v>-62.35612846827062</c:v>
                </c:pt>
                <c:pt idx="3454">
                  <c:v>-62.36294674541663</c:v>
                </c:pt>
                <c:pt idx="3455">
                  <c:v>-62.36976192478339</c:v>
                </c:pt>
                <c:pt idx="3456">
                  <c:v>-62.3765740082889</c:v>
                </c:pt>
                <c:pt idx="3457">
                  <c:v>-62.38338299784967</c:v>
                </c:pt>
                <c:pt idx="3458">
                  <c:v>-62.3901888953809</c:v>
                </c:pt>
                <c:pt idx="3459">
                  <c:v>-62.39699170279633</c:v>
                </c:pt>
                <c:pt idx="3460">
                  <c:v>-62.40379142200836</c:v>
                </c:pt>
                <c:pt idx="3461">
                  <c:v>-62.41058805492798</c:v>
                </c:pt>
                <c:pt idx="3462">
                  <c:v>-62.4173816034648</c:v>
                </c:pt>
                <c:pt idx="3463">
                  <c:v>-62.42417206952706</c:v>
                </c:pt>
                <c:pt idx="3464">
                  <c:v>-62.43095945502158</c:v>
                </c:pt>
                <c:pt idx="3465">
                  <c:v>-62.4377437618538</c:v>
                </c:pt>
                <c:pt idx="3466">
                  <c:v>-62.44452499192783</c:v>
                </c:pt>
                <c:pt idx="3467">
                  <c:v>-62.45130314714633</c:v>
                </c:pt>
                <c:pt idx="3468">
                  <c:v>-62.4580782294106</c:v>
                </c:pt>
                <c:pt idx="3469">
                  <c:v>-62.4648502406206</c:v>
                </c:pt>
                <c:pt idx="3470">
                  <c:v>-62.47161918267487</c:v>
                </c:pt>
                <c:pt idx="3471">
                  <c:v>-62.47838505747057</c:v>
                </c:pt>
                <c:pt idx="3472">
                  <c:v>-62.48514786690352</c:v>
                </c:pt>
                <c:pt idx="3473">
                  <c:v>-62.4919076128681</c:v>
                </c:pt>
                <c:pt idx="3474">
                  <c:v>-62.49866429725738</c:v>
                </c:pt>
                <c:pt idx="3475">
                  <c:v>-62.50541792196305</c:v>
                </c:pt>
                <c:pt idx="3476">
                  <c:v>-62.51216848887536</c:v>
                </c:pt>
                <c:pt idx="3477">
                  <c:v>-62.51891599988328</c:v>
                </c:pt>
                <c:pt idx="3478">
                  <c:v>-62.52566045687435</c:v>
                </c:pt>
                <c:pt idx="3479">
                  <c:v>-62.53240186173475</c:v>
                </c:pt>
                <c:pt idx="3480">
                  <c:v>-62.5391402163493</c:v>
                </c:pt>
                <c:pt idx="3481">
                  <c:v>-62.54587552260146</c:v>
                </c:pt>
                <c:pt idx="3482">
                  <c:v>-62.55260778237331</c:v>
                </c:pt>
                <c:pt idx="3483">
                  <c:v>-62.55933699754556</c:v>
                </c:pt>
                <c:pt idx="3484">
                  <c:v>-62.56606316999755</c:v>
                </c:pt>
                <c:pt idx="3485">
                  <c:v>-62.5727863016073</c:v>
                </c:pt>
                <c:pt idx="3486">
                  <c:v>-62.57950639425142</c:v>
                </c:pt>
                <c:pt idx="3487">
                  <c:v>-62.58622344980517</c:v>
                </c:pt>
                <c:pt idx="3488">
                  <c:v>-62.59293747014245</c:v>
                </c:pt>
                <c:pt idx="3489">
                  <c:v>-62.59964845713582</c:v>
                </c:pt>
                <c:pt idx="3490">
                  <c:v>-62.60635641265645</c:v>
                </c:pt>
                <c:pt idx="3491">
                  <c:v>-62.6130613385742</c:v>
                </c:pt>
                <c:pt idx="3492">
                  <c:v>-62.61976323675748</c:v>
                </c:pt>
                <c:pt idx="3493">
                  <c:v>-62.62646210907346</c:v>
                </c:pt>
                <c:pt idx="3494">
                  <c:v>-62.63315795738787</c:v>
                </c:pt>
                <c:pt idx="3495">
                  <c:v>-62.63985078356514</c:v>
                </c:pt>
                <c:pt idx="3496">
                  <c:v>-62.64654058946831</c:v>
                </c:pt>
                <c:pt idx="3497">
                  <c:v>-62.65322737695908</c:v>
                </c:pt>
                <c:pt idx="3498">
                  <c:v>-62.6599111478978</c:v>
                </c:pt>
                <c:pt idx="3499">
                  <c:v>-62.6665919041435</c:v>
                </c:pt>
                <c:pt idx="3500">
                  <c:v>-62.67326964755379</c:v>
                </c:pt>
                <c:pt idx="3501">
                  <c:v>-62.67994437998499</c:v>
                </c:pt>
                <c:pt idx="3502">
                  <c:v>-62.68661610329207</c:v>
                </c:pt>
                <c:pt idx="3503">
                  <c:v>-62.69328481932865</c:v>
                </c:pt>
                <c:pt idx="3504">
                  <c:v>-62.69995052994699</c:v>
                </c:pt>
                <c:pt idx="3505">
                  <c:v>-62.706613236998</c:v>
                </c:pt>
                <c:pt idx="3506">
                  <c:v>-62.71327294233125</c:v>
                </c:pt>
                <c:pt idx="3507">
                  <c:v>-62.71992964779504</c:v>
                </c:pt>
                <c:pt idx="3508">
                  <c:v>-62.72658335523621</c:v>
                </c:pt>
                <c:pt idx="3509">
                  <c:v>-62.73323406650035</c:v>
                </c:pt>
                <c:pt idx="3510">
                  <c:v>-62.73988178343166</c:v>
                </c:pt>
                <c:pt idx="3511">
                  <c:v>-62.74652650787305</c:v>
                </c:pt>
                <c:pt idx="3512">
                  <c:v>-62.75316824166605</c:v>
                </c:pt>
                <c:pt idx="3513">
                  <c:v>-62.75980698665086</c:v>
                </c:pt>
                <c:pt idx="3514">
                  <c:v>-62.76644274466636</c:v>
                </c:pt>
                <c:pt idx="3515">
                  <c:v>-62.77307551755011</c:v>
                </c:pt>
                <c:pt idx="3516">
                  <c:v>-62.7797053071383</c:v>
                </c:pt>
                <c:pt idx="3517">
                  <c:v>-62.78633211526583</c:v>
                </c:pt>
                <c:pt idx="3518">
                  <c:v>-62.7929559437662</c:v>
                </c:pt>
                <c:pt idx="3519">
                  <c:v>-62.79957679447168</c:v>
                </c:pt>
                <c:pt idx="3520">
                  <c:v>-62.80619466921313</c:v>
                </c:pt>
                <c:pt idx="3521">
                  <c:v>-62.81280956982012</c:v>
                </c:pt>
                <c:pt idx="3522">
                  <c:v>-62.81942149812087</c:v>
                </c:pt>
                <c:pt idx="3523">
                  <c:v>-62.82603045594227</c:v>
                </c:pt>
                <c:pt idx="3524">
                  <c:v>-62.83263644510993</c:v>
                </c:pt>
                <c:pt idx="3525">
                  <c:v>-62.83923946744812</c:v>
                </c:pt>
                <c:pt idx="3526">
                  <c:v>-62.84583952477974</c:v>
                </c:pt>
                <c:pt idx="3527">
                  <c:v>-62.85243661892643</c:v>
                </c:pt>
                <c:pt idx="3528">
                  <c:v>-62.85903075170845</c:v>
                </c:pt>
                <c:pt idx="3529">
                  <c:v>-62.8656219249448</c:v>
                </c:pt>
                <c:pt idx="3530">
                  <c:v>-62.8722101404531</c:v>
                </c:pt>
                <c:pt idx="3531">
                  <c:v>-62.87879540004974</c:v>
                </c:pt>
                <c:pt idx="3532">
                  <c:v>-62.88537770554969</c:v>
                </c:pt>
                <c:pt idx="3533">
                  <c:v>-62.89195705876666</c:v>
                </c:pt>
                <c:pt idx="3534">
                  <c:v>-62.89853346151305</c:v>
                </c:pt>
                <c:pt idx="3535">
                  <c:v>-62.9051069155999</c:v>
                </c:pt>
                <c:pt idx="3536">
                  <c:v>-62.91167742283702</c:v>
                </c:pt>
                <c:pt idx="3537">
                  <c:v>-62.91824498503282</c:v>
                </c:pt>
                <c:pt idx="3538">
                  <c:v>-62.92480960399444</c:v>
                </c:pt>
                <c:pt idx="3539">
                  <c:v>-62.93137128152768</c:v>
                </c:pt>
                <c:pt idx="3540">
                  <c:v>-62.93793001943711</c:v>
                </c:pt>
                <c:pt idx="3541">
                  <c:v>-62.94448581952591</c:v>
                </c:pt>
                <c:pt idx="3542">
                  <c:v>-62.95103868359596</c:v>
                </c:pt>
                <c:pt idx="3543">
                  <c:v>-62.95758861344789</c:v>
                </c:pt>
                <c:pt idx="3544">
                  <c:v>-62.96413561088095</c:v>
                </c:pt>
                <c:pt idx="3545">
                  <c:v>-62.97067967769316</c:v>
                </c:pt>
                <c:pt idx="3546">
                  <c:v>-62.97722081568117</c:v>
                </c:pt>
                <c:pt idx="3547">
                  <c:v>-62.9837590266404</c:v>
                </c:pt>
                <c:pt idx="3548">
                  <c:v>-62.99029431236487</c:v>
                </c:pt>
                <c:pt idx="3549">
                  <c:v>-62.99682667464739</c:v>
                </c:pt>
                <c:pt idx="3550">
                  <c:v>-63.00335611527944</c:v>
                </c:pt>
                <c:pt idx="3551">
                  <c:v>-63.00988263605117</c:v>
                </c:pt>
                <c:pt idx="3552">
                  <c:v>-63.01640623875147</c:v>
                </c:pt>
                <c:pt idx="3553">
                  <c:v>-63.02292692516795</c:v>
                </c:pt>
                <c:pt idx="3554">
                  <c:v>-63.02944469708688</c:v>
                </c:pt>
                <c:pt idx="3555">
                  <c:v>-63.03595955629324</c:v>
                </c:pt>
                <c:pt idx="3556">
                  <c:v>-63.04247150457072</c:v>
                </c:pt>
                <c:pt idx="3557">
                  <c:v>-63.04898054370176</c:v>
                </c:pt>
                <c:pt idx="3558">
                  <c:v>-63.05548667546747</c:v>
                </c:pt>
                <c:pt idx="3559">
                  <c:v>-63.06198990164764</c:v>
                </c:pt>
                <c:pt idx="3560">
                  <c:v>-63.06849022402084</c:v>
                </c:pt>
                <c:pt idx="3561">
                  <c:v>-63.0749876443643</c:v>
                </c:pt>
                <c:pt idx="3562">
                  <c:v>-63.08148216445397</c:v>
                </c:pt>
                <c:pt idx="3563">
                  <c:v>-63.08797378606455</c:v>
                </c:pt>
                <c:pt idx="3564">
                  <c:v>-63.09446251096939</c:v>
                </c:pt>
                <c:pt idx="3565">
                  <c:v>-63.1009483409406</c:v>
                </c:pt>
                <c:pt idx="3566">
                  <c:v>-63.10743127774897</c:v>
                </c:pt>
                <c:pt idx="3567">
                  <c:v>-63.11391132316407</c:v>
                </c:pt>
                <c:pt idx="3568">
                  <c:v>-63.12038847895414</c:v>
                </c:pt>
                <c:pt idx="3569">
                  <c:v>-63.12686274688614</c:v>
                </c:pt>
                <c:pt idx="3570">
                  <c:v>-63.13333412872575</c:v>
                </c:pt>
                <c:pt idx="3571">
                  <c:v>-63.13980262623741</c:v>
                </c:pt>
                <c:pt idx="3572">
                  <c:v>-63.1462682411842</c:v>
                </c:pt>
                <c:pt idx="3573">
                  <c:v>-63.15273097532801</c:v>
                </c:pt>
                <c:pt idx="3574">
                  <c:v>-63.15919083042942</c:v>
                </c:pt>
                <c:pt idx="3575">
                  <c:v>-63.16564780824771</c:v>
                </c:pt>
                <c:pt idx="3576">
                  <c:v>-63.1721019105409</c:v>
                </c:pt>
                <c:pt idx="3577">
                  <c:v>-63.17855313906576</c:v>
                </c:pt>
                <c:pt idx="3578">
                  <c:v>-63.18500149557778</c:v>
                </c:pt>
                <c:pt idx="3579">
                  <c:v>-63.19144698183113</c:v>
                </c:pt>
                <c:pt idx="3580">
                  <c:v>-63.19788959957878</c:v>
                </c:pt>
                <c:pt idx="3581">
                  <c:v>-63.2043293505724</c:v>
                </c:pt>
                <c:pt idx="3582">
                  <c:v>-63.21076623656236</c:v>
                </c:pt>
                <c:pt idx="3583">
                  <c:v>-63.2172002592978</c:v>
                </c:pt>
                <c:pt idx="3584">
                  <c:v>-63.22363142052663</c:v>
                </c:pt>
                <c:pt idx="3585">
                  <c:v>-63.23005972199538</c:v>
                </c:pt>
                <c:pt idx="3586">
                  <c:v>-63.23648516544942</c:v>
                </c:pt>
                <c:pt idx="3587">
                  <c:v>-63.24290775263282</c:v>
                </c:pt>
                <c:pt idx="3588">
                  <c:v>-63.24932748528837</c:v>
                </c:pt>
                <c:pt idx="3589">
                  <c:v>-63.25574436515761</c:v>
                </c:pt>
                <c:pt idx="3590">
                  <c:v>-63.26215839398085</c:v>
                </c:pt>
                <c:pt idx="3591">
                  <c:v>-63.2685695734971</c:v>
                </c:pt>
                <c:pt idx="3592">
                  <c:v>-63.27497790544411</c:v>
                </c:pt>
                <c:pt idx="3593">
                  <c:v>-63.28138339155841</c:v>
                </c:pt>
                <c:pt idx="3594">
                  <c:v>-63.28778603357521</c:v>
                </c:pt>
                <c:pt idx="3595">
                  <c:v>-63.29418583322855</c:v>
                </c:pt>
                <c:pt idx="3596">
                  <c:v>-63.30058279225113</c:v>
                </c:pt>
                <c:pt idx="3597">
                  <c:v>-63.30697691237443</c:v>
                </c:pt>
                <c:pt idx="3598">
                  <c:v>-63.31336819532869</c:v>
                </c:pt>
                <c:pt idx="3599">
                  <c:v>-63.3197566428429</c:v>
                </c:pt>
                <c:pt idx="3600">
                  <c:v>-63.32614225664474</c:v>
                </c:pt>
                <c:pt idx="3601">
                  <c:v>-63.3325250384607</c:v>
                </c:pt>
                <c:pt idx="3602">
                  <c:v>-63.33890499001603</c:v>
                </c:pt>
                <c:pt idx="3603">
                  <c:v>-63.34528211303467</c:v>
                </c:pt>
                <c:pt idx="3604">
                  <c:v>-63.35165640923936</c:v>
                </c:pt>
                <c:pt idx="3605">
                  <c:v>-63.35802788035157</c:v>
                </c:pt>
                <c:pt idx="3606">
                  <c:v>-63.36439652809154</c:v>
                </c:pt>
                <c:pt idx="3607">
                  <c:v>-63.37076235417826</c:v>
                </c:pt>
                <c:pt idx="3608">
                  <c:v>-63.37712536032945</c:v>
                </c:pt>
                <c:pt idx="3609">
                  <c:v>-63.38348554826165</c:v>
                </c:pt>
                <c:pt idx="3610">
                  <c:v>-63.38984291969007</c:v>
                </c:pt>
                <c:pt idx="3611">
                  <c:v>-63.39619747632875</c:v>
                </c:pt>
                <c:pt idx="3612">
                  <c:v>-63.40254921989046</c:v>
                </c:pt>
                <c:pt idx="3613">
                  <c:v>-63.40889815208674</c:v>
                </c:pt>
                <c:pt idx="3614">
                  <c:v>-63.4152442746279</c:v>
                </c:pt>
                <c:pt idx="3615">
                  <c:v>-63.42158758922297</c:v>
                </c:pt>
                <c:pt idx="3616">
                  <c:v>-63.42792809757978</c:v>
                </c:pt>
                <c:pt idx="3617">
                  <c:v>-63.43426580140495</c:v>
                </c:pt>
                <c:pt idx="3618">
                  <c:v>-63.4406007024038</c:v>
                </c:pt>
                <c:pt idx="3619">
                  <c:v>-63.44693280228043</c:v>
                </c:pt>
                <c:pt idx="3620">
                  <c:v>-63.45326210273776</c:v>
                </c:pt>
                <c:pt idx="3621">
                  <c:v>-63.45958860547743</c:v>
                </c:pt>
                <c:pt idx="3622">
                  <c:v>-63.46591231219986</c:v>
                </c:pt>
                <c:pt idx="3623">
                  <c:v>-63.47223322460427</c:v>
                </c:pt>
                <c:pt idx="3624">
                  <c:v>-63.47855134438857</c:v>
                </c:pt>
                <c:pt idx="3625">
                  <c:v>-63.48486667324954</c:v>
                </c:pt>
                <c:pt idx="3626">
                  <c:v>-63.49117921288265</c:v>
                </c:pt>
                <c:pt idx="3627">
                  <c:v>-63.4974889649822</c:v>
                </c:pt>
                <c:pt idx="3628">
                  <c:v>-63.50379593124127</c:v>
                </c:pt>
                <c:pt idx="3629">
                  <c:v>-63.51010011335165</c:v>
                </c:pt>
                <c:pt idx="3630">
                  <c:v>-63.51640151300393</c:v>
                </c:pt>
                <c:pt idx="3631">
                  <c:v>-63.52270013188756</c:v>
                </c:pt>
                <c:pt idx="3632">
                  <c:v>-63.52899597169064</c:v>
                </c:pt>
                <c:pt idx="3633">
                  <c:v>-63.53528903410014</c:v>
                </c:pt>
                <c:pt idx="3634">
                  <c:v>-63.54157932080177</c:v>
                </c:pt>
                <c:pt idx="3635">
                  <c:v>-63.54786683348005</c:v>
                </c:pt>
                <c:pt idx="3636">
                  <c:v>-63.55415157381824</c:v>
                </c:pt>
                <c:pt idx="3637">
                  <c:v>-63.56043354349843</c:v>
                </c:pt>
                <c:pt idx="3638">
                  <c:v>-63.56671274420142</c:v>
                </c:pt>
                <c:pt idx="3639">
                  <c:v>-63.57298917760691</c:v>
                </c:pt>
                <c:pt idx="3640">
                  <c:v>-63.57926284539329</c:v>
                </c:pt>
                <c:pt idx="3641">
                  <c:v>-63.58553374923775</c:v>
                </c:pt>
                <c:pt idx="3642">
                  <c:v>-63.59180189081632</c:v>
                </c:pt>
                <c:pt idx="3643">
                  <c:v>-63.59806727180374</c:v>
                </c:pt>
                <c:pt idx="3644">
                  <c:v>-63.60432989387362</c:v>
                </c:pt>
                <c:pt idx="3645">
                  <c:v>-63.6105897586983</c:v>
                </c:pt>
                <c:pt idx="3646">
                  <c:v>-63.61684686794892</c:v>
                </c:pt>
                <c:pt idx="3647">
                  <c:v>-63.62310122329546</c:v>
                </c:pt>
                <c:pt idx="3648">
                  <c:v>-63.62935282640663</c:v>
                </c:pt>
                <c:pt idx="3649">
                  <c:v>-63.63560167894998</c:v>
                </c:pt>
                <c:pt idx="3650">
                  <c:v>-63.64184778259182</c:v>
                </c:pt>
                <c:pt idx="3651">
                  <c:v>-63.64809113899727</c:v>
                </c:pt>
                <c:pt idx="3652">
                  <c:v>-63.65433174983026</c:v>
                </c:pt>
                <c:pt idx="3653">
                  <c:v>-63.66056961675351</c:v>
                </c:pt>
                <c:pt idx="3654">
                  <c:v>-63.6668047414285</c:v>
                </c:pt>
                <c:pt idx="3655">
                  <c:v>-63.67303712551558</c:v>
                </c:pt>
                <c:pt idx="3656">
                  <c:v>-63.67926677067385</c:v>
                </c:pt>
                <c:pt idx="3657">
                  <c:v>-63.68549367856123</c:v>
                </c:pt>
                <c:pt idx="3658">
                  <c:v>-63.69171785083441</c:v>
                </c:pt>
                <c:pt idx="3659">
                  <c:v>-63.69793928914894</c:v>
                </c:pt>
                <c:pt idx="3660">
                  <c:v>-63.70415799515914</c:v>
                </c:pt>
                <c:pt idx="3661">
                  <c:v>-63.71037397051812</c:v>
                </c:pt>
                <c:pt idx="3662">
                  <c:v>-63.71658721687784</c:v>
                </c:pt>
                <c:pt idx="3663">
                  <c:v>-63.722797735889</c:v>
                </c:pt>
                <c:pt idx="3664">
                  <c:v>-63.7290055292012</c:v>
                </c:pt>
                <c:pt idx="3665">
                  <c:v>-63.73521059846274</c:v>
                </c:pt>
                <c:pt idx="3666">
                  <c:v>-63.74141294532082</c:v>
                </c:pt>
                <c:pt idx="3667">
                  <c:v>-63.74761257142142</c:v>
                </c:pt>
                <c:pt idx="3668">
                  <c:v>-63.7538094784093</c:v>
                </c:pt>
                <c:pt idx="3669">
                  <c:v>-63.76000366792807</c:v>
                </c:pt>
                <c:pt idx="3670">
                  <c:v>-63.76619514162015</c:v>
                </c:pt>
                <c:pt idx="3671">
                  <c:v>-63.77238390112676</c:v>
                </c:pt>
                <c:pt idx="3672">
                  <c:v>-63.77856994808793</c:v>
                </c:pt>
                <c:pt idx="3673">
                  <c:v>-63.78475328414254</c:v>
                </c:pt>
                <c:pt idx="3674">
                  <c:v>-63.79093391092824</c:v>
                </c:pt>
                <c:pt idx="3675">
                  <c:v>-63.79711183008152</c:v>
                </c:pt>
                <c:pt idx="3676">
                  <c:v>-63.80328704323769</c:v>
                </c:pt>
                <c:pt idx="3677">
                  <c:v>-63.80945955203087</c:v>
                </c:pt>
                <c:pt idx="3678">
                  <c:v>-63.81562935809404</c:v>
                </c:pt>
                <c:pt idx="3679">
                  <c:v>-63.82179646305893</c:v>
                </c:pt>
                <c:pt idx="3680">
                  <c:v>-63.82796086855614</c:v>
                </c:pt>
                <c:pt idx="3681">
                  <c:v>-63.83412257621508</c:v>
                </c:pt>
                <c:pt idx="3682">
                  <c:v>-63.84028158766402</c:v>
                </c:pt>
                <c:pt idx="3683">
                  <c:v>-63.84643790452997</c:v>
                </c:pt>
                <c:pt idx="3684">
                  <c:v>-63.85259152843886</c:v>
                </c:pt>
                <c:pt idx="3685">
                  <c:v>-63.85874246101537</c:v>
                </c:pt>
                <c:pt idx="3686">
                  <c:v>-63.86489070388306</c:v>
                </c:pt>
                <c:pt idx="3687">
                  <c:v>-63.87103625866428</c:v>
                </c:pt>
                <c:pt idx="3688">
                  <c:v>-63.87717912698024</c:v>
                </c:pt>
                <c:pt idx="3689">
                  <c:v>-63.88331931045098</c:v>
                </c:pt>
                <c:pt idx="3690">
                  <c:v>-63.88945681069534</c:v>
                </c:pt>
                <c:pt idx="3691">
                  <c:v>-63.89559162933101</c:v>
                </c:pt>
                <c:pt idx="3692">
                  <c:v>-63.90172376797452</c:v>
                </c:pt>
                <c:pt idx="3693">
                  <c:v>-63.90785322824122</c:v>
                </c:pt>
                <c:pt idx="3694">
                  <c:v>-63.91398001174531</c:v>
                </c:pt>
                <c:pt idx="3695">
                  <c:v>-63.9201041200998</c:v>
                </c:pt>
                <c:pt idx="3696">
                  <c:v>-63.92622555491658</c:v>
                </c:pt>
                <c:pt idx="3697">
                  <c:v>-63.93234431780632</c:v>
                </c:pt>
                <c:pt idx="3698">
                  <c:v>-63.93846041037857</c:v>
                </c:pt>
                <c:pt idx="3699">
                  <c:v>-63.9445738342417</c:v>
                </c:pt>
                <c:pt idx="3700">
                  <c:v>-63.95068459100295</c:v>
                </c:pt>
                <c:pt idx="3701">
                  <c:v>-63.95679268226834</c:v>
                </c:pt>
                <c:pt idx="3702">
                  <c:v>-63.96289810964279</c:v>
                </c:pt>
                <c:pt idx="3703">
                  <c:v>-63.96900087473004</c:v>
                </c:pt>
                <c:pt idx="3704">
                  <c:v>-63.97510097913266</c:v>
                </c:pt>
                <c:pt idx="3705">
                  <c:v>-63.9811984244521</c:v>
                </c:pt>
                <c:pt idx="3706">
                  <c:v>-63.98729321228861</c:v>
                </c:pt>
                <c:pt idx="3707">
                  <c:v>-63.99338534424132</c:v>
                </c:pt>
                <c:pt idx="3708">
                  <c:v>-63.9994748219082</c:v>
                </c:pt>
                <c:pt idx="3709">
                  <c:v>-64.00556164688605</c:v>
                </c:pt>
                <c:pt idx="3710">
                  <c:v>-64.01164582077053</c:v>
                </c:pt>
                <c:pt idx="3711">
                  <c:v>-64.0177273451562</c:v>
                </c:pt>
                <c:pt idx="3712">
                  <c:v>-64.02380622163636</c:v>
                </c:pt>
                <c:pt idx="3713">
                  <c:v>-64.02988245180326</c:v>
                </c:pt>
                <c:pt idx="3714">
                  <c:v>-64.03595603724795</c:v>
                </c:pt>
                <c:pt idx="3715">
                  <c:v>-64.04202697956036</c:v>
                </c:pt>
                <c:pt idx="3716">
                  <c:v>-64.04809528032923</c:v>
                </c:pt>
                <c:pt idx="3717">
                  <c:v>-64.05416094114224</c:v>
                </c:pt>
                <c:pt idx="3718">
                  <c:v>-64.06022396358582</c:v>
                </c:pt>
                <c:pt idx="3719">
                  <c:v>-64.06628434924536</c:v>
                </c:pt>
                <c:pt idx="3720">
                  <c:v>-64.07234209970501</c:v>
                </c:pt>
                <c:pt idx="3721">
                  <c:v>-64.07839721654786</c:v>
                </c:pt>
                <c:pt idx="3722">
                  <c:v>-64.08444970135577</c:v>
                </c:pt>
                <c:pt idx="3723">
                  <c:v>-64.0904995557096</c:v>
                </c:pt>
                <c:pt idx="3724">
                  <c:v>-64.09654678118891</c:v>
                </c:pt>
                <c:pt idx="3725">
                  <c:v>-64.10259137937223</c:v>
                </c:pt>
                <c:pt idx="3726">
                  <c:v>-64.10863335183693</c:v>
                </c:pt>
                <c:pt idx="3727">
                  <c:v>-64.11467270015919</c:v>
                </c:pt>
                <c:pt idx="3728">
                  <c:v>-64.12070942591414</c:v>
                </c:pt>
                <c:pt idx="3729">
                  <c:v>-64.12674353067571</c:v>
                </c:pt>
                <c:pt idx="3730">
                  <c:v>-64.13277501601674</c:v>
                </c:pt>
                <c:pt idx="3731">
                  <c:v>-64.13880388350888</c:v>
                </c:pt>
                <c:pt idx="3732">
                  <c:v>-64.14483013472271</c:v>
                </c:pt>
                <c:pt idx="3733">
                  <c:v>-64.15085377122764</c:v>
                </c:pt>
                <c:pt idx="3734">
                  <c:v>-64.15687479459197</c:v>
                </c:pt>
                <c:pt idx="3735">
                  <c:v>-64.16289320638288</c:v>
                </c:pt>
                <c:pt idx="3736">
                  <c:v>-64.16890900816635</c:v>
                </c:pt>
                <c:pt idx="3737">
                  <c:v>-64.17492220150733</c:v>
                </c:pt>
                <c:pt idx="3738">
                  <c:v>-64.18093278796958</c:v>
                </c:pt>
                <c:pt idx="3739">
                  <c:v>-64.18694076911577</c:v>
                </c:pt>
                <c:pt idx="3740">
                  <c:v>-64.19294614650742</c:v>
                </c:pt>
                <c:pt idx="3741">
                  <c:v>-64.19894892170493</c:v>
                </c:pt>
                <c:pt idx="3742">
                  <c:v>-64.20494909626758</c:v>
                </c:pt>
                <c:pt idx="3743">
                  <c:v>-64.21094667175351</c:v>
                </c:pt>
                <c:pt idx="3744">
                  <c:v>-64.21694164971978</c:v>
                </c:pt>
                <c:pt idx="3745">
                  <c:v>-64.2229340317223</c:v>
                </c:pt>
                <c:pt idx="3746">
                  <c:v>-64.22892381931586</c:v>
                </c:pt>
                <c:pt idx="3747">
                  <c:v>-64.23491101405415</c:v>
                </c:pt>
                <c:pt idx="3748">
                  <c:v>-64.2408956174897</c:v>
                </c:pt>
                <c:pt idx="3749">
                  <c:v>-64.24687763117395</c:v>
                </c:pt>
                <c:pt idx="3750">
                  <c:v>-64.25285705665726</c:v>
                </c:pt>
                <c:pt idx="3751">
                  <c:v>-64.25883389548878</c:v>
                </c:pt>
                <c:pt idx="3752">
                  <c:v>-64.26480814921664</c:v>
                </c:pt>
                <c:pt idx="3753">
                  <c:v>-64.27077981938784</c:v>
                </c:pt>
                <c:pt idx="3754">
                  <c:v>-64.2767489075482</c:v>
                </c:pt>
                <c:pt idx="3755">
                  <c:v>-64.2827154152425</c:v>
                </c:pt>
                <c:pt idx="3756">
                  <c:v>-64.28867934401434</c:v>
                </c:pt>
                <c:pt idx="3757">
                  <c:v>-64.2946406954063</c:v>
                </c:pt>
                <c:pt idx="3758">
                  <c:v>-64.30059947095978</c:v>
                </c:pt>
                <c:pt idx="3759">
                  <c:v>-64.30655567221508</c:v>
                </c:pt>
                <c:pt idx="3760">
                  <c:v>-64.31250930071145</c:v>
                </c:pt>
                <c:pt idx="3761">
                  <c:v>-64.31846035798694</c:v>
                </c:pt>
                <c:pt idx="3762">
                  <c:v>-64.32440884557855</c:v>
                </c:pt>
                <c:pt idx="3763">
                  <c:v>-64.33035476502216</c:v>
                </c:pt>
                <c:pt idx="3764">
                  <c:v>-64.33629811785258</c:v>
                </c:pt>
                <c:pt idx="3765">
                  <c:v>-64.34223890560344</c:v>
                </c:pt>
                <c:pt idx="3766">
                  <c:v>-64.34817712980737</c:v>
                </c:pt>
                <c:pt idx="3767">
                  <c:v>-64.35411279199578</c:v>
                </c:pt>
                <c:pt idx="3768">
                  <c:v>-64.36004589369909</c:v>
                </c:pt>
                <c:pt idx="3769">
                  <c:v>-64.36597643644656</c:v>
                </c:pt>
                <c:pt idx="3770">
                  <c:v>-64.37190442176634</c:v>
                </c:pt>
                <c:pt idx="3771">
                  <c:v>-64.37782985118552</c:v>
                </c:pt>
                <c:pt idx="3772">
                  <c:v>-64.38375272623006</c:v>
                </c:pt>
                <c:pt idx="3773">
                  <c:v>-64.38967304842484</c:v>
                </c:pt>
                <c:pt idx="3774">
                  <c:v>-64.39559081929364</c:v>
                </c:pt>
                <c:pt idx="3775">
                  <c:v>-64.40150604035916</c:v>
                </c:pt>
                <c:pt idx="3776">
                  <c:v>-64.40741871314298</c:v>
                </c:pt>
                <c:pt idx="3777">
                  <c:v>-64.41332883916558</c:v>
                </c:pt>
                <c:pt idx="3778">
                  <c:v>-64.4192364199464</c:v>
                </c:pt>
                <c:pt idx="3779">
                  <c:v>-64.42514145700375</c:v>
                </c:pt>
                <c:pt idx="3780">
                  <c:v>-64.43104395185481</c:v>
                </c:pt>
                <c:pt idx="3781">
                  <c:v>-64.43694390601574</c:v>
                </c:pt>
                <c:pt idx="3782">
                  <c:v>-64.44284132100159</c:v>
                </c:pt>
                <c:pt idx="3783">
                  <c:v>-64.44873619832629</c:v>
                </c:pt>
                <c:pt idx="3784">
                  <c:v>-64.45462853950272</c:v>
                </c:pt>
                <c:pt idx="3785">
                  <c:v>-64.46051834604266</c:v>
                </c:pt>
                <c:pt idx="3786">
                  <c:v>-64.46640561945679</c:v>
                </c:pt>
                <c:pt idx="3787">
                  <c:v>-64.47229036125474</c:v>
                </c:pt>
                <c:pt idx="3788">
                  <c:v>-64.478172572945</c:v>
                </c:pt>
                <c:pt idx="3789">
                  <c:v>-64.48405225603503</c:v>
                </c:pt>
                <c:pt idx="3790">
                  <c:v>-64.4899294120312</c:v>
                </c:pt>
                <c:pt idx="3791">
                  <c:v>-64.49580404243875</c:v>
                </c:pt>
                <c:pt idx="3792">
                  <c:v>-64.50167614876189</c:v>
                </c:pt>
                <c:pt idx="3793">
                  <c:v>-64.50754573250374</c:v>
                </c:pt>
                <c:pt idx="3794">
                  <c:v>-64.51341279516636</c:v>
                </c:pt>
                <c:pt idx="3795">
                  <c:v>-64.51927733825065</c:v>
                </c:pt>
                <c:pt idx="3796">
                  <c:v>-64.5251393632565</c:v>
                </c:pt>
                <c:pt idx="3797">
                  <c:v>-64.53099887168274</c:v>
                </c:pt>
                <c:pt idx="3798">
                  <c:v>-64.53685586502707</c:v>
                </c:pt>
                <c:pt idx="3799">
                  <c:v>-64.54271034478616</c:v>
                </c:pt>
                <c:pt idx="3800">
                  <c:v>-64.54856231245557</c:v>
                </c:pt>
                <c:pt idx="3801">
                  <c:v>-64.55441176952982</c:v>
                </c:pt>
                <c:pt idx="3802">
                  <c:v>-64.56025871750231</c:v>
                </c:pt>
                <c:pt idx="3803">
                  <c:v>-64.56610315786541</c:v>
                </c:pt>
                <c:pt idx="3804">
                  <c:v>-64.57194509211041</c:v>
                </c:pt>
                <c:pt idx="3805">
                  <c:v>-64.57778452172754</c:v>
                </c:pt>
                <c:pt idx="3806">
                  <c:v>-64.5836214482059</c:v>
                </c:pt>
                <c:pt idx="3807">
                  <c:v>-64.58945587303363</c:v>
                </c:pt>
                <c:pt idx="3808">
                  <c:v>-64.59528779769771</c:v>
                </c:pt>
                <c:pt idx="3809">
                  <c:v>-64.60111722368404</c:v>
                </c:pt>
                <c:pt idx="3810">
                  <c:v>-64.6069441524776</c:v>
                </c:pt>
                <c:pt idx="3811">
                  <c:v>-64.61276858556211</c:v>
                </c:pt>
                <c:pt idx="3812">
                  <c:v>-64.61859052442034</c:v>
                </c:pt>
                <c:pt idx="3813">
                  <c:v>-64.624409970534</c:v>
                </c:pt>
                <c:pt idx="3814">
                  <c:v>-64.63022692538368</c:v>
                </c:pt>
                <c:pt idx="3815">
                  <c:v>-64.63604139044895</c:v>
                </c:pt>
                <c:pt idx="3816">
                  <c:v>-64.64185336720834</c:v>
                </c:pt>
                <c:pt idx="3817">
                  <c:v>-64.64766285713924</c:v>
                </c:pt>
                <c:pt idx="3818">
                  <c:v>-64.65346986171803</c:v>
                </c:pt>
                <c:pt idx="3819">
                  <c:v>-64.65927438242007</c:v>
                </c:pt>
                <c:pt idx="3820">
                  <c:v>-64.66507642071959</c:v>
                </c:pt>
                <c:pt idx="3821">
                  <c:v>-64.67087597808978</c:v>
                </c:pt>
                <c:pt idx="3822">
                  <c:v>-64.67667305600284</c:v>
                </c:pt>
                <c:pt idx="3823">
                  <c:v>-64.68246765592981</c:v>
                </c:pt>
                <c:pt idx="3824">
                  <c:v>-64.68825977934075</c:v>
                </c:pt>
                <c:pt idx="3825">
                  <c:v>-64.69404942770464</c:v>
                </c:pt>
                <c:pt idx="3826">
                  <c:v>-64.69983660248944</c:v>
                </c:pt>
                <c:pt idx="3827">
                  <c:v>-64.705621305162</c:v>
                </c:pt>
                <c:pt idx="3828">
                  <c:v>-64.71140353718811</c:v>
                </c:pt>
                <c:pt idx="3829">
                  <c:v>-64.71718330003264</c:v>
                </c:pt>
                <c:pt idx="3830">
                  <c:v>-64.72296059515924</c:v>
                </c:pt>
                <c:pt idx="3831">
                  <c:v>-64.72873542403062</c:v>
                </c:pt>
                <c:pt idx="3832">
                  <c:v>-64.7345077881084</c:v>
                </c:pt>
                <c:pt idx="3833">
                  <c:v>-64.74027768885316</c:v>
                </c:pt>
                <c:pt idx="3834">
                  <c:v>-64.74604512772446</c:v>
                </c:pt>
                <c:pt idx="3835">
                  <c:v>-64.75181010618077</c:v>
                </c:pt>
                <c:pt idx="3836">
                  <c:v>-64.75757262567954</c:v>
                </c:pt>
                <c:pt idx="3837">
                  <c:v>-64.76333268767717</c:v>
                </c:pt>
                <c:pt idx="3838">
                  <c:v>-64.76909029362903</c:v>
                </c:pt>
                <c:pt idx="3839">
                  <c:v>-64.77484544498942</c:v>
                </c:pt>
                <c:pt idx="3840">
                  <c:v>-64.78059814321165</c:v>
                </c:pt>
                <c:pt idx="3841">
                  <c:v>-64.78634838974788</c:v>
                </c:pt>
                <c:pt idx="3842">
                  <c:v>-64.79209618604938</c:v>
                </c:pt>
                <c:pt idx="3843">
                  <c:v>-64.79784153356628</c:v>
                </c:pt>
                <c:pt idx="3844">
                  <c:v>-64.80358443374767</c:v>
                </c:pt>
                <c:pt idx="3845">
                  <c:v>-64.80932488804167</c:v>
                </c:pt>
                <c:pt idx="3846">
                  <c:v>-64.8150628978953</c:v>
                </c:pt>
                <c:pt idx="3847">
                  <c:v>-64.82079846475456</c:v>
                </c:pt>
                <c:pt idx="3848">
                  <c:v>-64.82653159006443</c:v>
                </c:pt>
                <c:pt idx="3849">
                  <c:v>-64.83226227526884</c:v>
                </c:pt>
                <c:pt idx="3850">
                  <c:v>-64.83799052181072</c:v>
                </c:pt>
                <c:pt idx="3851">
                  <c:v>-64.84371633113192</c:v>
                </c:pt>
                <c:pt idx="3852">
                  <c:v>-64.84943970467325</c:v>
                </c:pt>
                <c:pt idx="3853">
                  <c:v>-64.85516064387455</c:v>
                </c:pt>
                <c:pt idx="3854">
                  <c:v>-64.86087915017461</c:v>
                </c:pt>
                <c:pt idx="3855">
                  <c:v>-64.86659522501113</c:v>
                </c:pt>
                <c:pt idx="3856">
                  <c:v>-64.87230886982087</c:v>
                </c:pt>
                <c:pt idx="3857">
                  <c:v>-64.8780200860395</c:v>
                </c:pt>
                <c:pt idx="3858">
                  <c:v>-64.8837288751017</c:v>
                </c:pt>
                <c:pt idx="3859">
                  <c:v>-64.88943523844108</c:v>
                </c:pt>
                <c:pt idx="3860">
                  <c:v>-64.89513917749026</c:v>
                </c:pt>
                <c:pt idx="3861">
                  <c:v>-64.90084069368085</c:v>
                </c:pt>
                <c:pt idx="3862">
                  <c:v>-64.90653978844338</c:v>
                </c:pt>
                <c:pt idx="3863">
                  <c:v>-64.9122364632074</c:v>
                </c:pt>
                <c:pt idx="3864">
                  <c:v>-64.91793071940147</c:v>
                </c:pt>
                <c:pt idx="3865">
                  <c:v>-64.923622558453</c:v>
                </c:pt>
                <c:pt idx="3866">
                  <c:v>-64.92931198178853</c:v>
                </c:pt>
                <c:pt idx="3867">
                  <c:v>-64.93499899083347</c:v>
                </c:pt>
                <c:pt idx="3868">
                  <c:v>-64.9406835870123</c:v>
                </c:pt>
                <c:pt idx="3869">
                  <c:v>-64.9463657717484</c:v>
                </c:pt>
                <c:pt idx="3870">
                  <c:v>-64.95204554646419</c:v>
                </c:pt>
                <c:pt idx="3871">
                  <c:v>-64.95772291258105</c:v>
                </c:pt>
                <c:pt idx="3872">
                  <c:v>-64.96339787151933</c:v>
                </c:pt>
                <c:pt idx="3873">
                  <c:v>-64.9690704246984</c:v>
                </c:pt>
                <c:pt idx="3874">
                  <c:v>-64.97474057353659</c:v>
                </c:pt>
                <c:pt idx="3875">
                  <c:v>-64.98040831945121</c:v>
                </c:pt>
                <c:pt idx="3876">
                  <c:v>-64.9860736638586</c:v>
                </c:pt>
                <c:pt idx="3877">
                  <c:v>-64.99173660817402</c:v>
                </c:pt>
                <c:pt idx="3878">
                  <c:v>-64.99739715381178</c:v>
                </c:pt>
                <c:pt idx="3879">
                  <c:v>-65.00305530218513</c:v>
                </c:pt>
                <c:pt idx="3880">
                  <c:v>-65.00871105470638</c:v>
                </c:pt>
                <c:pt idx="3881">
                  <c:v>-65.01436441278673</c:v>
                </c:pt>
                <c:pt idx="3882">
                  <c:v>-65.0200153778365</c:v>
                </c:pt>
                <c:pt idx="3883">
                  <c:v>-65.02566395126486</c:v>
                </c:pt>
                <c:pt idx="3884">
                  <c:v>-65.03131013448008</c:v>
                </c:pt>
                <c:pt idx="3885">
                  <c:v>-65.0369539288894</c:v>
                </c:pt>
                <c:pt idx="3886">
                  <c:v>-65.04259533589902</c:v>
                </c:pt>
                <c:pt idx="3887">
                  <c:v>-65.04823435691416</c:v>
                </c:pt>
                <c:pt idx="3888">
                  <c:v>-65.05387099333905</c:v>
                </c:pt>
                <c:pt idx="3889">
                  <c:v>-65.05950524657688</c:v>
                </c:pt>
                <c:pt idx="3890">
                  <c:v>-65.0651371180299</c:v>
                </c:pt>
                <c:pt idx="3891">
                  <c:v>-65.07076660909928</c:v>
                </c:pt>
                <c:pt idx="3892">
                  <c:v>-65.07639372118524</c:v>
                </c:pt>
                <c:pt idx="3893">
                  <c:v>-65.08201845568701</c:v>
                </c:pt>
                <c:pt idx="3894">
                  <c:v>-65.08764081400277</c:v>
                </c:pt>
                <c:pt idx="3895">
                  <c:v>-65.09326079752975</c:v>
                </c:pt>
                <c:pt idx="3896">
                  <c:v>-65.09887840766417</c:v>
                </c:pt>
                <c:pt idx="3897">
                  <c:v>-65.10449364580124</c:v>
                </c:pt>
                <c:pt idx="3898">
                  <c:v>-65.11010651333521</c:v>
                </c:pt>
                <c:pt idx="3899">
                  <c:v>-65.11571701165926</c:v>
                </c:pt>
                <c:pt idx="3900">
                  <c:v>-65.12132514216566</c:v>
                </c:pt>
                <c:pt idx="3901">
                  <c:v>-65.12693090624565</c:v>
                </c:pt>
                <c:pt idx="3902">
                  <c:v>-65.13253430528945</c:v>
                </c:pt>
                <c:pt idx="3903">
                  <c:v>-65.13813534068635</c:v>
                </c:pt>
                <c:pt idx="3904">
                  <c:v>-65.1437340138246</c:v>
                </c:pt>
                <c:pt idx="3905">
                  <c:v>-65.14933032609147</c:v>
                </c:pt>
                <c:pt idx="3906">
                  <c:v>-65.15492427887326</c:v>
                </c:pt>
                <c:pt idx="3907">
                  <c:v>-65.16051587355525</c:v>
                </c:pt>
                <c:pt idx="3908">
                  <c:v>-65.16610511152176</c:v>
                </c:pt>
                <c:pt idx="3909">
                  <c:v>-65.17169199415611</c:v>
                </c:pt>
                <c:pt idx="3910">
                  <c:v>-65.17727652284061</c:v>
                </c:pt>
                <c:pt idx="3911">
                  <c:v>-65.18285869895666</c:v>
                </c:pt>
                <c:pt idx="3912">
                  <c:v>-65.18843852388459</c:v>
                </c:pt>
                <c:pt idx="3913">
                  <c:v>-65.19401599900378</c:v>
                </c:pt>
                <c:pt idx="3914">
                  <c:v>-65.19959112569263</c:v>
                </c:pt>
                <c:pt idx="3915">
                  <c:v>-65.20516390532856</c:v>
                </c:pt>
                <c:pt idx="3916">
                  <c:v>-65.21073433928801</c:v>
                </c:pt>
                <c:pt idx="3917">
                  <c:v>-65.21630242894642</c:v>
                </c:pt>
                <c:pt idx="3918">
                  <c:v>-65.22186817567825</c:v>
                </c:pt>
                <c:pt idx="3919">
                  <c:v>-65.22743158085701</c:v>
                </c:pt>
                <c:pt idx="3920">
                  <c:v>-65.2329926458552</c:v>
                </c:pt>
                <c:pt idx="3921">
                  <c:v>-65.23855137204436</c:v>
                </c:pt>
                <c:pt idx="3922">
                  <c:v>-65.24410776079504</c:v>
                </c:pt>
                <c:pt idx="3923">
                  <c:v>-65.24966181347685</c:v>
                </c:pt>
                <c:pt idx="3924">
                  <c:v>-65.25521353145834</c:v>
                </c:pt>
                <c:pt idx="3925">
                  <c:v>-65.26076291610718</c:v>
                </c:pt>
                <c:pt idx="3926">
                  <c:v>-65.26630996879002</c:v>
                </c:pt>
                <c:pt idx="3927">
                  <c:v>-65.27185469087253</c:v>
                </c:pt>
                <c:pt idx="3928">
                  <c:v>-65.27739708371944</c:v>
                </c:pt>
                <c:pt idx="3929">
                  <c:v>-65.28293714869447</c:v>
                </c:pt>
                <c:pt idx="3930">
                  <c:v>-65.28847488716038</c:v>
                </c:pt>
                <c:pt idx="3931">
                  <c:v>-65.29401030047898</c:v>
                </c:pt>
                <c:pt idx="3932">
                  <c:v>-65.2995433900111</c:v>
                </c:pt>
                <c:pt idx="3933">
                  <c:v>-65.30507415711659</c:v>
                </c:pt>
                <c:pt idx="3934">
                  <c:v>-65.31060260315434</c:v>
                </c:pt>
                <c:pt idx="3935">
                  <c:v>-65.31612872948224</c:v>
                </c:pt>
                <c:pt idx="3936">
                  <c:v>-65.3216525374573</c:v>
                </c:pt>
                <c:pt idx="3937">
                  <c:v>-65.32717402843548</c:v>
                </c:pt>
                <c:pt idx="3938">
                  <c:v>-65.33269320377178</c:v>
                </c:pt>
                <c:pt idx="3939">
                  <c:v>-65.3382100648203</c:v>
                </c:pt>
                <c:pt idx="3940">
                  <c:v>-65.34372461293412</c:v>
                </c:pt>
                <c:pt idx="3941">
                  <c:v>-65.34923684946538</c:v>
                </c:pt>
                <c:pt idx="3942">
                  <c:v>-65.35474677576522</c:v>
                </c:pt>
                <c:pt idx="3943">
                  <c:v>-65.36025439318391</c:v>
                </c:pt>
                <c:pt idx="3944">
                  <c:v>-65.36575970307062</c:v>
                </c:pt>
                <c:pt idx="3945">
                  <c:v>-65.37126270677369</c:v>
                </c:pt>
                <c:pt idx="3946">
                  <c:v>-65.37676340564043</c:v>
                </c:pt>
                <c:pt idx="3947">
                  <c:v>-65.38226180101723</c:v>
                </c:pt>
                <c:pt idx="3948">
                  <c:v>-65.38775789424949</c:v>
                </c:pt>
                <c:pt idx="3949">
                  <c:v>-65.39325168668167</c:v>
                </c:pt>
                <c:pt idx="3950">
                  <c:v>-65.39874317965726</c:v>
                </c:pt>
                <c:pt idx="3951">
                  <c:v>-65.4042323745188</c:v>
                </c:pt>
                <c:pt idx="3952">
                  <c:v>-65.4097192726079</c:v>
                </c:pt>
                <c:pt idx="3953">
                  <c:v>-65.41520387526517</c:v>
                </c:pt>
                <c:pt idx="3954">
                  <c:v>-65.42068618383033</c:v>
                </c:pt>
                <c:pt idx="3955">
                  <c:v>-65.42616619964208</c:v>
                </c:pt>
                <c:pt idx="3956">
                  <c:v>-65.4316439240382</c:v>
                </c:pt>
                <c:pt idx="3957">
                  <c:v>-65.43711935835553</c:v>
                </c:pt>
                <c:pt idx="3958">
                  <c:v>-65.44259250392994</c:v>
                </c:pt>
                <c:pt idx="3959">
                  <c:v>-65.44806336209636</c:v>
                </c:pt>
                <c:pt idx="3960">
                  <c:v>-65.45353193418879</c:v>
                </c:pt>
                <c:pt idx="3961">
                  <c:v>-65.45899822154021</c:v>
                </c:pt>
                <c:pt idx="3962">
                  <c:v>-65.46446222548274</c:v>
                </c:pt>
                <c:pt idx="3963">
                  <c:v>-65.4699239473475</c:v>
                </c:pt>
                <c:pt idx="3964">
                  <c:v>-65.47538338846472</c:v>
                </c:pt>
                <c:pt idx="3965">
                  <c:v>-65.48084055016359</c:v>
                </c:pt>
                <c:pt idx="3966">
                  <c:v>-65.48629543377245</c:v>
                </c:pt>
                <c:pt idx="3967">
                  <c:v>-65.49174804061865</c:v>
                </c:pt>
                <c:pt idx="3968">
                  <c:v>-65.49719837202861</c:v>
                </c:pt>
                <c:pt idx="3969">
                  <c:v>-65.50264642932778</c:v>
                </c:pt>
                <c:pt idx="3970">
                  <c:v>-65.50809221384074</c:v>
                </c:pt>
                <c:pt idx="3971">
                  <c:v>-65.51353572689104</c:v>
                </c:pt>
                <c:pt idx="3972">
                  <c:v>-65.51897696980131</c:v>
                </c:pt>
                <c:pt idx="3973">
                  <c:v>-65.52441594389334</c:v>
                </c:pt>
                <c:pt idx="3974">
                  <c:v>-65.52985265048783</c:v>
                </c:pt>
                <c:pt idx="3975">
                  <c:v>-65.53528709090466</c:v>
                </c:pt>
                <c:pt idx="3976">
                  <c:v>-65.5407192664627</c:v>
                </c:pt>
                <c:pt idx="3977">
                  <c:v>-65.54614917847994</c:v>
                </c:pt>
                <c:pt idx="3978">
                  <c:v>-65.55157682827338</c:v>
                </c:pt>
                <c:pt idx="3979">
                  <c:v>-65.55700221715914</c:v>
                </c:pt>
                <c:pt idx="3980">
                  <c:v>-65.56242534645236</c:v>
                </c:pt>
                <c:pt idx="3981">
                  <c:v>-65.56784621746729</c:v>
                </c:pt>
                <c:pt idx="3982">
                  <c:v>-65.5732648315172</c:v>
                </c:pt>
                <c:pt idx="3983">
                  <c:v>-65.57868118991445</c:v>
                </c:pt>
                <c:pt idx="3984">
                  <c:v>-65.58409529397047</c:v>
                </c:pt>
                <c:pt idx="3985">
                  <c:v>-65.58950714499578</c:v>
                </c:pt>
                <c:pt idx="3986">
                  <c:v>-65.59491674429992</c:v>
                </c:pt>
                <c:pt idx="3987">
                  <c:v>-65.60032409319157</c:v>
                </c:pt>
                <c:pt idx="3988">
                  <c:v>-65.6057291929784</c:v>
                </c:pt>
                <c:pt idx="3989">
                  <c:v>-65.61113204496723</c:v>
                </c:pt>
                <c:pt idx="3990">
                  <c:v>-65.6165326504639</c:v>
                </c:pt>
                <c:pt idx="3991">
                  <c:v>-65.62193101077332</c:v>
                </c:pt>
                <c:pt idx="3992">
                  <c:v>-65.62732712719955</c:v>
                </c:pt>
                <c:pt idx="3993">
                  <c:v>-65.63272100104564</c:v>
                </c:pt>
                <c:pt idx="3994">
                  <c:v>-65.63811263361374</c:v>
                </c:pt>
                <c:pt idx="3995">
                  <c:v>-65.64350202620511</c:v>
                </c:pt>
                <c:pt idx="3996">
                  <c:v>-65.64888918012005</c:v>
                </c:pt>
                <c:pt idx="3997">
                  <c:v>-65.65427409665797</c:v>
                </c:pt>
                <c:pt idx="3998">
                  <c:v>-65.6596567771173</c:v>
                </c:pt>
                <c:pt idx="3999">
                  <c:v>-65.66503722279563</c:v>
                </c:pt>
                <c:pt idx="4000">
                  <c:v>-65.67041543498955</c:v>
                </c:pt>
                <c:pt idx="4001">
                  <c:v>-65.67579141499482</c:v>
                </c:pt>
                <c:pt idx="4002">
                  <c:v>-65.68116516410618</c:v>
                </c:pt>
                <c:pt idx="4003">
                  <c:v>-65.68653668361757</c:v>
                </c:pt>
                <c:pt idx="4004">
                  <c:v>-65.69190597482189</c:v>
                </c:pt>
                <c:pt idx="4005">
                  <c:v>-65.69727303901122</c:v>
                </c:pt>
                <c:pt idx="4006">
                  <c:v>-65.70263787747668</c:v>
                </c:pt>
                <c:pt idx="4007">
                  <c:v>-65.70800049150847</c:v>
                </c:pt>
                <c:pt idx="4008">
                  <c:v>-65.7133608823959</c:v>
                </c:pt>
                <c:pt idx="4009">
                  <c:v>-65.71871905142737</c:v>
                </c:pt>
                <c:pt idx="4010">
                  <c:v>-65.72407499989033</c:v>
                </c:pt>
                <c:pt idx="4011">
                  <c:v>-65.72942872907135</c:v>
                </c:pt>
                <c:pt idx="4012">
                  <c:v>-65.7347802402561</c:v>
                </c:pt>
                <c:pt idx="4013">
                  <c:v>-65.7401295347293</c:v>
                </c:pt>
                <c:pt idx="4014">
                  <c:v>-65.74547661377478</c:v>
                </c:pt>
                <c:pt idx="4015">
                  <c:v>-65.75082147867547</c:v>
                </c:pt>
                <c:pt idx="4016">
                  <c:v>-65.75616413071341</c:v>
                </c:pt>
                <c:pt idx="4017">
                  <c:v>-65.76150457116968</c:v>
                </c:pt>
                <c:pt idx="4018">
                  <c:v>-65.76684280132447</c:v>
                </c:pt>
                <c:pt idx="4019">
                  <c:v>-65.77217882245711</c:v>
                </c:pt>
                <c:pt idx="4020">
                  <c:v>-65.77751263584596</c:v>
                </c:pt>
                <c:pt idx="4021">
                  <c:v>-65.78284424276852</c:v>
                </c:pt>
                <c:pt idx="4022">
                  <c:v>-65.78817364450135</c:v>
                </c:pt>
                <c:pt idx="4023">
                  <c:v>-65.79350084232018</c:v>
                </c:pt>
                <c:pt idx="4024">
                  <c:v>-65.79882583749972</c:v>
                </c:pt>
                <c:pt idx="4025">
                  <c:v>-65.8041486313139</c:v>
                </c:pt>
                <c:pt idx="4026">
                  <c:v>-65.80946922503562</c:v>
                </c:pt>
                <c:pt idx="4027">
                  <c:v>-65.81478761993705</c:v>
                </c:pt>
                <c:pt idx="4028">
                  <c:v>-65.82010381728929</c:v>
                </c:pt>
                <c:pt idx="4029">
                  <c:v>-65.82541781836264</c:v>
                </c:pt>
                <c:pt idx="4030">
                  <c:v>-65.83072962442648</c:v>
                </c:pt>
                <c:pt idx="4031">
                  <c:v>-65.83603923674927</c:v>
                </c:pt>
                <c:pt idx="4032">
                  <c:v>-65.8413466565986</c:v>
                </c:pt>
                <c:pt idx="4033">
                  <c:v>-65.84665188524115</c:v>
                </c:pt>
                <c:pt idx="4034">
                  <c:v>-65.85195492394275</c:v>
                </c:pt>
                <c:pt idx="4035">
                  <c:v>-65.85725577396824</c:v>
                </c:pt>
                <c:pt idx="4036">
                  <c:v>-65.86255443658165</c:v>
                </c:pt>
                <c:pt idx="4037">
                  <c:v>-65.86785091304608</c:v>
                </c:pt>
                <c:pt idx="4038">
                  <c:v>-65.87314520462375</c:v>
                </c:pt>
                <c:pt idx="4039">
                  <c:v>-65.87843731257597</c:v>
                </c:pt>
                <c:pt idx="4040">
                  <c:v>-65.8837272381632</c:v>
                </c:pt>
                <c:pt idx="4041">
                  <c:v>-65.88901498264494</c:v>
                </c:pt>
                <c:pt idx="4042">
                  <c:v>-65.89430054727988</c:v>
                </c:pt>
                <c:pt idx="4043">
                  <c:v>-65.89958393332577</c:v>
                </c:pt>
                <c:pt idx="4044">
                  <c:v>-65.90486514203948</c:v>
                </c:pt>
                <c:pt idx="4045">
                  <c:v>-65.910144174677</c:v>
                </c:pt>
                <c:pt idx="4046">
                  <c:v>-65.91542103249343</c:v>
                </c:pt>
                <c:pt idx="4047">
                  <c:v>-65.92069571674297</c:v>
                </c:pt>
                <c:pt idx="4048">
                  <c:v>-65.92596822867897</c:v>
                </c:pt>
                <c:pt idx="4049">
                  <c:v>-65.93123856955387</c:v>
                </c:pt>
                <c:pt idx="4050">
                  <c:v>-65.9365067406192</c:v>
                </c:pt>
                <c:pt idx="4051">
                  <c:v>-65.94177274312567</c:v>
                </c:pt>
                <c:pt idx="4052">
                  <c:v>-65.94703657832305</c:v>
                </c:pt>
                <c:pt idx="4053">
                  <c:v>-65.95229824746026</c:v>
                </c:pt>
                <c:pt idx="4054">
                  <c:v>-65.9575577517853</c:v>
                </c:pt>
                <c:pt idx="4055">
                  <c:v>-65.96281509254537</c:v>
                </c:pt>
                <c:pt idx="4056">
                  <c:v>-65.9680702709867</c:v>
                </c:pt>
                <c:pt idx="4057">
                  <c:v>-65.9733232883547</c:v>
                </c:pt>
                <c:pt idx="4058">
                  <c:v>-65.97857414589384</c:v>
                </c:pt>
                <c:pt idx="4059">
                  <c:v>-65.98382284484777</c:v>
                </c:pt>
                <c:pt idx="4060">
                  <c:v>-65.98906938645928</c:v>
                </c:pt>
                <c:pt idx="4061">
                  <c:v>-65.9943137719702</c:v>
                </c:pt>
                <c:pt idx="4062">
                  <c:v>-65.99955600262155</c:v>
                </c:pt>
                <c:pt idx="4063">
                  <c:v>-66.00479607965346</c:v>
                </c:pt>
                <c:pt idx="4064">
                  <c:v>-66.01003400430516</c:v>
                </c:pt>
                <c:pt idx="4065">
                  <c:v>-66.01526977781503</c:v>
                </c:pt>
                <c:pt idx="4066">
                  <c:v>-66.02050340142061</c:v>
                </c:pt>
                <c:pt idx="4067">
                  <c:v>-66.0257348763585</c:v>
                </c:pt>
                <c:pt idx="4068">
                  <c:v>-66.03096420386447</c:v>
                </c:pt>
                <c:pt idx="4069">
                  <c:v>-66.0361913851734</c:v>
                </c:pt>
                <c:pt idx="4070">
                  <c:v>-66.0414164215193</c:v>
                </c:pt>
                <c:pt idx="4071">
                  <c:v>-66.04663931413533</c:v>
                </c:pt>
                <c:pt idx="4072">
                  <c:v>-66.05186006425378</c:v>
                </c:pt>
                <c:pt idx="4073">
                  <c:v>-66.05707867310605</c:v>
                </c:pt>
                <c:pt idx="4074">
                  <c:v>-66.06229514192266</c:v>
                </c:pt>
                <c:pt idx="4075">
                  <c:v>-66.0675094719333</c:v>
                </c:pt>
                <c:pt idx="4076">
                  <c:v>-66.07272166436681</c:v>
                </c:pt>
                <c:pt idx="4077">
                  <c:v>-66.0779317204511</c:v>
                </c:pt>
                <c:pt idx="4078">
                  <c:v>-66.08313964141323</c:v>
                </c:pt>
                <c:pt idx="4079">
                  <c:v>-66.08834542847947</c:v>
                </c:pt>
                <c:pt idx="4080">
                  <c:v>-66.09354908287514</c:v>
                </c:pt>
                <c:pt idx="4081">
                  <c:v>-66.0987506058247</c:v>
                </c:pt>
                <c:pt idx="4082">
                  <c:v>-66.10394999855181</c:v>
                </c:pt>
                <c:pt idx="4083">
                  <c:v>-66.10914726227922</c:v>
                </c:pt>
                <c:pt idx="4084">
                  <c:v>-66.11434239822883</c:v>
                </c:pt>
                <c:pt idx="4085">
                  <c:v>-66.1195354076217</c:v>
                </c:pt>
                <c:pt idx="4086">
                  <c:v>-66.12472629167797</c:v>
                </c:pt>
                <c:pt idx="4087">
                  <c:v>-66.129915051617</c:v>
                </c:pt>
                <c:pt idx="4088">
                  <c:v>-66.13510168865725</c:v>
                </c:pt>
                <c:pt idx="4089">
                  <c:v>-66.14028620401633</c:v>
                </c:pt>
                <c:pt idx="4090">
                  <c:v>-66.14546859891097</c:v>
                </c:pt>
                <c:pt idx="4091">
                  <c:v>-66.15064887455705</c:v>
                </c:pt>
                <c:pt idx="4092">
                  <c:v>-66.15582703216967</c:v>
                </c:pt>
                <c:pt idx="4093">
                  <c:v>-66.16100307296295</c:v>
                </c:pt>
                <c:pt idx="4094">
                  <c:v>-66.16617699815023</c:v>
                </c:pt>
                <c:pt idx="4095">
                  <c:v>-66.17134880894402</c:v>
                </c:pt>
                <c:pt idx="4096">
                  <c:v>-66.17651850655591</c:v>
                </c:pt>
                <c:pt idx="4097">
                  <c:v>-66.18168609219667</c:v>
                </c:pt>
                <c:pt idx="4098">
                  <c:v>-66.18685156707623</c:v>
                </c:pt>
                <c:pt idx="4099">
                  <c:v>-66.19201493240367</c:v>
                </c:pt>
                <c:pt idx="4100">
                  <c:v>-66.19717618938716</c:v>
                </c:pt>
                <c:pt idx="4101">
                  <c:v>-66.20233533923411</c:v>
                </c:pt>
                <c:pt idx="4102">
                  <c:v>-66.20749238315101</c:v>
                </c:pt>
                <c:pt idx="4103">
                  <c:v>-66.21264732234357</c:v>
                </c:pt>
                <c:pt idx="4104">
                  <c:v>-66.21780015801655</c:v>
                </c:pt>
                <c:pt idx="4105">
                  <c:v>-66.22295089137401</c:v>
                </c:pt>
                <c:pt idx="4106">
                  <c:v>-66.22809952361899</c:v>
                </c:pt>
                <c:pt idx="4107">
                  <c:v>-66.23324605595384</c:v>
                </c:pt>
                <c:pt idx="4108">
                  <c:v>-66.23839048957995</c:v>
                </c:pt>
                <c:pt idx="4109">
                  <c:v>-66.24353282569794</c:v>
                </c:pt>
                <c:pt idx="4110">
                  <c:v>-66.24867306550757</c:v>
                </c:pt>
                <c:pt idx="4111">
                  <c:v>-66.25381121020773</c:v>
                </c:pt>
                <c:pt idx="4112">
                  <c:v>-66.25894726099648</c:v>
                </c:pt>
                <c:pt idx="4113">
                  <c:v>-66.26408121907104</c:v>
                </c:pt>
                <c:pt idx="4114">
                  <c:v>-66.2692130856278</c:v>
                </c:pt>
                <c:pt idx="4115">
                  <c:v>-66.27434286186234</c:v>
                </c:pt>
                <c:pt idx="4116">
                  <c:v>-66.27947054896931</c:v>
                </c:pt>
                <c:pt idx="4117">
                  <c:v>-66.2845961481426</c:v>
                </c:pt>
                <c:pt idx="4118">
                  <c:v>-66.2897196605752</c:v>
                </c:pt>
                <c:pt idx="4119">
                  <c:v>-66.29484108745935</c:v>
                </c:pt>
                <c:pt idx="4120">
                  <c:v>-66.29996042998634</c:v>
                </c:pt>
                <c:pt idx="4121">
                  <c:v>-66.30507768934675</c:v>
                </c:pt>
                <c:pt idx="4122">
                  <c:v>-66.3101928667302</c:v>
                </c:pt>
                <c:pt idx="4123">
                  <c:v>-66.31530596332557</c:v>
                </c:pt>
                <c:pt idx="4124">
                  <c:v>-66.32041698032084</c:v>
                </c:pt>
                <c:pt idx="4125">
                  <c:v>-66.32552591890321</c:v>
                </c:pt>
                <c:pt idx="4126">
                  <c:v>-66.33063278025902</c:v>
                </c:pt>
                <c:pt idx="4127">
                  <c:v>-66.33573756557375</c:v>
                </c:pt>
                <c:pt idx="4128">
                  <c:v>-66.3408402760321</c:v>
                </c:pt>
                <c:pt idx="4129">
                  <c:v>-66.34594091281792</c:v>
                </c:pt>
                <c:pt idx="4130">
                  <c:v>-66.35103947711421</c:v>
                </c:pt>
                <c:pt idx="4131">
                  <c:v>-66.35613597010318</c:v>
                </c:pt>
                <c:pt idx="4132">
                  <c:v>-66.36123039296616</c:v>
                </c:pt>
                <c:pt idx="4133">
                  <c:v>-66.36632274688367</c:v>
                </c:pt>
                <c:pt idx="4134">
                  <c:v>-66.37141303303544</c:v>
                </c:pt>
                <c:pt idx="4135">
                  <c:v>-66.37650125260033</c:v>
                </c:pt>
                <c:pt idx="4136">
                  <c:v>-66.38158740675638</c:v>
                </c:pt>
                <c:pt idx="4137">
                  <c:v>-66.38667149668082</c:v>
                </c:pt>
                <c:pt idx="4138">
                  <c:v>-66.39175352355004</c:v>
                </c:pt>
                <c:pt idx="4139">
                  <c:v>-66.3968334885396</c:v>
                </c:pt>
                <c:pt idx="4140">
                  <c:v>-66.40191139282426</c:v>
                </c:pt>
                <c:pt idx="4141">
                  <c:v>-66.40698723757792</c:v>
                </c:pt>
                <c:pt idx="4142">
                  <c:v>-66.41206102397372</c:v>
                </c:pt>
                <c:pt idx="4143">
                  <c:v>-66.41713275318391</c:v>
                </c:pt>
                <c:pt idx="4144">
                  <c:v>-66.42220242637994</c:v>
                </c:pt>
                <c:pt idx="4145">
                  <c:v>-66.42727004473245</c:v>
                </c:pt>
                <c:pt idx="4146">
                  <c:v>-66.43233560941128</c:v>
                </c:pt>
                <c:pt idx="4147">
                  <c:v>-66.43739912158538</c:v>
                </c:pt>
                <c:pt idx="4148">
                  <c:v>-66.44246058242298</c:v>
                </c:pt>
                <c:pt idx="4149">
                  <c:v>-66.4475199930914</c:v>
                </c:pt>
                <c:pt idx="4150">
                  <c:v>-66.45257735475718</c:v>
                </c:pt>
                <c:pt idx="4151">
                  <c:v>-66.45763266858605</c:v>
                </c:pt>
                <c:pt idx="4152">
                  <c:v>-66.46268593574293</c:v>
                </c:pt>
                <c:pt idx="4153">
                  <c:v>-66.46773715739192</c:v>
                </c:pt>
                <c:pt idx="4154">
                  <c:v>-66.47278633469627</c:v>
                </c:pt>
                <c:pt idx="4155">
                  <c:v>-66.47783346881843</c:v>
                </c:pt>
                <c:pt idx="4156">
                  <c:v>-66.4828785609201</c:v>
                </c:pt>
                <c:pt idx="4157">
                  <c:v>-66.48792161216206</c:v>
                </c:pt>
                <c:pt idx="4158">
                  <c:v>-66.4929626237044</c:v>
                </c:pt>
                <c:pt idx="4159">
                  <c:v>-66.49800159670626</c:v>
                </c:pt>
                <c:pt idx="4160">
                  <c:v>-66.50303853232607</c:v>
                </c:pt>
                <c:pt idx="4161">
                  <c:v>-66.50807343172143</c:v>
                </c:pt>
                <c:pt idx="4162">
                  <c:v>-66.51310629604911</c:v>
                </c:pt>
                <c:pt idx="4163">
                  <c:v>-66.51813712646506</c:v>
                </c:pt>
                <c:pt idx="4164">
                  <c:v>-66.5231659241245</c:v>
                </c:pt>
                <c:pt idx="4165">
                  <c:v>-66.52819269018171</c:v>
                </c:pt>
                <c:pt idx="4166">
                  <c:v>-66.53321742579028</c:v>
                </c:pt>
                <c:pt idx="4167">
                  <c:v>-66.53824013210293</c:v>
                </c:pt>
                <c:pt idx="4168">
                  <c:v>-66.5432608102716</c:v>
                </c:pt>
                <c:pt idx="4169">
                  <c:v>-66.54827946144743</c:v>
                </c:pt>
                <c:pt idx="4170">
                  <c:v>-66.55329608678072</c:v>
                </c:pt>
                <c:pt idx="4171">
                  <c:v>-66.55831068742101</c:v>
                </c:pt>
                <c:pt idx="4172">
                  <c:v>-66.563323264517</c:v>
                </c:pt>
                <c:pt idx="4173">
                  <c:v>-66.56833381921659</c:v>
                </c:pt>
                <c:pt idx="4174">
                  <c:v>-66.57334235266693</c:v>
                </c:pt>
                <c:pt idx="4175">
                  <c:v>-66.5783488660143</c:v>
                </c:pt>
                <c:pt idx="4176">
                  <c:v>-66.58335336040419</c:v>
                </c:pt>
                <c:pt idx="4177">
                  <c:v>-66.58835583698134</c:v>
                </c:pt>
                <c:pt idx="4178">
                  <c:v>-66.59335629688962</c:v>
                </c:pt>
                <c:pt idx="4179">
                  <c:v>-66.59835474127218</c:v>
                </c:pt>
                <c:pt idx="4180">
                  <c:v>-66.60335117127129</c:v>
                </c:pt>
                <c:pt idx="4181">
                  <c:v>-66.6083455880285</c:v>
                </c:pt>
                <c:pt idx="4182">
                  <c:v>-66.61333799268446</c:v>
                </c:pt>
                <c:pt idx="4183">
                  <c:v>-66.61832838637916</c:v>
                </c:pt>
                <c:pt idx="4184">
                  <c:v>-66.62331677025166</c:v>
                </c:pt>
                <c:pt idx="4185">
                  <c:v>-66.62830314544033</c:v>
                </c:pt>
                <c:pt idx="4186">
                  <c:v>-66.63328751308268</c:v>
                </c:pt>
                <c:pt idx="4187">
                  <c:v>-66.63826987431542</c:v>
                </c:pt>
                <c:pt idx="4188">
                  <c:v>-66.64325023027454</c:v>
                </c:pt>
                <c:pt idx="4189">
                  <c:v>-66.64822858209517</c:v>
                </c:pt>
                <c:pt idx="4190">
                  <c:v>-66.65320493091165</c:v>
                </c:pt>
                <c:pt idx="4191">
                  <c:v>-66.65817927785756</c:v>
                </c:pt>
                <c:pt idx="4192">
                  <c:v>-66.66315162406567</c:v>
                </c:pt>
                <c:pt idx="4193">
                  <c:v>-66.66812197066797</c:v>
                </c:pt>
                <c:pt idx="4194">
                  <c:v>-66.67309031879566</c:v>
                </c:pt>
                <c:pt idx="4195">
                  <c:v>-66.67805666957911</c:v>
                </c:pt>
                <c:pt idx="4196">
                  <c:v>-66.68302102414796</c:v>
                </c:pt>
                <c:pt idx="4197">
                  <c:v>-66.68798338363105</c:v>
                </c:pt>
                <c:pt idx="4198">
                  <c:v>-66.6929437491564</c:v>
                </c:pt>
                <c:pt idx="4199">
                  <c:v>-66.69790212185126</c:v>
                </c:pt>
                <c:pt idx="4200">
                  <c:v>-66.7028585028421</c:v>
                </c:pt>
                <c:pt idx="4201">
                  <c:v>-66.70781289325463</c:v>
                </c:pt>
                <c:pt idx="4202">
                  <c:v>-66.71276529421372</c:v>
                </c:pt>
                <c:pt idx="4203">
                  <c:v>-66.71771570684347</c:v>
                </c:pt>
                <c:pt idx="4204">
                  <c:v>-66.72266413226724</c:v>
                </c:pt>
                <c:pt idx="4205">
                  <c:v>-66.72761057160755</c:v>
                </c:pt>
                <c:pt idx="4206">
                  <c:v>-66.73255502598618</c:v>
                </c:pt>
                <c:pt idx="4207">
                  <c:v>-66.73749749652411</c:v>
                </c:pt>
                <c:pt idx="4208">
                  <c:v>-66.74243798434152</c:v>
                </c:pt>
                <c:pt idx="4209">
                  <c:v>-66.74737649055787</c:v>
                </c:pt>
                <c:pt idx="4210">
                  <c:v>-66.75231301629175</c:v>
                </c:pt>
                <c:pt idx="4211">
                  <c:v>-66.75724756266104</c:v>
                </c:pt>
                <c:pt idx="4212">
                  <c:v>-66.76218013078284</c:v>
                </c:pt>
                <c:pt idx="4213">
                  <c:v>-66.7671107217734</c:v>
                </c:pt>
                <c:pt idx="4214">
                  <c:v>-66.77203933674834</c:v>
                </c:pt>
                <c:pt idx="4215">
                  <c:v>-66.77696597682231</c:v>
                </c:pt>
                <c:pt idx="4216">
                  <c:v>-66.78189064310933</c:v>
                </c:pt>
                <c:pt idx="4217">
                  <c:v>-66.7868133367226</c:v>
                </c:pt>
                <c:pt idx="4218">
                  <c:v>-66.79173405877452</c:v>
                </c:pt>
                <c:pt idx="4219">
                  <c:v>-66.79665281037674</c:v>
                </c:pt>
                <c:pt idx="4220">
                  <c:v>-66.80156959264014</c:v>
                </c:pt>
                <c:pt idx="4221">
                  <c:v>-66.80648440667483</c:v>
                </c:pt>
                <c:pt idx="4222">
                  <c:v>-66.8113972535901</c:v>
                </c:pt>
                <c:pt idx="4223">
                  <c:v>-66.81630813449455</c:v>
                </c:pt>
                <c:pt idx="4224">
                  <c:v>-66.82121705049592</c:v>
                </c:pt>
                <c:pt idx="4225">
                  <c:v>-66.82612400270125</c:v>
                </c:pt>
                <c:pt idx="4226">
                  <c:v>-66.83102899221678</c:v>
                </c:pt>
                <c:pt idx="4227">
                  <c:v>-66.83593202014796</c:v>
                </c:pt>
                <c:pt idx="4228">
                  <c:v>-66.84083308759953</c:v>
                </c:pt>
                <c:pt idx="4229">
                  <c:v>-66.84573219567541</c:v>
                </c:pt>
                <c:pt idx="4230">
                  <c:v>-66.85062934547872</c:v>
                </c:pt>
                <c:pt idx="4231">
                  <c:v>-66.85552453811192</c:v>
                </c:pt>
                <c:pt idx="4232">
                  <c:v>-66.86041777467663</c:v>
                </c:pt>
                <c:pt idx="4233">
                  <c:v>-66.8653090562737</c:v>
                </c:pt>
                <c:pt idx="4234">
                  <c:v>-66.87019838400323</c:v>
                </c:pt>
                <c:pt idx="4235">
                  <c:v>-66.87508575896457</c:v>
                </c:pt>
                <c:pt idx="4236">
                  <c:v>-66.87997118225628</c:v>
                </c:pt>
                <c:pt idx="4237">
                  <c:v>-66.88485465497618</c:v>
                </c:pt>
                <c:pt idx="4238">
                  <c:v>-66.88973617822131</c:v>
                </c:pt>
                <c:pt idx="4239">
                  <c:v>-66.89461575308794</c:v>
                </c:pt>
                <c:pt idx="4240">
                  <c:v>-66.89949338067161</c:v>
                </c:pt>
                <c:pt idx="4241">
                  <c:v>-66.90436906206707</c:v>
                </c:pt>
                <c:pt idx="4242">
                  <c:v>-66.90924279836832</c:v>
                </c:pt>
                <c:pt idx="4243">
                  <c:v>-66.91411459066858</c:v>
                </c:pt>
                <c:pt idx="4244">
                  <c:v>-66.91898444006037</c:v>
                </c:pt>
                <c:pt idx="4245">
                  <c:v>-66.92385234763537</c:v>
                </c:pt>
                <c:pt idx="4246">
                  <c:v>-66.92871831448457</c:v>
                </c:pt>
                <c:pt idx="4247">
                  <c:v>-66.93358234169813</c:v>
                </c:pt>
                <c:pt idx="4248">
                  <c:v>-66.93844443036554</c:v>
                </c:pt>
                <c:pt idx="4249">
                  <c:v>-66.94330458157548</c:v>
                </c:pt>
                <c:pt idx="4250">
                  <c:v>-66.9481627964159</c:v>
                </c:pt>
                <c:pt idx="4251">
                  <c:v>-66.95301907597395</c:v>
                </c:pt>
                <c:pt idx="4252">
                  <c:v>-66.95787342133606</c:v>
                </c:pt>
                <c:pt idx="4253">
                  <c:v>-66.96272583358791</c:v>
                </c:pt>
                <c:pt idx="4254">
                  <c:v>-66.9675763138144</c:v>
                </c:pt>
                <c:pt idx="4255">
                  <c:v>-66.97242486309972</c:v>
                </c:pt>
                <c:pt idx="4256">
                  <c:v>-66.97727148252725</c:v>
                </c:pt>
                <c:pt idx="4257">
                  <c:v>-66.98211617317968</c:v>
                </c:pt>
                <c:pt idx="4258">
                  <c:v>-66.98695893613889</c:v>
                </c:pt>
                <c:pt idx="4259">
                  <c:v>-66.99179977248606</c:v>
                </c:pt>
                <c:pt idx="4260">
                  <c:v>-66.99663868330156</c:v>
                </c:pt>
                <c:pt idx="4261">
                  <c:v>-67.0014756696651</c:v>
                </c:pt>
                <c:pt idx="4262">
                  <c:v>-67.00631073265558</c:v>
                </c:pt>
                <c:pt idx="4263">
                  <c:v>-67.01114387335111</c:v>
                </c:pt>
                <c:pt idx="4264">
                  <c:v>-67.01597509282915</c:v>
                </c:pt>
                <c:pt idx="4265">
                  <c:v>-67.02080439216635</c:v>
                </c:pt>
                <c:pt idx="4266">
                  <c:v>-67.02563177243863</c:v>
                </c:pt>
                <c:pt idx="4267">
                  <c:v>-67.03045723472118</c:v>
                </c:pt>
                <c:pt idx="4268">
                  <c:v>-67.0352807800884</c:v>
                </c:pt>
                <c:pt idx="4269">
                  <c:v>-67.040102409614</c:v>
                </c:pt>
                <c:pt idx="4270">
                  <c:v>-67.04492212437088</c:v>
                </c:pt>
                <c:pt idx="4271">
                  <c:v>-67.0497399254313</c:v>
                </c:pt>
                <c:pt idx="4272">
                  <c:v>-67.05455581386664</c:v>
                </c:pt>
                <c:pt idx="4273">
                  <c:v>-67.05936979074765</c:v>
                </c:pt>
                <c:pt idx="4274">
                  <c:v>-67.06418185714429</c:v>
                </c:pt>
                <c:pt idx="4275">
                  <c:v>-67.0689920141258</c:v>
                </c:pt>
                <c:pt idx="4276">
                  <c:v>-67.07380026276064</c:v>
                </c:pt>
                <c:pt idx="4277">
                  <c:v>-67.07860660411658</c:v>
                </c:pt>
                <c:pt idx="4278">
                  <c:v>-67.08341103926062</c:v>
                </c:pt>
                <c:pt idx="4279">
                  <c:v>-67.088213569259</c:v>
                </c:pt>
                <c:pt idx="4280">
                  <c:v>-67.0930141951773</c:v>
                </c:pt>
                <c:pt idx="4281">
                  <c:v>-67.09781291808028</c:v>
                </c:pt>
                <c:pt idx="4282">
                  <c:v>-67.10260973903199</c:v>
                </c:pt>
                <c:pt idx="4283">
                  <c:v>-67.10740465909576</c:v>
                </c:pt>
                <c:pt idx="4284">
                  <c:v>-67.11219767933415</c:v>
                </c:pt>
                <c:pt idx="4285">
                  <c:v>-67.11698880080905</c:v>
                </c:pt>
                <c:pt idx="4286">
                  <c:v>-67.12177802458153</c:v>
                </c:pt>
                <c:pt idx="4287">
                  <c:v>-67.12656535171199</c:v>
                </c:pt>
                <c:pt idx="4288">
                  <c:v>-67.13135078326004</c:v>
                </c:pt>
                <c:pt idx="4289">
                  <c:v>-67.13613432028464</c:v>
                </c:pt>
                <c:pt idx="4290">
                  <c:v>-67.14091596384392</c:v>
                </c:pt>
                <c:pt idx="4291">
                  <c:v>-67.14569571499534</c:v>
                </c:pt>
                <c:pt idx="4292">
                  <c:v>-67.15047357479564</c:v>
                </c:pt>
                <c:pt idx="4293">
                  <c:v>-67.15524954430075</c:v>
                </c:pt>
                <c:pt idx="4294">
                  <c:v>-67.16002362456598</c:v>
                </c:pt>
                <c:pt idx="4295">
                  <c:v>-67.16479581664581</c:v>
                </c:pt>
                <c:pt idx="4296">
                  <c:v>-67.16956612159406</c:v>
                </c:pt>
                <c:pt idx="4297">
                  <c:v>-67.17433454046378</c:v>
                </c:pt>
                <c:pt idx="4298">
                  <c:v>-67.1791010743073</c:v>
                </c:pt>
                <c:pt idx="4299">
                  <c:v>-67.18386572417624</c:v>
                </c:pt>
                <c:pt idx="4300">
                  <c:v>-67.18862849112149</c:v>
                </c:pt>
                <c:pt idx="4301">
                  <c:v>-67.19338937619318</c:v>
                </c:pt>
                <c:pt idx="4302">
                  <c:v>-67.19814838044076</c:v>
                </c:pt>
                <c:pt idx="4303">
                  <c:v>-67.20290550491294</c:v>
                </c:pt>
                <c:pt idx="4304">
                  <c:v>-67.20766075065768</c:v>
                </c:pt>
                <c:pt idx="4305">
                  <c:v>-67.21241411872226</c:v>
                </c:pt>
                <c:pt idx="4306">
                  <c:v>-67.2171656101532</c:v>
                </c:pt>
                <c:pt idx="4307">
                  <c:v>-67.2219152259963</c:v>
                </c:pt>
                <c:pt idx="4308">
                  <c:v>-67.22666296729667</c:v>
                </c:pt>
                <c:pt idx="4309">
                  <c:v>-67.23140883509865</c:v>
                </c:pt>
                <c:pt idx="4310">
                  <c:v>-67.23615283044592</c:v>
                </c:pt>
                <c:pt idx="4311">
                  <c:v>-67.24089495438134</c:v>
                </c:pt>
                <c:pt idx="4312">
                  <c:v>-67.24563520794718</c:v>
                </c:pt>
                <c:pt idx="4313">
                  <c:v>-67.25037359218491</c:v>
                </c:pt>
                <c:pt idx="4314">
                  <c:v>-67.25511010813528</c:v>
                </c:pt>
                <c:pt idx="4315">
                  <c:v>-67.25984475683833</c:v>
                </c:pt>
                <c:pt idx="4316">
                  <c:v>-67.2645775393334</c:v>
                </c:pt>
                <c:pt idx="4317">
                  <c:v>-67.26930845665909</c:v>
                </c:pt>
                <c:pt idx="4318">
                  <c:v>-67.27403750985331</c:v>
                </c:pt>
                <c:pt idx="4319">
                  <c:v>-67.27876469995325</c:v>
                </c:pt>
                <c:pt idx="4320">
                  <c:v>-67.28349002799535</c:v>
                </c:pt>
                <c:pt idx="4321">
                  <c:v>-67.28821349501536</c:v>
                </c:pt>
                <c:pt idx="4322">
                  <c:v>-67.29293510204833</c:v>
                </c:pt>
                <c:pt idx="4323">
                  <c:v>-67.29765485012855</c:v>
                </c:pt>
                <c:pt idx="4324">
                  <c:v>-67.30237274028967</c:v>
                </c:pt>
                <c:pt idx="4325">
                  <c:v>-67.30708877356453</c:v>
                </c:pt>
                <c:pt idx="4326">
                  <c:v>-67.31180295098534</c:v>
                </c:pt>
                <c:pt idx="4327">
                  <c:v>-67.31651527358358</c:v>
                </c:pt>
                <c:pt idx="4328">
                  <c:v>-67.32122574239</c:v>
                </c:pt>
                <c:pt idx="4329">
                  <c:v>-67.32593435843464</c:v>
                </c:pt>
                <c:pt idx="4330">
                  <c:v>-67.33064112274683</c:v>
                </c:pt>
                <c:pt idx="4331">
                  <c:v>-67.3353460363552</c:v>
                </c:pt>
                <c:pt idx="4332">
                  <c:v>-67.3400491002877</c:v>
                </c:pt>
                <c:pt idx="4333">
                  <c:v>-67.34475031557152</c:v>
                </c:pt>
                <c:pt idx="4334">
                  <c:v>-67.34944968323316</c:v>
                </c:pt>
                <c:pt idx="4335">
                  <c:v>-67.35414720429841</c:v>
                </c:pt>
                <c:pt idx="4336">
                  <c:v>-67.35884287979236</c:v>
                </c:pt>
                <c:pt idx="4337">
                  <c:v>-67.36353671073941</c:v>
                </c:pt>
                <c:pt idx="4338">
                  <c:v>-67.36822869816322</c:v>
                </c:pt>
                <c:pt idx="4339">
                  <c:v>-67.37291884308678</c:v>
                </c:pt>
                <c:pt idx="4340">
                  <c:v>-67.37760714653234</c:v>
                </c:pt>
                <c:pt idx="4341">
                  <c:v>-67.38229360952147</c:v>
                </c:pt>
                <c:pt idx="4342">
                  <c:v>-67.38697823307504</c:v>
                </c:pt>
                <c:pt idx="4343">
                  <c:v>-67.3916610182132</c:v>
                </c:pt>
                <c:pt idx="4344">
                  <c:v>-67.39634196595538</c:v>
                </c:pt>
                <c:pt idx="4345">
                  <c:v>-67.4010210773204</c:v>
                </c:pt>
                <c:pt idx="4346">
                  <c:v>-67.40569835332623</c:v>
                </c:pt>
                <c:pt idx="4347">
                  <c:v>-67.41037379499027</c:v>
                </c:pt>
                <c:pt idx="4348">
                  <c:v>-67.41504740332918</c:v>
                </c:pt>
                <c:pt idx="4349">
                  <c:v>-67.4197191793589</c:v>
                </c:pt>
                <c:pt idx="4350">
                  <c:v>-67.42438912409467</c:v>
                </c:pt>
                <c:pt idx="4351">
                  <c:v>-67.42905723855104</c:v>
                </c:pt>
                <c:pt idx="4352">
                  <c:v>-67.43372352374187</c:v>
                </c:pt>
                <c:pt idx="4353">
                  <c:v>-67.43838798068036</c:v>
                </c:pt>
                <c:pt idx="4354">
                  <c:v>-67.44305061037893</c:v>
                </c:pt>
                <c:pt idx="4355">
                  <c:v>-67.44771141384934</c:v>
                </c:pt>
                <c:pt idx="4356">
                  <c:v>-67.45237039210271</c:v>
                </c:pt>
                <c:pt idx="4357">
                  <c:v>-67.45702754614936</c:v>
                </c:pt>
                <c:pt idx="4358">
                  <c:v>-67.46168287699899</c:v>
                </c:pt>
                <c:pt idx="4359">
                  <c:v>-67.46633638566061</c:v>
                </c:pt>
                <c:pt idx="4360">
                  <c:v>-67.47098807314248</c:v>
                </c:pt>
                <c:pt idx="4361">
                  <c:v>-67.47563794045222</c:v>
                </c:pt>
                <c:pt idx="4362">
                  <c:v>-67.48028598859673</c:v>
                </c:pt>
                <c:pt idx="4363">
                  <c:v>-67.48493221858223</c:v>
                </c:pt>
                <c:pt idx="4364">
                  <c:v>-67.48957663141424</c:v>
                </c:pt>
                <c:pt idx="4365">
                  <c:v>-67.49421922809757</c:v>
                </c:pt>
                <c:pt idx="4366">
                  <c:v>-67.49886000963641</c:v>
                </c:pt>
                <c:pt idx="4367">
                  <c:v>-67.5034989770342</c:v>
                </c:pt>
                <c:pt idx="4368">
                  <c:v>-67.50813613129368</c:v>
                </c:pt>
                <c:pt idx="4369">
                  <c:v>-67.51277147341695</c:v>
                </c:pt>
                <c:pt idx="4370">
                  <c:v>-67.51740500440536</c:v>
                </c:pt>
                <c:pt idx="4371">
                  <c:v>-67.52203672525965</c:v>
                </c:pt>
                <c:pt idx="4372">
                  <c:v>-67.52666663697983</c:v>
                </c:pt>
                <c:pt idx="4373">
                  <c:v>-67.5312947405652</c:v>
                </c:pt>
                <c:pt idx="4374">
                  <c:v>-67.53592103701442</c:v>
                </c:pt>
                <c:pt idx="4375">
                  <c:v>-67.54054552732543</c:v>
                </c:pt>
                <c:pt idx="4376">
                  <c:v>-67.54516821249551</c:v>
                </c:pt>
                <c:pt idx="4377">
                  <c:v>-67.54978909352126</c:v>
                </c:pt>
                <c:pt idx="4378">
                  <c:v>-67.55440817139856</c:v>
                </c:pt>
                <c:pt idx="4379">
                  <c:v>-67.55902544712262</c:v>
                </c:pt>
                <c:pt idx="4380">
                  <c:v>-67.563640921688</c:v>
                </c:pt>
                <c:pt idx="4381">
                  <c:v>-67.56825459608852</c:v>
                </c:pt>
                <c:pt idx="4382">
                  <c:v>-67.5728664713174</c:v>
                </c:pt>
                <c:pt idx="4383">
                  <c:v>-67.57747654836707</c:v>
                </c:pt>
                <c:pt idx="4384">
                  <c:v>-67.58208482822941</c:v>
                </c:pt>
                <c:pt idx="4385">
                  <c:v>-67.58669131189548</c:v>
                </c:pt>
                <c:pt idx="4386">
                  <c:v>-67.59129600035576</c:v>
                </c:pt>
                <c:pt idx="4387">
                  <c:v>-67.59589889460004</c:v>
                </c:pt>
                <c:pt idx="4388">
                  <c:v>-67.60049999561735</c:v>
                </c:pt>
                <c:pt idx="4389">
                  <c:v>-67.60509930439618</c:v>
                </c:pt>
                <c:pt idx="4390">
                  <c:v>-67.60969682192422</c:v>
                </c:pt>
                <c:pt idx="4391">
                  <c:v>-67.61429254918854</c:v>
                </c:pt>
                <c:pt idx="4392">
                  <c:v>-67.61888648717553</c:v>
                </c:pt>
                <c:pt idx="4393">
                  <c:v>-67.62347863687089</c:v>
                </c:pt>
                <c:pt idx="4394">
                  <c:v>-67.62806899925965</c:v>
                </c:pt>
                <c:pt idx="4395">
                  <c:v>-67.63265757532618</c:v>
                </c:pt>
                <c:pt idx="4396">
                  <c:v>-67.63724436605415</c:v>
                </c:pt>
                <c:pt idx="4397">
                  <c:v>-67.64182937242654</c:v>
                </c:pt>
                <c:pt idx="4398">
                  <c:v>-67.64641259542576</c:v>
                </c:pt>
                <c:pt idx="4399">
                  <c:v>-67.65099403603341</c:v>
                </c:pt>
                <c:pt idx="4400">
                  <c:v>-67.65557369523048</c:v>
                </c:pt>
                <c:pt idx="4401">
                  <c:v>-67.66015157399734</c:v>
                </c:pt>
                <c:pt idx="4402">
                  <c:v>-67.6647276733136</c:v>
                </c:pt>
                <c:pt idx="4403">
                  <c:v>-67.66930199415825</c:v>
                </c:pt>
                <c:pt idx="4404">
                  <c:v>-67.67387453750958</c:v>
                </c:pt>
                <c:pt idx="4405">
                  <c:v>-67.67844530434523</c:v>
                </c:pt>
                <c:pt idx="4406">
                  <c:v>-67.6830142956422</c:v>
                </c:pt>
                <c:pt idx="4407">
                  <c:v>-67.68758151237674</c:v>
                </c:pt>
                <c:pt idx="4408">
                  <c:v>-67.69214695552451</c:v>
                </c:pt>
                <c:pt idx="4409">
                  <c:v>-67.69671062606049</c:v>
                </c:pt>
                <c:pt idx="4410">
                  <c:v>-67.70127252495895</c:v>
                </c:pt>
                <c:pt idx="4411">
                  <c:v>-67.70583265319354</c:v>
                </c:pt>
                <c:pt idx="4412">
                  <c:v>-67.71039101173721</c:v>
                </c:pt>
                <c:pt idx="4413">
                  <c:v>-67.71494760156225</c:v>
                </c:pt>
                <c:pt idx="4414">
                  <c:v>-67.71950242364033</c:v>
                </c:pt>
                <c:pt idx="4415">
                  <c:v>-67.7240554789424</c:v>
                </c:pt>
                <c:pt idx="4416">
                  <c:v>-67.72860676843877</c:v>
                </c:pt>
                <c:pt idx="4417">
                  <c:v>-67.73315629309905</c:v>
                </c:pt>
                <c:pt idx="4418">
                  <c:v>-67.73770405389228</c:v>
                </c:pt>
                <c:pt idx="4419">
                  <c:v>-67.74225005178674</c:v>
                </c:pt>
                <c:pt idx="4420">
                  <c:v>-67.7467942877501</c:v>
                </c:pt>
                <c:pt idx="4421">
                  <c:v>-67.75133676274933</c:v>
                </c:pt>
                <c:pt idx="4422">
                  <c:v>-67.75587747775079</c:v>
                </c:pt>
                <c:pt idx="4423">
                  <c:v>-67.76041643372015</c:v>
                </c:pt>
                <c:pt idx="4424">
                  <c:v>-67.7649536316224</c:v>
                </c:pt>
                <c:pt idx="4425">
                  <c:v>-67.76948907242195</c:v>
                </c:pt>
                <c:pt idx="4426">
                  <c:v>-67.77402275708246</c:v>
                </c:pt>
                <c:pt idx="4427">
                  <c:v>-67.77855468656693</c:v>
                </c:pt>
                <c:pt idx="4428">
                  <c:v>-67.7830848618378</c:v>
                </c:pt>
                <c:pt idx="4429">
                  <c:v>-67.7876132838568</c:v>
                </c:pt>
                <c:pt idx="4430">
                  <c:v>-67.79213995358495</c:v>
                </c:pt>
                <c:pt idx="4431">
                  <c:v>-67.79666487198267</c:v>
                </c:pt>
                <c:pt idx="4432">
                  <c:v>-67.80118804000973</c:v>
                </c:pt>
                <c:pt idx="4433">
                  <c:v>-67.80570945862523</c:v>
                </c:pt>
                <c:pt idx="4434">
                  <c:v>-67.8102291287876</c:v>
                </c:pt>
                <c:pt idx="4435">
                  <c:v>-67.81474705145465</c:v>
                </c:pt>
                <c:pt idx="4436">
                  <c:v>-67.81926322758351</c:v>
                </c:pt>
                <c:pt idx="4437">
                  <c:v>-67.82377765813065</c:v>
                </c:pt>
                <c:pt idx="4438">
                  <c:v>-67.82829034405192</c:v>
                </c:pt>
                <c:pt idx="4439">
                  <c:v>-67.8328012863025</c:v>
                </c:pt>
                <c:pt idx="4440">
                  <c:v>-67.8373104858369</c:v>
                </c:pt>
                <c:pt idx="4441">
                  <c:v>-67.84181794360901</c:v>
                </c:pt>
                <c:pt idx="4442">
                  <c:v>-67.84632366057206</c:v>
                </c:pt>
                <c:pt idx="4443">
                  <c:v>-67.85082763767863</c:v>
                </c:pt>
                <c:pt idx="4444">
                  <c:v>-67.85532987588063</c:v>
                </c:pt>
                <c:pt idx="4445">
                  <c:v>-67.85983037612935</c:v>
                </c:pt>
                <c:pt idx="4446">
                  <c:v>-67.86432913937542</c:v>
                </c:pt>
                <c:pt idx="4447">
                  <c:v>-67.86882616656882</c:v>
                </c:pt>
                <c:pt idx="4448">
                  <c:v>-67.87332145865888</c:v>
                </c:pt>
                <c:pt idx="4449">
                  <c:v>-67.87781501659427</c:v>
                </c:pt>
                <c:pt idx="4450">
                  <c:v>-67.88230684132307</c:v>
                </c:pt>
                <c:pt idx="4451">
                  <c:v>-67.88679693379265</c:v>
                </c:pt>
                <c:pt idx="4452">
                  <c:v>-67.89128529494978</c:v>
                </c:pt>
                <c:pt idx="4453">
                  <c:v>-67.89577192574052</c:v>
                </c:pt>
                <c:pt idx="4454">
                  <c:v>-67.90025682711038</c:v>
                </c:pt>
                <c:pt idx="4455">
                  <c:v>-67.90474000000415</c:v>
                </c:pt>
                <c:pt idx="4456">
                  <c:v>-67.909221445366</c:v>
                </c:pt>
                <c:pt idx="4457">
                  <c:v>-67.91370116413947</c:v>
                </c:pt>
                <c:pt idx="4458">
                  <c:v>-67.91817915726744</c:v>
                </c:pt>
                <c:pt idx="4459">
                  <c:v>-67.92265542569217</c:v>
                </c:pt>
                <c:pt idx="4460">
                  <c:v>-67.9271299703552</c:v>
                </c:pt>
                <c:pt idx="4461">
                  <c:v>-67.93160279219762</c:v>
                </c:pt>
                <c:pt idx="4462">
                  <c:v>-67.93607389215964</c:v>
                </c:pt>
                <c:pt idx="4463">
                  <c:v>-67.94054327118098</c:v>
                </c:pt>
                <c:pt idx="4464">
                  <c:v>-67.94501093020068</c:v>
                </c:pt>
                <c:pt idx="4465">
                  <c:v>-67.94947687015714</c:v>
                </c:pt>
                <c:pt idx="4466">
                  <c:v>-67.95394109198814</c:v>
                </c:pt>
                <c:pt idx="4467">
                  <c:v>-67.95840359663077</c:v>
                </c:pt>
                <c:pt idx="4468">
                  <c:v>-67.96286438502158</c:v>
                </c:pt>
                <c:pt idx="4469">
                  <c:v>-67.96732345809638</c:v>
                </c:pt>
                <c:pt idx="4470">
                  <c:v>-67.97178081679039</c:v>
                </c:pt>
                <c:pt idx="4471">
                  <c:v>-67.97623646203818</c:v>
                </c:pt>
                <c:pt idx="4472">
                  <c:v>-67.98069039477374</c:v>
                </c:pt>
                <c:pt idx="4473">
                  <c:v>-67.98514261593034</c:v>
                </c:pt>
                <c:pt idx="4474">
                  <c:v>-67.98959312644067</c:v>
                </c:pt>
                <c:pt idx="4475">
                  <c:v>-67.99404192723675</c:v>
                </c:pt>
                <c:pt idx="4476">
                  <c:v>-67.99848901925003</c:v>
                </c:pt>
                <c:pt idx="4477">
                  <c:v>-68.00293440341125</c:v>
                </c:pt>
                <c:pt idx="4478">
                  <c:v>-68.00737808065057</c:v>
                </c:pt>
                <c:pt idx="4479">
                  <c:v>-68.01182005189748</c:v>
                </c:pt>
                <c:pt idx="4480">
                  <c:v>-68.01626031808088</c:v>
                </c:pt>
                <c:pt idx="4481">
                  <c:v>-68.020698880129</c:v>
                </c:pt>
                <c:pt idx="4482">
                  <c:v>-68.02513573896947</c:v>
                </c:pt>
                <c:pt idx="4483">
                  <c:v>-68.02957089552928</c:v>
                </c:pt>
                <c:pt idx="4484">
                  <c:v>-68.03400435073478</c:v>
                </c:pt>
                <c:pt idx="4485">
                  <c:v>-68.03843610551169</c:v>
                </c:pt>
                <c:pt idx="4486">
                  <c:v>-68.04286616078512</c:v>
                </c:pt>
                <c:pt idx="4487">
                  <c:v>-68.04729451747955</c:v>
                </c:pt>
                <c:pt idx="4488">
                  <c:v>-68.05172117651883</c:v>
                </c:pt>
                <c:pt idx="4489">
                  <c:v>-68.05614613882614</c:v>
                </c:pt>
                <c:pt idx="4490">
                  <c:v>-68.0605694053241</c:v>
                </c:pt>
                <c:pt idx="4491">
                  <c:v>-68.06499097693467</c:v>
                </c:pt>
                <c:pt idx="4492">
                  <c:v>-68.06941085457919</c:v>
                </c:pt>
                <c:pt idx="4493">
                  <c:v>-68.07382903917836</c:v>
                </c:pt>
                <c:pt idx="4494">
                  <c:v>-68.07824553165229</c:v>
                </c:pt>
                <c:pt idx="4495">
                  <c:v>-68.08266033292041</c:v>
                </c:pt>
                <c:pt idx="4496">
                  <c:v>-68.0870734439016</c:v>
                </c:pt>
                <c:pt idx="4497">
                  <c:v>-68.09148486551406</c:v>
                </c:pt>
                <c:pt idx="4498">
                  <c:v>-68.09589459867537</c:v>
                </c:pt>
                <c:pt idx="4499">
                  <c:v>-68.10030264430253</c:v>
                </c:pt>
                <c:pt idx="4500">
                  <c:v>-68.10470900331188</c:v>
                </c:pt>
                <c:pt idx="4501">
                  <c:v>-68.10911367661914</c:v>
                </c:pt>
                <c:pt idx="4502">
                  <c:v>-68.11351666513944</c:v>
                </c:pt>
                <c:pt idx="4503">
                  <c:v>-68.11791796978725</c:v>
                </c:pt>
                <c:pt idx="4504">
                  <c:v>-68.12231759147645</c:v>
                </c:pt>
                <c:pt idx="4505">
                  <c:v>-68.12671553112027</c:v>
                </c:pt>
                <c:pt idx="4506">
                  <c:v>-68.13111178963136</c:v>
                </c:pt>
                <c:pt idx="4507">
                  <c:v>-68.13550636792172</c:v>
                </c:pt>
                <c:pt idx="4508">
                  <c:v>-68.13989926690273</c:v>
                </c:pt>
                <c:pt idx="4509">
                  <c:v>-68.14429048748522</c:v>
                </c:pt>
                <c:pt idx="4510">
                  <c:v>-68.1486800305793</c:v>
                </c:pt>
                <c:pt idx="4511">
                  <c:v>-68.15306789709453</c:v>
                </c:pt>
                <c:pt idx="4512">
                  <c:v>-68.15745408793983</c:v>
                </c:pt>
                <c:pt idx="4513">
                  <c:v>-68.16183860402352</c:v>
                </c:pt>
                <c:pt idx="4514">
                  <c:v>-68.16622144625328</c:v>
                </c:pt>
                <c:pt idx="4515">
                  <c:v>-68.17060261553621</c:v>
                </c:pt>
                <c:pt idx="4516">
                  <c:v>-68.17498211277879</c:v>
                </c:pt>
                <c:pt idx="4517">
                  <c:v>-68.17935993888685</c:v>
                </c:pt>
                <c:pt idx="4518">
                  <c:v>-68.18373609476563</c:v>
                </c:pt>
                <c:pt idx="4519">
                  <c:v>-68.18811058131974</c:v>
                </c:pt>
                <c:pt idx="4520">
                  <c:v>-68.19248339945327</c:v>
                </c:pt>
                <c:pt idx="4521">
                  <c:v>-68.19685455006956</c:v>
                </c:pt>
                <c:pt idx="4522">
                  <c:v>-68.2012240340714</c:v>
                </c:pt>
                <c:pt idx="4523">
                  <c:v>-68.20559185236101</c:v>
                </c:pt>
                <c:pt idx="4524">
                  <c:v>-68.20995800583995</c:v>
                </c:pt>
                <c:pt idx="4525">
                  <c:v>-68.21432249540916</c:v>
                </c:pt>
                <c:pt idx="4526">
                  <c:v>-68.21868532196901</c:v>
                </c:pt>
                <c:pt idx="4527">
                  <c:v>-68.22304648641926</c:v>
                </c:pt>
                <c:pt idx="4528">
                  <c:v>-68.22740598965903</c:v>
                </c:pt>
                <c:pt idx="4529">
                  <c:v>-68.23176383258685</c:v>
                </c:pt>
                <c:pt idx="4530">
                  <c:v>-68.23612001610063</c:v>
                </c:pt>
                <c:pt idx="4531">
                  <c:v>-68.24047454109768</c:v>
                </c:pt>
                <c:pt idx="4532">
                  <c:v>-68.24482740847473</c:v>
                </c:pt>
                <c:pt idx="4533">
                  <c:v>-68.24917861912788</c:v>
                </c:pt>
                <c:pt idx="4534">
                  <c:v>-68.25352817395262</c:v>
                </c:pt>
                <c:pt idx="4535">
                  <c:v>-68.25787607384383</c:v>
                </c:pt>
                <c:pt idx="4536">
                  <c:v>-68.26222231969579</c:v>
                </c:pt>
                <c:pt idx="4537">
                  <c:v>-68.26656691240221</c:v>
                </c:pt>
                <c:pt idx="4538">
                  <c:v>-68.27090985285614</c:v>
                </c:pt>
                <c:pt idx="4539">
                  <c:v>-68.27525114195008</c:v>
                </c:pt>
                <c:pt idx="4540">
                  <c:v>-68.27959078057587</c:v>
                </c:pt>
                <c:pt idx="4541">
                  <c:v>-68.28392876962481</c:v>
                </c:pt>
                <c:pt idx="4542">
                  <c:v>-68.28826510998756</c:v>
                </c:pt>
                <c:pt idx="4543">
                  <c:v>-68.29259980255418</c:v>
                </c:pt>
                <c:pt idx="4544">
                  <c:v>-68.29693284821413</c:v>
                </c:pt>
                <c:pt idx="4545">
                  <c:v>-68.3012642478563</c:v>
                </c:pt>
                <c:pt idx="4546">
                  <c:v>-68.30559400236893</c:v>
                </c:pt>
                <c:pt idx="4547">
                  <c:v>-68.3099221126397</c:v>
                </c:pt>
                <c:pt idx="4548">
                  <c:v>-68.31424857955568</c:v>
                </c:pt>
                <c:pt idx="4549">
                  <c:v>-68.3185734040033</c:v>
                </c:pt>
                <c:pt idx="4550">
                  <c:v>-68.3228965868685</c:v>
                </c:pt>
                <c:pt idx="4551">
                  <c:v>-68.3272181290365</c:v>
                </c:pt>
                <c:pt idx="4552">
                  <c:v>-68.33153803139199</c:v>
                </c:pt>
                <c:pt idx="4553">
                  <c:v>-68.33585629481905</c:v>
                </c:pt>
                <c:pt idx="4554">
                  <c:v>-68.34017292020115</c:v>
                </c:pt>
                <c:pt idx="4555">
                  <c:v>-68.34448790842121</c:v>
                </c:pt>
                <c:pt idx="4556">
                  <c:v>-68.34880126036148</c:v>
                </c:pt>
                <c:pt idx="4557">
                  <c:v>-68.35311297690369</c:v>
                </c:pt>
                <c:pt idx="4558">
                  <c:v>-68.35742305892893</c:v>
                </c:pt>
                <c:pt idx="4559">
                  <c:v>-68.36173150731768</c:v>
                </c:pt>
                <c:pt idx="4560">
                  <c:v>-68.36603832294992</c:v>
                </c:pt>
                <c:pt idx="4561">
                  <c:v>-68.37034350670493</c:v>
                </c:pt>
                <c:pt idx="4562">
                  <c:v>-68.37464705946144</c:v>
                </c:pt>
                <c:pt idx="4563">
                  <c:v>-68.37894898209757</c:v>
                </c:pt>
                <c:pt idx="4564">
                  <c:v>-68.38324927549093</c:v>
                </c:pt>
                <c:pt idx="4565">
                  <c:v>-68.3875479405184</c:v>
                </c:pt>
                <c:pt idx="4566">
                  <c:v>-68.3918449780564</c:v>
                </c:pt>
                <c:pt idx="4567">
                  <c:v>-68.39614038898067</c:v>
                </c:pt>
                <c:pt idx="4568">
                  <c:v>-68.40043417416641</c:v>
                </c:pt>
                <c:pt idx="4569">
                  <c:v>-68.4047263344882</c:v>
                </c:pt>
                <c:pt idx="4570">
                  <c:v>-68.40901687082007</c:v>
                </c:pt>
                <c:pt idx="4571">
                  <c:v>-68.4133057840354</c:v>
                </c:pt>
                <c:pt idx="4572">
                  <c:v>-68.41759307500707</c:v>
                </c:pt>
                <c:pt idx="4573">
                  <c:v>-68.4218787446073</c:v>
                </c:pt>
                <c:pt idx="4574">
                  <c:v>-68.42616279370771</c:v>
                </c:pt>
                <c:pt idx="4575">
                  <c:v>-68.43044522317941</c:v>
                </c:pt>
                <c:pt idx="4576">
                  <c:v>-68.43472603389288</c:v>
                </c:pt>
                <c:pt idx="4577">
                  <c:v>-68.43900522671802</c:v>
                </c:pt>
                <c:pt idx="4578">
                  <c:v>-68.44328280252411</c:v>
                </c:pt>
                <c:pt idx="4579">
                  <c:v>-68.4475587621799</c:v>
                </c:pt>
                <c:pt idx="4580">
                  <c:v>-68.45183310655354</c:v>
                </c:pt>
                <c:pt idx="4581">
                  <c:v>-68.45610583651255</c:v>
                </c:pt>
                <c:pt idx="4582">
                  <c:v>-68.46037695292395</c:v>
                </c:pt>
                <c:pt idx="4583">
                  <c:v>-68.46464645665412</c:v>
                </c:pt>
                <c:pt idx="4584">
                  <c:v>-68.46891434856885</c:v>
                </c:pt>
                <c:pt idx="4585">
                  <c:v>-68.47318062953338</c:v>
                </c:pt>
                <c:pt idx="4586">
                  <c:v>-68.47744530041237</c:v>
                </c:pt>
                <c:pt idx="4587">
                  <c:v>-68.48170836206988</c:v>
                </c:pt>
                <c:pt idx="4588">
                  <c:v>-68.48596981536937</c:v>
                </c:pt>
                <c:pt idx="4589">
                  <c:v>-68.49022966117375</c:v>
                </c:pt>
                <c:pt idx="4590">
                  <c:v>-68.4944879003454</c:v>
                </c:pt>
                <c:pt idx="4591">
                  <c:v>-68.49874453374598</c:v>
                </c:pt>
                <c:pt idx="4592">
                  <c:v>-68.5029995622367</c:v>
                </c:pt>
                <c:pt idx="4593">
                  <c:v>-68.50725298667815</c:v>
                </c:pt>
                <c:pt idx="4594">
                  <c:v>-68.51150480793033</c:v>
                </c:pt>
                <c:pt idx="4595">
                  <c:v>-68.51575502685267</c:v>
                </c:pt>
                <c:pt idx="4596">
                  <c:v>-68.52000364430404</c:v>
                </c:pt>
                <c:pt idx="4597">
                  <c:v>-68.5242506611427</c:v>
                </c:pt>
                <c:pt idx="4598">
                  <c:v>-68.52849607822638</c:v>
                </c:pt>
                <c:pt idx="4599">
                  <c:v>-68.53273989641215</c:v>
                </c:pt>
                <c:pt idx="4600">
                  <c:v>-68.53698211655662</c:v>
                </c:pt>
                <c:pt idx="4601">
                  <c:v>-68.54122273951573</c:v>
                </c:pt>
                <c:pt idx="4602">
                  <c:v>-68.5454617661449</c:v>
                </c:pt>
                <c:pt idx="4603">
                  <c:v>-68.54969919729893</c:v>
                </c:pt>
                <c:pt idx="4604">
                  <c:v>-68.55393503383213</c:v>
                </c:pt>
                <c:pt idx="4605">
                  <c:v>-68.55816927659814</c:v>
                </c:pt>
                <c:pt idx="4606">
                  <c:v>-68.56240192645006</c:v>
                </c:pt>
                <c:pt idx="4607">
                  <c:v>-68.56663298424044</c:v>
                </c:pt>
                <c:pt idx="4608">
                  <c:v>-68.57086245082125</c:v>
                </c:pt>
                <c:pt idx="4609">
                  <c:v>-68.57509032704388</c:v>
                </c:pt>
                <c:pt idx="4610">
                  <c:v>-68.57931661375915</c:v>
                </c:pt>
                <c:pt idx="4611">
                  <c:v>-68.58354131181731</c:v>
                </c:pt>
                <c:pt idx="4612">
                  <c:v>-68.58776442206803</c:v>
                </c:pt>
                <c:pt idx="4613">
                  <c:v>-68.59198594536044</c:v>
                </c:pt>
                <c:pt idx="4614">
                  <c:v>-68.5962058825431</c:v>
                </c:pt>
                <c:pt idx="4615">
                  <c:v>-68.60042423446394</c:v>
                </c:pt>
                <c:pt idx="4616">
                  <c:v>-68.6046410019704</c:v>
                </c:pt>
                <c:pt idx="4617">
                  <c:v>-68.6088561859093</c:v>
                </c:pt>
                <c:pt idx="4618">
                  <c:v>-68.61306978712691</c:v>
                </c:pt>
                <c:pt idx="4619">
                  <c:v>-68.61728180646897</c:v>
                </c:pt>
                <c:pt idx="4620">
                  <c:v>-68.62149224478055</c:v>
                </c:pt>
                <c:pt idx="4621">
                  <c:v>-68.62570110290628</c:v>
                </c:pt>
                <c:pt idx="4622">
                  <c:v>-68.62990838169014</c:v>
                </c:pt>
                <c:pt idx="4623">
                  <c:v>-68.63411408197558</c:v>
                </c:pt>
                <c:pt idx="4624">
                  <c:v>-68.63831820460547</c:v>
                </c:pt>
                <c:pt idx="4625">
                  <c:v>-68.64252075042214</c:v>
                </c:pt>
                <c:pt idx="4626">
                  <c:v>-68.6467217202673</c:v>
                </c:pt>
                <c:pt idx="4627">
                  <c:v>-68.65092111498217</c:v>
                </c:pt>
                <c:pt idx="4628">
                  <c:v>-68.65511893540733</c:v>
                </c:pt>
                <c:pt idx="4629">
                  <c:v>-68.6593151823829</c:v>
                </c:pt>
                <c:pt idx="4630">
                  <c:v>-68.66350985674833</c:v>
                </c:pt>
                <c:pt idx="4631">
                  <c:v>-68.66770295934256</c:v>
                </c:pt>
                <c:pt idx="4632">
                  <c:v>-68.67189449100398</c:v>
                </c:pt>
                <c:pt idx="4633">
                  <c:v>-68.67608445257041</c:v>
                </c:pt>
                <c:pt idx="4634">
                  <c:v>-68.68027284487907</c:v>
                </c:pt>
                <c:pt idx="4635">
                  <c:v>-68.68445966876667</c:v>
                </c:pt>
                <c:pt idx="4636">
                  <c:v>-68.68864492506935</c:v>
                </c:pt>
                <c:pt idx="4637">
                  <c:v>-68.69282861462268</c:v>
                </c:pt>
                <c:pt idx="4638">
                  <c:v>-68.69701073826167</c:v>
                </c:pt>
                <c:pt idx="4639">
                  <c:v>-68.70119129682078</c:v>
                </c:pt>
                <c:pt idx="4640">
                  <c:v>-68.7053702911339</c:v>
                </c:pt>
                <c:pt idx="4641">
                  <c:v>-68.70954772203439</c:v>
                </c:pt>
                <c:pt idx="4642">
                  <c:v>-68.713723590355</c:v>
                </c:pt>
                <c:pt idx="4643">
                  <c:v>-68.71789789692804</c:v>
                </c:pt>
                <c:pt idx="4644">
                  <c:v>-68.72207064258509</c:v>
                </c:pt>
                <c:pt idx="4645">
                  <c:v>-68.72624182815731</c:v>
                </c:pt>
                <c:pt idx="4646">
                  <c:v>-68.73041145447527</c:v>
                </c:pt>
                <c:pt idx="4647">
                  <c:v>-68.73457952236894</c:v>
                </c:pt>
                <c:pt idx="4648">
                  <c:v>-68.73874603266782</c:v>
                </c:pt>
                <c:pt idx="4649">
                  <c:v>-68.74291098620076</c:v>
                </c:pt>
                <c:pt idx="4650">
                  <c:v>-68.74707438379616</c:v>
                </c:pt>
                <c:pt idx="4651">
                  <c:v>-68.75123622628176</c:v>
                </c:pt>
                <c:pt idx="4652">
                  <c:v>-68.75539651448481</c:v>
                </c:pt>
                <c:pt idx="4653">
                  <c:v>-68.75955524923203</c:v>
                </c:pt>
                <c:pt idx="4654">
                  <c:v>-68.76371243134953</c:v>
                </c:pt>
                <c:pt idx="4655">
                  <c:v>-68.7678680616629</c:v>
                </c:pt>
                <c:pt idx="4656">
                  <c:v>-68.77202214099719</c:v>
                </c:pt>
                <c:pt idx="4657">
                  <c:v>-68.77617467017684</c:v>
                </c:pt>
                <c:pt idx="4658">
                  <c:v>-68.78032565002581</c:v>
                </c:pt>
                <c:pt idx="4659">
                  <c:v>-68.78447508136747</c:v>
                </c:pt>
                <c:pt idx="4660">
                  <c:v>-68.78862296502468</c:v>
                </c:pt>
                <c:pt idx="4661">
                  <c:v>-68.7927693018197</c:v>
                </c:pt>
                <c:pt idx="4662">
                  <c:v>-68.79691409257428</c:v>
                </c:pt>
                <c:pt idx="4663">
                  <c:v>-68.80105733810962</c:v>
                </c:pt>
                <c:pt idx="4664">
                  <c:v>-68.80519903924631</c:v>
                </c:pt>
                <c:pt idx="4665">
                  <c:v>-68.8093391968045</c:v>
                </c:pt>
                <c:pt idx="4666">
                  <c:v>-68.81347781160372</c:v>
                </c:pt>
                <c:pt idx="4667">
                  <c:v>-68.81761488446295</c:v>
                </c:pt>
                <c:pt idx="4668">
                  <c:v>-68.82175041620069</c:v>
                </c:pt>
                <c:pt idx="4669">
                  <c:v>-68.8258844076348</c:v>
                </c:pt>
                <c:pt idx="4670">
                  <c:v>-68.83001685958267</c:v>
                </c:pt>
                <c:pt idx="4671">
                  <c:v>-68.83414777286112</c:v>
                </c:pt>
                <c:pt idx="4672">
                  <c:v>-68.83827714828641</c:v>
                </c:pt>
                <c:pt idx="4673">
                  <c:v>-68.84240498667431</c:v>
                </c:pt>
                <c:pt idx="4674">
                  <c:v>-68.84653128883997</c:v>
                </c:pt>
                <c:pt idx="4675">
                  <c:v>-68.85065605559805</c:v>
                </c:pt>
                <c:pt idx="4676">
                  <c:v>-68.85477928776264</c:v>
                </c:pt>
                <c:pt idx="4677">
                  <c:v>-68.85890098614733</c:v>
                </c:pt>
                <c:pt idx="4678">
                  <c:v>-68.86302115156512</c:v>
                </c:pt>
                <c:pt idx="4679">
                  <c:v>-68.8671397848285</c:v>
                </c:pt>
                <c:pt idx="4680">
                  <c:v>-68.87125688674939</c:v>
                </c:pt>
                <c:pt idx="4681">
                  <c:v>-68.87537245813921</c:v>
                </c:pt>
                <c:pt idx="4682">
                  <c:v>-68.87948649980879</c:v>
                </c:pt>
                <c:pt idx="4683">
                  <c:v>-68.88359901256848</c:v>
                </c:pt>
                <c:pt idx="4684">
                  <c:v>-68.88770999722803</c:v>
                </c:pt>
                <c:pt idx="4685">
                  <c:v>-68.89181945459668</c:v>
                </c:pt>
                <c:pt idx="4686">
                  <c:v>-68.89592738548316</c:v>
                </c:pt>
                <c:pt idx="4687">
                  <c:v>-68.90003379069561</c:v>
                </c:pt>
                <c:pt idx="4688">
                  <c:v>-68.90413867104167</c:v>
                </c:pt>
                <c:pt idx="4689">
                  <c:v>-68.90824202732841</c:v>
                </c:pt>
                <c:pt idx="4690">
                  <c:v>-68.9123438603624</c:v>
                </c:pt>
                <c:pt idx="4691">
                  <c:v>-68.91644417094964</c:v>
                </c:pt>
                <c:pt idx="4692">
                  <c:v>-68.92054295989563</c:v>
                </c:pt>
                <c:pt idx="4693">
                  <c:v>-68.9246402280053</c:v>
                </c:pt>
                <c:pt idx="4694">
                  <c:v>-68.92873597608309</c:v>
                </c:pt>
                <c:pt idx="4695">
                  <c:v>-68.93283020493281</c:v>
                </c:pt>
                <c:pt idx="4696">
                  <c:v>-68.93692291535786</c:v>
                </c:pt>
                <c:pt idx="4697">
                  <c:v>-68.94101410816102</c:v>
                </c:pt>
                <c:pt idx="4698">
                  <c:v>-68.9451037841446</c:v>
                </c:pt>
                <c:pt idx="4699">
                  <c:v>-68.94919194411028</c:v>
                </c:pt>
                <c:pt idx="4700">
                  <c:v>-68.95327858885932</c:v>
                </c:pt>
                <c:pt idx="4701">
                  <c:v>-68.95736371919237</c:v>
                </c:pt>
                <c:pt idx="4702">
                  <c:v>-68.96144733590958</c:v>
                </c:pt>
                <c:pt idx="4703">
                  <c:v>-68.96552943981058</c:v>
                </c:pt>
                <c:pt idx="4704">
                  <c:v>-68.96961003169443</c:v>
                </c:pt>
                <c:pt idx="4705">
                  <c:v>-68.97368911235968</c:v>
                </c:pt>
                <c:pt idx="4706">
                  <c:v>-68.97776668260437</c:v>
                </c:pt>
                <c:pt idx="4707">
                  <c:v>-68.98184274322598</c:v>
                </c:pt>
                <c:pt idx="4708">
                  <c:v>-68.98591729502148</c:v>
                </c:pt>
                <c:pt idx="4709">
                  <c:v>-68.98999033878729</c:v>
                </c:pt>
                <c:pt idx="4710">
                  <c:v>-68.99406187531934</c:v>
                </c:pt>
                <c:pt idx="4711">
                  <c:v>-68.99813190541298</c:v>
                </c:pt>
                <c:pt idx="4712">
                  <c:v>-69.00220042986308</c:v>
                </c:pt>
                <c:pt idx="4713">
                  <c:v>-69.00626744946396</c:v>
                </c:pt>
                <c:pt idx="4714">
                  <c:v>-69.01033296500941</c:v>
                </c:pt>
                <c:pt idx="4715">
                  <c:v>-69.0143969772927</c:v>
                </c:pt>
                <c:pt idx="4716">
                  <c:v>-69.01845948710655</c:v>
                </c:pt>
                <c:pt idx="4717">
                  <c:v>-69.02252049524322</c:v>
                </c:pt>
                <c:pt idx="4718">
                  <c:v>-69.02658000249438</c:v>
                </c:pt>
                <c:pt idx="4719">
                  <c:v>-69.03063800965121</c:v>
                </c:pt>
                <c:pt idx="4720">
                  <c:v>-69.03469451750432</c:v>
                </c:pt>
                <c:pt idx="4721">
                  <c:v>-69.03874952684387</c:v>
                </c:pt>
                <c:pt idx="4722">
                  <c:v>-69.04280303845945</c:v>
                </c:pt>
                <c:pt idx="4723">
                  <c:v>-69.0468550531401</c:v>
                </c:pt>
                <c:pt idx="4724">
                  <c:v>-69.05090557167441</c:v>
                </c:pt>
                <c:pt idx="4725">
                  <c:v>-69.05495459485038</c:v>
                </c:pt>
                <c:pt idx="4726">
                  <c:v>-69.05900212345553</c:v>
                </c:pt>
                <c:pt idx="4727">
                  <c:v>-69.06304815827681</c:v>
                </c:pt>
                <c:pt idx="4728">
                  <c:v>-69.06709270010071</c:v>
                </c:pt>
                <c:pt idx="4729">
                  <c:v>-69.0711357497132</c:v>
                </c:pt>
                <c:pt idx="4730">
                  <c:v>-69.07517730789966</c:v>
                </c:pt>
                <c:pt idx="4731">
                  <c:v>-69.079217375445</c:v>
                </c:pt>
                <c:pt idx="4732">
                  <c:v>-69.08325595313361</c:v>
                </c:pt>
                <c:pt idx="4733">
                  <c:v>-69.08729304174934</c:v>
                </c:pt>
                <c:pt idx="4734">
                  <c:v>-69.09132864207553</c:v>
                </c:pt>
                <c:pt idx="4735">
                  <c:v>-69.09536275489505</c:v>
                </c:pt>
                <c:pt idx="4736">
                  <c:v>-69.09939538099014</c:v>
                </c:pt>
                <c:pt idx="4737">
                  <c:v>-69.10342652114263</c:v>
                </c:pt>
                <c:pt idx="4738">
                  <c:v>-69.10745617613379</c:v>
                </c:pt>
                <c:pt idx="4739">
                  <c:v>-69.11148434674438</c:v>
                </c:pt>
                <c:pt idx="4740">
                  <c:v>-69.11551103375463</c:v>
                </c:pt>
                <c:pt idx="4741">
                  <c:v>-69.11953623794423</c:v>
                </c:pt>
                <c:pt idx="4742">
                  <c:v>-69.12355996009246</c:v>
                </c:pt>
                <c:pt idx="4743">
                  <c:v>-69.12758220097795</c:v>
                </c:pt>
                <c:pt idx="4744">
                  <c:v>-69.1316029613789</c:v>
                </c:pt>
                <c:pt idx="4745">
                  <c:v>-69.135622242073</c:v>
                </c:pt>
                <c:pt idx="4746">
                  <c:v>-69.13964004383737</c:v>
                </c:pt>
                <c:pt idx="4747">
                  <c:v>-69.14365636744863</c:v>
                </c:pt>
                <c:pt idx="4748">
                  <c:v>-69.14767121368293</c:v>
                </c:pt>
                <c:pt idx="4749">
                  <c:v>-69.15168458331588</c:v>
                </c:pt>
                <c:pt idx="4750">
                  <c:v>-69.15569647712256</c:v>
                </c:pt>
                <c:pt idx="4751">
                  <c:v>-69.15970689587756</c:v>
                </c:pt>
                <c:pt idx="4752">
                  <c:v>-69.16371584035495</c:v>
                </c:pt>
                <c:pt idx="4753">
                  <c:v>-69.16772331132831</c:v>
                </c:pt>
                <c:pt idx="4754">
                  <c:v>-69.17172930957068</c:v>
                </c:pt>
                <c:pt idx="4755">
                  <c:v>-69.1757338358546</c:v>
                </c:pt>
                <c:pt idx="4756">
                  <c:v>-69.17973689095209</c:v>
                </c:pt>
                <c:pt idx="4757">
                  <c:v>-69.18373847563468</c:v>
                </c:pt>
                <c:pt idx="4758">
                  <c:v>-69.1877385906734</c:v>
                </c:pt>
                <c:pt idx="4759">
                  <c:v>-69.19173723683872</c:v>
                </c:pt>
                <c:pt idx="4760">
                  <c:v>-69.19573441490066</c:v>
                </c:pt>
                <c:pt idx="4761">
                  <c:v>-69.19973012562869</c:v>
                </c:pt>
                <c:pt idx="4762">
                  <c:v>-69.2037243697918</c:v>
                </c:pt>
                <c:pt idx="4763">
                  <c:v>-69.20771714815845</c:v>
                </c:pt>
                <c:pt idx="4764">
                  <c:v>-69.21170846149661</c:v>
                </c:pt>
                <c:pt idx="4765">
                  <c:v>-69.21569831057373</c:v>
                </c:pt>
                <c:pt idx="4766">
                  <c:v>-69.21968669615677</c:v>
                </c:pt>
                <c:pt idx="4767">
                  <c:v>-69.22367361901217</c:v>
                </c:pt>
                <c:pt idx="4768">
                  <c:v>-69.22765907990587</c:v>
                </c:pt>
                <c:pt idx="4769">
                  <c:v>-69.23164307960333</c:v>
                </c:pt>
                <c:pt idx="4770">
                  <c:v>-69.23562561886943</c:v>
                </c:pt>
                <c:pt idx="4771">
                  <c:v>-69.23960669846863</c:v>
                </c:pt>
                <c:pt idx="4772">
                  <c:v>-69.24358631916485</c:v>
                </c:pt>
                <c:pt idx="4773">
                  <c:v>-69.2475644817215</c:v>
                </c:pt>
                <c:pt idx="4774">
                  <c:v>-69.25154118690149</c:v>
                </c:pt>
                <c:pt idx="4775">
                  <c:v>-69.25551643546727</c:v>
                </c:pt>
                <c:pt idx="4776">
                  <c:v>-69.25949022818071</c:v>
                </c:pt>
                <c:pt idx="4777">
                  <c:v>-69.26346256580322</c:v>
                </c:pt>
                <c:pt idx="4778">
                  <c:v>-69.2674334490957</c:v>
                </c:pt>
                <c:pt idx="4779">
                  <c:v>-69.27140287881861</c:v>
                </c:pt>
                <c:pt idx="4780">
                  <c:v>-69.27537085573181</c:v>
                </c:pt>
                <c:pt idx="4781">
                  <c:v>-69.2793373805947</c:v>
                </c:pt>
                <c:pt idx="4782">
                  <c:v>-69.2833024541662</c:v>
                </c:pt>
                <c:pt idx="4783">
                  <c:v>-69.28726607720471</c:v>
                </c:pt>
                <c:pt idx="4784">
                  <c:v>-69.29122825046816</c:v>
                </c:pt>
                <c:pt idx="4785">
                  <c:v>-69.29518897471391</c:v>
                </c:pt>
                <c:pt idx="4786">
                  <c:v>-69.29914825069891</c:v>
                </c:pt>
                <c:pt idx="4787">
                  <c:v>-69.30310607917954</c:v>
                </c:pt>
                <c:pt idx="4788">
                  <c:v>-69.30706246091173</c:v>
                </c:pt>
                <c:pt idx="4789">
                  <c:v>-69.3110173966509</c:v>
                </c:pt>
                <c:pt idx="4790">
                  <c:v>-69.31497088715194</c:v>
                </c:pt>
                <c:pt idx="4791">
                  <c:v>-69.3189229331693</c:v>
                </c:pt>
                <c:pt idx="4792">
                  <c:v>-69.32287353545691</c:v>
                </c:pt>
                <c:pt idx="4793">
                  <c:v>-69.32682269476817</c:v>
                </c:pt>
                <c:pt idx="4794">
                  <c:v>-69.33077041185604</c:v>
                </c:pt>
                <c:pt idx="4795">
                  <c:v>-69.33471668747293</c:v>
                </c:pt>
                <c:pt idx="4796">
                  <c:v>-69.33866152237083</c:v>
                </c:pt>
                <c:pt idx="4797">
                  <c:v>-69.34260491730114</c:v>
                </c:pt>
                <c:pt idx="4798">
                  <c:v>-69.34654687301484</c:v>
                </c:pt>
                <c:pt idx="4799">
                  <c:v>-69.3504873902624</c:v>
                </c:pt>
                <c:pt idx="4800">
                  <c:v>-69.3544264697938</c:v>
                </c:pt>
                <c:pt idx="4801">
                  <c:v>-69.35836411235846</c:v>
                </c:pt>
                <c:pt idx="4802">
                  <c:v>-69.36230031870542</c:v>
                </c:pt>
                <c:pt idx="4803">
                  <c:v>-69.36623508958314</c:v>
                </c:pt>
                <c:pt idx="4804">
                  <c:v>-69.37016842573965</c:v>
                </c:pt>
                <c:pt idx="4805">
                  <c:v>-69.37410032792243</c:v>
                </c:pt>
                <c:pt idx="4806">
                  <c:v>-69.37803079687852</c:v>
                </c:pt>
                <c:pt idx="4807">
                  <c:v>-69.38195983335446</c:v>
                </c:pt>
                <c:pt idx="4808">
                  <c:v>-69.38588743809623</c:v>
                </c:pt>
                <c:pt idx="4809">
                  <c:v>-69.38981361184944</c:v>
                </c:pt>
                <c:pt idx="4810">
                  <c:v>-69.39373835535912</c:v>
                </c:pt>
                <c:pt idx="4811">
                  <c:v>-69.3976616693698</c:v>
                </c:pt>
                <c:pt idx="4812">
                  <c:v>-69.40158355462565</c:v>
                </c:pt>
                <c:pt idx="4813">
                  <c:v>-69.40550401187022</c:v>
                </c:pt>
                <c:pt idx="4814">
                  <c:v>-69.4094230418466</c:v>
                </c:pt>
                <c:pt idx="4815">
                  <c:v>-69.4133406452974</c:v>
                </c:pt>
                <c:pt idx="4816">
                  <c:v>-69.41725682296478</c:v>
                </c:pt>
                <c:pt idx="4817">
                  <c:v>-69.42117157559036</c:v>
                </c:pt>
                <c:pt idx="4818">
                  <c:v>-69.42508490391531</c:v>
                </c:pt>
                <c:pt idx="4819">
                  <c:v>-69.42899680868031</c:v>
                </c:pt>
                <c:pt idx="4820">
                  <c:v>-69.43290729062552</c:v>
                </c:pt>
                <c:pt idx="4821">
                  <c:v>-69.43681635049066</c:v>
                </c:pt>
                <c:pt idx="4822">
                  <c:v>-69.4407239890149</c:v>
                </c:pt>
                <c:pt idx="4823">
                  <c:v>-69.44463020693703</c:v>
                </c:pt>
                <c:pt idx="4824">
                  <c:v>-69.44853500499527</c:v>
                </c:pt>
                <c:pt idx="4825">
                  <c:v>-69.45243838392739</c:v>
                </c:pt>
                <c:pt idx="4826">
                  <c:v>-69.45634034447065</c:v>
                </c:pt>
                <c:pt idx="4827">
                  <c:v>-69.46024088736186</c:v>
                </c:pt>
                <c:pt idx="4828">
                  <c:v>-69.4641400133373</c:v>
                </c:pt>
                <c:pt idx="4829">
                  <c:v>-69.46803772313287</c:v>
                </c:pt>
                <c:pt idx="4830">
                  <c:v>-69.47193401748386</c:v>
                </c:pt>
                <c:pt idx="4831">
                  <c:v>-69.47582889712515</c:v>
                </c:pt>
                <c:pt idx="4832">
                  <c:v>-69.47972236279114</c:v>
                </c:pt>
                <c:pt idx="4833">
                  <c:v>-69.4836144152157</c:v>
                </c:pt>
                <c:pt idx="4834">
                  <c:v>-69.4875050551323</c:v>
                </c:pt>
                <c:pt idx="4835">
                  <c:v>-69.49139428327386</c:v>
                </c:pt>
                <c:pt idx="4836">
                  <c:v>-69.49528210037283</c:v>
                </c:pt>
                <c:pt idx="4837">
                  <c:v>-69.49916850716123</c:v>
                </c:pt>
                <c:pt idx="4838">
                  <c:v>-69.50305350437052</c:v>
                </c:pt>
                <c:pt idx="4839">
                  <c:v>-69.50693709273179</c:v>
                </c:pt>
                <c:pt idx="4840">
                  <c:v>-69.51081927297552</c:v>
                </c:pt>
                <c:pt idx="4841">
                  <c:v>-69.51470004583181</c:v>
                </c:pt>
                <c:pt idx="4842">
                  <c:v>-69.51857941203029</c:v>
                </c:pt>
                <c:pt idx="4843">
                  <c:v>-69.52245737230001</c:v>
                </c:pt>
                <c:pt idx="4844">
                  <c:v>-69.52633392736965</c:v>
                </c:pt>
                <c:pt idx="4845">
                  <c:v>-69.53020907796734</c:v>
                </c:pt>
                <c:pt idx="4846">
                  <c:v>-69.53408282482081</c:v>
                </c:pt>
                <c:pt idx="4847">
                  <c:v>-69.53795516865724</c:v>
                </c:pt>
                <c:pt idx="4848">
                  <c:v>-69.54182611020338</c:v>
                </c:pt>
                <c:pt idx="4849">
                  <c:v>-69.5456956501855</c:v>
                </c:pt>
                <c:pt idx="4850">
                  <c:v>-69.54956378932934</c:v>
                </c:pt>
                <c:pt idx="4851">
                  <c:v>-69.55343052836027</c:v>
                </c:pt>
                <c:pt idx="4852">
                  <c:v>-69.55729586800306</c:v>
                </c:pt>
                <c:pt idx="4853">
                  <c:v>-69.56115980898213</c:v>
                </c:pt>
                <c:pt idx="4854">
                  <c:v>-69.56502235202137</c:v>
                </c:pt>
                <c:pt idx="4855">
                  <c:v>-69.56888349784417</c:v>
                </c:pt>
                <c:pt idx="4856">
                  <c:v>-69.57274324717346</c:v>
                </c:pt>
                <c:pt idx="4857">
                  <c:v>-69.57660160073176</c:v>
                </c:pt>
                <c:pt idx="4858">
                  <c:v>-69.58045855924105</c:v>
                </c:pt>
                <c:pt idx="4859">
                  <c:v>-69.58431412342286</c:v>
                </c:pt>
                <c:pt idx="4860">
                  <c:v>-69.58816829399822</c:v>
                </c:pt>
                <c:pt idx="4861">
                  <c:v>-69.59202107168777</c:v>
                </c:pt>
                <c:pt idx="4862">
                  <c:v>-69.5958724572116</c:v>
                </c:pt>
                <c:pt idx="4863">
                  <c:v>-69.59972245128934</c:v>
                </c:pt>
                <c:pt idx="4864">
                  <c:v>-69.6035710546402</c:v>
                </c:pt>
                <c:pt idx="4865">
                  <c:v>-69.60741826798287</c:v>
                </c:pt>
                <c:pt idx="4866">
                  <c:v>-69.61126409203558</c:v>
                </c:pt>
                <c:pt idx="4867">
                  <c:v>-69.61510852751614</c:v>
                </c:pt>
                <c:pt idx="4868">
                  <c:v>-69.61895157514182</c:v>
                </c:pt>
                <c:pt idx="4869">
                  <c:v>-69.62279323562947</c:v>
                </c:pt>
                <c:pt idx="4870">
                  <c:v>-69.62663350969544</c:v>
                </c:pt>
                <c:pt idx="4871">
                  <c:v>-69.63047239805564</c:v>
                </c:pt>
                <c:pt idx="4872">
                  <c:v>-69.63430990142551</c:v>
                </c:pt>
                <c:pt idx="4873">
                  <c:v>-69.63814602052001</c:v>
                </c:pt>
                <c:pt idx="4874">
                  <c:v>-69.64198075605364</c:v>
                </c:pt>
                <c:pt idx="4875">
                  <c:v>-69.64581410874045</c:v>
                </c:pt>
                <c:pt idx="4876">
                  <c:v>-69.64964607929397</c:v>
                </c:pt>
                <c:pt idx="4877">
                  <c:v>-69.65347666842736</c:v>
                </c:pt>
                <c:pt idx="4878">
                  <c:v>-69.65730587685323</c:v>
                </c:pt>
                <c:pt idx="4879">
                  <c:v>-69.66113370528374</c:v>
                </c:pt>
                <c:pt idx="4880">
                  <c:v>-69.66496015443063</c:v>
                </c:pt>
                <c:pt idx="4881">
                  <c:v>-69.66878522500515</c:v>
                </c:pt>
                <c:pt idx="4882">
                  <c:v>-69.67260891771805</c:v>
                </c:pt>
                <c:pt idx="4883">
                  <c:v>-69.67643123327971</c:v>
                </c:pt>
                <c:pt idx="4884">
                  <c:v>-69.68025217239995</c:v>
                </c:pt>
                <c:pt idx="4885">
                  <c:v>-69.68407173578815</c:v>
                </c:pt>
                <c:pt idx="4886">
                  <c:v>-69.68788992415328</c:v>
                </c:pt>
                <c:pt idx="4887">
                  <c:v>-69.69170673820381</c:v>
                </c:pt>
                <c:pt idx="4888">
                  <c:v>-69.69552217864775</c:v>
                </c:pt>
                <c:pt idx="4889">
                  <c:v>-69.69933624619263</c:v>
                </c:pt>
                <c:pt idx="4890">
                  <c:v>-69.70314894154557</c:v>
                </c:pt>
                <c:pt idx="4891">
                  <c:v>-69.70696026541318</c:v>
                </c:pt>
                <c:pt idx="4892">
                  <c:v>-69.71077021850168</c:v>
                </c:pt>
                <c:pt idx="4893">
                  <c:v>-69.71457880151672</c:v>
                </c:pt>
                <c:pt idx="4894">
                  <c:v>-69.71838601516359</c:v>
                </c:pt>
                <c:pt idx="4895">
                  <c:v>-69.7221918601471</c:v>
                </c:pt>
                <c:pt idx="4896">
                  <c:v>-69.72599633717152</c:v>
                </c:pt>
                <c:pt idx="4897">
                  <c:v>-69.72979944694078</c:v>
                </c:pt>
                <c:pt idx="4898">
                  <c:v>-69.73360119015832</c:v>
                </c:pt>
                <c:pt idx="4899">
                  <c:v>-69.73740156752704</c:v>
                </c:pt>
                <c:pt idx="4900">
                  <c:v>-69.7412005797495</c:v>
                </c:pt>
                <c:pt idx="4901">
                  <c:v>-69.74499822752774</c:v>
                </c:pt>
                <c:pt idx="4902">
                  <c:v>-69.74879451156335</c:v>
                </c:pt>
                <c:pt idx="4903">
                  <c:v>-69.75258943255746</c:v>
                </c:pt>
                <c:pt idx="4904">
                  <c:v>-69.75638299121075</c:v>
                </c:pt>
                <c:pt idx="4905">
                  <c:v>-69.76017518822347</c:v>
                </c:pt>
                <c:pt idx="4906">
                  <c:v>-69.76396602429535</c:v>
                </c:pt>
                <c:pt idx="4907">
                  <c:v>-69.76775550012574</c:v>
                </c:pt>
                <c:pt idx="4908">
                  <c:v>-69.77154361641352</c:v>
                </c:pt>
                <c:pt idx="4909">
                  <c:v>-69.77533037385707</c:v>
                </c:pt>
                <c:pt idx="4910">
                  <c:v>-69.77911577315436</c:v>
                </c:pt>
                <c:pt idx="4911">
                  <c:v>-69.78289981500286</c:v>
                </c:pt>
                <c:pt idx="4912">
                  <c:v>-69.78668250009969</c:v>
                </c:pt>
                <c:pt idx="4913">
                  <c:v>-69.79046382914138</c:v>
                </c:pt>
                <c:pt idx="4914">
                  <c:v>-69.79424380282411</c:v>
                </c:pt>
                <c:pt idx="4915">
                  <c:v>-69.79802242184356</c:v>
                </c:pt>
                <c:pt idx="4916">
                  <c:v>-69.80179968689499</c:v>
                </c:pt>
                <c:pt idx="4917">
                  <c:v>-69.80557559867319</c:v>
                </c:pt>
                <c:pt idx="4918">
                  <c:v>-69.80935015787247</c:v>
                </c:pt>
                <c:pt idx="4919">
                  <c:v>-69.81312336518676</c:v>
                </c:pt>
                <c:pt idx="4920">
                  <c:v>-69.81689522130947</c:v>
                </c:pt>
                <c:pt idx="4921">
                  <c:v>-69.82066572693361</c:v>
                </c:pt>
                <c:pt idx="4922">
                  <c:v>-69.82443488275173</c:v>
                </c:pt>
                <c:pt idx="4923">
                  <c:v>-69.82820268945589</c:v>
                </c:pt>
                <c:pt idx="4924">
                  <c:v>-69.83196914773775</c:v>
                </c:pt>
                <c:pt idx="4925">
                  <c:v>-69.83573425828853</c:v>
                </c:pt>
                <c:pt idx="4926">
                  <c:v>-69.83949802179892</c:v>
                </c:pt>
                <c:pt idx="4927">
                  <c:v>-69.84326043895926</c:v>
                </c:pt>
                <c:pt idx="4928">
                  <c:v>-69.84702151045941</c:v>
                </c:pt>
                <c:pt idx="4929">
                  <c:v>-69.85078123698877</c:v>
                </c:pt>
                <c:pt idx="4930">
                  <c:v>-69.85453961923627</c:v>
                </c:pt>
                <c:pt idx="4931">
                  <c:v>-69.85829665789046</c:v>
                </c:pt>
                <c:pt idx="4932">
                  <c:v>-69.86205235363936</c:v>
                </c:pt>
                <c:pt idx="4933">
                  <c:v>-69.86580670717065</c:v>
                </c:pt>
                <c:pt idx="4934">
                  <c:v>-69.86955971917146</c:v>
                </c:pt>
                <c:pt idx="4935">
                  <c:v>-69.87331139032854</c:v>
                </c:pt>
                <c:pt idx="4936">
                  <c:v>-69.87706172132817</c:v>
                </c:pt>
                <c:pt idx="4937">
                  <c:v>-69.8808107128562</c:v>
                </c:pt>
                <c:pt idx="4938">
                  <c:v>-69.88455836559801</c:v>
                </c:pt>
                <c:pt idx="4939">
                  <c:v>-69.88830468023857</c:v>
                </c:pt>
                <c:pt idx="4940">
                  <c:v>-69.89204965746239</c:v>
                </c:pt>
                <c:pt idx="4941">
                  <c:v>-69.89579329795353</c:v>
                </c:pt>
                <c:pt idx="4942">
                  <c:v>-69.89953560239561</c:v>
                </c:pt>
                <c:pt idx="4943">
                  <c:v>-69.90327657147185</c:v>
                </c:pt>
                <c:pt idx="4944">
                  <c:v>-69.90701620586493</c:v>
                </c:pt>
                <c:pt idx="4945">
                  <c:v>-69.9107545062572</c:v>
                </c:pt>
                <c:pt idx="4946">
                  <c:v>-69.9144914733305</c:v>
                </c:pt>
                <c:pt idx="4947">
                  <c:v>-69.91822710776624</c:v>
                </c:pt>
                <c:pt idx="4948">
                  <c:v>-69.9219614102454</c:v>
                </c:pt>
                <c:pt idx="4949">
                  <c:v>-69.92569438144855</c:v>
                </c:pt>
                <c:pt idx="4950">
                  <c:v>-69.92942602205574</c:v>
                </c:pt>
                <c:pt idx="4951">
                  <c:v>-69.93315633274663</c:v>
                </c:pt>
                <c:pt idx="4952">
                  <c:v>-69.93688531420048</c:v>
                </c:pt>
                <c:pt idx="4953">
                  <c:v>-69.940612967096</c:v>
                </c:pt>
                <c:pt idx="4954">
                  <c:v>-69.94433929211163</c:v>
                </c:pt>
                <c:pt idx="4955">
                  <c:v>-69.94806428992517</c:v>
                </c:pt>
                <c:pt idx="4956">
                  <c:v>-69.95178796121413</c:v>
                </c:pt>
                <c:pt idx="4957">
                  <c:v>-69.95551030665555</c:v>
                </c:pt>
                <c:pt idx="4958">
                  <c:v>-69.959231326926</c:v>
                </c:pt>
                <c:pt idx="4959">
                  <c:v>-69.96295102270163</c:v>
                </c:pt>
                <c:pt idx="4960">
                  <c:v>-69.96666939465815</c:v>
                </c:pt>
                <c:pt idx="4961">
                  <c:v>-69.97038644347087</c:v>
                </c:pt>
                <c:pt idx="4962">
                  <c:v>-69.97410216981458</c:v>
                </c:pt>
                <c:pt idx="4963">
                  <c:v>-69.97781657436374</c:v>
                </c:pt>
                <c:pt idx="4964">
                  <c:v>-69.9815296577923</c:v>
                </c:pt>
                <c:pt idx="4965">
                  <c:v>-69.98524142077381</c:v>
                </c:pt>
                <c:pt idx="4966">
                  <c:v>-69.98895186398137</c:v>
                </c:pt>
                <c:pt idx="4967">
                  <c:v>-69.9926609880876</c:v>
                </c:pt>
                <c:pt idx="4968">
                  <c:v>-69.99636879376483</c:v>
                </c:pt>
                <c:pt idx="4969">
                  <c:v>-70.00007528168479</c:v>
                </c:pt>
                <c:pt idx="4970">
                  <c:v>-70.00378045251884</c:v>
                </c:pt>
                <c:pt idx="4971">
                  <c:v>-70.00748430693797</c:v>
                </c:pt>
                <c:pt idx="4972">
                  <c:v>-70.01118684561262</c:v>
                </c:pt>
                <c:pt idx="4973">
                  <c:v>-70.0148880692129</c:v>
                </c:pt>
                <c:pt idx="4974">
                  <c:v>-70.01858797840846</c:v>
                </c:pt>
                <c:pt idx="4975">
                  <c:v>-70.02228657386847</c:v>
                </c:pt>
                <c:pt idx="4976">
                  <c:v>-70.0259838562617</c:v>
                </c:pt>
                <c:pt idx="4977">
                  <c:v>-70.02967982625654</c:v>
                </c:pt>
                <c:pt idx="4978">
                  <c:v>-70.03337448452085</c:v>
                </c:pt>
                <c:pt idx="4979">
                  <c:v>-70.03706783172215</c:v>
                </c:pt>
                <c:pt idx="4980">
                  <c:v>-70.0407598685275</c:v>
                </c:pt>
                <c:pt idx="4981">
                  <c:v>-70.04445059560347</c:v>
                </c:pt>
                <c:pt idx="4982">
                  <c:v>-70.0481400136163</c:v>
                </c:pt>
                <c:pt idx="4983">
                  <c:v>-70.05182812323174</c:v>
                </c:pt>
                <c:pt idx="4984">
                  <c:v>-70.05551492511513</c:v>
                </c:pt>
                <c:pt idx="4985">
                  <c:v>-70.05920041993137</c:v>
                </c:pt>
                <c:pt idx="4986">
                  <c:v>-70.06288460834494</c:v>
                </c:pt>
                <c:pt idx="4987">
                  <c:v>-70.06656749101988</c:v>
                </c:pt>
                <c:pt idx="4988">
                  <c:v>-70.07024906861984</c:v>
                </c:pt>
                <c:pt idx="4989">
                  <c:v>-70.073929341808</c:v>
                </c:pt>
                <c:pt idx="4990">
                  <c:v>-70.07760831124713</c:v>
                </c:pt>
                <c:pt idx="4991">
                  <c:v>-70.08128597759958</c:v>
                </c:pt>
                <c:pt idx="4992">
                  <c:v>-70.08496234152725</c:v>
                </c:pt>
                <c:pt idx="4993">
                  <c:v>-70.08863740369165</c:v>
                </c:pt>
                <c:pt idx="4994">
                  <c:v>-70.09231116475385</c:v>
                </c:pt>
                <c:pt idx="4995">
                  <c:v>-70.09598362537447</c:v>
                </c:pt>
                <c:pt idx="4996">
                  <c:v>-70.09965478621374</c:v>
                </c:pt>
                <c:pt idx="4997">
                  <c:v>-70.10332464793144</c:v>
                </c:pt>
                <c:pt idx="4998">
                  <c:v>-70.10699321118696</c:v>
                </c:pt>
                <c:pt idx="4999">
                  <c:v>-70.11066047663921</c:v>
                </c:pt>
                <c:pt idx="5000">
                  <c:v>-70.11432644494674</c:v>
                </c:pt>
                <c:pt idx="5001">
                  <c:v>-70.11799111676761</c:v>
                </c:pt>
                <c:pt idx="5002">
                  <c:v>-70.12165449275955</c:v>
                </c:pt>
                <c:pt idx="5003">
                  <c:v>-70.12531657357974</c:v>
                </c:pt>
                <c:pt idx="5004">
                  <c:v>-70.12897735988504</c:v>
                </c:pt>
                <c:pt idx="5005">
                  <c:v>-70.13263685233188</c:v>
                </c:pt>
                <c:pt idx="5006">
                  <c:v>-70.13629505157623</c:v>
                </c:pt>
                <c:pt idx="5007">
                  <c:v>-70.13995195827363</c:v>
                </c:pt>
                <c:pt idx="5008">
                  <c:v>-70.14360757307924</c:v>
                </c:pt>
                <c:pt idx="5009">
                  <c:v>-70.14726189664777</c:v>
                </c:pt>
                <c:pt idx="5010">
                  <c:v>-70.15091492963355</c:v>
                </c:pt>
                <c:pt idx="5011">
                  <c:v>-70.15456667269044</c:v>
                </c:pt>
                <c:pt idx="5012">
                  <c:v>-70.15821712647188</c:v>
                </c:pt>
                <c:pt idx="5013">
                  <c:v>-70.16186629163095</c:v>
                </c:pt>
                <c:pt idx="5014">
                  <c:v>-70.16551416882027</c:v>
                </c:pt>
                <c:pt idx="5015">
                  <c:v>-70.16916075869199</c:v>
                </c:pt>
                <c:pt idx="5016">
                  <c:v>-70.17280606189796</c:v>
                </c:pt>
                <c:pt idx="5017">
                  <c:v>-70.17645007908952</c:v>
                </c:pt>
                <c:pt idx="5018">
                  <c:v>-70.18009281091761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Calculations!$T$1</c:f>
              <c:strCache>
                <c:ptCount val="1"/>
                <c:pt idx="0">
                  <c:v>High Pass Phase</c:v>
                </c:pt>
              </c:strCache>
            </c:strRef>
          </c:tx>
          <c:marker>
            <c:symbol val="none"/>
          </c:marker>
          <c:xVal>
            <c:numRef>
              <c:f>Calculations!$D$2:$D$5020</c:f>
              <c:numCache>
                <c:formatCode>General</c:formatCode>
                <c:ptCount val="5019"/>
                <c:pt idx="0">
                  <c:v>0.1</c:v>
                </c:pt>
                <c:pt idx="1">
                  <c:v>2.1</c:v>
                </c:pt>
                <c:pt idx="2">
                  <c:v>4.1</c:v>
                </c:pt>
                <c:pt idx="3">
                  <c:v>6.1</c:v>
                </c:pt>
                <c:pt idx="4">
                  <c:v>8.1</c:v>
                </c:pt>
                <c:pt idx="5">
                  <c:v>10.1</c:v>
                </c:pt>
                <c:pt idx="6">
                  <c:v>12.1</c:v>
                </c:pt>
                <c:pt idx="7">
                  <c:v>14.1</c:v>
                </c:pt>
                <c:pt idx="8">
                  <c:v>16.1</c:v>
                </c:pt>
                <c:pt idx="9">
                  <c:v>18.1</c:v>
                </c:pt>
                <c:pt idx="10">
                  <c:v>20.1</c:v>
                </c:pt>
                <c:pt idx="11">
                  <c:v>22.1</c:v>
                </c:pt>
                <c:pt idx="12">
                  <c:v>24.1</c:v>
                </c:pt>
                <c:pt idx="13">
                  <c:v>26.1</c:v>
                </c:pt>
                <c:pt idx="14">
                  <c:v>28.1</c:v>
                </c:pt>
                <c:pt idx="15">
                  <c:v>30.1</c:v>
                </c:pt>
                <c:pt idx="16">
                  <c:v>32.1</c:v>
                </c:pt>
                <c:pt idx="17">
                  <c:v>34.1</c:v>
                </c:pt>
                <c:pt idx="18">
                  <c:v>36.1</c:v>
                </c:pt>
                <c:pt idx="19">
                  <c:v>38.1</c:v>
                </c:pt>
                <c:pt idx="20">
                  <c:v>40.1</c:v>
                </c:pt>
                <c:pt idx="21">
                  <c:v>42.1</c:v>
                </c:pt>
                <c:pt idx="22">
                  <c:v>44.1</c:v>
                </c:pt>
                <c:pt idx="23">
                  <c:v>46.1</c:v>
                </c:pt>
                <c:pt idx="24">
                  <c:v>48.1</c:v>
                </c:pt>
                <c:pt idx="25">
                  <c:v>50.1</c:v>
                </c:pt>
                <c:pt idx="26">
                  <c:v>52.1</c:v>
                </c:pt>
                <c:pt idx="27">
                  <c:v>54.1</c:v>
                </c:pt>
                <c:pt idx="28">
                  <c:v>56.1</c:v>
                </c:pt>
                <c:pt idx="29">
                  <c:v>58.1</c:v>
                </c:pt>
                <c:pt idx="30">
                  <c:v>60.1</c:v>
                </c:pt>
                <c:pt idx="31">
                  <c:v>62.1</c:v>
                </c:pt>
                <c:pt idx="32">
                  <c:v>64.1</c:v>
                </c:pt>
                <c:pt idx="33">
                  <c:v>66.1</c:v>
                </c:pt>
                <c:pt idx="34">
                  <c:v>68.1</c:v>
                </c:pt>
                <c:pt idx="35">
                  <c:v>70.1</c:v>
                </c:pt>
                <c:pt idx="36">
                  <c:v>72.1</c:v>
                </c:pt>
                <c:pt idx="37">
                  <c:v>74.1</c:v>
                </c:pt>
                <c:pt idx="38">
                  <c:v>76.1</c:v>
                </c:pt>
                <c:pt idx="39">
                  <c:v>78.1</c:v>
                </c:pt>
                <c:pt idx="40">
                  <c:v>80.1</c:v>
                </c:pt>
                <c:pt idx="41">
                  <c:v>82.1</c:v>
                </c:pt>
                <c:pt idx="42">
                  <c:v>84.1</c:v>
                </c:pt>
                <c:pt idx="43">
                  <c:v>86.1</c:v>
                </c:pt>
                <c:pt idx="44">
                  <c:v>88.1</c:v>
                </c:pt>
                <c:pt idx="45">
                  <c:v>90.1</c:v>
                </c:pt>
                <c:pt idx="46">
                  <c:v>92.1</c:v>
                </c:pt>
                <c:pt idx="47">
                  <c:v>94.1</c:v>
                </c:pt>
                <c:pt idx="48">
                  <c:v>96.1</c:v>
                </c:pt>
                <c:pt idx="49">
                  <c:v>98.1</c:v>
                </c:pt>
                <c:pt idx="50">
                  <c:v>100.1</c:v>
                </c:pt>
                <c:pt idx="51">
                  <c:v>102.1</c:v>
                </c:pt>
                <c:pt idx="52">
                  <c:v>104.1</c:v>
                </c:pt>
                <c:pt idx="53">
                  <c:v>106.1</c:v>
                </c:pt>
                <c:pt idx="54">
                  <c:v>108.1</c:v>
                </c:pt>
                <c:pt idx="55">
                  <c:v>110.1</c:v>
                </c:pt>
                <c:pt idx="56">
                  <c:v>112.1</c:v>
                </c:pt>
                <c:pt idx="57">
                  <c:v>114.1</c:v>
                </c:pt>
                <c:pt idx="58">
                  <c:v>116.1</c:v>
                </c:pt>
                <c:pt idx="59">
                  <c:v>118.1</c:v>
                </c:pt>
                <c:pt idx="60">
                  <c:v>120.1</c:v>
                </c:pt>
                <c:pt idx="61">
                  <c:v>122.1</c:v>
                </c:pt>
                <c:pt idx="62">
                  <c:v>124.1</c:v>
                </c:pt>
                <c:pt idx="63">
                  <c:v>126.1</c:v>
                </c:pt>
                <c:pt idx="64">
                  <c:v>128.1</c:v>
                </c:pt>
                <c:pt idx="65">
                  <c:v>130.1</c:v>
                </c:pt>
                <c:pt idx="66">
                  <c:v>132.1</c:v>
                </c:pt>
                <c:pt idx="67">
                  <c:v>134.1</c:v>
                </c:pt>
                <c:pt idx="68">
                  <c:v>136.1</c:v>
                </c:pt>
                <c:pt idx="69">
                  <c:v>138.1</c:v>
                </c:pt>
                <c:pt idx="70">
                  <c:v>140.1</c:v>
                </c:pt>
                <c:pt idx="71">
                  <c:v>142.1</c:v>
                </c:pt>
                <c:pt idx="72">
                  <c:v>144.1</c:v>
                </c:pt>
                <c:pt idx="73">
                  <c:v>146.1</c:v>
                </c:pt>
                <c:pt idx="74">
                  <c:v>148.1</c:v>
                </c:pt>
                <c:pt idx="75">
                  <c:v>150.1</c:v>
                </c:pt>
                <c:pt idx="76">
                  <c:v>152.1</c:v>
                </c:pt>
                <c:pt idx="77">
                  <c:v>154.1</c:v>
                </c:pt>
                <c:pt idx="78">
                  <c:v>156.1</c:v>
                </c:pt>
                <c:pt idx="79">
                  <c:v>158.1</c:v>
                </c:pt>
                <c:pt idx="80">
                  <c:v>160.1</c:v>
                </c:pt>
                <c:pt idx="81">
                  <c:v>162.1</c:v>
                </c:pt>
                <c:pt idx="82">
                  <c:v>164.1</c:v>
                </c:pt>
                <c:pt idx="83">
                  <c:v>166.1</c:v>
                </c:pt>
                <c:pt idx="84">
                  <c:v>168.1</c:v>
                </c:pt>
                <c:pt idx="85">
                  <c:v>170.1</c:v>
                </c:pt>
                <c:pt idx="86">
                  <c:v>172.1</c:v>
                </c:pt>
                <c:pt idx="87">
                  <c:v>174.1</c:v>
                </c:pt>
                <c:pt idx="88">
                  <c:v>176.1</c:v>
                </c:pt>
                <c:pt idx="89">
                  <c:v>178.1</c:v>
                </c:pt>
                <c:pt idx="90">
                  <c:v>180.1</c:v>
                </c:pt>
                <c:pt idx="91">
                  <c:v>182.1</c:v>
                </c:pt>
                <c:pt idx="92">
                  <c:v>184.1</c:v>
                </c:pt>
                <c:pt idx="93">
                  <c:v>186.1</c:v>
                </c:pt>
                <c:pt idx="94">
                  <c:v>188.1</c:v>
                </c:pt>
                <c:pt idx="95">
                  <c:v>190.1</c:v>
                </c:pt>
                <c:pt idx="96">
                  <c:v>192.1</c:v>
                </c:pt>
                <c:pt idx="97">
                  <c:v>194.1</c:v>
                </c:pt>
                <c:pt idx="98">
                  <c:v>196.1</c:v>
                </c:pt>
                <c:pt idx="99">
                  <c:v>198.1</c:v>
                </c:pt>
                <c:pt idx="100">
                  <c:v>200.1</c:v>
                </c:pt>
                <c:pt idx="101">
                  <c:v>202.1</c:v>
                </c:pt>
                <c:pt idx="102">
                  <c:v>204.1</c:v>
                </c:pt>
                <c:pt idx="103">
                  <c:v>206.1</c:v>
                </c:pt>
                <c:pt idx="104">
                  <c:v>208.1</c:v>
                </c:pt>
                <c:pt idx="105">
                  <c:v>210.1</c:v>
                </c:pt>
                <c:pt idx="106">
                  <c:v>212.1</c:v>
                </c:pt>
                <c:pt idx="107">
                  <c:v>214.1</c:v>
                </c:pt>
                <c:pt idx="108">
                  <c:v>216.1</c:v>
                </c:pt>
                <c:pt idx="109">
                  <c:v>218.1</c:v>
                </c:pt>
                <c:pt idx="110">
                  <c:v>220.1</c:v>
                </c:pt>
                <c:pt idx="111">
                  <c:v>222.1</c:v>
                </c:pt>
                <c:pt idx="112">
                  <c:v>224.1</c:v>
                </c:pt>
                <c:pt idx="113">
                  <c:v>226.1</c:v>
                </c:pt>
                <c:pt idx="114">
                  <c:v>228.1</c:v>
                </c:pt>
                <c:pt idx="115">
                  <c:v>230.1</c:v>
                </c:pt>
                <c:pt idx="116">
                  <c:v>232.1</c:v>
                </c:pt>
                <c:pt idx="117">
                  <c:v>234.1</c:v>
                </c:pt>
                <c:pt idx="118">
                  <c:v>236.1</c:v>
                </c:pt>
                <c:pt idx="119">
                  <c:v>238.1</c:v>
                </c:pt>
                <c:pt idx="120">
                  <c:v>240.1</c:v>
                </c:pt>
                <c:pt idx="121">
                  <c:v>242.1</c:v>
                </c:pt>
                <c:pt idx="122">
                  <c:v>244.1</c:v>
                </c:pt>
                <c:pt idx="123">
                  <c:v>246.1</c:v>
                </c:pt>
                <c:pt idx="124">
                  <c:v>248.1</c:v>
                </c:pt>
                <c:pt idx="125">
                  <c:v>250.1</c:v>
                </c:pt>
                <c:pt idx="126">
                  <c:v>252.1</c:v>
                </c:pt>
                <c:pt idx="127">
                  <c:v>254.1</c:v>
                </c:pt>
                <c:pt idx="128">
                  <c:v>256.1</c:v>
                </c:pt>
                <c:pt idx="129">
                  <c:v>258.1</c:v>
                </c:pt>
                <c:pt idx="130">
                  <c:v>260.1</c:v>
                </c:pt>
                <c:pt idx="131">
                  <c:v>262.1</c:v>
                </c:pt>
                <c:pt idx="132">
                  <c:v>264.1</c:v>
                </c:pt>
                <c:pt idx="133">
                  <c:v>266.1</c:v>
                </c:pt>
                <c:pt idx="134">
                  <c:v>268.1</c:v>
                </c:pt>
                <c:pt idx="135">
                  <c:v>270.1</c:v>
                </c:pt>
                <c:pt idx="136">
                  <c:v>272.1</c:v>
                </c:pt>
                <c:pt idx="137">
                  <c:v>274.1</c:v>
                </c:pt>
                <c:pt idx="138">
                  <c:v>276.1</c:v>
                </c:pt>
                <c:pt idx="139">
                  <c:v>278.1</c:v>
                </c:pt>
                <c:pt idx="140">
                  <c:v>280.1</c:v>
                </c:pt>
                <c:pt idx="141">
                  <c:v>282.1</c:v>
                </c:pt>
                <c:pt idx="142">
                  <c:v>284.1</c:v>
                </c:pt>
                <c:pt idx="143">
                  <c:v>286.1</c:v>
                </c:pt>
                <c:pt idx="144">
                  <c:v>288.1</c:v>
                </c:pt>
                <c:pt idx="145">
                  <c:v>290.1</c:v>
                </c:pt>
                <c:pt idx="146">
                  <c:v>292.1</c:v>
                </c:pt>
                <c:pt idx="147">
                  <c:v>294.1</c:v>
                </c:pt>
                <c:pt idx="148">
                  <c:v>296.1</c:v>
                </c:pt>
                <c:pt idx="149">
                  <c:v>298.1</c:v>
                </c:pt>
                <c:pt idx="150">
                  <c:v>300.1</c:v>
                </c:pt>
                <c:pt idx="151">
                  <c:v>302.1</c:v>
                </c:pt>
                <c:pt idx="152">
                  <c:v>304.1</c:v>
                </c:pt>
                <c:pt idx="153">
                  <c:v>306.1</c:v>
                </c:pt>
                <c:pt idx="154">
                  <c:v>308.1</c:v>
                </c:pt>
                <c:pt idx="155">
                  <c:v>310.1</c:v>
                </c:pt>
                <c:pt idx="156">
                  <c:v>312.1</c:v>
                </c:pt>
                <c:pt idx="157">
                  <c:v>314.1</c:v>
                </c:pt>
                <c:pt idx="158">
                  <c:v>316.1</c:v>
                </c:pt>
                <c:pt idx="159">
                  <c:v>318.1</c:v>
                </c:pt>
                <c:pt idx="160">
                  <c:v>320.1</c:v>
                </c:pt>
                <c:pt idx="161">
                  <c:v>322.1</c:v>
                </c:pt>
                <c:pt idx="162">
                  <c:v>324.1</c:v>
                </c:pt>
                <c:pt idx="163">
                  <c:v>326.1</c:v>
                </c:pt>
                <c:pt idx="164">
                  <c:v>328.1</c:v>
                </c:pt>
                <c:pt idx="165">
                  <c:v>330.1</c:v>
                </c:pt>
                <c:pt idx="166">
                  <c:v>332.1</c:v>
                </c:pt>
                <c:pt idx="167">
                  <c:v>334.1</c:v>
                </c:pt>
                <c:pt idx="168">
                  <c:v>336.1</c:v>
                </c:pt>
                <c:pt idx="169">
                  <c:v>338.1</c:v>
                </c:pt>
                <c:pt idx="170">
                  <c:v>340.1</c:v>
                </c:pt>
                <c:pt idx="171">
                  <c:v>342.1</c:v>
                </c:pt>
                <c:pt idx="172">
                  <c:v>344.1</c:v>
                </c:pt>
                <c:pt idx="173">
                  <c:v>346.1</c:v>
                </c:pt>
                <c:pt idx="174">
                  <c:v>348.1</c:v>
                </c:pt>
                <c:pt idx="175">
                  <c:v>350.1</c:v>
                </c:pt>
                <c:pt idx="176">
                  <c:v>352.1</c:v>
                </c:pt>
                <c:pt idx="177">
                  <c:v>354.1</c:v>
                </c:pt>
                <c:pt idx="178">
                  <c:v>356.1</c:v>
                </c:pt>
                <c:pt idx="179">
                  <c:v>358.1</c:v>
                </c:pt>
                <c:pt idx="180">
                  <c:v>360.1</c:v>
                </c:pt>
                <c:pt idx="181">
                  <c:v>362.1</c:v>
                </c:pt>
                <c:pt idx="182">
                  <c:v>364.1</c:v>
                </c:pt>
                <c:pt idx="183">
                  <c:v>366.1</c:v>
                </c:pt>
                <c:pt idx="184">
                  <c:v>368.1</c:v>
                </c:pt>
                <c:pt idx="185">
                  <c:v>370.1</c:v>
                </c:pt>
                <c:pt idx="186">
                  <c:v>372.1</c:v>
                </c:pt>
                <c:pt idx="187">
                  <c:v>374.1</c:v>
                </c:pt>
                <c:pt idx="188">
                  <c:v>376.1</c:v>
                </c:pt>
                <c:pt idx="189">
                  <c:v>378.1</c:v>
                </c:pt>
                <c:pt idx="190">
                  <c:v>380.1</c:v>
                </c:pt>
                <c:pt idx="191">
                  <c:v>382.1</c:v>
                </c:pt>
                <c:pt idx="192">
                  <c:v>384.1</c:v>
                </c:pt>
                <c:pt idx="193">
                  <c:v>386.1</c:v>
                </c:pt>
                <c:pt idx="194">
                  <c:v>388.1</c:v>
                </c:pt>
                <c:pt idx="195">
                  <c:v>390.1</c:v>
                </c:pt>
                <c:pt idx="196">
                  <c:v>392.1</c:v>
                </c:pt>
                <c:pt idx="197">
                  <c:v>394.1</c:v>
                </c:pt>
                <c:pt idx="198">
                  <c:v>396.1</c:v>
                </c:pt>
                <c:pt idx="199">
                  <c:v>398.1</c:v>
                </c:pt>
                <c:pt idx="200">
                  <c:v>400.1</c:v>
                </c:pt>
                <c:pt idx="201">
                  <c:v>402.1</c:v>
                </c:pt>
                <c:pt idx="202">
                  <c:v>404.1</c:v>
                </c:pt>
                <c:pt idx="203">
                  <c:v>406.1</c:v>
                </c:pt>
                <c:pt idx="204">
                  <c:v>408.1</c:v>
                </c:pt>
                <c:pt idx="205">
                  <c:v>410.1</c:v>
                </c:pt>
                <c:pt idx="206">
                  <c:v>412.1</c:v>
                </c:pt>
                <c:pt idx="207">
                  <c:v>414.1</c:v>
                </c:pt>
                <c:pt idx="208">
                  <c:v>416.1</c:v>
                </c:pt>
                <c:pt idx="209">
                  <c:v>418.1</c:v>
                </c:pt>
                <c:pt idx="210">
                  <c:v>420.1</c:v>
                </c:pt>
                <c:pt idx="211">
                  <c:v>422.1</c:v>
                </c:pt>
                <c:pt idx="212">
                  <c:v>424.1</c:v>
                </c:pt>
                <c:pt idx="213">
                  <c:v>426.1</c:v>
                </c:pt>
                <c:pt idx="214">
                  <c:v>428.1</c:v>
                </c:pt>
                <c:pt idx="215">
                  <c:v>430.1</c:v>
                </c:pt>
                <c:pt idx="216">
                  <c:v>432.1</c:v>
                </c:pt>
                <c:pt idx="217">
                  <c:v>434.1</c:v>
                </c:pt>
                <c:pt idx="218">
                  <c:v>436.1</c:v>
                </c:pt>
                <c:pt idx="219">
                  <c:v>438.1</c:v>
                </c:pt>
                <c:pt idx="220">
                  <c:v>440.1</c:v>
                </c:pt>
                <c:pt idx="221">
                  <c:v>442.1</c:v>
                </c:pt>
                <c:pt idx="222">
                  <c:v>444.1</c:v>
                </c:pt>
                <c:pt idx="223">
                  <c:v>446.1</c:v>
                </c:pt>
                <c:pt idx="224">
                  <c:v>448.1</c:v>
                </c:pt>
                <c:pt idx="225">
                  <c:v>450.1</c:v>
                </c:pt>
                <c:pt idx="226">
                  <c:v>452.1</c:v>
                </c:pt>
                <c:pt idx="227">
                  <c:v>454.1</c:v>
                </c:pt>
                <c:pt idx="228">
                  <c:v>456.1</c:v>
                </c:pt>
                <c:pt idx="229">
                  <c:v>458.1</c:v>
                </c:pt>
                <c:pt idx="230">
                  <c:v>460.1</c:v>
                </c:pt>
                <c:pt idx="231">
                  <c:v>462.1</c:v>
                </c:pt>
                <c:pt idx="232">
                  <c:v>464.1</c:v>
                </c:pt>
                <c:pt idx="233">
                  <c:v>466.1</c:v>
                </c:pt>
                <c:pt idx="234">
                  <c:v>468.1</c:v>
                </c:pt>
                <c:pt idx="235">
                  <c:v>470.1</c:v>
                </c:pt>
                <c:pt idx="236">
                  <c:v>472.1</c:v>
                </c:pt>
                <c:pt idx="237">
                  <c:v>474.1</c:v>
                </c:pt>
                <c:pt idx="238">
                  <c:v>476.1</c:v>
                </c:pt>
                <c:pt idx="239">
                  <c:v>478.1</c:v>
                </c:pt>
                <c:pt idx="240">
                  <c:v>480.1</c:v>
                </c:pt>
                <c:pt idx="241">
                  <c:v>482.1</c:v>
                </c:pt>
                <c:pt idx="242">
                  <c:v>484.1</c:v>
                </c:pt>
                <c:pt idx="243">
                  <c:v>486.1</c:v>
                </c:pt>
                <c:pt idx="244">
                  <c:v>488.1</c:v>
                </c:pt>
                <c:pt idx="245">
                  <c:v>490.1</c:v>
                </c:pt>
                <c:pt idx="246">
                  <c:v>492.1</c:v>
                </c:pt>
                <c:pt idx="247">
                  <c:v>494.1</c:v>
                </c:pt>
                <c:pt idx="248">
                  <c:v>496.1</c:v>
                </c:pt>
                <c:pt idx="249">
                  <c:v>498.1</c:v>
                </c:pt>
                <c:pt idx="250">
                  <c:v>500.1</c:v>
                </c:pt>
                <c:pt idx="251">
                  <c:v>502.1</c:v>
                </c:pt>
                <c:pt idx="252">
                  <c:v>504.1</c:v>
                </c:pt>
                <c:pt idx="253">
                  <c:v>506.1</c:v>
                </c:pt>
                <c:pt idx="254">
                  <c:v>508.1</c:v>
                </c:pt>
                <c:pt idx="255">
                  <c:v>510.1</c:v>
                </c:pt>
                <c:pt idx="256">
                  <c:v>512.1</c:v>
                </c:pt>
                <c:pt idx="257">
                  <c:v>514.1</c:v>
                </c:pt>
                <c:pt idx="258">
                  <c:v>516.1</c:v>
                </c:pt>
                <c:pt idx="259">
                  <c:v>518.1</c:v>
                </c:pt>
                <c:pt idx="260">
                  <c:v>520.1</c:v>
                </c:pt>
                <c:pt idx="261">
                  <c:v>522.1</c:v>
                </c:pt>
                <c:pt idx="262">
                  <c:v>524.1</c:v>
                </c:pt>
                <c:pt idx="263">
                  <c:v>526.1</c:v>
                </c:pt>
                <c:pt idx="264">
                  <c:v>528.1</c:v>
                </c:pt>
                <c:pt idx="265">
                  <c:v>530.1</c:v>
                </c:pt>
                <c:pt idx="266">
                  <c:v>532.1</c:v>
                </c:pt>
                <c:pt idx="267">
                  <c:v>534.1</c:v>
                </c:pt>
                <c:pt idx="268">
                  <c:v>536.1</c:v>
                </c:pt>
                <c:pt idx="269">
                  <c:v>538.1</c:v>
                </c:pt>
                <c:pt idx="270">
                  <c:v>540.1</c:v>
                </c:pt>
                <c:pt idx="271">
                  <c:v>542.1</c:v>
                </c:pt>
                <c:pt idx="272">
                  <c:v>544.1</c:v>
                </c:pt>
                <c:pt idx="273">
                  <c:v>546.1</c:v>
                </c:pt>
                <c:pt idx="274">
                  <c:v>548.1</c:v>
                </c:pt>
                <c:pt idx="275">
                  <c:v>550.1</c:v>
                </c:pt>
                <c:pt idx="276">
                  <c:v>552.1</c:v>
                </c:pt>
                <c:pt idx="277">
                  <c:v>554.1</c:v>
                </c:pt>
                <c:pt idx="278">
                  <c:v>556.1</c:v>
                </c:pt>
                <c:pt idx="279">
                  <c:v>558.1</c:v>
                </c:pt>
                <c:pt idx="280">
                  <c:v>560.1</c:v>
                </c:pt>
                <c:pt idx="281">
                  <c:v>562.1</c:v>
                </c:pt>
                <c:pt idx="282">
                  <c:v>564.1</c:v>
                </c:pt>
                <c:pt idx="283">
                  <c:v>566.1</c:v>
                </c:pt>
                <c:pt idx="284">
                  <c:v>568.1</c:v>
                </c:pt>
                <c:pt idx="285">
                  <c:v>570.1</c:v>
                </c:pt>
                <c:pt idx="286">
                  <c:v>572.1</c:v>
                </c:pt>
                <c:pt idx="287">
                  <c:v>574.1</c:v>
                </c:pt>
                <c:pt idx="288">
                  <c:v>576.1</c:v>
                </c:pt>
                <c:pt idx="289">
                  <c:v>578.1</c:v>
                </c:pt>
                <c:pt idx="290">
                  <c:v>580.1</c:v>
                </c:pt>
                <c:pt idx="291">
                  <c:v>582.1</c:v>
                </c:pt>
                <c:pt idx="292">
                  <c:v>584.1</c:v>
                </c:pt>
                <c:pt idx="293">
                  <c:v>586.1</c:v>
                </c:pt>
                <c:pt idx="294">
                  <c:v>588.1</c:v>
                </c:pt>
                <c:pt idx="295">
                  <c:v>590.1</c:v>
                </c:pt>
                <c:pt idx="296">
                  <c:v>592.1</c:v>
                </c:pt>
                <c:pt idx="297">
                  <c:v>594.1</c:v>
                </c:pt>
                <c:pt idx="298">
                  <c:v>596.1</c:v>
                </c:pt>
                <c:pt idx="299">
                  <c:v>598.1</c:v>
                </c:pt>
                <c:pt idx="300">
                  <c:v>600.1</c:v>
                </c:pt>
                <c:pt idx="301">
                  <c:v>602.1</c:v>
                </c:pt>
                <c:pt idx="302">
                  <c:v>604.1</c:v>
                </c:pt>
                <c:pt idx="303">
                  <c:v>606.1</c:v>
                </c:pt>
                <c:pt idx="304">
                  <c:v>608.1</c:v>
                </c:pt>
                <c:pt idx="305">
                  <c:v>610.1</c:v>
                </c:pt>
                <c:pt idx="306">
                  <c:v>612.1</c:v>
                </c:pt>
                <c:pt idx="307">
                  <c:v>614.1</c:v>
                </c:pt>
                <c:pt idx="308">
                  <c:v>616.1</c:v>
                </c:pt>
                <c:pt idx="309">
                  <c:v>618.1</c:v>
                </c:pt>
                <c:pt idx="310">
                  <c:v>620.1</c:v>
                </c:pt>
                <c:pt idx="311">
                  <c:v>622.1</c:v>
                </c:pt>
                <c:pt idx="312">
                  <c:v>624.1</c:v>
                </c:pt>
                <c:pt idx="313">
                  <c:v>626.1</c:v>
                </c:pt>
                <c:pt idx="314">
                  <c:v>628.1</c:v>
                </c:pt>
                <c:pt idx="315">
                  <c:v>630.1</c:v>
                </c:pt>
                <c:pt idx="316">
                  <c:v>632.1</c:v>
                </c:pt>
                <c:pt idx="317">
                  <c:v>634.1</c:v>
                </c:pt>
                <c:pt idx="318">
                  <c:v>636.1</c:v>
                </c:pt>
                <c:pt idx="319">
                  <c:v>638.1</c:v>
                </c:pt>
                <c:pt idx="320">
                  <c:v>640.1</c:v>
                </c:pt>
                <c:pt idx="321">
                  <c:v>642.1</c:v>
                </c:pt>
                <c:pt idx="322">
                  <c:v>644.1</c:v>
                </c:pt>
                <c:pt idx="323">
                  <c:v>646.1</c:v>
                </c:pt>
                <c:pt idx="324">
                  <c:v>648.1</c:v>
                </c:pt>
                <c:pt idx="325">
                  <c:v>650.1</c:v>
                </c:pt>
                <c:pt idx="326">
                  <c:v>652.1</c:v>
                </c:pt>
                <c:pt idx="327">
                  <c:v>654.1</c:v>
                </c:pt>
                <c:pt idx="328">
                  <c:v>656.1</c:v>
                </c:pt>
                <c:pt idx="329">
                  <c:v>658.1</c:v>
                </c:pt>
                <c:pt idx="330">
                  <c:v>660.1</c:v>
                </c:pt>
                <c:pt idx="331">
                  <c:v>662.1</c:v>
                </c:pt>
                <c:pt idx="332">
                  <c:v>664.1</c:v>
                </c:pt>
                <c:pt idx="333">
                  <c:v>666.1</c:v>
                </c:pt>
                <c:pt idx="334">
                  <c:v>668.1</c:v>
                </c:pt>
                <c:pt idx="335">
                  <c:v>670.1</c:v>
                </c:pt>
                <c:pt idx="336">
                  <c:v>672.1</c:v>
                </c:pt>
                <c:pt idx="337">
                  <c:v>674.1</c:v>
                </c:pt>
                <c:pt idx="338">
                  <c:v>676.1</c:v>
                </c:pt>
                <c:pt idx="339">
                  <c:v>678.1</c:v>
                </c:pt>
                <c:pt idx="340">
                  <c:v>680.1</c:v>
                </c:pt>
                <c:pt idx="341">
                  <c:v>682.1</c:v>
                </c:pt>
                <c:pt idx="342">
                  <c:v>684.1</c:v>
                </c:pt>
                <c:pt idx="343">
                  <c:v>686.1</c:v>
                </c:pt>
                <c:pt idx="344">
                  <c:v>688.1</c:v>
                </c:pt>
                <c:pt idx="345">
                  <c:v>690.1</c:v>
                </c:pt>
                <c:pt idx="346">
                  <c:v>692.1</c:v>
                </c:pt>
                <c:pt idx="347">
                  <c:v>694.1</c:v>
                </c:pt>
                <c:pt idx="348">
                  <c:v>696.1</c:v>
                </c:pt>
                <c:pt idx="349">
                  <c:v>698.1</c:v>
                </c:pt>
                <c:pt idx="350">
                  <c:v>700.1</c:v>
                </c:pt>
                <c:pt idx="351">
                  <c:v>702.1</c:v>
                </c:pt>
                <c:pt idx="352">
                  <c:v>704.1</c:v>
                </c:pt>
                <c:pt idx="353">
                  <c:v>706.1</c:v>
                </c:pt>
                <c:pt idx="354">
                  <c:v>708.1</c:v>
                </c:pt>
                <c:pt idx="355">
                  <c:v>710.1</c:v>
                </c:pt>
                <c:pt idx="356">
                  <c:v>712.1</c:v>
                </c:pt>
                <c:pt idx="357">
                  <c:v>714.1</c:v>
                </c:pt>
                <c:pt idx="358">
                  <c:v>716.1</c:v>
                </c:pt>
                <c:pt idx="359">
                  <c:v>718.1</c:v>
                </c:pt>
                <c:pt idx="360">
                  <c:v>720.1</c:v>
                </c:pt>
                <c:pt idx="361">
                  <c:v>722.1</c:v>
                </c:pt>
                <c:pt idx="362">
                  <c:v>724.1</c:v>
                </c:pt>
                <c:pt idx="363">
                  <c:v>726.1</c:v>
                </c:pt>
                <c:pt idx="364">
                  <c:v>728.1</c:v>
                </c:pt>
                <c:pt idx="365">
                  <c:v>730.1</c:v>
                </c:pt>
                <c:pt idx="366">
                  <c:v>732.1</c:v>
                </c:pt>
                <c:pt idx="367">
                  <c:v>734.1</c:v>
                </c:pt>
                <c:pt idx="368">
                  <c:v>736.1</c:v>
                </c:pt>
                <c:pt idx="369">
                  <c:v>738.1</c:v>
                </c:pt>
                <c:pt idx="370">
                  <c:v>740.1</c:v>
                </c:pt>
                <c:pt idx="371">
                  <c:v>742.1</c:v>
                </c:pt>
                <c:pt idx="372">
                  <c:v>744.1</c:v>
                </c:pt>
                <c:pt idx="373">
                  <c:v>746.1</c:v>
                </c:pt>
                <c:pt idx="374">
                  <c:v>748.1</c:v>
                </c:pt>
                <c:pt idx="375">
                  <c:v>750.1</c:v>
                </c:pt>
                <c:pt idx="376">
                  <c:v>752.1</c:v>
                </c:pt>
                <c:pt idx="377">
                  <c:v>754.1</c:v>
                </c:pt>
                <c:pt idx="378">
                  <c:v>756.1</c:v>
                </c:pt>
                <c:pt idx="379">
                  <c:v>758.1</c:v>
                </c:pt>
                <c:pt idx="380">
                  <c:v>760.1</c:v>
                </c:pt>
                <c:pt idx="381">
                  <c:v>762.1</c:v>
                </c:pt>
                <c:pt idx="382">
                  <c:v>764.1</c:v>
                </c:pt>
                <c:pt idx="383">
                  <c:v>766.1</c:v>
                </c:pt>
                <c:pt idx="384">
                  <c:v>768.1</c:v>
                </c:pt>
                <c:pt idx="385">
                  <c:v>770.1</c:v>
                </c:pt>
                <c:pt idx="386">
                  <c:v>772.1</c:v>
                </c:pt>
                <c:pt idx="387">
                  <c:v>774.1</c:v>
                </c:pt>
                <c:pt idx="388">
                  <c:v>776.1</c:v>
                </c:pt>
                <c:pt idx="389">
                  <c:v>778.1</c:v>
                </c:pt>
                <c:pt idx="390">
                  <c:v>780.1</c:v>
                </c:pt>
                <c:pt idx="391">
                  <c:v>782.1</c:v>
                </c:pt>
                <c:pt idx="392">
                  <c:v>784.1</c:v>
                </c:pt>
                <c:pt idx="393">
                  <c:v>786.1</c:v>
                </c:pt>
                <c:pt idx="394">
                  <c:v>788.1</c:v>
                </c:pt>
                <c:pt idx="395">
                  <c:v>790.1</c:v>
                </c:pt>
                <c:pt idx="396">
                  <c:v>792.1</c:v>
                </c:pt>
                <c:pt idx="397">
                  <c:v>794.1</c:v>
                </c:pt>
                <c:pt idx="398">
                  <c:v>796.1</c:v>
                </c:pt>
                <c:pt idx="399">
                  <c:v>798.1</c:v>
                </c:pt>
                <c:pt idx="400">
                  <c:v>800.1</c:v>
                </c:pt>
                <c:pt idx="401">
                  <c:v>802.1</c:v>
                </c:pt>
                <c:pt idx="402">
                  <c:v>804.1</c:v>
                </c:pt>
                <c:pt idx="403">
                  <c:v>806.1</c:v>
                </c:pt>
                <c:pt idx="404">
                  <c:v>808.1</c:v>
                </c:pt>
                <c:pt idx="405">
                  <c:v>810.1</c:v>
                </c:pt>
                <c:pt idx="406">
                  <c:v>812.1</c:v>
                </c:pt>
                <c:pt idx="407">
                  <c:v>814.1</c:v>
                </c:pt>
                <c:pt idx="408">
                  <c:v>816.1</c:v>
                </c:pt>
                <c:pt idx="409">
                  <c:v>818.1</c:v>
                </c:pt>
                <c:pt idx="410">
                  <c:v>820.1</c:v>
                </c:pt>
                <c:pt idx="411">
                  <c:v>822.1</c:v>
                </c:pt>
                <c:pt idx="412">
                  <c:v>824.1</c:v>
                </c:pt>
                <c:pt idx="413">
                  <c:v>826.1</c:v>
                </c:pt>
                <c:pt idx="414">
                  <c:v>828.1</c:v>
                </c:pt>
                <c:pt idx="415">
                  <c:v>830.1</c:v>
                </c:pt>
                <c:pt idx="416">
                  <c:v>832.1</c:v>
                </c:pt>
                <c:pt idx="417">
                  <c:v>834.1</c:v>
                </c:pt>
                <c:pt idx="418">
                  <c:v>836.1</c:v>
                </c:pt>
                <c:pt idx="419">
                  <c:v>838.1</c:v>
                </c:pt>
                <c:pt idx="420">
                  <c:v>840.1</c:v>
                </c:pt>
                <c:pt idx="421">
                  <c:v>842.1</c:v>
                </c:pt>
                <c:pt idx="422">
                  <c:v>844.1</c:v>
                </c:pt>
                <c:pt idx="423">
                  <c:v>846.1</c:v>
                </c:pt>
                <c:pt idx="424">
                  <c:v>848.1</c:v>
                </c:pt>
                <c:pt idx="425">
                  <c:v>850.1</c:v>
                </c:pt>
                <c:pt idx="426">
                  <c:v>852.1</c:v>
                </c:pt>
                <c:pt idx="427">
                  <c:v>854.1</c:v>
                </c:pt>
                <c:pt idx="428">
                  <c:v>856.1</c:v>
                </c:pt>
                <c:pt idx="429">
                  <c:v>858.1</c:v>
                </c:pt>
                <c:pt idx="430">
                  <c:v>860.1</c:v>
                </c:pt>
                <c:pt idx="431">
                  <c:v>862.1</c:v>
                </c:pt>
                <c:pt idx="432">
                  <c:v>864.1</c:v>
                </c:pt>
                <c:pt idx="433">
                  <c:v>866.1</c:v>
                </c:pt>
                <c:pt idx="434">
                  <c:v>868.1</c:v>
                </c:pt>
                <c:pt idx="435">
                  <c:v>870.1</c:v>
                </c:pt>
                <c:pt idx="436">
                  <c:v>872.1</c:v>
                </c:pt>
                <c:pt idx="437">
                  <c:v>874.1</c:v>
                </c:pt>
                <c:pt idx="438">
                  <c:v>876.1</c:v>
                </c:pt>
                <c:pt idx="439">
                  <c:v>878.1</c:v>
                </c:pt>
                <c:pt idx="440">
                  <c:v>880.1</c:v>
                </c:pt>
                <c:pt idx="441">
                  <c:v>882.1</c:v>
                </c:pt>
                <c:pt idx="442">
                  <c:v>884.1</c:v>
                </c:pt>
                <c:pt idx="443">
                  <c:v>886.1</c:v>
                </c:pt>
                <c:pt idx="444">
                  <c:v>888.1</c:v>
                </c:pt>
                <c:pt idx="445">
                  <c:v>890.1</c:v>
                </c:pt>
                <c:pt idx="446">
                  <c:v>892.1</c:v>
                </c:pt>
                <c:pt idx="447">
                  <c:v>894.1</c:v>
                </c:pt>
                <c:pt idx="448">
                  <c:v>896.1</c:v>
                </c:pt>
                <c:pt idx="449">
                  <c:v>898.1</c:v>
                </c:pt>
                <c:pt idx="450">
                  <c:v>900.1</c:v>
                </c:pt>
                <c:pt idx="451">
                  <c:v>902.1</c:v>
                </c:pt>
                <c:pt idx="452">
                  <c:v>904.1</c:v>
                </c:pt>
                <c:pt idx="453">
                  <c:v>906.1</c:v>
                </c:pt>
                <c:pt idx="454">
                  <c:v>908.1</c:v>
                </c:pt>
                <c:pt idx="455">
                  <c:v>910.1</c:v>
                </c:pt>
                <c:pt idx="456">
                  <c:v>912.1</c:v>
                </c:pt>
                <c:pt idx="457">
                  <c:v>914.1</c:v>
                </c:pt>
                <c:pt idx="458">
                  <c:v>916.1</c:v>
                </c:pt>
                <c:pt idx="459">
                  <c:v>918.1</c:v>
                </c:pt>
                <c:pt idx="460">
                  <c:v>920.1</c:v>
                </c:pt>
                <c:pt idx="461">
                  <c:v>922.1</c:v>
                </c:pt>
                <c:pt idx="462">
                  <c:v>924.1</c:v>
                </c:pt>
                <c:pt idx="463">
                  <c:v>926.1</c:v>
                </c:pt>
                <c:pt idx="464">
                  <c:v>928.1</c:v>
                </c:pt>
                <c:pt idx="465">
                  <c:v>930.1</c:v>
                </c:pt>
                <c:pt idx="466">
                  <c:v>932.1</c:v>
                </c:pt>
                <c:pt idx="467">
                  <c:v>934.1</c:v>
                </c:pt>
                <c:pt idx="468">
                  <c:v>936.1</c:v>
                </c:pt>
                <c:pt idx="469">
                  <c:v>938.1</c:v>
                </c:pt>
                <c:pt idx="470">
                  <c:v>940.1</c:v>
                </c:pt>
                <c:pt idx="471">
                  <c:v>942.1</c:v>
                </c:pt>
                <c:pt idx="472">
                  <c:v>944.1</c:v>
                </c:pt>
                <c:pt idx="473">
                  <c:v>946.1</c:v>
                </c:pt>
                <c:pt idx="474">
                  <c:v>948.1</c:v>
                </c:pt>
                <c:pt idx="475">
                  <c:v>950.1</c:v>
                </c:pt>
                <c:pt idx="476">
                  <c:v>952.1</c:v>
                </c:pt>
                <c:pt idx="477">
                  <c:v>954.1</c:v>
                </c:pt>
                <c:pt idx="478">
                  <c:v>956.1</c:v>
                </c:pt>
                <c:pt idx="479">
                  <c:v>958.1</c:v>
                </c:pt>
                <c:pt idx="480">
                  <c:v>960.1</c:v>
                </c:pt>
                <c:pt idx="481">
                  <c:v>962.1</c:v>
                </c:pt>
                <c:pt idx="482">
                  <c:v>964.1</c:v>
                </c:pt>
                <c:pt idx="483">
                  <c:v>966.1</c:v>
                </c:pt>
                <c:pt idx="484">
                  <c:v>968.1</c:v>
                </c:pt>
                <c:pt idx="485">
                  <c:v>970.1</c:v>
                </c:pt>
                <c:pt idx="486">
                  <c:v>972.1</c:v>
                </c:pt>
                <c:pt idx="487">
                  <c:v>974.1</c:v>
                </c:pt>
                <c:pt idx="488">
                  <c:v>976.1</c:v>
                </c:pt>
                <c:pt idx="489">
                  <c:v>978.1</c:v>
                </c:pt>
                <c:pt idx="490">
                  <c:v>980.1</c:v>
                </c:pt>
                <c:pt idx="491">
                  <c:v>982.1</c:v>
                </c:pt>
                <c:pt idx="492">
                  <c:v>984.1</c:v>
                </c:pt>
                <c:pt idx="493">
                  <c:v>986.1</c:v>
                </c:pt>
                <c:pt idx="494">
                  <c:v>988.1</c:v>
                </c:pt>
                <c:pt idx="495">
                  <c:v>990.1</c:v>
                </c:pt>
                <c:pt idx="496">
                  <c:v>992.1</c:v>
                </c:pt>
                <c:pt idx="497">
                  <c:v>994.1</c:v>
                </c:pt>
                <c:pt idx="498">
                  <c:v>996.1</c:v>
                </c:pt>
                <c:pt idx="499">
                  <c:v>998.1</c:v>
                </c:pt>
                <c:pt idx="500">
                  <c:v>1000.1</c:v>
                </c:pt>
                <c:pt idx="501">
                  <c:v>1002.1</c:v>
                </c:pt>
                <c:pt idx="502">
                  <c:v>1004.1</c:v>
                </c:pt>
                <c:pt idx="503">
                  <c:v>1006.1</c:v>
                </c:pt>
                <c:pt idx="504">
                  <c:v>1008.1</c:v>
                </c:pt>
                <c:pt idx="505">
                  <c:v>1010.1</c:v>
                </c:pt>
                <c:pt idx="506">
                  <c:v>1012.1</c:v>
                </c:pt>
                <c:pt idx="507">
                  <c:v>1014.1</c:v>
                </c:pt>
                <c:pt idx="508">
                  <c:v>1016.1</c:v>
                </c:pt>
                <c:pt idx="509">
                  <c:v>1018.1</c:v>
                </c:pt>
                <c:pt idx="510">
                  <c:v>1020.1</c:v>
                </c:pt>
                <c:pt idx="511">
                  <c:v>1022.1</c:v>
                </c:pt>
                <c:pt idx="512">
                  <c:v>1024.1</c:v>
                </c:pt>
                <c:pt idx="513">
                  <c:v>1026.1</c:v>
                </c:pt>
                <c:pt idx="514">
                  <c:v>1028.1</c:v>
                </c:pt>
                <c:pt idx="515">
                  <c:v>1030.1</c:v>
                </c:pt>
                <c:pt idx="516">
                  <c:v>1032.1</c:v>
                </c:pt>
                <c:pt idx="517">
                  <c:v>1034.1</c:v>
                </c:pt>
                <c:pt idx="518">
                  <c:v>1036.1</c:v>
                </c:pt>
                <c:pt idx="519">
                  <c:v>1038.1</c:v>
                </c:pt>
                <c:pt idx="520">
                  <c:v>1040.1</c:v>
                </c:pt>
                <c:pt idx="521">
                  <c:v>1042.1</c:v>
                </c:pt>
                <c:pt idx="522">
                  <c:v>1044.1</c:v>
                </c:pt>
                <c:pt idx="523">
                  <c:v>1046.1</c:v>
                </c:pt>
                <c:pt idx="524">
                  <c:v>1048.1</c:v>
                </c:pt>
                <c:pt idx="525">
                  <c:v>1050.1</c:v>
                </c:pt>
                <c:pt idx="526">
                  <c:v>1052.1</c:v>
                </c:pt>
                <c:pt idx="527">
                  <c:v>1054.1</c:v>
                </c:pt>
                <c:pt idx="528">
                  <c:v>1056.1</c:v>
                </c:pt>
                <c:pt idx="529">
                  <c:v>1058.1</c:v>
                </c:pt>
                <c:pt idx="530">
                  <c:v>1060.1</c:v>
                </c:pt>
                <c:pt idx="531">
                  <c:v>1062.1</c:v>
                </c:pt>
                <c:pt idx="532">
                  <c:v>1064.1</c:v>
                </c:pt>
                <c:pt idx="533">
                  <c:v>1066.1</c:v>
                </c:pt>
                <c:pt idx="534">
                  <c:v>1068.1</c:v>
                </c:pt>
                <c:pt idx="535">
                  <c:v>1070.1</c:v>
                </c:pt>
                <c:pt idx="536">
                  <c:v>1072.1</c:v>
                </c:pt>
                <c:pt idx="537">
                  <c:v>1074.1</c:v>
                </c:pt>
                <c:pt idx="538">
                  <c:v>1076.1</c:v>
                </c:pt>
                <c:pt idx="539">
                  <c:v>1078.1</c:v>
                </c:pt>
                <c:pt idx="540">
                  <c:v>1080.1</c:v>
                </c:pt>
                <c:pt idx="541">
                  <c:v>1082.1</c:v>
                </c:pt>
                <c:pt idx="542">
                  <c:v>1084.1</c:v>
                </c:pt>
                <c:pt idx="543">
                  <c:v>1086.1</c:v>
                </c:pt>
                <c:pt idx="544">
                  <c:v>1088.1</c:v>
                </c:pt>
                <c:pt idx="545">
                  <c:v>1090.1</c:v>
                </c:pt>
                <c:pt idx="546">
                  <c:v>1092.1</c:v>
                </c:pt>
                <c:pt idx="547">
                  <c:v>1094.1</c:v>
                </c:pt>
                <c:pt idx="548">
                  <c:v>1096.1</c:v>
                </c:pt>
                <c:pt idx="549">
                  <c:v>1098.1</c:v>
                </c:pt>
                <c:pt idx="550">
                  <c:v>1100.1</c:v>
                </c:pt>
                <c:pt idx="551">
                  <c:v>1102.1</c:v>
                </c:pt>
                <c:pt idx="552">
                  <c:v>1104.1</c:v>
                </c:pt>
                <c:pt idx="553">
                  <c:v>1106.1</c:v>
                </c:pt>
                <c:pt idx="554">
                  <c:v>1108.1</c:v>
                </c:pt>
                <c:pt idx="555">
                  <c:v>1110.1</c:v>
                </c:pt>
                <c:pt idx="556">
                  <c:v>1112.1</c:v>
                </c:pt>
                <c:pt idx="557">
                  <c:v>1114.1</c:v>
                </c:pt>
                <c:pt idx="558">
                  <c:v>1116.1</c:v>
                </c:pt>
                <c:pt idx="559">
                  <c:v>1118.1</c:v>
                </c:pt>
                <c:pt idx="560">
                  <c:v>1120.1</c:v>
                </c:pt>
                <c:pt idx="561">
                  <c:v>1122.1</c:v>
                </c:pt>
                <c:pt idx="562">
                  <c:v>1124.1</c:v>
                </c:pt>
                <c:pt idx="563">
                  <c:v>1126.1</c:v>
                </c:pt>
                <c:pt idx="564">
                  <c:v>1128.1</c:v>
                </c:pt>
                <c:pt idx="565">
                  <c:v>1130.1</c:v>
                </c:pt>
                <c:pt idx="566">
                  <c:v>1132.1</c:v>
                </c:pt>
                <c:pt idx="567">
                  <c:v>1134.1</c:v>
                </c:pt>
                <c:pt idx="568">
                  <c:v>1136.1</c:v>
                </c:pt>
                <c:pt idx="569">
                  <c:v>1138.1</c:v>
                </c:pt>
                <c:pt idx="570">
                  <c:v>1140.1</c:v>
                </c:pt>
                <c:pt idx="571">
                  <c:v>1142.1</c:v>
                </c:pt>
                <c:pt idx="572">
                  <c:v>1144.1</c:v>
                </c:pt>
                <c:pt idx="573">
                  <c:v>1146.1</c:v>
                </c:pt>
                <c:pt idx="574">
                  <c:v>1148.1</c:v>
                </c:pt>
                <c:pt idx="575">
                  <c:v>1150.1</c:v>
                </c:pt>
                <c:pt idx="576">
                  <c:v>1152.1</c:v>
                </c:pt>
                <c:pt idx="577">
                  <c:v>1154.1</c:v>
                </c:pt>
                <c:pt idx="578">
                  <c:v>1156.1</c:v>
                </c:pt>
                <c:pt idx="579">
                  <c:v>1158.1</c:v>
                </c:pt>
                <c:pt idx="580">
                  <c:v>1160.1</c:v>
                </c:pt>
                <c:pt idx="581">
                  <c:v>1162.1</c:v>
                </c:pt>
                <c:pt idx="582">
                  <c:v>1164.1</c:v>
                </c:pt>
                <c:pt idx="583">
                  <c:v>1166.1</c:v>
                </c:pt>
                <c:pt idx="584">
                  <c:v>1168.1</c:v>
                </c:pt>
                <c:pt idx="585">
                  <c:v>1170.1</c:v>
                </c:pt>
                <c:pt idx="586">
                  <c:v>1172.1</c:v>
                </c:pt>
                <c:pt idx="587">
                  <c:v>1174.1</c:v>
                </c:pt>
                <c:pt idx="588">
                  <c:v>1176.1</c:v>
                </c:pt>
                <c:pt idx="589">
                  <c:v>1178.1</c:v>
                </c:pt>
                <c:pt idx="590">
                  <c:v>1180.1</c:v>
                </c:pt>
                <c:pt idx="591">
                  <c:v>1182.1</c:v>
                </c:pt>
                <c:pt idx="592">
                  <c:v>1184.1</c:v>
                </c:pt>
                <c:pt idx="593">
                  <c:v>1186.1</c:v>
                </c:pt>
                <c:pt idx="594">
                  <c:v>1188.1</c:v>
                </c:pt>
                <c:pt idx="595">
                  <c:v>1190.1</c:v>
                </c:pt>
                <c:pt idx="596">
                  <c:v>1192.1</c:v>
                </c:pt>
                <c:pt idx="597">
                  <c:v>1194.1</c:v>
                </c:pt>
                <c:pt idx="598">
                  <c:v>1196.1</c:v>
                </c:pt>
                <c:pt idx="599">
                  <c:v>1198.1</c:v>
                </c:pt>
                <c:pt idx="600">
                  <c:v>1200.1</c:v>
                </c:pt>
                <c:pt idx="601">
                  <c:v>1202.1</c:v>
                </c:pt>
                <c:pt idx="602">
                  <c:v>1204.1</c:v>
                </c:pt>
                <c:pt idx="603">
                  <c:v>1206.1</c:v>
                </c:pt>
                <c:pt idx="604">
                  <c:v>1208.1</c:v>
                </c:pt>
                <c:pt idx="605">
                  <c:v>1210.1</c:v>
                </c:pt>
                <c:pt idx="606">
                  <c:v>1212.1</c:v>
                </c:pt>
                <c:pt idx="607">
                  <c:v>1214.1</c:v>
                </c:pt>
                <c:pt idx="608">
                  <c:v>1216.1</c:v>
                </c:pt>
                <c:pt idx="609">
                  <c:v>1218.1</c:v>
                </c:pt>
                <c:pt idx="610">
                  <c:v>1220.1</c:v>
                </c:pt>
                <c:pt idx="611">
                  <c:v>1222.1</c:v>
                </c:pt>
                <c:pt idx="612">
                  <c:v>1224.1</c:v>
                </c:pt>
                <c:pt idx="613">
                  <c:v>1226.1</c:v>
                </c:pt>
                <c:pt idx="614">
                  <c:v>1228.1</c:v>
                </c:pt>
                <c:pt idx="615">
                  <c:v>1230.1</c:v>
                </c:pt>
                <c:pt idx="616">
                  <c:v>1232.1</c:v>
                </c:pt>
                <c:pt idx="617">
                  <c:v>1234.1</c:v>
                </c:pt>
                <c:pt idx="618">
                  <c:v>1236.1</c:v>
                </c:pt>
                <c:pt idx="619">
                  <c:v>1238.1</c:v>
                </c:pt>
                <c:pt idx="620">
                  <c:v>1240.1</c:v>
                </c:pt>
                <c:pt idx="621">
                  <c:v>1242.1</c:v>
                </c:pt>
                <c:pt idx="622">
                  <c:v>1244.1</c:v>
                </c:pt>
                <c:pt idx="623">
                  <c:v>1246.1</c:v>
                </c:pt>
                <c:pt idx="624">
                  <c:v>1248.1</c:v>
                </c:pt>
                <c:pt idx="625">
                  <c:v>1250.1</c:v>
                </c:pt>
                <c:pt idx="626">
                  <c:v>1252.1</c:v>
                </c:pt>
                <c:pt idx="627">
                  <c:v>1254.1</c:v>
                </c:pt>
                <c:pt idx="628">
                  <c:v>1256.1</c:v>
                </c:pt>
                <c:pt idx="629">
                  <c:v>1258.1</c:v>
                </c:pt>
                <c:pt idx="630">
                  <c:v>1260.1</c:v>
                </c:pt>
                <c:pt idx="631">
                  <c:v>1262.1</c:v>
                </c:pt>
                <c:pt idx="632">
                  <c:v>1264.1</c:v>
                </c:pt>
                <c:pt idx="633">
                  <c:v>1266.1</c:v>
                </c:pt>
                <c:pt idx="634">
                  <c:v>1268.1</c:v>
                </c:pt>
                <c:pt idx="635">
                  <c:v>1270.1</c:v>
                </c:pt>
                <c:pt idx="636">
                  <c:v>1272.1</c:v>
                </c:pt>
                <c:pt idx="637">
                  <c:v>1274.1</c:v>
                </c:pt>
                <c:pt idx="638">
                  <c:v>1276.1</c:v>
                </c:pt>
                <c:pt idx="639">
                  <c:v>1278.1</c:v>
                </c:pt>
                <c:pt idx="640">
                  <c:v>1280.1</c:v>
                </c:pt>
                <c:pt idx="641">
                  <c:v>1282.1</c:v>
                </c:pt>
                <c:pt idx="642">
                  <c:v>1284.1</c:v>
                </c:pt>
                <c:pt idx="643">
                  <c:v>1286.1</c:v>
                </c:pt>
                <c:pt idx="644">
                  <c:v>1288.1</c:v>
                </c:pt>
                <c:pt idx="645">
                  <c:v>1290.1</c:v>
                </c:pt>
                <c:pt idx="646">
                  <c:v>1292.1</c:v>
                </c:pt>
                <c:pt idx="647">
                  <c:v>1294.1</c:v>
                </c:pt>
                <c:pt idx="648">
                  <c:v>1296.1</c:v>
                </c:pt>
                <c:pt idx="649">
                  <c:v>1298.1</c:v>
                </c:pt>
                <c:pt idx="650">
                  <c:v>1300.1</c:v>
                </c:pt>
                <c:pt idx="651">
                  <c:v>1302.1</c:v>
                </c:pt>
                <c:pt idx="652">
                  <c:v>1304.1</c:v>
                </c:pt>
                <c:pt idx="653">
                  <c:v>1306.1</c:v>
                </c:pt>
                <c:pt idx="654">
                  <c:v>1308.1</c:v>
                </c:pt>
                <c:pt idx="655">
                  <c:v>1310.1</c:v>
                </c:pt>
                <c:pt idx="656">
                  <c:v>1312.1</c:v>
                </c:pt>
                <c:pt idx="657">
                  <c:v>1314.1</c:v>
                </c:pt>
                <c:pt idx="658">
                  <c:v>1316.1</c:v>
                </c:pt>
                <c:pt idx="659">
                  <c:v>1318.1</c:v>
                </c:pt>
                <c:pt idx="660">
                  <c:v>1320.1</c:v>
                </c:pt>
                <c:pt idx="661">
                  <c:v>1322.1</c:v>
                </c:pt>
                <c:pt idx="662">
                  <c:v>1324.1</c:v>
                </c:pt>
                <c:pt idx="663">
                  <c:v>1326.1</c:v>
                </c:pt>
                <c:pt idx="664">
                  <c:v>1328.1</c:v>
                </c:pt>
                <c:pt idx="665">
                  <c:v>1330.1</c:v>
                </c:pt>
                <c:pt idx="666">
                  <c:v>1332.1</c:v>
                </c:pt>
                <c:pt idx="667">
                  <c:v>1334.1</c:v>
                </c:pt>
                <c:pt idx="668">
                  <c:v>1336.1</c:v>
                </c:pt>
                <c:pt idx="669">
                  <c:v>1338.1</c:v>
                </c:pt>
                <c:pt idx="670">
                  <c:v>1340.1</c:v>
                </c:pt>
                <c:pt idx="671">
                  <c:v>1342.1</c:v>
                </c:pt>
                <c:pt idx="672">
                  <c:v>1344.1</c:v>
                </c:pt>
                <c:pt idx="673">
                  <c:v>1346.1</c:v>
                </c:pt>
                <c:pt idx="674">
                  <c:v>1348.1</c:v>
                </c:pt>
                <c:pt idx="675">
                  <c:v>1350.1</c:v>
                </c:pt>
                <c:pt idx="676">
                  <c:v>1352.1</c:v>
                </c:pt>
                <c:pt idx="677">
                  <c:v>1354.1</c:v>
                </c:pt>
                <c:pt idx="678">
                  <c:v>1356.1</c:v>
                </c:pt>
                <c:pt idx="679">
                  <c:v>1358.1</c:v>
                </c:pt>
                <c:pt idx="680">
                  <c:v>1360.1</c:v>
                </c:pt>
                <c:pt idx="681">
                  <c:v>1362.1</c:v>
                </c:pt>
                <c:pt idx="682">
                  <c:v>1364.1</c:v>
                </c:pt>
                <c:pt idx="683">
                  <c:v>1366.1</c:v>
                </c:pt>
                <c:pt idx="684">
                  <c:v>1368.1</c:v>
                </c:pt>
                <c:pt idx="685">
                  <c:v>1370.1</c:v>
                </c:pt>
                <c:pt idx="686">
                  <c:v>1372.1</c:v>
                </c:pt>
                <c:pt idx="687">
                  <c:v>1374.1</c:v>
                </c:pt>
                <c:pt idx="688">
                  <c:v>1376.1</c:v>
                </c:pt>
                <c:pt idx="689">
                  <c:v>1378.1</c:v>
                </c:pt>
                <c:pt idx="690">
                  <c:v>1380.1</c:v>
                </c:pt>
                <c:pt idx="691">
                  <c:v>1382.1</c:v>
                </c:pt>
                <c:pt idx="692">
                  <c:v>1384.1</c:v>
                </c:pt>
                <c:pt idx="693">
                  <c:v>1386.1</c:v>
                </c:pt>
                <c:pt idx="694">
                  <c:v>1388.1</c:v>
                </c:pt>
                <c:pt idx="695">
                  <c:v>1390.1</c:v>
                </c:pt>
                <c:pt idx="696">
                  <c:v>1392.1</c:v>
                </c:pt>
                <c:pt idx="697">
                  <c:v>1394.1</c:v>
                </c:pt>
                <c:pt idx="698">
                  <c:v>1396.1</c:v>
                </c:pt>
                <c:pt idx="699">
                  <c:v>1398.1</c:v>
                </c:pt>
                <c:pt idx="700">
                  <c:v>1400.1</c:v>
                </c:pt>
                <c:pt idx="701">
                  <c:v>1402.1</c:v>
                </c:pt>
                <c:pt idx="702">
                  <c:v>1404.1</c:v>
                </c:pt>
                <c:pt idx="703">
                  <c:v>1406.1</c:v>
                </c:pt>
                <c:pt idx="704">
                  <c:v>1408.1</c:v>
                </c:pt>
                <c:pt idx="705">
                  <c:v>1410.1</c:v>
                </c:pt>
                <c:pt idx="706">
                  <c:v>1412.1</c:v>
                </c:pt>
                <c:pt idx="707">
                  <c:v>1414.1</c:v>
                </c:pt>
                <c:pt idx="708">
                  <c:v>1416.1</c:v>
                </c:pt>
                <c:pt idx="709">
                  <c:v>1418.1</c:v>
                </c:pt>
                <c:pt idx="710">
                  <c:v>1420.1</c:v>
                </c:pt>
                <c:pt idx="711">
                  <c:v>1422.1</c:v>
                </c:pt>
                <c:pt idx="712">
                  <c:v>1424.1</c:v>
                </c:pt>
                <c:pt idx="713">
                  <c:v>1426.1</c:v>
                </c:pt>
                <c:pt idx="714">
                  <c:v>1428.1</c:v>
                </c:pt>
                <c:pt idx="715">
                  <c:v>1430.1</c:v>
                </c:pt>
                <c:pt idx="716">
                  <c:v>1432.1</c:v>
                </c:pt>
                <c:pt idx="717">
                  <c:v>1434.1</c:v>
                </c:pt>
                <c:pt idx="718">
                  <c:v>1436.1</c:v>
                </c:pt>
                <c:pt idx="719">
                  <c:v>1438.1</c:v>
                </c:pt>
                <c:pt idx="720">
                  <c:v>1440.1</c:v>
                </c:pt>
                <c:pt idx="721">
                  <c:v>1442.1</c:v>
                </c:pt>
                <c:pt idx="722">
                  <c:v>1444.1</c:v>
                </c:pt>
                <c:pt idx="723">
                  <c:v>1446.1</c:v>
                </c:pt>
                <c:pt idx="724">
                  <c:v>1448.1</c:v>
                </c:pt>
                <c:pt idx="725">
                  <c:v>1450.1</c:v>
                </c:pt>
                <c:pt idx="726">
                  <c:v>1452.1</c:v>
                </c:pt>
                <c:pt idx="727">
                  <c:v>1454.1</c:v>
                </c:pt>
                <c:pt idx="728">
                  <c:v>1456.1</c:v>
                </c:pt>
                <c:pt idx="729">
                  <c:v>1458.1</c:v>
                </c:pt>
                <c:pt idx="730">
                  <c:v>1460.1</c:v>
                </c:pt>
                <c:pt idx="731">
                  <c:v>1462.1</c:v>
                </c:pt>
                <c:pt idx="732">
                  <c:v>1464.1</c:v>
                </c:pt>
                <c:pt idx="733">
                  <c:v>1466.1</c:v>
                </c:pt>
                <c:pt idx="734">
                  <c:v>1468.1</c:v>
                </c:pt>
                <c:pt idx="735">
                  <c:v>1470.1</c:v>
                </c:pt>
                <c:pt idx="736">
                  <c:v>1472.1</c:v>
                </c:pt>
                <c:pt idx="737">
                  <c:v>1474.1</c:v>
                </c:pt>
                <c:pt idx="738">
                  <c:v>1476.1</c:v>
                </c:pt>
                <c:pt idx="739">
                  <c:v>1478.1</c:v>
                </c:pt>
                <c:pt idx="740">
                  <c:v>1480.1</c:v>
                </c:pt>
                <c:pt idx="741">
                  <c:v>1482.1</c:v>
                </c:pt>
                <c:pt idx="742">
                  <c:v>1484.1</c:v>
                </c:pt>
                <c:pt idx="743">
                  <c:v>1486.1</c:v>
                </c:pt>
                <c:pt idx="744">
                  <c:v>1488.1</c:v>
                </c:pt>
                <c:pt idx="745">
                  <c:v>1490.1</c:v>
                </c:pt>
                <c:pt idx="746">
                  <c:v>1492.1</c:v>
                </c:pt>
                <c:pt idx="747">
                  <c:v>1494.1</c:v>
                </c:pt>
                <c:pt idx="748">
                  <c:v>1496.1</c:v>
                </c:pt>
                <c:pt idx="749">
                  <c:v>1498.1</c:v>
                </c:pt>
                <c:pt idx="750">
                  <c:v>1500.1</c:v>
                </c:pt>
                <c:pt idx="751">
                  <c:v>1502.1</c:v>
                </c:pt>
                <c:pt idx="752">
                  <c:v>1504.1</c:v>
                </c:pt>
                <c:pt idx="753">
                  <c:v>1506.1</c:v>
                </c:pt>
                <c:pt idx="754">
                  <c:v>1508.1</c:v>
                </c:pt>
                <c:pt idx="755">
                  <c:v>1510.1</c:v>
                </c:pt>
                <c:pt idx="756">
                  <c:v>1512.1</c:v>
                </c:pt>
                <c:pt idx="757">
                  <c:v>1514.1</c:v>
                </c:pt>
                <c:pt idx="758">
                  <c:v>1516.1</c:v>
                </c:pt>
                <c:pt idx="759">
                  <c:v>1518.1</c:v>
                </c:pt>
                <c:pt idx="760">
                  <c:v>1520.1</c:v>
                </c:pt>
                <c:pt idx="761">
                  <c:v>1522.1</c:v>
                </c:pt>
                <c:pt idx="762">
                  <c:v>1524.1</c:v>
                </c:pt>
                <c:pt idx="763">
                  <c:v>1526.1</c:v>
                </c:pt>
                <c:pt idx="764">
                  <c:v>1528.1</c:v>
                </c:pt>
                <c:pt idx="765">
                  <c:v>1530.1</c:v>
                </c:pt>
                <c:pt idx="766">
                  <c:v>1532.1</c:v>
                </c:pt>
                <c:pt idx="767">
                  <c:v>1534.1</c:v>
                </c:pt>
                <c:pt idx="768">
                  <c:v>1536.1</c:v>
                </c:pt>
                <c:pt idx="769">
                  <c:v>1538.1</c:v>
                </c:pt>
                <c:pt idx="770">
                  <c:v>1540.1</c:v>
                </c:pt>
                <c:pt idx="771">
                  <c:v>1542.1</c:v>
                </c:pt>
                <c:pt idx="772">
                  <c:v>1544.1</c:v>
                </c:pt>
                <c:pt idx="773">
                  <c:v>1546.1</c:v>
                </c:pt>
                <c:pt idx="774">
                  <c:v>1548.1</c:v>
                </c:pt>
                <c:pt idx="775">
                  <c:v>1550.1</c:v>
                </c:pt>
                <c:pt idx="776">
                  <c:v>1552.1</c:v>
                </c:pt>
                <c:pt idx="777">
                  <c:v>1554.1</c:v>
                </c:pt>
                <c:pt idx="778">
                  <c:v>1556.1</c:v>
                </c:pt>
                <c:pt idx="779">
                  <c:v>1558.1</c:v>
                </c:pt>
                <c:pt idx="780">
                  <c:v>1560.1</c:v>
                </c:pt>
                <c:pt idx="781">
                  <c:v>1562.1</c:v>
                </c:pt>
                <c:pt idx="782">
                  <c:v>1564.1</c:v>
                </c:pt>
                <c:pt idx="783">
                  <c:v>1566.1</c:v>
                </c:pt>
                <c:pt idx="784">
                  <c:v>1568.1</c:v>
                </c:pt>
                <c:pt idx="785">
                  <c:v>1570.1</c:v>
                </c:pt>
                <c:pt idx="786">
                  <c:v>1572.1</c:v>
                </c:pt>
                <c:pt idx="787">
                  <c:v>1574.1</c:v>
                </c:pt>
                <c:pt idx="788">
                  <c:v>1576.1</c:v>
                </c:pt>
                <c:pt idx="789">
                  <c:v>1578.1</c:v>
                </c:pt>
                <c:pt idx="790">
                  <c:v>1580.1</c:v>
                </c:pt>
                <c:pt idx="791">
                  <c:v>1582.1</c:v>
                </c:pt>
                <c:pt idx="792">
                  <c:v>1584.1</c:v>
                </c:pt>
                <c:pt idx="793">
                  <c:v>1586.1</c:v>
                </c:pt>
                <c:pt idx="794">
                  <c:v>1588.1</c:v>
                </c:pt>
                <c:pt idx="795">
                  <c:v>1590.1</c:v>
                </c:pt>
                <c:pt idx="796">
                  <c:v>1592.1</c:v>
                </c:pt>
                <c:pt idx="797">
                  <c:v>1594.1</c:v>
                </c:pt>
                <c:pt idx="798">
                  <c:v>1596.1</c:v>
                </c:pt>
                <c:pt idx="799">
                  <c:v>1598.1</c:v>
                </c:pt>
                <c:pt idx="800">
                  <c:v>1600.1</c:v>
                </c:pt>
                <c:pt idx="801">
                  <c:v>1602.1</c:v>
                </c:pt>
                <c:pt idx="802">
                  <c:v>1604.1</c:v>
                </c:pt>
                <c:pt idx="803">
                  <c:v>1606.1</c:v>
                </c:pt>
                <c:pt idx="804">
                  <c:v>1608.1</c:v>
                </c:pt>
                <c:pt idx="805">
                  <c:v>1610.1</c:v>
                </c:pt>
                <c:pt idx="806">
                  <c:v>1612.1</c:v>
                </c:pt>
                <c:pt idx="807">
                  <c:v>1614.1</c:v>
                </c:pt>
                <c:pt idx="808">
                  <c:v>1616.1</c:v>
                </c:pt>
                <c:pt idx="809">
                  <c:v>1618.1</c:v>
                </c:pt>
                <c:pt idx="810">
                  <c:v>1620.1</c:v>
                </c:pt>
                <c:pt idx="811">
                  <c:v>1622.1</c:v>
                </c:pt>
                <c:pt idx="812">
                  <c:v>1624.1</c:v>
                </c:pt>
                <c:pt idx="813">
                  <c:v>1626.1</c:v>
                </c:pt>
                <c:pt idx="814">
                  <c:v>1628.1</c:v>
                </c:pt>
                <c:pt idx="815">
                  <c:v>1630.1</c:v>
                </c:pt>
                <c:pt idx="816">
                  <c:v>1632.1</c:v>
                </c:pt>
                <c:pt idx="817">
                  <c:v>1634.1</c:v>
                </c:pt>
                <c:pt idx="818">
                  <c:v>1636.1</c:v>
                </c:pt>
                <c:pt idx="819">
                  <c:v>1638.1</c:v>
                </c:pt>
                <c:pt idx="820">
                  <c:v>1640.1</c:v>
                </c:pt>
                <c:pt idx="821">
                  <c:v>1642.1</c:v>
                </c:pt>
                <c:pt idx="822">
                  <c:v>1644.1</c:v>
                </c:pt>
                <c:pt idx="823">
                  <c:v>1646.1</c:v>
                </c:pt>
                <c:pt idx="824">
                  <c:v>1648.1</c:v>
                </c:pt>
                <c:pt idx="825">
                  <c:v>1650.1</c:v>
                </c:pt>
                <c:pt idx="826">
                  <c:v>1652.1</c:v>
                </c:pt>
                <c:pt idx="827">
                  <c:v>1654.1</c:v>
                </c:pt>
                <c:pt idx="828">
                  <c:v>1656.1</c:v>
                </c:pt>
                <c:pt idx="829">
                  <c:v>1658.1</c:v>
                </c:pt>
                <c:pt idx="830">
                  <c:v>1660.1</c:v>
                </c:pt>
                <c:pt idx="831">
                  <c:v>1662.1</c:v>
                </c:pt>
                <c:pt idx="832">
                  <c:v>1664.1</c:v>
                </c:pt>
                <c:pt idx="833">
                  <c:v>1666.1</c:v>
                </c:pt>
                <c:pt idx="834">
                  <c:v>1668.1</c:v>
                </c:pt>
                <c:pt idx="835">
                  <c:v>1670.1</c:v>
                </c:pt>
                <c:pt idx="836">
                  <c:v>1672.1</c:v>
                </c:pt>
                <c:pt idx="837">
                  <c:v>1674.1</c:v>
                </c:pt>
                <c:pt idx="838">
                  <c:v>1676.1</c:v>
                </c:pt>
                <c:pt idx="839">
                  <c:v>1678.1</c:v>
                </c:pt>
                <c:pt idx="840">
                  <c:v>1680.1</c:v>
                </c:pt>
                <c:pt idx="841">
                  <c:v>1682.1</c:v>
                </c:pt>
                <c:pt idx="842">
                  <c:v>1684.1</c:v>
                </c:pt>
                <c:pt idx="843">
                  <c:v>1686.1</c:v>
                </c:pt>
                <c:pt idx="844">
                  <c:v>1688.1</c:v>
                </c:pt>
                <c:pt idx="845">
                  <c:v>1690.1</c:v>
                </c:pt>
                <c:pt idx="846">
                  <c:v>1692.1</c:v>
                </c:pt>
                <c:pt idx="847">
                  <c:v>1694.1</c:v>
                </c:pt>
                <c:pt idx="848">
                  <c:v>1696.1</c:v>
                </c:pt>
                <c:pt idx="849">
                  <c:v>1698.1</c:v>
                </c:pt>
                <c:pt idx="850">
                  <c:v>1700.1</c:v>
                </c:pt>
                <c:pt idx="851">
                  <c:v>1702.1</c:v>
                </c:pt>
                <c:pt idx="852">
                  <c:v>1704.1</c:v>
                </c:pt>
                <c:pt idx="853">
                  <c:v>1706.1</c:v>
                </c:pt>
                <c:pt idx="854">
                  <c:v>1708.1</c:v>
                </c:pt>
                <c:pt idx="855">
                  <c:v>1710.1</c:v>
                </c:pt>
                <c:pt idx="856">
                  <c:v>1712.1</c:v>
                </c:pt>
                <c:pt idx="857">
                  <c:v>1714.1</c:v>
                </c:pt>
                <c:pt idx="858">
                  <c:v>1716.1</c:v>
                </c:pt>
                <c:pt idx="859">
                  <c:v>1718.1</c:v>
                </c:pt>
                <c:pt idx="860">
                  <c:v>1720.1</c:v>
                </c:pt>
                <c:pt idx="861">
                  <c:v>1722.1</c:v>
                </c:pt>
                <c:pt idx="862">
                  <c:v>1724.1</c:v>
                </c:pt>
                <c:pt idx="863">
                  <c:v>1726.1</c:v>
                </c:pt>
                <c:pt idx="864">
                  <c:v>1728.1</c:v>
                </c:pt>
                <c:pt idx="865">
                  <c:v>1730.1</c:v>
                </c:pt>
                <c:pt idx="866">
                  <c:v>1732.1</c:v>
                </c:pt>
                <c:pt idx="867">
                  <c:v>1734.1</c:v>
                </c:pt>
                <c:pt idx="868">
                  <c:v>1736.1</c:v>
                </c:pt>
                <c:pt idx="869">
                  <c:v>1738.1</c:v>
                </c:pt>
                <c:pt idx="870">
                  <c:v>1740.1</c:v>
                </c:pt>
                <c:pt idx="871">
                  <c:v>1742.1</c:v>
                </c:pt>
                <c:pt idx="872">
                  <c:v>1744.1</c:v>
                </c:pt>
                <c:pt idx="873">
                  <c:v>1746.1</c:v>
                </c:pt>
                <c:pt idx="874">
                  <c:v>1748.1</c:v>
                </c:pt>
                <c:pt idx="875">
                  <c:v>1750.1</c:v>
                </c:pt>
                <c:pt idx="876">
                  <c:v>1752.1</c:v>
                </c:pt>
                <c:pt idx="877">
                  <c:v>1754.1</c:v>
                </c:pt>
                <c:pt idx="878">
                  <c:v>1756.1</c:v>
                </c:pt>
                <c:pt idx="879">
                  <c:v>1758.1</c:v>
                </c:pt>
                <c:pt idx="880">
                  <c:v>1760.1</c:v>
                </c:pt>
                <c:pt idx="881">
                  <c:v>1762.1</c:v>
                </c:pt>
                <c:pt idx="882">
                  <c:v>1764.1</c:v>
                </c:pt>
                <c:pt idx="883">
                  <c:v>1766.1</c:v>
                </c:pt>
                <c:pt idx="884">
                  <c:v>1768.1</c:v>
                </c:pt>
                <c:pt idx="885">
                  <c:v>1770.1</c:v>
                </c:pt>
                <c:pt idx="886">
                  <c:v>1772.1</c:v>
                </c:pt>
                <c:pt idx="887">
                  <c:v>1774.1</c:v>
                </c:pt>
                <c:pt idx="888">
                  <c:v>1776.1</c:v>
                </c:pt>
                <c:pt idx="889">
                  <c:v>1778.1</c:v>
                </c:pt>
                <c:pt idx="890">
                  <c:v>1780.1</c:v>
                </c:pt>
                <c:pt idx="891">
                  <c:v>1782.1</c:v>
                </c:pt>
                <c:pt idx="892">
                  <c:v>1784.1</c:v>
                </c:pt>
                <c:pt idx="893">
                  <c:v>1786.1</c:v>
                </c:pt>
                <c:pt idx="894">
                  <c:v>1788.1</c:v>
                </c:pt>
                <c:pt idx="895">
                  <c:v>1790.1</c:v>
                </c:pt>
                <c:pt idx="896">
                  <c:v>1792.1</c:v>
                </c:pt>
                <c:pt idx="897">
                  <c:v>1794.1</c:v>
                </c:pt>
                <c:pt idx="898">
                  <c:v>1796.1</c:v>
                </c:pt>
                <c:pt idx="899">
                  <c:v>1798.1</c:v>
                </c:pt>
                <c:pt idx="900">
                  <c:v>1800.1</c:v>
                </c:pt>
                <c:pt idx="901">
                  <c:v>1802.1</c:v>
                </c:pt>
                <c:pt idx="902">
                  <c:v>1804.1</c:v>
                </c:pt>
                <c:pt idx="903">
                  <c:v>1806.1</c:v>
                </c:pt>
                <c:pt idx="904">
                  <c:v>1808.1</c:v>
                </c:pt>
                <c:pt idx="905">
                  <c:v>1810.1</c:v>
                </c:pt>
                <c:pt idx="906">
                  <c:v>1812.1</c:v>
                </c:pt>
                <c:pt idx="907">
                  <c:v>1814.1</c:v>
                </c:pt>
                <c:pt idx="908">
                  <c:v>1816.1</c:v>
                </c:pt>
                <c:pt idx="909">
                  <c:v>1818.1</c:v>
                </c:pt>
                <c:pt idx="910">
                  <c:v>1820.1</c:v>
                </c:pt>
                <c:pt idx="911">
                  <c:v>1822.1</c:v>
                </c:pt>
                <c:pt idx="912">
                  <c:v>1824.1</c:v>
                </c:pt>
                <c:pt idx="913">
                  <c:v>1826.1</c:v>
                </c:pt>
                <c:pt idx="914">
                  <c:v>1828.1</c:v>
                </c:pt>
                <c:pt idx="915">
                  <c:v>1830.1</c:v>
                </c:pt>
                <c:pt idx="916">
                  <c:v>1832.1</c:v>
                </c:pt>
                <c:pt idx="917">
                  <c:v>1834.1</c:v>
                </c:pt>
                <c:pt idx="918">
                  <c:v>1836.1</c:v>
                </c:pt>
                <c:pt idx="919">
                  <c:v>1838.1</c:v>
                </c:pt>
                <c:pt idx="920">
                  <c:v>1840.1</c:v>
                </c:pt>
                <c:pt idx="921">
                  <c:v>1842.1</c:v>
                </c:pt>
                <c:pt idx="922">
                  <c:v>1844.1</c:v>
                </c:pt>
                <c:pt idx="923">
                  <c:v>1846.1</c:v>
                </c:pt>
                <c:pt idx="924">
                  <c:v>1848.1</c:v>
                </c:pt>
                <c:pt idx="925">
                  <c:v>1850.1</c:v>
                </c:pt>
                <c:pt idx="926">
                  <c:v>1852.1</c:v>
                </c:pt>
                <c:pt idx="927">
                  <c:v>1854.1</c:v>
                </c:pt>
                <c:pt idx="928">
                  <c:v>1856.1</c:v>
                </c:pt>
                <c:pt idx="929">
                  <c:v>1858.1</c:v>
                </c:pt>
                <c:pt idx="930">
                  <c:v>1860.1</c:v>
                </c:pt>
                <c:pt idx="931">
                  <c:v>1862.1</c:v>
                </c:pt>
                <c:pt idx="932">
                  <c:v>1864.1</c:v>
                </c:pt>
                <c:pt idx="933">
                  <c:v>1866.1</c:v>
                </c:pt>
                <c:pt idx="934">
                  <c:v>1868.1</c:v>
                </c:pt>
                <c:pt idx="935">
                  <c:v>1870.1</c:v>
                </c:pt>
                <c:pt idx="936">
                  <c:v>1872.1</c:v>
                </c:pt>
                <c:pt idx="937">
                  <c:v>1874.1</c:v>
                </c:pt>
                <c:pt idx="938">
                  <c:v>1876.1</c:v>
                </c:pt>
                <c:pt idx="939">
                  <c:v>1878.1</c:v>
                </c:pt>
                <c:pt idx="940">
                  <c:v>1880.1</c:v>
                </c:pt>
                <c:pt idx="941">
                  <c:v>1882.1</c:v>
                </c:pt>
                <c:pt idx="942">
                  <c:v>1884.1</c:v>
                </c:pt>
                <c:pt idx="943">
                  <c:v>1886.1</c:v>
                </c:pt>
                <c:pt idx="944">
                  <c:v>1888.1</c:v>
                </c:pt>
                <c:pt idx="945">
                  <c:v>1890.1</c:v>
                </c:pt>
                <c:pt idx="946">
                  <c:v>1892.1</c:v>
                </c:pt>
                <c:pt idx="947">
                  <c:v>1894.1</c:v>
                </c:pt>
                <c:pt idx="948">
                  <c:v>1896.1</c:v>
                </c:pt>
                <c:pt idx="949">
                  <c:v>1898.1</c:v>
                </c:pt>
                <c:pt idx="950">
                  <c:v>1900.1</c:v>
                </c:pt>
                <c:pt idx="951">
                  <c:v>1902.1</c:v>
                </c:pt>
                <c:pt idx="952">
                  <c:v>1904.1</c:v>
                </c:pt>
                <c:pt idx="953">
                  <c:v>1906.1</c:v>
                </c:pt>
                <c:pt idx="954">
                  <c:v>1908.1</c:v>
                </c:pt>
                <c:pt idx="955">
                  <c:v>1910.1</c:v>
                </c:pt>
                <c:pt idx="956">
                  <c:v>1912.1</c:v>
                </c:pt>
                <c:pt idx="957">
                  <c:v>1914.1</c:v>
                </c:pt>
                <c:pt idx="958">
                  <c:v>1916.1</c:v>
                </c:pt>
                <c:pt idx="959">
                  <c:v>1918.1</c:v>
                </c:pt>
                <c:pt idx="960">
                  <c:v>1920.1</c:v>
                </c:pt>
                <c:pt idx="961">
                  <c:v>1922.1</c:v>
                </c:pt>
                <c:pt idx="962">
                  <c:v>1924.1</c:v>
                </c:pt>
                <c:pt idx="963">
                  <c:v>1926.1</c:v>
                </c:pt>
                <c:pt idx="964">
                  <c:v>1928.1</c:v>
                </c:pt>
                <c:pt idx="965">
                  <c:v>1930.1</c:v>
                </c:pt>
                <c:pt idx="966">
                  <c:v>1932.1</c:v>
                </c:pt>
                <c:pt idx="967">
                  <c:v>1934.1</c:v>
                </c:pt>
                <c:pt idx="968">
                  <c:v>1936.1</c:v>
                </c:pt>
                <c:pt idx="969">
                  <c:v>1938.1</c:v>
                </c:pt>
                <c:pt idx="970">
                  <c:v>1940.1</c:v>
                </c:pt>
                <c:pt idx="971">
                  <c:v>1942.1</c:v>
                </c:pt>
                <c:pt idx="972">
                  <c:v>1944.1</c:v>
                </c:pt>
                <c:pt idx="973">
                  <c:v>1946.1</c:v>
                </c:pt>
                <c:pt idx="974">
                  <c:v>1948.1</c:v>
                </c:pt>
                <c:pt idx="975">
                  <c:v>1950.1</c:v>
                </c:pt>
                <c:pt idx="976">
                  <c:v>1952.1</c:v>
                </c:pt>
                <c:pt idx="977">
                  <c:v>1954.1</c:v>
                </c:pt>
                <c:pt idx="978">
                  <c:v>1956.1</c:v>
                </c:pt>
                <c:pt idx="979">
                  <c:v>1958.1</c:v>
                </c:pt>
                <c:pt idx="980">
                  <c:v>1960.1</c:v>
                </c:pt>
                <c:pt idx="981">
                  <c:v>1962.1</c:v>
                </c:pt>
                <c:pt idx="982">
                  <c:v>1964.1</c:v>
                </c:pt>
                <c:pt idx="983">
                  <c:v>1966.1</c:v>
                </c:pt>
                <c:pt idx="984">
                  <c:v>1968.1</c:v>
                </c:pt>
                <c:pt idx="985">
                  <c:v>1970.1</c:v>
                </c:pt>
                <c:pt idx="986">
                  <c:v>1972.1</c:v>
                </c:pt>
                <c:pt idx="987">
                  <c:v>1974.1</c:v>
                </c:pt>
                <c:pt idx="988">
                  <c:v>1976.1</c:v>
                </c:pt>
                <c:pt idx="989">
                  <c:v>1978.1</c:v>
                </c:pt>
                <c:pt idx="990">
                  <c:v>1980.1</c:v>
                </c:pt>
                <c:pt idx="991">
                  <c:v>1982.1</c:v>
                </c:pt>
                <c:pt idx="992">
                  <c:v>1984.1</c:v>
                </c:pt>
                <c:pt idx="993">
                  <c:v>1986.1</c:v>
                </c:pt>
                <c:pt idx="994">
                  <c:v>1988.1</c:v>
                </c:pt>
                <c:pt idx="995">
                  <c:v>1990.1</c:v>
                </c:pt>
                <c:pt idx="996">
                  <c:v>1992.1</c:v>
                </c:pt>
                <c:pt idx="997">
                  <c:v>1994.1</c:v>
                </c:pt>
                <c:pt idx="998">
                  <c:v>1996.1</c:v>
                </c:pt>
                <c:pt idx="999">
                  <c:v>1998.1</c:v>
                </c:pt>
                <c:pt idx="1000">
                  <c:v>2000.1</c:v>
                </c:pt>
                <c:pt idx="1001">
                  <c:v>2002.1</c:v>
                </c:pt>
                <c:pt idx="1002">
                  <c:v>2004.1</c:v>
                </c:pt>
                <c:pt idx="1003">
                  <c:v>2006.1</c:v>
                </c:pt>
                <c:pt idx="1004">
                  <c:v>2008.1</c:v>
                </c:pt>
                <c:pt idx="1005">
                  <c:v>2010.1</c:v>
                </c:pt>
                <c:pt idx="1006">
                  <c:v>2012.1</c:v>
                </c:pt>
                <c:pt idx="1007">
                  <c:v>2014.1</c:v>
                </c:pt>
                <c:pt idx="1008">
                  <c:v>2016.1</c:v>
                </c:pt>
                <c:pt idx="1009">
                  <c:v>2018.1</c:v>
                </c:pt>
                <c:pt idx="1010">
                  <c:v>2020.1</c:v>
                </c:pt>
                <c:pt idx="1011">
                  <c:v>2022.1</c:v>
                </c:pt>
                <c:pt idx="1012">
                  <c:v>2024.1</c:v>
                </c:pt>
                <c:pt idx="1013">
                  <c:v>2026.1</c:v>
                </c:pt>
                <c:pt idx="1014">
                  <c:v>2028.1</c:v>
                </c:pt>
                <c:pt idx="1015">
                  <c:v>2030.1</c:v>
                </c:pt>
                <c:pt idx="1016">
                  <c:v>2032.1</c:v>
                </c:pt>
                <c:pt idx="1017">
                  <c:v>2034.1</c:v>
                </c:pt>
                <c:pt idx="1018">
                  <c:v>2036.1</c:v>
                </c:pt>
                <c:pt idx="1019">
                  <c:v>2038.1</c:v>
                </c:pt>
                <c:pt idx="1020">
                  <c:v>2040.1</c:v>
                </c:pt>
                <c:pt idx="1021">
                  <c:v>2042.1</c:v>
                </c:pt>
                <c:pt idx="1022">
                  <c:v>2044.1</c:v>
                </c:pt>
                <c:pt idx="1023">
                  <c:v>2046.1</c:v>
                </c:pt>
                <c:pt idx="1024">
                  <c:v>2048.1</c:v>
                </c:pt>
                <c:pt idx="1025">
                  <c:v>2050.1</c:v>
                </c:pt>
                <c:pt idx="1026">
                  <c:v>2052.1</c:v>
                </c:pt>
                <c:pt idx="1027">
                  <c:v>2054.1</c:v>
                </c:pt>
                <c:pt idx="1028">
                  <c:v>2056.1</c:v>
                </c:pt>
                <c:pt idx="1029">
                  <c:v>2058.1</c:v>
                </c:pt>
                <c:pt idx="1030">
                  <c:v>2060.1</c:v>
                </c:pt>
                <c:pt idx="1031">
                  <c:v>2062.1</c:v>
                </c:pt>
                <c:pt idx="1032">
                  <c:v>2064.1</c:v>
                </c:pt>
                <c:pt idx="1033">
                  <c:v>2066.1</c:v>
                </c:pt>
                <c:pt idx="1034">
                  <c:v>2068.1</c:v>
                </c:pt>
                <c:pt idx="1035">
                  <c:v>2070.1</c:v>
                </c:pt>
                <c:pt idx="1036">
                  <c:v>2072.1</c:v>
                </c:pt>
                <c:pt idx="1037">
                  <c:v>2074.1</c:v>
                </c:pt>
                <c:pt idx="1038">
                  <c:v>2076.1</c:v>
                </c:pt>
                <c:pt idx="1039">
                  <c:v>2078.1</c:v>
                </c:pt>
                <c:pt idx="1040">
                  <c:v>2080.1</c:v>
                </c:pt>
                <c:pt idx="1041">
                  <c:v>2082.1</c:v>
                </c:pt>
                <c:pt idx="1042">
                  <c:v>2084.1</c:v>
                </c:pt>
                <c:pt idx="1043">
                  <c:v>2086.1</c:v>
                </c:pt>
                <c:pt idx="1044">
                  <c:v>2088.1</c:v>
                </c:pt>
                <c:pt idx="1045">
                  <c:v>2090.1</c:v>
                </c:pt>
                <c:pt idx="1046">
                  <c:v>2092.1</c:v>
                </c:pt>
                <c:pt idx="1047">
                  <c:v>2094.1</c:v>
                </c:pt>
                <c:pt idx="1048">
                  <c:v>2096.1</c:v>
                </c:pt>
                <c:pt idx="1049">
                  <c:v>2098.1</c:v>
                </c:pt>
                <c:pt idx="1050">
                  <c:v>2100.1</c:v>
                </c:pt>
                <c:pt idx="1051">
                  <c:v>2102.1</c:v>
                </c:pt>
                <c:pt idx="1052">
                  <c:v>2104.1</c:v>
                </c:pt>
                <c:pt idx="1053">
                  <c:v>2106.1</c:v>
                </c:pt>
                <c:pt idx="1054">
                  <c:v>2108.1</c:v>
                </c:pt>
                <c:pt idx="1055">
                  <c:v>2110.1</c:v>
                </c:pt>
                <c:pt idx="1056">
                  <c:v>2112.1</c:v>
                </c:pt>
                <c:pt idx="1057">
                  <c:v>2114.1</c:v>
                </c:pt>
                <c:pt idx="1058">
                  <c:v>2116.1</c:v>
                </c:pt>
                <c:pt idx="1059">
                  <c:v>2118.1</c:v>
                </c:pt>
                <c:pt idx="1060">
                  <c:v>2120.1</c:v>
                </c:pt>
                <c:pt idx="1061">
                  <c:v>2122.1</c:v>
                </c:pt>
                <c:pt idx="1062">
                  <c:v>2124.1</c:v>
                </c:pt>
                <c:pt idx="1063">
                  <c:v>2126.1</c:v>
                </c:pt>
                <c:pt idx="1064">
                  <c:v>2128.1</c:v>
                </c:pt>
                <c:pt idx="1065">
                  <c:v>2130.1</c:v>
                </c:pt>
                <c:pt idx="1066">
                  <c:v>2132.1</c:v>
                </c:pt>
                <c:pt idx="1067">
                  <c:v>2134.1</c:v>
                </c:pt>
                <c:pt idx="1068">
                  <c:v>2136.1</c:v>
                </c:pt>
                <c:pt idx="1069">
                  <c:v>2138.1</c:v>
                </c:pt>
                <c:pt idx="1070">
                  <c:v>2140.1</c:v>
                </c:pt>
                <c:pt idx="1071">
                  <c:v>2142.1</c:v>
                </c:pt>
                <c:pt idx="1072">
                  <c:v>2144.1</c:v>
                </c:pt>
                <c:pt idx="1073">
                  <c:v>2146.1</c:v>
                </c:pt>
                <c:pt idx="1074">
                  <c:v>2148.1</c:v>
                </c:pt>
                <c:pt idx="1075">
                  <c:v>2150.1</c:v>
                </c:pt>
                <c:pt idx="1076">
                  <c:v>2152.1</c:v>
                </c:pt>
                <c:pt idx="1077">
                  <c:v>2154.1</c:v>
                </c:pt>
                <c:pt idx="1078">
                  <c:v>2156.1</c:v>
                </c:pt>
                <c:pt idx="1079">
                  <c:v>2158.1</c:v>
                </c:pt>
                <c:pt idx="1080">
                  <c:v>2160.1</c:v>
                </c:pt>
                <c:pt idx="1081">
                  <c:v>2162.1</c:v>
                </c:pt>
                <c:pt idx="1082">
                  <c:v>2164.1</c:v>
                </c:pt>
                <c:pt idx="1083">
                  <c:v>2166.1</c:v>
                </c:pt>
                <c:pt idx="1084">
                  <c:v>2168.1</c:v>
                </c:pt>
                <c:pt idx="1085">
                  <c:v>2170.1</c:v>
                </c:pt>
                <c:pt idx="1086">
                  <c:v>2172.1</c:v>
                </c:pt>
                <c:pt idx="1087">
                  <c:v>2174.1</c:v>
                </c:pt>
                <c:pt idx="1088">
                  <c:v>2176.1</c:v>
                </c:pt>
                <c:pt idx="1089">
                  <c:v>2178.1</c:v>
                </c:pt>
                <c:pt idx="1090">
                  <c:v>2180.1</c:v>
                </c:pt>
                <c:pt idx="1091">
                  <c:v>2182.1</c:v>
                </c:pt>
                <c:pt idx="1092">
                  <c:v>2184.1</c:v>
                </c:pt>
                <c:pt idx="1093">
                  <c:v>2186.1</c:v>
                </c:pt>
                <c:pt idx="1094">
                  <c:v>2188.1</c:v>
                </c:pt>
                <c:pt idx="1095">
                  <c:v>2190.1</c:v>
                </c:pt>
                <c:pt idx="1096">
                  <c:v>2192.1</c:v>
                </c:pt>
                <c:pt idx="1097">
                  <c:v>2194.1</c:v>
                </c:pt>
                <c:pt idx="1098">
                  <c:v>2196.1</c:v>
                </c:pt>
                <c:pt idx="1099">
                  <c:v>2198.1</c:v>
                </c:pt>
                <c:pt idx="1100">
                  <c:v>2200.1</c:v>
                </c:pt>
                <c:pt idx="1101">
                  <c:v>2202.1</c:v>
                </c:pt>
                <c:pt idx="1102">
                  <c:v>2204.1</c:v>
                </c:pt>
                <c:pt idx="1103">
                  <c:v>2206.1</c:v>
                </c:pt>
                <c:pt idx="1104">
                  <c:v>2208.1</c:v>
                </c:pt>
                <c:pt idx="1105">
                  <c:v>2210.1</c:v>
                </c:pt>
                <c:pt idx="1106">
                  <c:v>2212.1</c:v>
                </c:pt>
                <c:pt idx="1107">
                  <c:v>2214.1</c:v>
                </c:pt>
                <c:pt idx="1108">
                  <c:v>2216.1</c:v>
                </c:pt>
                <c:pt idx="1109">
                  <c:v>2218.1</c:v>
                </c:pt>
                <c:pt idx="1110">
                  <c:v>2220.1</c:v>
                </c:pt>
                <c:pt idx="1111">
                  <c:v>2222.1</c:v>
                </c:pt>
                <c:pt idx="1112">
                  <c:v>2224.1</c:v>
                </c:pt>
                <c:pt idx="1113">
                  <c:v>2226.1</c:v>
                </c:pt>
                <c:pt idx="1114">
                  <c:v>2228.1</c:v>
                </c:pt>
                <c:pt idx="1115">
                  <c:v>2230.1</c:v>
                </c:pt>
                <c:pt idx="1116">
                  <c:v>2232.1</c:v>
                </c:pt>
                <c:pt idx="1117">
                  <c:v>2234.1</c:v>
                </c:pt>
                <c:pt idx="1118">
                  <c:v>2236.1</c:v>
                </c:pt>
                <c:pt idx="1119">
                  <c:v>2238.1</c:v>
                </c:pt>
                <c:pt idx="1120">
                  <c:v>2240.1</c:v>
                </c:pt>
                <c:pt idx="1121">
                  <c:v>2242.1</c:v>
                </c:pt>
                <c:pt idx="1122">
                  <c:v>2244.1</c:v>
                </c:pt>
                <c:pt idx="1123">
                  <c:v>2246.1</c:v>
                </c:pt>
                <c:pt idx="1124">
                  <c:v>2248.1</c:v>
                </c:pt>
                <c:pt idx="1125">
                  <c:v>2250.1</c:v>
                </c:pt>
                <c:pt idx="1126">
                  <c:v>2252.1</c:v>
                </c:pt>
                <c:pt idx="1127">
                  <c:v>2254.1</c:v>
                </c:pt>
                <c:pt idx="1128">
                  <c:v>2256.1</c:v>
                </c:pt>
                <c:pt idx="1129">
                  <c:v>2258.1</c:v>
                </c:pt>
                <c:pt idx="1130">
                  <c:v>2260.1</c:v>
                </c:pt>
                <c:pt idx="1131">
                  <c:v>2262.1</c:v>
                </c:pt>
                <c:pt idx="1132">
                  <c:v>2264.1</c:v>
                </c:pt>
                <c:pt idx="1133">
                  <c:v>2266.1</c:v>
                </c:pt>
                <c:pt idx="1134">
                  <c:v>2268.1</c:v>
                </c:pt>
                <c:pt idx="1135">
                  <c:v>2270.1</c:v>
                </c:pt>
                <c:pt idx="1136">
                  <c:v>2272.1</c:v>
                </c:pt>
                <c:pt idx="1137">
                  <c:v>2274.1</c:v>
                </c:pt>
                <c:pt idx="1138">
                  <c:v>2276.1</c:v>
                </c:pt>
                <c:pt idx="1139">
                  <c:v>2278.1</c:v>
                </c:pt>
                <c:pt idx="1140">
                  <c:v>2280.1</c:v>
                </c:pt>
                <c:pt idx="1141">
                  <c:v>2282.1</c:v>
                </c:pt>
                <c:pt idx="1142">
                  <c:v>2284.1</c:v>
                </c:pt>
                <c:pt idx="1143">
                  <c:v>2286.1</c:v>
                </c:pt>
                <c:pt idx="1144">
                  <c:v>2288.1</c:v>
                </c:pt>
                <c:pt idx="1145">
                  <c:v>2290.1</c:v>
                </c:pt>
                <c:pt idx="1146">
                  <c:v>2292.1</c:v>
                </c:pt>
                <c:pt idx="1147">
                  <c:v>2294.1</c:v>
                </c:pt>
                <c:pt idx="1148">
                  <c:v>2296.1</c:v>
                </c:pt>
                <c:pt idx="1149">
                  <c:v>2298.1</c:v>
                </c:pt>
                <c:pt idx="1150">
                  <c:v>2300.1</c:v>
                </c:pt>
                <c:pt idx="1151">
                  <c:v>2302.1</c:v>
                </c:pt>
                <c:pt idx="1152">
                  <c:v>2304.1</c:v>
                </c:pt>
                <c:pt idx="1153">
                  <c:v>2306.1</c:v>
                </c:pt>
                <c:pt idx="1154">
                  <c:v>2308.1</c:v>
                </c:pt>
                <c:pt idx="1155">
                  <c:v>2310.1</c:v>
                </c:pt>
                <c:pt idx="1156">
                  <c:v>2312.1</c:v>
                </c:pt>
                <c:pt idx="1157">
                  <c:v>2314.1</c:v>
                </c:pt>
                <c:pt idx="1158">
                  <c:v>2316.1</c:v>
                </c:pt>
                <c:pt idx="1159">
                  <c:v>2318.1</c:v>
                </c:pt>
                <c:pt idx="1160">
                  <c:v>2320.1</c:v>
                </c:pt>
                <c:pt idx="1161">
                  <c:v>2322.1</c:v>
                </c:pt>
                <c:pt idx="1162">
                  <c:v>2324.1</c:v>
                </c:pt>
                <c:pt idx="1163">
                  <c:v>2326.1</c:v>
                </c:pt>
                <c:pt idx="1164">
                  <c:v>2328.1</c:v>
                </c:pt>
                <c:pt idx="1165">
                  <c:v>2330.1</c:v>
                </c:pt>
                <c:pt idx="1166">
                  <c:v>2332.1</c:v>
                </c:pt>
                <c:pt idx="1167">
                  <c:v>2334.1</c:v>
                </c:pt>
                <c:pt idx="1168">
                  <c:v>2336.1</c:v>
                </c:pt>
                <c:pt idx="1169">
                  <c:v>2338.1</c:v>
                </c:pt>
                <c:pt idx="1170">
                  <c:v>2340.1</c:v>
                </c:pt>
                <c:pt idx="1171">
                  <c:v>2342.1</c:v>
                </c:pt>
                <c:pt idx="1172">
                  <c:v>2344.1</c:v>
                </c:pt>
                <c:pt idx="1173">
                  <c:v>2346.1</c:v>
                </c:pt>
                <c:pt idx="1174">
                  <c:v>2348.1</c:v>
                </c:pt>
                <c:pt idx="1175">
                  <c:v>2350.1</c:v>
                </c:pt>
                <c:pt idx="1176">
                  <c:v>2352.1</c:v>
                </c:pt>
                <c:pt idx="1177">
                  <c:v>2354.1</c:v>
                </c:pt>
                <c:pt idx="1178">
                  <c:v>2356.1</c:v>
                </c:pt>
                <c:pt idx="1179">
                  <c:v>2358.1</c:v>
                </c:pt>
                <c:pt idx="1180">
                  <c:v>2360.1</c:v>
                </c:pt>
                <c:pt idx="1181">
                  <c:v>2362.1</c:v>
                </c:pt>
                <c:pt idx="1182">
                  <c:v>2364.1</c:v>
                </c:pt>
                <c:pt idx="1183">
                  <c:v>2366.1</c:v>
                </c:pt>
                <c:pt idx="1184">
                  <c:v>2368.1</c:v>
                </c:pt>
                <c:pt idx="1185">
                  <c:v>2370.1</c:v>
                </c:pt>
                <c:pt idx="1186">
                  <c:v>2372.1</c:v>
                </c:pt>
                <c:pt idx="1187">
                  <c:v>2374.1</c:v>
                </c:pt>
                <c:pt idx="1188">
                  <c:v>2376.1</c:v>
                </c:pt>
                <c:pt idx="1189">
                  <c:v>2378.1</c:v>
                </c:pt>
                <c:pt idx="1190">
                  <c:v>2380.1</c:v>
                </c:pt>
                <c:pt idx="1191">
                  <c:v>2382.1</c:v>
                </c:pt>
                <c:pt idx="1192">
                  <c:v>2384.1</c:v>
                </c:pt>
                <c:pt idx="1193">
                  <c:v>2386.1</c:v>
                </c:pt>
                <c:pt idx="1194">
                  <c:v>2388.1</c:v>
                </c:pt>
                <c:pt idx="1195">
                  <c:v>2390.1</c:v>
                </c:pt>
                <c:pt idx="1196">
                  <c:v>2392.1</c:v>
                </c:pt>
                <c:pt idx="1197">
                  <c:v>2394.1</c:v>
                </c:pt>
                <c:pt idx="1198">
                  <c:v>2396.1</c:v>
                </c:pt>
                <c:pt idx="1199">
                  <c:v>2398.1</c:v>
                </c:pt>
                <c:pt idx="1200">
                  <c:v>2400.1</c:v>
                </c:pt>
                <c:pt idx="1201">
                  <c:v>2402.1</c:v>
                </c:pt>
                <c:pt idx="1202">
                  <c:v>2404.1</c:v>
                </c:pt>
                <c:pt idx="1203">
                  <c:v>2406.1</c:v>
                </c:pt>
                <c:pt idx="1204">
                  <c:v>2408.1</c:v>
                </c:pt>
                <c:pt idx="1205">
                  <c:v>2410.1</c:v>
                </c:pt>
                <c:pt idx="1206">
                  <c:v>2412.1</c:v>
                </c:pt>
                <c:pt idx="1207">
                  <c:v>2414.1</c:v>
                </c:pt>
                <c:pt idx="1208">
                  <c:v>2416.1</c:v>
                </c:pt>
                <c:pt idx="1209">
                  <c:v>2418.1</c:v>
                </c:pt>
                <c:pt idx="1210">
                  <c:v>2420.1</c:v>
                </c:pt>
                <c:pt idx="1211">
                  <c:v>2422.1</c:v>
                </c:pt>
                <c:pt idx="1212">
                  <c:v>2424.1</c:v>
                </c:pt>
                <c:pt idx="1213">
                  <c:v>2426.1</c:v>
                </c:pt>
                <c:pt idx="1214">
                  <c:v>2428.1</c:v>
                </c:pt>
                <c:pt idx="1215">
                  <c:v>2430.1</c:v>
                </c:pt>
                <c:pt idx="1216">
                  <c:v>2432.1</c:v>
                </c:pt>
                <c:pt idx="1217">
                  <c:v>2434.1</c:v>
                </c:pt>
                <c:pt idx="1218">
                  <c:v>2436.1</c:v>
                </c:pt>
                <c:pt idx="1219">
                  <c:v>2438.1</c:v>
                </c:pt>
                <c:pt idx="1220">
                  <c:v>2440.1</c:v>
                </c:pt>
                <c:pt idx="1221">
                  <c:v>2442.1</c:v>
                </c:pt>
                <c:pt idx="1222">
                  <c:v>2444.1</c:v>
                </c:pt>
                <c:pt idx="1223">
                  <c:v>2446.1</c:v>
                </c:pt>
                <c:pt idx="1224">
                  <c:v>2448.1</c:v>
                </c:pt>
                <c:pt idx="1225">
                  <c:v>2450.1</c:v>
                </c:pt>
                <c:pt idx="1226">
                  <c:v>2452.1</c:v>
                </c:pt>
                <c:pt idx="1227">
                  <c:v>2454.1</c:v>
                </c:pt>
                <c:pt idx="1228">
                  <c:v>2456.1</c:v>
                </c:pt>
                <c:pt idx="1229">
                  <c:v>2458.1</c:v>
                </c:pt>
                <c:pt idx="1230">
                  <c:v>2460.1</c:v>
                </c:pt>
                <c:pt idx="1231">
                  <c:v>2462.1</c:v>
                </c:pt>
                <c:pt idx="1232">
                  <c:v>2464.1</c:v>
                </c:pt>
                <c:pt idx="1233">
                  <c:v>2466.1</c:v>
                </c:pt>
                <c:pt idx="1234">
                  <c:v>2468.1</c:v>
                </c:pt>
                <c:pt idx="1235">
                  <c:v>2470.1</c:v>
                </c:pt>
                <c:pt idx="1236">
                  <c:v>2472.1</c:v>
                </c:pt>
                <c:pt idx="1237">
                  <c:v>2474.1</c:v>
                </c:pt>
                <c:pt idx="1238">
                  <c:v>2476.1</c:v>
                </c:pt>
                <c:pt idx="1239">
                  <c:v>2478.1</c:v>
                </c:pt>
                <c:pt idx="1240">
                  <c:v>2480.1</c:v>
                </c:pt>
                <c:pt idx="1241">
                  <c:v>2482.1</c:v>
                </c:pt>
                <c:pt idx="1242">
                  <c:v>2484.1</c:v>
                </c:pt>
                <c:pt idx="1243">
                  <c:v>2486.1</c:v>
                </c:pt>
                <c:pt idx="1244">
                  <c:v>2488.1</c:v>
                </c:pt>
                <c:pt idx="1245">
                  <c:v>2490.1</c:v>
                </c:pt>
                <c:pt idx="1246">
                  <c:v>2492.1</c:v>
                </c:pt>
                <c:pt idx="1247">
                  <c:v>2494.1</c:v>
                </c:pt>
                <c:pt idx="1248">
                  <c:v>2496.1</c:v>
                </c:pt>
                <c:pt idx="1249">
                  <c:v>2498.1</c:v>
                </c:pt>
                <c:pt idx="1250">
                  <c:v>2500.1</c:v>
                </c:pt>
                <c:pt idx="1251">
                  <c:v>2502.1</c:v>
                </c:pt>
                <c:pt idx="1252">
                  <c:v>2504.1</c:v>
                </c:pt>
                <c:pt idx="1253">
                  <c:v>2506.1</c:v>
                </c:pt>
                <c:pt idx="1254">
                  <c:v>2508.1</c:v>
                </c:pt>
                <c:pt idx="1255">
                  <c:v>2510.1</c:v>
                </c:pt>
                <c:pt idx="1256">
                  <c:v>2512.1</c:v>
                </c:pt>
                <c:pt idx="1257">
                  <c:v>2514.1</c:v>
                </c:pt>
                <c:pt idx="1258">
                  <c:v>2516.1</c:v>
                </c:pt>
                <c:pt idx="1259">
                  <c:v>2518.1</c:v>
                </c:pt>
                <c:pt idx="1260">
                  <c:v>2520.1</c:v>
                </c:pt>
                <c:pt idx="1261">
                  <c:v>2522.1</c:v>
                </c:pt>
                <c:pt idx="1262">
                  <c:v>2524.1</c:v>
                </c:pt>
                <c:pt idx="1263">
                  <c:v>2526.1</c:v>
                </c:pt>
                <c:pt idx="1264">
                  <c:v>2528.1</c:v>
                </c:pt>
                <c:pt idx="1265">
                  <c:v>2530.1</c:v>
                </c:pt>
                <c:pt idx="1266">
                  <c:v>2532.1</c:v>
                </c:pt>
                <c:pt idx="1267">
                  <c:v>2534.1</c:v>
                </c:pt>
                <c:pt idx="1268">
                  <c:v>2536.1</c:v>
                </c:pt>
                <c:pt idx="1269">
                  <c:v>2538.1</c:v>
                </c:pt>
                <c:pt idx="1270">
                  <c:v>2540.1</c:v>
                </c:pt>
                <c:pt idx="1271">
                  <c:v>2542.1</c:v>
                </c:pt>
                <c:pt idx="1272">
                  <c:v>2544.1</c:v>
                </c:pt>
                <c:pt idx="1273">
                  <c:v>2546.1</c:v>
                </c:pt>
                <c:pt idx="1274">
                  <c:v>2548.1</c:v>
                </c:pt>
                <c:pt idx="1275">
                  <c:v>2550.1</c:v>
                </c:pt>
                <c:pt idx="1276">
                  <c:v>2552.1</c:v>
                </c:pt>
                <c:pt idx="1277">
                  <c:v>2554.1</c:v>
                </c:pt>
                <c:pt idx="1278">
                  <c:v>2556.1</c:v>
                </c:pt>
                <c:pt idx="1279">
                  <c:v>2558.1</c:v>
                </c:pt>
                <c:pt idx="1280">
                  <c:v>2560.1</c:v>
                </c:pt>
                <c:pt idx="1281">
                  <c:v>2562.1</c:v>
                </c:pt>
                <c:pt idx="1282">
                  <c:v>2564.1</c:v>
                </c:pt>
                <c:pt idx="1283">
                  <c:v>2566.1</c:v>
                </c:pt>
                <c:pt idx="1284">
                  <c:v>2568.1</c:v>
                </c:pt>
                <c:pt idx="1285">
                  <c:v>2570.1</c:v>
                </c:pt>
                <c:pt idx="1286">
                  <c:v>2572.1</c:v>
                </c:pt>
                <c:pt idx="1287">
                  <c:v>2574.1</c:v>
                </c:pt>
                <c:pt idx="1288">
                  <c:v>2576.1</c:v>
                </c:pt>
                <c:pt idx="1289">
                  <c:v>2578.1</c:v>
                </c:pt>
                <c:pt idx="1290">
                  <c:v>2580.1</c:v>
                </c:pt>
                <c:pt idx="1291">
                  <c:v>2582.1</c:v>
                </c:pt>
                <c:pt idx="1292">
                  <c:v>2584.1</c:v>
                </c:pt>
                <c:pt idx="1293">
                  <c:v>2586.1</c:v>
                </c:pt>
                <c:pt idx="1294">
                  <c:v>2588.1</c:v>
                </c:pt>
                <c:pt idx="1295">
                  <c:v>2590.1</c:v>
                </c:pt>
                <c:pt idx="1296">
                  <c:v>2592.1</c:v>
                </c:pt>
                <c:pt idx="1297">
                  <c:v>2594.1</c:v>
                </c:pt>
                <c:pt idx="1298">
                  <c:v>2596.1</c:v>
                </c:pt>
                <c:pt idx="1299">
                  <c:v>2598.1</c:v>
                </c:pt>
                <c:pt idx="1300">
                  <c:v>2600.1</c:v>
                </c:pt>
                <c:pt idx="1301">
                  <c:v>2602.1</c:v>
                </c:pt>
                <c:pt idx="1302">
                  <c:v>2604.1</c:v>
                </c:pt>
                <c:pt idx="1303">
                  <c:v>2606.1</c:v>
                </c:pt>
                <c:pt idx="1304">
                  <c:v>2608.1</c:v>
                </c:pt>
                <c:pt idx="1305">
                  <c:v>2610.1</c:v>
                </c:pt>
                <c:pt idx="1306">
                  <c:v>2612.1</c:v>
                </c:pt>
                <c:pt idx="1307">
                  <c:v>2614.1</c:v>
                </c:pt>
                <c:pt idx="1308">
                  <c:v>2616.1</c:v>
                </c:pt>
                <c:pt idx="1309">
                  <c:v>2618.1</c:v>
                </c:pt>
                <c:pt idx="1310">
                  <c:v>2620.1</c:v>
                </c:pt>
                <c:pt idx="1311">
                  <c:v>2622.1</c:v>
                </c:pt>
                <c:pt idx="1312">
                  <c:v>2624.1</c:v>
                </c:pt>
                <c:pt idx="1313">
                  <c:v>2626.1</c:v>
                </c:pt>
                <c:pt idx="1314">
                  <c:v>2628.1</c:v>
                </c:pt>
                <c:pt idx="1315">
                  <c:v>2630.1</c:v>
                </c:pt>
                <c:pt idx="1316">
                  <c:v>2632.1</c:v>
                </c:pt>
                <c:pt idx="1317">
                  <c:v>2634.1</c:v>
                </c:pt>
                <c:pt idx="1318">
                  <c:v>2636.1</c:v>
                </c:pt>
                <c:pt idx="1319">
                  <c:v>2638.1</c:v>
                </c:pt>
                <c:pt idx="1320">
                  <c:v>2640.1</c:v>
                </c:pt>
                <c:pt idx="1321">
                  <c:v>2642.1</c:v>
                </c:pt>
                <c:pt idx="1322">
                  <c:v>2644.1</c:v>
                </c:pt>
                <c:pt idx="1323">
                  <c:v>2646.1</c:v>
                </c:pt>
                <c:pt idx="1324">
                  <c:v>2648.1</c:v>
                </c:pt>
                <c:pt idx="1325">
                  <c:v>2650.1</c:v>
                </c:pt>
                <c:pt idx="1326">
                  <c:v>2652.1</c:v>
                </c:pt>
                <c:pt idx="1327">
                  <c:v>2654.1</c:v>
                </c:pt>
                <c:pt idx="1328">
                  <c:v>2656.1</c:v>
                </c:pt>
                <c:pt idx="1329">
                  <c:v>2658.1</c:v>
                </c:pt>
                <c:pt idx="1330">
                  <c:v>2660.1</c:v>
                </c:pt>
                <c:pt idx="1331">
                  <c:v>2662.1</c:v>
                </c:pt>
                <c:pt idx="1332">
                  <c:v>2664.1</c:v>
                </c:pt>
                <c:pt idx="1333">
                  <c:v>2666.1</c:v>
                </c:pt>
                <c:pt idx="1334">
                  <c:v>2668.1</c:v>
                </c:pt>
                <c:pt idx="1335">
                  <c:v>2670.1</c:v>
                </c:pt>
                <c:pt idx="1336">
                  <c:v>2672.1</c:v>
                </c:pt>
                <c:pt idx="1337">
                  <c:v>2674.1</c:v>
                </c:pt>
                <c:pt idx="1338">
                  <c:v>2676.1</c:v>
                </c:pt>
                <c:pt idx="1339">
                  <c:v>2678.1</c:v>
                </c:pt>
                <c:pt idx="1340">
                  <c:v>2680.1</c:v>
                </c:pt>
                <c:pt idx="1341">
                  <c:v>2682.1</c:v>
                </c:pt>
                <c:pt idx="1342">
                  <c:v>2684.1</c:v>
                </c:pt>
                <c:pt idx="1343">
                  <c:v>2686.1</c:v>
                </c:pt>
                <c:pt idx="1344">
                  <c:v>2688.1</c:v>
                </c:pt>
                <c:pt idx="1345">
                  <c:v>2690.1</c:v>
                </c:pt>
                <c:pt idx="1346">
                  <c:v>2692.1</c:v>
                </c:pt>
                <c:pt idx="1347">
                  <c:v>2694.1</c:v>
                </c:pt>
                <c:pt idx="1348">
                  <c:v>2696.1</c:v>
                </c:pt>
                <c:pt idx="1349">
                  <c:v>2698.1</c:v>
                </c:pt>
                <c:pt idx="1350">
                  <c:v>2700.1</c:v>
                </c:pt>
                <c:pt idx="1351">
                  <c:v>2702.1</c:v>
                </c:pt>
                <c:pt idx="1352">
                  <c:v>2704.1</c:v>
                </c:pt>
                <c:pt idx="1353">
                  <c:v>2706.1</c:v>
                </c:pt>
                <c:pt idx="1354">
                  <c:v>2708.1</c:v>
                </c:pt>
                <c:pt idx="1355">
                  <c:v>2710.1</c:v>
                </c:pt>
                <c:pt idx="1356">
                  <c:v>2712.1</c:v>
                </c:pt>
                <c:pt idx="1357">
                  <c:v>2714.1</c:v>
                </c:pt>
                <c:pt idx="1358">
                  <c:v>2716.1</c:v>
                </c:pt>
                <c:pt idx="1359">
                  <c:v>2718.1</c:v>
                </c:pt>
                <c:pt idx="1360">
                  <c:v>2720.1</c:v>
                </c:pt>
                <c:pt idx="1361">
                  <c:v>2722.1</c:v>
                </c:pt>
                <c:pt idx="1362">
                  <c:v>2724.1</c:v>
                </c:pt>
                <c:pt idx="1363">
                  <c:v>2726.1</c:v>
                </c:pt>
                <c:pt idx="1364">
                  <c:v>2728.1</c:v>
                </c:pt>
                <c:pt idx="1365">
                  <c:v>2730.1</c:v>
                </c:pt>
                <c:pt idx="1366">
                  <c:v>2732.1</c:v>
                </c:pt>
                <c:pt idx="1367">
                  <c:v>2734.1</c:v>
                </c:pt>
                <c:pt idx="1368">
                  <c:v>2736.1</c:v>
                </c:pt>
                <c:pt idx="1369">
                  <c:v>2738.1</c:v>
                </c:pt>
                <c:pt idx="1370">
                  <c:v>2740.1</c:v>
                </c:pt>
                <c:pt idx="1371">
                  <c:v>2742.1</c:v>
                </c:pt>
                <c:pt idx="1372">
                  <c:v>2744.1</c:v>
                </c:pt>
                <c:pt idx="1373">
                  <c:v>2746.1</c:v>
                </c:pt>
                <c:pt idx="1374">
                  <c:v>2748.1</c:v>
                </c:pt>
                <c:pt idx="1375">
                  <c:v>2750.1</c:v>
                </c:pt>
                <c:pt idx="1376">
                  <c:v>2752.1</c:v>
                </c:pt>
                <c:pt idx="1377">
                  <c:v>2754.1</c:v>
                </c:pt>
                <c:pt idx="1378">
                  <c:v>2756.1</c:v>
                </c:pt>
                <c:pt idx="1379">
                  <c:v>2758.1</c:v>
                </c:pt>
                <c:pt idx="1380">
                  <c:v>2760.1</c:v>
                </c:pt>
                <c:pt idx="1381">
                  <c:v>2762.1</c:v>
                </c:pt>
                <c:pt idx="1382">
                  <c:v>2764.1</c:v>
                </c:pt>
                <c:pt idx="1383">
                  <c:v>2766.1</c:v>
                </c:pt>
                <c:pt idx="1384">
                  <c:v>2768.1</c:v>
                </c:pt>
                <c:pt idx="1385">
                  <c:v>2770.1</c:v>
                </c:pt>
                <c:pt idx="1386">
                  <c:v>2772.1</c:v>
                </c:pt>
                <c:pt idx="1387">
                  <c:v>2774.1</c:v>
                </c:pt>
                <c:pt idx="1388">
                  <c:v>2776.1</c:v>
                </c:pt>
                <c:pt idx="1389">
                  <c:v>2778.1</c:v>
                </c:pt>
                <c:pt idx="1390">
                  <c:v>2780.1</c:v>
                </c:pt>
                <c:pt idx="1391">
                  <c:v>2782.1</c:v>
                </c:pt>
                <c:pt idx="1392">
                  <c:v>2784.1</c:v>
                </c:pt>
                <c:pt idx="1393">
                  <c:v>2786.1</c:v>
                </c:pt>
                <c:pt idx="1394">
                  <c:v>2788.1</c:v>
                </c:pt>
                <c:pt idx="1395">
                  <c:v>2790.1</c:v>
                </c:pt>
                <c:pt idx="1396">
                  <c:v>2792.1</c:v>
                </c:pt>
                <c:pt idx="1397">
                  <c:v>2794.1</c:v>
                </c:pt>
                <c:pt idx="1398">
                  <c:v>2796.1</c:v>
                </c:pt>
                <c:pt idx="1399">
                  <c:v>2798.1</c:v>
                </c:pt>
                <c:pt idx="1400">
                  <c:v>2800.1</c:v>
                </c:pt>
                <c:pt idx="1401">
                  <c:v>2802.1</c:v>
                </c:pt>
                <c:pt idx="1402">
                  <c:v>2804.1</c:v>
                </c:pt>
                <c:pt idx="1403">
                  <c:v>2806.1</c:v>
                </c:pt>
                <c:pt idx="1404">
                  <c:v>2808.1</c:v>
                </c:pt>
                <c:pt idx="1405">
                  <c:v>2810.1</c:v>
                </c:pt>
                <c:pt idx="1406">
                  <c:v>2812.1</c:v>
                </c:pt>
                <c:pt idx="1407">
                  <c:v>2814.1</c:v>
                </c:pt>
                <c:pt idx="1408">
                  <c:v>2816.1</c:v>
                </c:pt>
                <c:pt idx="1409">
                  <c:v>2818.1</c:v>
                </c:pt>
                <c:pt idx="1410">
                  <c:v>2820.1</c:v>
                </c:pt>
                <c:pt idx="1411">
                  <c:v>2822.1</c:v>
                </c:pt>
                <c:pt idx="1412">
                  <c:v>2824.1</c:v>
                </c:pt>
                <c:pt idx="1413">
                  <c:v>2826.1</c:v>
                </c:pt>
                <c:pt idx="1414">
                  <c:v>2828.1</c:v>
                </c:pt>
                <c:pt idx="1415">
                  <c:v>2830.1</c:v>
                </c:pt>
                <c:pt idx="1416">
                  <c:v>2832.1</c:v>
                </c:pt>
                <c:pt idx="1417">
                  <c:v>2834.1</c:v>
                </c:pt>
                <c:pt idx="1418">
                  <c:v>2836.1</c:v>
                </c:pt>
                <c:pt idx="1419">
                  <c:v>2838.1</c:v>
                </c:pt>
                <c:pt idx="1420">
                  <c:v>2840.1</c:v>
                </c:pt>
                <c:pt idx="1421">
                  <c:v>2842.1</c:v>
                </c:pt>
                <c:pt idx="1422">
                  <c:v>2844.1</c:v>
                </c:pt>
                <c:pt idx="1423">
                  <c:v>2846.1</c:v>
                </c:pt>
                <c:pt idx="1424">
                  <c:v>2848.1</c:v>
                </c:pt>
                <c:pt idx="1425">
                  <c:v>2850.1</c:v>
                </c:pt>
                <c:pt idx="1426">
                  <c:v>2852.1</c:v>
                </c:pt>
                <c:pt idx="1427">
                  <c:v>2854.1</c:v>
                </c:pt>
                <c:pt idx="1428">
                  <c:v>2856.1</c:v>
                </c:pt>
                <c:pt idx="1429">
                  <c:v>2858.1</c:v>
                </c:pt>
                <c:pt idx="1430">
                  <c:v>2860.1</c:v>
                </c:pt>
                <c:pt idx="1431">
                  <c:v>2862.1</c:v>
                </c:pt>
                <c:pt idx="1432">
                  <c:v>2864.1</c:v>
                </c:pt>
                <c:pt idx="1433">
                  <c:v>2866.1</c:v>
                </c:pt>
                <c:pt idx="1434">
                  <c:v>2868.1</c:v>
                </c:pt>
                <c:pt idx="1435">
                  <c:v>2870.1</c:v>
                </c:pt>
                <c:pt idx="1436">
                  <c:v>2872.1</c:v>
                </c:pt>
                <c:pt idx="1437">
                  <c:v>2874.1</c:v>
                </c:pt>
                <c:pt idx="1438">
                  <c:v>2876.1</c:v>
                </c:pt>
                <c:pt idx="1439">
                  <c:v>2878.1</c:v>
                </c:pt>
                <c:pt idx="1440">
                  <c:v>2880.1</c:v>
                </c:pt>
                <c:pt idx="1441">
                  <c:v>2882.1</c:v>
                </c:pt>
                <c:pt idx="1442">
                  <c:v>2884.1</c:v>
                </c:pt>
                <c:pt idx="1443">
                  <c:v>2886.1</c:v>
                </c:pt>
                <c:pt idx="1444">
                  <c:v>2888.1</c:v>
                </c:pt>
                <c:pt idx="1445">
                  <c:v>2890.1</c:v>
                </c:pt>
                <c:pt idx="1446">
                  <c:v>2892.1</c:v>
                </c:pt>
                <c:pt idx="1447">
                  <c:v>2894.1</c:v>
                </c:pt>
                <c:pt idx="1448">
                  <c:v>2896.1</c:v>
                </c:pt>
                <c:pt idx="1449">
                  <c:v>2898.1</c:v>
                </c:pt>
                <c:pt idx="1450">
                  <c:v>2900.1</c:v>
                </c:pt>
                <c:pt idx="1451">
                  <c:v>2902.1</c:v>
                </c:pt>
                <c:pt idx="1452">
                  <c:v>2904.1</c:v>
                </c:pt>
                <c:pt idx="1453">
                  <c:v>2906.1</c:v>
                </c:pt>
                <c:pt idx="1454">
                  <c:v>2908.1</c:v>
                </c:pt>
                <c:pt idx="1455">
                  <c:v>2910.1</c:v>
                </c:pt>
                <c:pt idx="1456">
                  <c:v>2912.1</c:v>
                </c:pt>
                <c:pt idx="1457">
                  <c:v>2914.1</c:v>
                </c:pt>
                <c:pt idx="1458">
                  <c:v>2916.1</c:v>
                </c:pt>
                <c:pt idx="1459">
                  <c:v>2918.1</c:v>
                </c:pt>
                <c:pt idx="1460">
                  <c:v>2920.1</c:v>
                </c:pt>
                <c:pt idx="1461">
                  <c:v>2922.1</c:v>
                </c:pt>
                <c:pt idx="1462">
                  <c:v>2924.1</c:v>
                </c:pt>
                <c:pt idx="1463">
                  <c:v>2926.1</c:v>
                </c:pt>
                <c:pt idx="1464">
                  <c:v>2928.1</c:v>
                </c:pt>
                <c:pt idx="1465">
                  <c:v>2930.1</c:v>
                </c:pt>
                <c:pt idx="1466">
                  <c:v>2932.1</c:v>
                </c:pt>
                <c:pt idx="1467">
                  <c:v>2934.1</c:v>
                </c:pt>
                <c:pt idx="1468">
                  <c:v>2936.1</c:v>
                </c:pt>
                <c:pt idx="1469">
                  <c:v>2938.1</c:v>
                </c:pt>
                <c:pt idx="1470">
                  <c:v>2940.1</c:v>
                </c:pt>
                <c:pt idx="1471">
                  <c:v>2942.1</c:v>
                </c:pt>
                <c:pt idx="1472">
                  <c:v>2944.1</c:v>
                </c:pt>
                <c:pt idx="1473">
                  <c:v>2946.1</c:v>
                </c:pt>
                <c:pt idx="1474">
                  <c:v>2948.1</c:v>
                </c:pt>
                <c:pt idx="1475">
                  <c:v>2950.1</c:v>
                </c:pt>
                <c:pt idx="1476">
                  <c:v>2952.1</c:v>
                </c:pt>
                <c:pt idx="1477">
                  <c:v>2954.1</c:v>
                </c:pt>
                <c:pt idx="1478">
                  <c:v>2956.1</c:v>
                </c:pt>
                <c:pt idx="1479">
                  <c:v>2958.1</c:v>
                </c:pt>
                <c:pt idx="1480">
                  <c:v>2960.1</c:v>
                </c:pt>
                <c:pt idx="1481">
                  <c:v>2962.1</c:v>
                </c:pt>
                <c:pt idx="1482">
                  <c:v>2964.1</c:v>
                </c:pt>
                <c:pt idx="1483">
                  <c:v>2966.1</c:v>
                </c:pt>
                <c:pt idx="1484">
                  <c:v>2968.1</c:v>
                </c:pt>
                <c:pt idx="1485">
                  <c:v>2970.1</c:v>
                </c:pt>
                <c:pt idx="1486">
                  <c:v>2972.1</c:v>
                </c:pt>
                <c:pt idx="1487">
                  <c:v>2974.1</c:v>
                </c:pt>
                <c:pt idx="1488">
                  <c:v>2976.1</c:v>
                </c:pt>
                <c:pt idx="1489">
                  <c:v>2978.1</c:v>
                </c:pt>
                <c:pt idx="1490">
                  <c:v>2980.1</c:v>
                </c:pt>
                <c:pt idx="1491">
                  <c:v>2982.1</c:v>
                </c:pt>
                <c:pt idx="1492">
                  <c:v>2984.1</c:v>
                </c:pt>
                <c:pt idx="1493">
                  <c:v>2986.1</c:v>
                </c:pt>
                <c:pt idx="1494">
                  <c:v>2988.1</c:v>
                </c:pt>
                <c:pt idx="1495">
                  <c:v>2990.1</c:v>
                </c:pt>
                <c:pt idx="1496">
                  <c:v>2992.1</c:v>
                </c:pt>
                <c:pt idx="1497">
                  <c:v>2994.1</c:v>
                </c:pt>
                <c:pt idx="1498">
                  <c:v>2996.1</c:v>
                </c:pt>
                <c:pt idx="1499">
                  <c:v>2998.1</c:v>
                </c:pt>
                <c:pt idx="1500">
                  <c:v>3000.1</c:v>
                </c:pt>
                <c:pt idx="1501">
                  <c:v>3002.1</c:v>
                </c:pt>
                <c:pt idx="1502">
                  <c:v>3004.1</c:v>
                </c:pt>
                <c:pt idx="1503">
                  <c:v>3006.1</c:v>
                </c:pt>
                <c:pt idx="1504">
                  <c:v>3008.1</c:v>
                </c:pt>
                <c:pt idx="1505">
                  <c:v>3010.1</c:v>
                </c:pt>
                <c:pt idx="1506">
                  <c:v>3012.1</c:v>
                </c:pt>
                <c:pt idx="1507">
                  <c:v>3014.1</c:v>
                </c:pt>
                <c:pt idx="1508">
                  <c:v>3016.1</c:v>
                </c:pt>
                <c:pt idx="1509">
                  <c:v>3018.1</c:v>
                </c:pt>
                <c:pt idx="1510">
                  <c:v>3020.1</c:v>
                </c:pt>
                <c:pt idx="1511">
                  <c:v>3022.1</c:v>
                </c:pt>
                <c:pt idx="1512">
                  <c:v>3024.1</c:v>
                </c:pt>
                <c:pt idx="1513">
                  <c:v>3026.1</c:v>
                </c:pt>
                <c:pt idx="1514">
                  <c:v>3028.1</c:v>
                </c:pt>
                <c:pt idx="1515">
                  <c:v>3030.1</c:v>
                </c:pt>
                <c:pt idx="1516">
                  <c:v>3032.1</c:v>
                </c:pt>
                <c:pt idx="1517">
                  <c:v>3034.1</c:v>
                </c:pt>
                <c:pt idx="1518">
                  <c:v>3036.1</c:v>
                </c:pt>
                <c:pt idx="1519">
                  <c:v>3038.1</c:v>
                </c:pt>
                <c:pt idx="1520">
                  <c:v>3040.1</c:v>
                </c:pt>
                <c:pt idx="1521">
                  <c:v>3042.1</c:v>
                </c:pt>
                <c:pt idx="1522">
                  <c:v>3044.1</c:v>
                </c:pt>
                <c:pt idx="1523">
                  <c:v>3046.1</c:v>
                </c:pt>
                <c:pt idx="1524">
                  <c:v>3048.1</c:v>
                </c:pt>
                <c:pt idx="1525">
                  <c:v>3050.1</c:v>
                </c:pt>
                <c:pt idx="1526">
                  <c:v>3052.1</c:v>
                </c:pt>
                <c:pt idx="1527">
                  <c:v>3054.1</c:v>
                </c:pt>
                <c:pt idx="1528">
                  <c:v>3056.1</c:v>
                </c:pt>
                <c:pt idx="1529">
                  <c:v>3058.1</c:v>
                </c:pt>
                <c:pt idx="1530">
                  <c:v>3060.1</c:v>
                </c:pt>
                <c:pt idx="1531">
                  <c:v>3062.1</c:v>
                </c:pt>
                <c:pt idx="1532">
                  <c:v>3064.1</c:v>
                </c:pt>
                <c:pt idx="1533">
                  <c:v>3066.1</c:v>
                </c:pt>
                <c:pt idx="1534">
                  <c:v>3068.1</c:v>
                </c:pt>
                <c:pt idx="1535">
                  <c:v>3070.1</c:v>
                </c:pt>
                <c:pt idx="1536">
                  <c:v>3072.1</c:v>
                </c:pt>
                <c:pt idx="1537">
                  <c:v>3074.1</c:v>
                </c:pt>
                <c:pt idx="1538">
                  <c:v>3076.1</c:v>
                </c:pt>
                <c:pt idx="1539">
                  <c:v>3078.1</c:v>
                </c:pt>
                <c:pt idx="1540">
                  <c:v>3080.1</c:v>
                </c:pt>
                <c:pt idx="1541">
                  <c:v>3082.1</c:v>
                </c:pt>
                <c:pt idx="1542">
                  <c:v>3084.1</c:v>
                </c:pt>
                <c:pt idx="1543">
                  <c:v>3086.1</c:v>
                </c:pt>
                <c:pt idx="1544">
                  <c:v>3088.1</c:v>
                </c:pt>
                <c:pt idx="1545">
                  <c:v>3090.1</c:v>
                </c:pt>
                <c:pt idx="1546">
                  <c:v>3092.1</c:v>
                </c:pt>
                <c:pt idx="1547">
                  <c:v>3094.1</c:v>
                </c:pt>
                <c:pt idx="1548">
                  <c:v>3096.1</c:v>
                </c:pt>
                <c:pt idx="1549">
                  <c:v>3098.1</c:v>
                </c:pt>
                <c:pt idx="1550">
                  <c:v>3100.1</c:v>
                </c:pt>
                <c:pt idx="1551">
                  <c:v>3102.1</c:v>
                </c:pt>
                <c:pt idx="1552">
                  <c:v>3104.1</c:v>
                </c:pt>
                <c:pt idx="1553">
                  <c:v>3106.1</c:v>
                </c:pt>
                <c:pt idx="1554">
                  <c:v>3108.1</c:v>
                </c:pt>
                <c:pt idx="1555">
                  <c:v>3110.1</c:v>
                </c:pt>
                <c:pt idx="1556">
                  <c:v>3112.1</c:v>
                </c:pt>
                <c:pt idx="1557">
                  <c:v>3114.1</c:v>
                </c:pt>
                <c:pt idx="1558">
                  <c:v>3116.1</c:v>
                </c:pt>
                <c:pt idx="1559">
                  <c:v>3118.1</c:v>
                </c:pt>
                <c:pt idx="1560">
                  <c:v>3120.1</c:v>
                </c:pt>
                <c:pt idx="1561">
                  <c:v>3122.1</c:v>
                </c:pt>
                <c:pt idx="1562">
                  <c:v>3124.1</c:v>
                </c:pt>
                <c:pt idx="1563">
                  <c:v>3126.1</c:v>
                </c:pt>
                <c:pt idx="1564">
                  <c:v>3128.1</c:v>
                </c:pt>
                <c:pt idx="1565">
                  <c:v>3130.1</c:v>
                </c:pt>
                <c:pt idx="1566">
                  <c:v>3132.1</c:v>
                </c:pt>
                <c:pt idx="1567">
                  <c:v>3134.1</c:v>
                </c:pt>
                <c:pt idx="1568">
                  <c:v>3136.1</c:v>
                </c:pt>
                <c:pt idx="1569">
                  <c:v>3138.1</c:v>
                </c:pt>
                <c:pt idx="1570">
                  <c:v>3140.1</c:v>
                </c:pt>
                <c:pt idx="1571">
                  <c:v>3142.1</c:v>
                </c:pt>
                <c:pt idx="1572">
                  <c:v>3144.1</c:v>
                </c:pt>
                <c:pt idx="1573">
                  <c:v>3146.1</c:v>
                </c:pt>
                <c:pt idx="1574">
                  <c:v>3148.1</c:v>
                </c:pt>
                <c:pt idx="1575">
                  <c:v>3150.1</c:v>
                </c:pt>
                <c:pt idx="1576">
                  <c:v>3152.1</c:v>
                </c:pt>
                <c:pt idx="1577">
                  <c:v>3154.1</c:v>
                </c:pt>
                <c:pt idx="1578">
                  <c:v>3156.1</c:v>
                </c:pt>
                <c:pt idx="1579">
                  <c:v>3158.1</c:v>
                </c:pt>
                <c:pt idx="1580">
                  <c:v>3160.1</c:v>
                </c:pt>
                <c:pt idx="1581">
                  <c:v>3162.1</c:v>
                </c:pt>
                <c:pt idx="1582">
                  <c:v>3164.1</c:v>
                </c:pt>
                <c:pt idx="1583">
                  <c:v>3166.1</c:v>
                </c:pt>
                <c:pt idx="1584">
                  <c:v>3168.1</c:v>
                </c:pt>
                <c:pt idx="1585">
                  <c:v>3170.1</c:v>
                </c:pt>
                <c:pt idx="1586">
                  <c:v>3172.1</c:v>
                </c:pt>
                <c:pt idx="1587">
                  <c:v>3174.1</c:v>
                </c:pt>
                <c:pt idx="1588">
                  <c:v>3176.1</c:v>
                </c:pt>
                <c:pt idx="1589">
                  <c:v>3178.1</c:v>
                </c:pt>
                <c:pt idx="1590">
                  <c:v>3180.1</c:v>
                </c:pt>
                <c:pt idx="1591">
                  <c:v>3182.1</c:v>
                </c:pt>
                <c:pt idx="1592">
                  <c:v>3184.1</c:v>
                </c:pt>
                <c:pt idx="1593">
                  <c:v>3186.1</c:v>
                </c:pt>
                <c:pt idx="1594">
                  <c:v>3188.1</c:v>
                </c:pt>
                <c:pt idx="1595">
                  <c:v>3190.1</c:v>
                </c:pt>
                <c:pt idx="1596">
                  <c:v>3192.1</c:v>
                </c:pt>
                <c:pt idx="1597">
                  <c:v>3194.1</c:v>
                </c:pt>
                <c:pt idx="1598">
                  <c:v>3196.1</c:v>
                </c:pt>
                <c:pt idx="1599">
                  <c:v>3198.1</c:v>
                </c:pt>
                <c:pt idx="1600">
                  <c:v>3200.1</c:v>
                </c:pt>
                <c:pt idx="1601">
                  <c:v>3202.1</c:v>
                </c:pt>
                <c:pt idx="1602">
                  <c:v>3204.1</c:v>
                </c:pt>
                <c:pt idx="1603">
                  <c:v>3206.1</c:v>
                </c:pt>
                <c:pt idx="1604">
                  <c:v>3208.1</c:v>
                </c:pt>
                <c:pt idx="1605">
                  <c:v>3210.1</c:v>
                </c:pt>
                <c:pt idx="1606">
                  <c:v>3212.1</c:v>
                </c:pt>
                <c:pt idx="1607">
                  <c:v>3214.1</c:v>
                </c:pt>
                <c:pt idx="1608">
                  <c:v>3216.1</c:v>
                </c:pt>
                <c:pt idx="1609">
                  <c:v>3218.1</c:v>
                </c:pt>
                <c:pt idx="1610">
                  <c:v>3220.1</c:v>
                </c:pt>
                <c:pt idx="1611">
                  <c:v>3222.1</c:v>
                </c:pt>
                <c:pt idx="1612">
                  <c:v>3224.1</c:v>
                </c:pt>
                <c:pt idx="1613">
                  <c:v>3226.1</c:v>
                </c:pt>
                <c:pt idx="1614">
                  <c:v>3228.1</c:v>
                </c:pt>
                <c:pt idx="1615">
                  <c:v>3230.1</c:v>
                </c:pt>
                <c:pt idx="1616">
                  <c:v>3232.1</c:v>
                </c:pt>
                <c:pt idx="1617">
                  <c:v>3234.1</c:v>
                </c:pt>
                <c:pt idx="1618">
                  <c:v>3236.1</c:v>
                </c:pt>
                <c:pt idx="1619">
                  <c:v>3238.1</c:v>
                </c:pt>
                <c:pt idx="1620">
                  <c:v>3240.1</c:v>
                </c:pt>
                <c:pt idx="1621">
                  <c:v>3242.1</c:v>
                </c:pt>
                <c:pt idx="1622">
                  <c:v>3244.1</c:v>
                </c:pt>
                <c:pt idx="1623">
                  <c:v>3246.1</c:v>
                </c:pt>
                <c:pt idx="1624">
                  <c:v>3248.1</c:v>
                </c:pt>
                <c:pt idx="1625">
                  <c:v>3250.1</c:v>
                </c:pt>
                <c:pt idx="1626">
                  <c:v>3252.1</c:v>
                </c:pt>
                <c:pt idx="1627">
                  <c:v>3254.1</c:v>
                </c:pt>
                <c:pt idx="1628">
                  <c:v>3256.1</c:v>
                </c:pt>
                <c:pt idx="1629">
                  <c:v>3258.1</c:v>
                </c:pt>
                <c:pt idx="1630">
                  <c:v>3260.1</c:v>
                </c:pt>
                <c:pt idx="1631">
                  <c:v>3262.1</c:v>
                </c:pt>
                <c:pt idx="1632">
                  <c:v>3264.1</c:v>
                </c:pt>
                <c:pt idx="1633">
                  <c:v>3266.1</c:v>
                </c:pt>
                <c:pt idx="1634">
                  <c:v>3268.1</c:v>
                </c:pt>
                <c:pt idx="1635">
                  <c:v>3270.1</c:v>
                </c:pt>
                <c:pt idx="1636">
                  <c:v>3272.1</c:v>
                </c:pt>
                <c:pt idx="1637">
                  <c:v>3274.1</c:v>
                </c:pt>
                <c:pt idx="1638">
                  <c:v>3276.1</c:v>
                </c:pt>
                <c:pt idx="1639">
                  <c:v>3278.1</c:v>
                </c:pt>
                <c:pt idx="1640">
                  <c:v>3280.1</c:v>
                </c:pt>
                <c:pt idx="1641">
                  <c:v>3282.1</c:v>
                </c:pt>
                <c:pt idx="1642">
                  <c:v>3284.1</c:v>
                </c:pt>
                <c:pt idx="1643">
                  <c:v>3286.1</c:v>
                </c:pt>
                <c:pt idx="1644">
                  <c:v>3288.1</c:v>
                </c:pt>
                <c:pt idx="1645">
                  <c:v>3290.1</c:v>
                </c:pt>
                <c:pt idx="1646">
                  <c:v>3292.1</c:v>
                </c:pt>
                <c:pt idx="1647">
                  <c:v>3294.1</c:v>
                </c:pt>
                <c:pt idx="1648">
                  <c:v>3296.1</c:v>
                </c:pt>
                <c:pt idx="1649">
                  <c:v>3298.1</c:v>
                </c:pt>
                <c:pt idx="1650">
                  <c:v>3300.1</c:v>
                </c:pt>
                <c:pt idx="1651">
                  <c:v>3302.1</c:v>
                </c:pt>
                <c:pt idx="1652">
                  <c:v>3304.1</c:v>
                </c:pt>
                <c:pt idx="1653">
                  <c:v>3306.1</c:v>
                </c:pt>
                <c:pt idx="1654">
                  <c:v>3308.1</c:v>
                </c:pt>
                <c:pt idx="1655">
                  <c:v>3310.1</c:v>
                </c:pt>
                <c:pt idx="1656">
                  <c:v>3312.1</c:v>
                </c:pt>
                <c:pt idx="1657">
                  <c:v>3314.1</c:v>
                </c:pt>
                <c:pt idx="1658">
                  <c:v>3316.1</c:v>
                </c:pt>
                <c:pt idx="1659">
                  <c:v>3318.1</c:v>
                </c:pt>
                <c:pt idx="1660">
                  <c:v>3320.1</c:v>
                </c:pt>
                <c:pt idx="1661">
                  <c:v>3322.1</c:v>
                </c:pt>
                <c:pt idx="1662">
                  <c:v>3324.1</c:v>
                </c:pt>
                <c:pt idx="1663">
                  <c:v>3326.1</c:v>
                </c:pt>
                <c:pt idx="1664">
                  <c:v>3328.1</c:v>
                </c:pt>
                <c:pt idx="1665">
                  <c:v>3330.1</c:v>
                </c:pt>
                <c:pt idx="1666">
                  <c:v>3332.1</c:v>
                </c:pt>
                <c:pt idx="1667">
                  <c:v>3334.1</c:v>
                </c:pt>
                <c:pt idx="1668">
                  <c:v>3336.1</c:v>
                </c:pt>
                <c:pt idx="1669">
                  <c:v>3338.1</c:v>
                </c:pt>
                <c:pt idx="1670">
                  <c:v>3340.1</c:v>
                </c:pt>
                <c:pt idx="1671">
                  <c:v>3342.1</c:v>
                </c:pt>
                <c:pt idx="1672">
                  <c:v>3344.1</c:v>
                </c:pt>
                <c:pt idx="1673">
                  <c:v>3346.1</c:v>
                </c:pt>
                <c:pt idx="1674">
                  <c:v>3348.1</c:v>
                </c:pt>
                <c:pt idx="1675">
                  <c:v>3350.1</c:v>
                </c:pt>
                <c:pt idx="1676">
                  <c:v>3352.1</c:v>
                </c:pt>
                <c:pt idx="1677">
                  <c:v>3354.1</c:v>
                </c:pt>
                <c:pt idx="1678">
                  <c:v>3356.1</c:v>
                </c:pt>
                <c:pt idx="1679">
                  <c:v>3358.1</c:v>
                </c:pt>
                <c:pt idx="1680">
                  <c:v>3360.1</c:v>
                </c:pt>
                <c:pt idx="1681">
                  <c:v>3362.1</c:v>
                </c:pt>
                <c:pt idx="1682">
                  <c:v>3364.1</c:v>
                </c:pt>
                <c:pt idx="1683">
                  <c:v>3366.1</c:v>
                </c:pt>
                <c:pt idx="1684">
                  <c:v>3368.1</c:v>
                </c:pt>
                <c:pt idx="1685">
                  <c:v>3370.1</c:v>
                </c:pt>
                <c:pt idx="1686">
                  <c:v>3372.1</c:v>
                </c:pt>
                <c:pt idx="1687">
                  <c:v>3374.1</c:v>
                </c:pt>
                <c:pt idx="1688">
                  <c:v>3376.1</c:v>
                </c:pt>
                <c:pt idx="1689">
                  <c:v>3378.1</c:v>
                </c:pt>
                <c:pt idx="1690">
                  <c:v>3380.1</c:v>
                </c:pt>
                <c:pt idx="1691">
                  <c:v>3382.1</c:v>
                </c:pt>
                <c:pt idx="1692">
                  <c:v>3384.1</c:v>
                </c:pt>
                <c:pt idx="1693">
                  <c:v>3386.1</c:v>
                </c:pt>
                <c:pt idx="1694">
                  <c:v>3388.1</c:v>
                </c:pt>
                <c:pt idx="1695">
                  <c:v>3390.1</c:v>
                </c:pt>
                <c:pt idx="1696">
                  <c:v>3392.1</c:v>
                </c:pt>
                <c:pt idx="1697">
                  <c:v>3394.1</c:v>
                </c:pt>
                <c:pt idx="1698">
                  <c:v>3396.1</c:v>
                </c:pt>
                <c:pt idx="1699">
                  <c:v>3398.1</c:v>
                </c:pt>
                <c:pt idx="1700">
                  <c:v>3400.1</c:v>
                </c:pt>
                <c:pt idx="1701">
                  <c:v>3402.1</c:v>
                </c:pt>
                <c:pt idx="1702">
                  <c:v>3404.1</c:v>
                </c:pt>
                <c:pt idx="1703">
                  <c:v>3406.1</c:v>
                </c:pt>
                <c:pt idx="1704">
                  <c:v>3408.1</c:v>
                </c:pt>
                <c:pt idx="1705">
                  <c:v>3410.1</c:v>
                </c:pt>
                <c:pt idx="1706">
                  <c:v>3412.1</c:v>
                </c:pt>
                <c:pt idx="1707">
                  <c:v>3414.1</c:v>
                </c:pt>
                <c:pt idx="1708">
                  <c:v>3416.1</c:v>
                </c:pt>
                <c:pt idx="1709">
                  <c:v>3418.1</c:v>
                </c:pt>
                <c:pt idx="1710">
                  <c:v>3420.1</c:v>
                </c:pt>
                <c:pt idx="1711">
                  <c:v>3422.1</c:v>
                </c:pt>
                <c:pt idx="1712">
                  <c:v>3424.1</c:v>
                </c:pt>
                <c:pt idx="1713">
                  <c:v>3426.1</c:v>
                </c:pt>
                <c:pt idx="1714">
                  <c:v>3428.1</c:v>
                </c:pt>
                <c:pt idx="1715">
                  <c:v>3430.1</c:v>
                </c:pt>
                <c:pt idx="1716">
                  <c:v>3432.1</c:v>
                </c:pt>
                <c:pt idx="1717">
                  <c:v>3434.1</c:v>
                </c:pt>
                <c:pt idx="1718">
                  <c:v>3436.1</c:v>
                </c:pt>
                <c:pt idx="1719">
                  <c:v>3438.1</c:v>
                </c:pt>
                <c:pt idx="1720">
                  <c:v>3440.1</c:v>
                </c:pt>
                <c:pt idx="1721">
                  <c:v>3442.1</c:v>
                </c:pt>
                <c:pt idx="1722">
                  <c:v>3444.1</c:v>
                </c:pt>
                <c:pt idx="1723">
                  <c:v>3446.1</c:v>
                </c:pt>
                <c:pt idx="1724">
                  <c:v>3448.1</c:v>
                </c:pt>
                <c:pt idx="1725">
                  <c:v>3450.1</c:v>
                </c:pt>
                <c:pt idx="1726">
                  <c:v>3452.1</c:v>
                </c:pt>
                <c:pt idx="1727">
                  <c:v>3454.1</c:v>
                </c:pt>
                <c:pt idx="1728">
                  <c:v>3456.1</c:v>
                </c:pt>
                <c:pt idx="1729">
                  <c:v>3458.1</c:v>
                </c:pt>
                <c:pt idx="1730">
                  <c:v>3460.1</c:v>
                </c:pt>
                <c:pt idx="1731">
                  <c:v>3462.1</c:v>
                </c:pt>
                <c:pt idx="1732">
                  <c:v>3464.1</c:v>
                </c:pt>
                <c:pt idx="1733">
                  <c:v>3466.1</c:v>
                </c:pt>
                <c:pt idx="1734">
                  <c:v>3468.1</c:v>
                </c:pt>
                <c:pt idx="1735">
                  <c:v>3470.1</c:v>
                </c:pt>
                <c:pt idx="1736">
                  <c:v>3472.1</c:v>
                </c:pt>
                <c:pt idx="1737">
                  <c:v>3474.1</c:v>
                </c:pt>
                <c:pt idx="1738">
                  <c:v>3476.1</c:v>
                </c:pt>
                <c:pt idx="1739">
                  <c:v>3478.1</c:v>
                </c:pt>
                <c:pt idx="1740">
                  <c:v>3480.1</c:v>
                </c:pt>
                <c:pt idx="1741">
                  <c:v>3482.1</c:v>
                </c:pt>
                <c:pt idx="1742">
                  <c:v>3484.1</c:v>
                </c:pt>
                <c:pt idx="1743">
                  <c:v>3486.1</c:v>
                </c:pt>
                <c:pt idx="1744">
                  <c:v>3488.1</c:v>
                </c:pt>
                <c:pt idx="1745">
                  <c:v>3490.1</c:v>
                </c:pt>
                <c:pt idx="1746">
                  <c:v>3492.1</c:v>
                </c:pt>
                <c:pt idx="1747">
                  <c:v>3494.1</c:v>
                </c:pt>
                <c:pt idx="1748">
                  <c:v>3496.1</c:v>
                </c:pt>
                <c:pt idx="1749">
                  <c:v>3498.1</c:v>
                </c:pt>
                <c:pt idx="1750">
                  <c:v>3500.1</c:v>
                </c:pt>
                <c:pt idx="1751">
                  <c:v>3502.1</c:v>
                </c:pt>
                <c:pt idx="1752">
                  <c:v>3504.1</c:v>
                </c:pt>
                <c:pt idx="1753">
                  <c:v>3506.1</c:v>
                </c:pt>
                <c:pt idx="1754">
                  <c:v>3508.1</c:v>
                </c:pt>
                <c:pt idx="1755">
                  <c:v>3510.1</c:v>
                </c:pt>
                <c:pt idx="1756">
                  <c:v>3512.1</c:v>
                </c:pt>
                <c:pt idx="1757">
                  <c:v>3514.1</c:v>
                </c:pt>
                <c:pt idx="1758">
                  <c:v>3516.1</c:v>
                </c:pt>
                <c:pt idx="1759">
                  <c:v>3518.1</c:v>
                </c:pt>
                <c:pt idx="1760">
                  <c:v>3520.1</c:v>
                </c:pt>
                <c:pt idx="1761">
                  <c:v>3522.1</c:v>
                </c:pt>
                <c:pt idx="1762">
                  <c:v>3524.1</c:v>
                </c:pt>
                <c:pt idx="1763">
                  <c:v>3526.1</c:v>
                </c:pt>
                <c:pt idx="1764">
                  <c:v>3528.1</c:v>
                </c:pt>
                <c:pt idx="1765">
                  <c:v>3530.1</c:v>
                </c:pt>
                <c:pt idx="1766">
                  <c:v>3532.1</c:v>
                </c:pt>
                <c:pt idx="1767">
                  <c:v>3534.1</c:v>
                </c:pt>
                <c:pt idx="1768">
                  <c:v>3536.1</c:v>
                </c:pt>
                <c:pt idx="1769">
                  <c:v>3538.1</c:v>
                </c:pt>
                <c:pt idx="1770">
                  <c:v>3540.1</c:v>
                </c:pt>
                <c:pt idx="1771">
                  <c:v>3542.1</c:v>
                </c:pt>
                <c:pt idx="1772">
                  <c:v>3544.1</c:v>
                </c:pt>
                <c:pt idx="1773">
                  <c:v>3546.1</c:v>
                </c:pt>
                <c:pt idx="1774">
                  <c:v>3548.1</c:v>
                </c:pt>
                <c:pt idx="1775">
                  <c:v>3550.1</c:v>
                </c:pt>
                <c:pt idx="1776">
                  <c:v>3552.1</c:v>
                </c:pt>
                <c:pt idx="1777">
                  <c:v>3554.1</c:v>
                </c:pt>
                <c:pt idx="1778">
                  <c:v>3556.1</c:v>
                </c:pt>
                <c:pt idx="1779">
                  <c:v>3558.1</c:v>
                </c:pt>
                <c:pt idx="1780">
                  <c:v>3560.1</c:v>
                </c:pt>
                <c:pt idx="1781">
                  <c:v>3562.1</c:v>
                </c:pt>
                <c:pt idx="1782">
                  <c:v>3564.1</c:v>
                </c:pt>
                <c:pt idx="1783">
                  <c:v>3566.1</c:v>
                </c:pt>
                <c:pt idx="1784">
                  <c:v>3568.1</c:v>
                </c:pt>
                <c:pt idx="1785">
                  <c:v>3570.1</c:v>
                </c:pt>
                <c:pt idx="1786">
                  <c:v>3572.1</c:v>
                </c:pt>
                <c:pt idx="1787">
                  <c:v>3574.1</c:v>
                </c:pt>
                <c:pt idx="1788">
                  <c:v>3576.1</c:v>
                </c:pt>
                <c:pt idx="1789">
                  <c:v>3578.1</c:v>
                </c:pt>
                <c:pt idx="1790">
                  <c:v>3580.1</c:v>
                </c:pt>
                <c:pt idx="1791">
                  <c:v>3582.1</c:v>
                </c:pt>
                <c:pt idx="1792">
                  <c:v>3584.1</c:v>
                </c:pt>
                <c:pt idx="1793">
                  <c:v>3586.1</c:v>
                </c:pt>
                <c:pt idx="1794">
                  <c:v>3588.1</c:v>
                </c:pt>
                <c:pt idx="1795">
                  <c:v>3590.1</c:v>
                </c:pt>
                <c:pt idx="1796">
                  <c:v>3592.1</c:v>
                </c:pt>
                <c:pt idx="1797">
                  <c:v>3594.1</c:v>
                </c:pt>
                <c:pt idx="1798">
                  <c:v>3596.1</c:v>
                </c:pt>
                <c:pt idx="1799">
                  <c:v>3598.1</c:v>
                </c:pt>
                <c:pt idx="1800">
                  <c:v>3600.1</c:v>
                </c:pt>
                <c:pt idx="1801">
                  <c:v>3602.1</c:v>
                </c:pt>
                <c:pt idx="1802">
                  <c:v>3604.1</c:v>
                </c:pt>
                <c:pt idx="1803">
                  <c:v>3606.1</c:v>
                </c:pt>
                <c:pt idx="1804">
                  <c:v>3608.1</c:v>
                </c:pt>
                <c:pt idx="1805">
                  <c:v>3610.1</c:v>
                </c:pt>
                <c:pt idx="1806">
                  <c:v>3612.1</c:v>
                </c:pt>
                <c:pt idx="1807">
                  <c:v>3614.1</c:v>
                </c:pt>
                <c:pt idx="1808">
                  <c:v>3616.1</c:v>
                </c:pt>
                <c:pt idx="1809">
                  <c:v>3618.1</c:v>
                </c:pt>
                <c:pt idx="1810">
                  <c:v>3620.1</c:v>
                </c:pt>
                <c:pt idx="1811">
                  <c:v>3622.1</c:v>
                </c:pt>
                <c:pt idx="1812">
                  <c:v>3624.1</c:v>
                </c:pt>
                <c:pt idx="1813">
                  <c:v>3626.1</c:v>
                </c:pt>
                <c:pt idx="1814">
                  <c:v>3628.1</c:v>
                </c:pt>
                <c:pt idx="1815">
                  <c:v>3630.1</c:v>
                </c:pt>
                <c:pt idx="1816">
                  <c:v>3632.1</c:v>
                </c:pt>
                <c:pt idx="1817">
                  <c:v>3634.1</c:v>
                </c:pt>
                <c:pt idx="1818">
                  <c:v>3636.1</c:v>
                </c:pt>
                <c:pt idx="1819">
                  <c:v>3638.1</c:v>
                </c:pt>
                <c:pt idx="1820">
                  <c:v>3640.1</c:v>
                </c:pt>
                <c:pt idx="1821">
                  <c:v>3642.1</c:v>
                </c:pt>
                <c:pt idx="1822">
                  <c:v>3644.1</c:v>
                </c:pt>
                <c:pt idx="1823">
                  <c:v>3646.1</c:v>
                </c:pt>
                <c:pt idx="1824">
                  <c:v>3648.1</c:v>
                </c:pt>
                <c:pt idx="1825">
                  <c:v>3650.1</c:v>
                </c:pt>
                <c:pt idx="1826">
                  <c:v>3652.1</c:v>
                </c:pt>
                <c:pt idx="1827">
                  <c:v>3654.1</c:v>
                </c:pt>
                <c:pt idx="1828">
                  <c:v>3656.1</c:v>
                </c:pt>
                <c:pt idx="1829">
                  <c:v>3658.1</c:v>
                </c:pt>
                <c:pt idx="1830">
                  <c:v>3660.1</c:v>
                </c:pt>
                <c:pt idx="1831">
                  <c:v>3662.1</c:v>
                </c:pt>
                <c:pt idx="1832">
                  <c:v>3664.1</c:v>
                </c:pt>
                <c:pt idx="1833">
                  <c:v>3666.1</c:v>
                </c:pt>
                <c:pt idx="1834">
                  <c:v>3668.1</c:v>
                </c:pt>
                <c:pt idx="1835">
                  <c:v>3670.1</c:v>
                </c:pt>
                <c:pt idx="1836">
                  <c:v>3672.1</c:v>
                </c:pt>
                <c:pt idx="1837">
                  <c:v>3674.1</c:v>
                </c:pt>
                <c:pt idx="1838">
                  <c:v>3676.1</c:v>
                </c:pt>
                <c:pt idx="1839">
                  <c:v>3678.1</c:v>
                </c:pt>
                <c:pt idx="1840">
                  <c:v>3680.1</c:v>
                </c:pt>
                <c:pt idx="1841">
                  <c:v>3682.1</c:v>
                </c:pt>
                <c:pt idx="1842">
                  <c:v>3684.1</c:v>
                </c:pt>
                <c:pt idx="1843">
                  <c:v>3686.1</c:v>
                </c:pt>
                <c:pt idx="1844">
                  <c:v>3688.1</c:v>
                </c:pt>
                <c:pt idx="1845">
                  <c:v>3690.1</c:v>
                </c:pt>
                <c:pt idx="1846">
                  <c:v>3692.1</c:v>
                </c:pt>
                <c:pt idx="1847">
                  <c:v>3694.1</c:v>
                </c:pt>
                <c:pt idx="1848">
                  <c:v>3696.1</c:v>
                </c:pt>
                <c:pt idx="1849">
                  <c:v>3698.1</c:v>
                </c:pt>
                <c:pt idx="1850">
                  <c:v>3700.1</c:v>
                </c:pt>
                <c:pt idx="1851">
                  <c:v>3702.1</c:v>
                </c:pt>
                <c:pt idx="1852">
                  <c:v>3704.1</c:v>
                </c:pt>
                <c:pt idx="1853">
                  <c:v>3706.1</c:v>
                </c:pt>
                <c:pt idx="1854">
                  <c:v>3708.1</c:v>
                </c:pt>
                <c:pt idx="1855">
                  <c:v>3710.1</c:v>
                </c:pt>
                <c:pt idx="1856">
                  <c:v>3712.1</c:v>
                </c:pt>
                <c:pt idx="1857">
                  <c:v>3714.1</c:v>
                </c:pt>
                <c:pt idx="1858">
                  <c:v>3716.1</c:v>
                </c:pt>
                <c:pt idx="1859">
                  <c:v>3718.1</c:v>
                </c:pt>
                <c:pt idx="1860">
                  <c:v>3720.1</c:v>
                </c:pt>
                <c:pt idx="1861">
                  <c:v>3722.1</c:v>
                </c:pt>
                <c:pt idx="1862">
                  <c:v>3724.1</c:v>
                </c:pt>
                <c:pt idx="1863">
                  <c:v>3726.1</c:v>
                </c:pt>
                <c:pt idx="1864">
                  <c:v>3728.1</c:v>
                </c:pt>
                <c:pt idx="1865">
                  <c:v>3730.1</c:v>
                </c:pt>
                <c:pt idx="1866">
                  <c:v>3732.1</c:v>
                </c:pt>
                <c:pt idx="1867">
                  <c:v>3734.1</c:v>
                </c:pt>
                <c:pt idx="1868">
                  <c:v>3736.1</c:v>
                </c:pt>
                <c:pt idx="1869">
                  <c:v>3738.1</c:v>
                </c:pt>
                <c:pt idx="1870">
                  <c:v>3740.1</c:v>
                </c:pt>
                <c:pt idx="1871">
                  <c:v>3742.1</c:v>
                </c:pt>
                <c:pt idx="1872">
                  <c:v>3744.1</c:v>
                </c:pt>
                <c:pt idx="1873">
                  <c:v>3746.1</c:v>
                </c:pt>
                <c:pt idx="1874">
                  <c:v>3748.1</c:v>
                </c:pt>
                <c:pt idx="1875">
                  <c:v>3750.1</c:v>
                </c:pt>
                <c:pt idx="1876">
                  <c:v>3752.1</c:v>
                </c:pt>
                <c:pt idx="1877">
                  <c:v>3754.1</c:v>
                </c:pt>
                <c:pt idx="1878">
                  <c:v>3756.1</c:v>
                </c:pt>
                <c:pt idx="1879">
                  <c:v>3758.1</c:v>
                </c:pt>
                <c:pt idx="1880">
                  <c:v>3760.1</c:v>
                </c:pt>
                <c:pt idx="1881">
                  <c:v>3762.1</c:v>
                </c:pt>
                <c:pt idx="1882">
                  <c:v>3764.1</c:v>
                </c:pt>
                <c:pt idx="1883">
                  <c:v>3766.1</c:v>
                </c:pt>
                <c:pt idx="1884">
                  <c:v>3768.1</c:v>
                </c:pt>
                <c:pt idx="1885">
                  <c:v>3770.1</c:v>
                </c:pt>
                <c:pt idx="1886">
                  <c:v>3772.1</c:v>
                </c:pt>
                <c:pt idx="1887">
                  <c:v>3774.1</c:v>
                </c:pt>
                <c:pt idx="1888">
                  <c:v>3776.1</c:v>
                </c:pt>
                <c:pt idx="1889">
                  <c:v>3778.1</c:v>
                </c:pt>
                <c:pt idx="1890">
                  <c:v>3780.1</c:v>
                </c:pt>
                <c:pt idx="1891">
                  <c:v>3782.1</c:v>
                </c:pt>
                <c:pt idx="1892">
                  <c:v>3784.1</c:v>
                </c:pt>
                <c:pt idx="1893">
                  <c:v>3786.1</c:v>
                </c:pt>
                <c:pt idx="1894">
                  <c:v>3788.1</c:v>
                </c:pt>
                <c:pt idx="1895">
                  <c:v>3790.1</c:v>
                </c:pt>
                <c:pt idx="1896">
                  <c:v>3792.1</c:v>
                </c:pt>
                <c:pt idx="1897">
                  <c:v>3794.1</c:v>
                </c:pt>
                <c:pt idx="1898">
                  <c:v>3796.1</c:v>
                </c:pt>
                <c:pt idx="1899">
                  <c:v>3798.1</c:v>
                </c:pt>
                <c:pt idx="1900">
                  <c:v>3800.1</c:v>
                </c:pt>
                <c:pt idx="1901">
                  <c:v>3802.1</c:v>
                </c:pt>
                <c:pt idx="1902">
                  <c:v>3804.1</c:v>
                </c:pt>
                <c:pt idx="1903">
                  <c:v>3806.1</c:v>
                </c:pt>
                <c:pt idx="1904">
                  <c:v>3808.1</c:v>
                </c:pt>
                <c:pt idx="1905">
                  <c:v>3810.1</c:v>
                </c:pt>
                <c:pt idx="1906">
                  <c:v>3812.1</c:v>
                </c:pt>
                <c:pt idx="1907">
                  <c:v>3814.1</c:v>
                </c:pt>
                <c:pt idx="1908">
                  <c:v>3816.1</c:v>
                </c:pt>
                <c:pt idx="1909">
                  <c:v>3818.1</c:v>
                </c:pt>
                <c:pt idx="1910">
                  <c:v>3820.1</c:v>
                </c:pt>
                <c:pt idx="1911">
                  <c:v>3822.1</c:v>
                </c:pt>
                <c:pt idx="1912">
                  <c:v>3824.1</c:v>
                </c:pt>
                <c:pt idx="1913">
                  <c:v>3826.1</c:v>
                </c:pt>
                <c:pt idx="1914">
                  <c:v>3828.1</c:v>
                </c:pt>
                <c:pt idx="1915">
                  <c:v>3830.1</c:v>
                </c:pt>
                <c:pt idx="1916">
                  <c:v>3832.1</c:v>
                </c:pt>
                <c:pt idx="1917">
                  <c:v>3834.1</c:v>
                </c:pt>
                <c:pt idx="1918">
                  <c:v>3836.1</c:v>
                </c:pt>
                <c:pt idx="1919">
                  <c:v>3838.1</c:v>
                </c:pt>
                <c:pt idx="1920">
                  <c:v>3840.1</c:v>
                </c:pt>
                <c:pt idx="1921">
                  <c:v>3842.1</c:v>
                </c:pt>
                <c:pt idx="1922">
                  <c:v>3844.1</c:v>
                </c:pt>
                <c:pt idx="1923">
                  <c:v>3846.1</c:v>
                </c:pt>
                <c:pt idx="1924">
                  <c:v>3848.1</c:v>
                </c:pt>
                <c:pt idx="1925">
                  <c:v>3850.1</c:v>
                </c:pt>
                <c:pt idx="1926">
                  <c:v>3852.1</c:v>
                </c:pt>
                <c:pt idx="1927">
                  <c:v>3854.1</c:v>
                </c:pt>
                <c:pt idx="1928">
                  <c:v>3856.1</c:v>
                </c:pt>
                <c:pt idx="1929">
                  <c:v>3858.1</c:v>
                </c:pt>
                <c:pt idx="1930">
                  <c:v>3860.1</c:v>
                </c:pt>
                <c:pt idx="1931">
                  <c:v>3862.1</c:v>
                </c:pt>
                <c:pt idx="1932">
                  <c:v>3864.1</c:v>
                </c:pt>
                <c:pt idx="1933">
                  <c:v>3866.1</c:v>
                </c:pt>
                <c:pt idx="1934">
                  <c:v>3868.1</c:v>
                </c:pt>
                <c:pt idx="1935">
                  <c:v>3870.1</c:v>
                </c:pt>
                <c:pt idx="1936">
                  <c:v>3872.1</c:v>
                </c:pt>
                <c:pt idx="1937">
                  <c:v>3874.1</c:v>
                </c:pt>
                <c:pt idx="1938">
                  <c:v>3876.1</c:v>
                </c:pt>
                <c:pt idx="1939">
                  <c:v>3878.1</c:v>
                </c:pt>
                <c:pt idx="1940">
                  <c:v>3880.1</c:v>
                </c:pt>
                <c:pt idx="1941">
                  <c:v>3882.1</c:v>
                </c:pt>
                <c:pt idx="1942">
                  <c:v>3884.1</c:v>
                </c:pt>
                <c:pt idx="1943">
                  <c:v>3886.1</c:v>
                </c:pt>
                <c:pt idx="1944">
                  <c:v>3888.1</c:v>
                </c:pt>
                <c:pt idx="1945">
                  <c:v>3890.1</c:v>
                </c:pt>
                <c:pt idx="1946">
                  <c:v>3892.1</c:v>
                </c:pt>
                <c:pt idx="1947">
                  <c:v>3894.1</c:v>
                </c:pt>
                <c:pt idx="1948">
                  <c:v>3896.1</c:v>
                </c:pt>
                <c:pt idx="1949">
                  <c:v>3898.1</c:v>
                </c:pt>
                <c:pt idx="1950">
                  <c:v>3900.1</c:v>
                </c:pt>
                <c:pt idx="1951">
                  <c:v>3902.1</c:v>
                </c:pt>
                <c:pt idx="1952">
                  <c:v>3904.1</c:v>
                </c:pt>
                <c:pt idx="1953">
                  <c:v>3906.1</c:v>
                </c:pt>
                <c:pt idx="1954">
                  <c:v>3908.1</c:v>
                </c:pt>
                <c:pt idx="1955">
                  <c:v>3910.1</c:v>
                </c:pt>
                <c:pt idx="1956">
                  <c:v>3912.1</c:v>
                </c:pt>
                <c:pt idx="1957">
                  <c:v>3914.1</c:v>
                </c:pt>
                <c:pt idx="1958">
                  <c:v>3916.1</c:v>
                </c:pt>
                <c:pt idx="1959">
                  <c:v>3918.1</c:v>
                </c:pt>
                <c:pt idx="1960">
                  <c:v>3920.1</c:v>
                </c:pt>
                <c:pt idx="1961">
                  <c:v>3922.1</c:v>
                </c:pt>
                <c:pt idx="1962">
                  <c:v>3924.1</c:v>
                </c:pt>
                <c:pt idx="1963">
                  <c:v>3926.1</c:v>
                </c:pt>
                <c:pt idx="1964">
                  <c:v>3928.1</c:v>
                </c:pt>
                <c:pt idx="1965">
                  <c:v>3930.1</c:v>
                </c:pt>
                <c:pt idx="1966">
                  <c:v>3932.1</c:v>
                </c:pt>
                <c:pt idx="1967">
                  <c:v>3934.1</c:v>
                </c:pt>
                <c:pt idx="1968">
                  <c:v>3936.1</c:v>
                </c:pt>
                <c:pt idx="1969">
                  <c:v>3938.1</c:v>
                </c:pt>
                <c:pt idx="1970">
                  <c:v>3940.1</c:v>
                </c:pt>
                <c:pt idx="1971">
                  <c:v>3942.1</c:v>
                </c:pt>
                <c:pt idx="1972">
                  <c:v>3944.1</c:v>
                </c:pt>
                <c:pt idx="1973">
                  <c:v>3946.1</c:v>
                </c:pt>
                <c:pt idx="1974">
                  <c:v>3948.1</c:v>
                </c:pt>
                <c:pt idx="1975">
                  <c:v>3950.1</c:v>
                </c:pt>
                <c:pt idx="1976">
                  <c:v>3952.1</c:v>
                </c:pt>
                <c:pt idx="1977">
                  <c:v>3954.1</c:v>
                </c:pt>
                <c:pt idx="1978">
                  <c:v>3956.1</c:v>
                </c:pt>
                <c:pt idx="1979">
                  <c:v>3958.1</c:v>
                </c:pt>
                <c:pt idx="1980">
                  <c:v>3960.1</c:v>
                </c:pt>
                <c:pt idx="1981">
                  <c:v>3962.1</c:v>
                </c:pt>
                <c:pt idx="1982">
                  <c:v>3964.1</c:v>
                </c:pt>
                <c:pt idx="1983">
                  <c:v>3966.1</c:v>
                </c:pt>
                <c:pt idx="1984">
                  <c:v>3968.1</c:v>
                </c:pt>
                <c:pt idx="1985">
                  <c:v>3970.1</c:v>
                </c:pt>
                <c:pt idx="1986">
                  <c:v>3972.1</c:v>
                </c:pt>
                <c:pt idx="1987">
                  <c:v>3974.1</c:v>
                </c:pt>
                <c:pt idx="1988">
                  <c:v>3976.1</c:v>
                </c:pt>
                <c:pt idx="1989">
                  <c:v>3978.1</c:v>
                </c:pt>
                <c:pt idx="1990">
                  <c:v>3980.1</c:v>
                </c:pt>
                <c:pt idx="1991">
                  <c:v>3982.1</c:v>
                </c:pt>
                <c:pt idx="1992">
                  <c:v>3984.1</c:v>
                </c:pt>
                <c:pt idx="1993">
                  <c:v>3986.1</c:v>
                </c:pt>
                <c:pt idx="1994">
                  <c:v>3988.1</c:v>
                </c:pt>
                <c:pt idx="1995">
                  <c:v>3990.1</c:v>
                </c:pt>
                <c:pt idx="1996">
                  <c:v>3992.1</c:v>
                </c:pt>
                <c:pt idx="1997">
                  <c:v>3994.1</c:v>
                </c:pt>
                <c:pt idx="1998">
                  <c:v>3996.1</c:v>
                </c:pt>
                <c:pt idx="1999">
                  <c:v>3998.1</c:v>
                </c:pt>
                <c:pt idx="2000">
                  <c:v>4000.1</c:v>
                </c:pt>
                <c:pt idx="2001">
                  <c:v>4002.1</c:v>
                </c:pt>
                <c:pt idx="2002">
                  <c:v>4004.1</c:v>
                </c:pt>
                <c:pt idx="2003">
                  <c:v>4006.1</c:v>
                </c:pt>
                <c:pt idx="2004">
                  <c:v>4008.1</c:v>
                </c:pt>
                <c:pt idx="2005">
                  <c:v>4010.1</c:v>
                </c:pt>
                <c:pt idx="2006">
                  <c:v>4012.1</c:v>
                </c:pt>
                <c:pt idx="2007">
                  <c:v>4014.1</c:v>
                </c:pt>
                <c:pt idx="2008">
                  <c:v>4016.1</c:v>
                </c:pt>
                <c:pt idx="2009">
                  <c:v>4018.1</c:v>
                </c:pt>
                <c:pt idx="2010">
                  <c:v>4020.1</c:v>
                </c:pt>
                <c:pt idx="2011">
                  <c:v>4022.1</c:v>
                </c:pt>
                <c:pt idx="2012">
                  <c:v>4024.1</c:v>
                </c:pt>
                <c:pt idx="2013">
                  <c:v>4026.1</c:v>
                </c:pt>
                <c:pt idx="2014">
                  <c:v>4028.1</c:v>
                </c:pt>
                <c:pt idx="2015">
                  <c:v>4030.1</c:v>
                </c:pt>
                <c:pt idx="2016">
                  <c:v>4032.1</c:v>
                </c:pt>
                <c:pt idx="2017">
                  <c:v>4034.1</c:v>
                </c:pt>
                <c:pt idx="2018">
                  <c:v>4036.1</c:v>
                </c:pt>
                <c:pt idx="2019">
                  <c:v>4038.1</c:v>
                </c:pt>
                <c:pt idx="2020">
                  <c:v>4040.1</c:v>
                </c:pt>
                <c:pt idx="2021">
                  <c:v>4042.1</c:v>
                </c:pt>
                <c:pt idx="2022">
                  <c:v>4044.1</c:v>
                </c:pt>
                <c:pt idx="2023">
                  <c:v>4046.1</c:v>
                </c:pt>
                <c:pt idx="2024">
                  <c:v>4048.1</c:v>
                </c:pt>
                <c:pt idx="2025">
                  <c:v>4050.1</c:v>
                </c:pt>
                <c:pt idx="2026">
                  <c:v>4052.1</c:v>
                </c:pt>
                <c:pt idx="2027">
                  <c:v>4054.1</c:v>
                </c:pt>
                <c:pt idx="2028">
                  <c:v>4056.1</c:v>
                </c:pt>
                <c:pt idx="2029">
                  <c:v>4058.1</c:v>
                </c:pt>
                <c:pt idx="2030">
                  <c:v>4060.1</c:v>
                </c:pt>
                <c:pt idx="2031">
                  <c:v>4062.1</c:v>
                </c:pt>
                <c:pt idx="2032">
                  <c:v>4064.1</c:v>
                </c:pt>
                <c:pt idx="2033">
                  <c:v>4066.1</c:v>
                </c:pt>
                <c:pt idx="2034">
                  <c:v>4068.1</c:v>
                </c:pt>
                <c:pt idx="2035">
                  <c:v>4070.1</c:v>
                </c:pt>
                <c:pt idx="2036">
                  <c:v>4072.1</c:v>
                </c:pt>
                <c:pt idx="2037">
                  <c:v>4074.1</c:v>
                </c:pt>
                <c:pt idx="2038">
                  <c:v>4076.1</c:v>
                </c:pt>
                <c:pt idx="2039">
                  <c:v>4078.1</c:v>
                </c:pt>
                <c:pt idx="2040">
                  <c:v>4080.1</c:v>
                </c:pt>
                <c:pt idx="2041">
                  <c:v>4082.1</c:v>
                </c:pt>
                <c:pt idx="2042">
                  <c:v>4084.1</c:v>
                </c:pt>
                <c:pt idx="2043">
                  <c:v>4086.1</c:v>
                </c:pt>
                <c:pt idx="2044">
                  <c:v>4088.1</c:v>
                </c:pt>
                <c:pt idx="2045">
                  <c:v>4090.1</c:v>
                </c:pt>
                <c:pt idx="2046">
                  <c:v>4092.1</c:v>
                </c:pt>
                <c:pt idx="2047">
                  <c:v>4094.1</c:v>
                </c:pt>
                <c:pt idx="2048">
                  <c:v>4096.1</c:v>
                </c:pt>
                <c:pt idx="2049">
                  <c:v>4098.1</c:v>
                </c:pt>
                <c:pt idx="2050">
                  <c:v>4100.1</c:v>
                </c:pt>
                <c:pt idx="2051">
                  <c:v>4102.1</c:v>
                </c:pt>
                <c:pt idx="2052">
                  <c:v>4104.1</c:v>
                </c:pt>
                <c:pt idx="2053">
                  <c:v>4106.1</c:v>
                </c:pt>
                <c:pt idx="2054">
                  <c:v>4108.1</c:v>
                </c:pt>
                <c:pt idx="2055">
                  <c:v>4110.1</c:v>
                </c:pt>
                <c:pt idx="2056">
                  <c:v>4112.1</c:v>
                </c:pt>
                <c:pt idx="2057">
                  <c:v>4114.1</c:v>
                </c:pt>
                <c:pt idx="2058">
                  <c:v>4116.1</c:v>
                </c:pt>
                <c:pt idx="2059">
                  <c:v>4118.1</c:v>
                </c:pt>
                <c:pt idx="2060">
                  <c:v>4120.1</c:v>
                </c:pt>
                <c:pt idx="2061">
                  <c:v>4122.1</c:v>
                </c:pt>
                <c:pt idx="2062">
                  <c:v>4124.1</c:v>
                </c:pt>
                <c:pt idx="2063">
                  <c:v>4126.1</c:v>
                </c:pt>
                <c:pt idx="2064">
                  <c:v>4128.1</c:v>
                </c:pt>
                <c:pt idx="2065">
                  <c:v>4130.1</c:v>
                </c:pt>
                <c:pt idx="2066">
                  <c:v>4132.1</c:v>
                </c:pt>
                <c:pt idx="2067">
                  <c:v>4134.1</c:v>
                </c:pt>
                <c:pt idx="2068">
                  <c:v>4136.1</c:v>
                </c:pt>
                <c:pt idx="2069">
                  <c:v>4138.1</c:v>
                </c:pt>
                <c:pt idx="2070">
                  <c:v>4140.1</c:v>
                </c:pt>
                <c:pt idx="2071">
                  <c:v>4142.1</c:v>
                </c:pt>
                <c:pt idx="2072">
                  <c:v>4144.1</c:v>
                </c:pt>
                <c:pt idx="2073">
                  <c:v>4146.1</c:v>
                </c:pt>
                <c:pt idx="2074">
                  <c:v>4148.1</c:v>
                </c:pt>
                <c:pt idx="2075">
                  <c:v>4150.1</c:v>
                </c:pt>
                <c:pt idx="2076">
                  <c:v>4152.1</c:v>
                </c:pt>
                <c:pt idx="2077">
                  <c:v>4154.1</c:v>
                </c:pt>
                <c:pt idx="2078">
                  <c:v>4156.1</c:v>
                </c:pt>
                <c:pt idx="2079">
                  <c:v>4158.1</c:v>
                </c:pt>
                <c:pt idx="2080">
                  <c:v>4160.1</c:v>
                </c:pt>
                <c:pt idx="2081">
                  <c:v>4162.1</c:v>
                </c:pt>
                <c:pt idx="2082">
                  <c:v>4164.1</c:v>
                </c:pt>
                <c:pt idx="2083">
                  <c:v>4166.1</c:v>
                </c:pt>
                <c:pt idx="2084">
                  <c:v>4168.1</c:v>
                </c:pt>
                <c:pt idx="2085">
                  <c:v>4170.1</c:v>
                </c:pt>
                <c:pt idx="2086">
                  <c:v>4172.1</c:v>
                </c:pt>
                <c:pt idx="2087">
                  <c:v>4174.1</c:v>
                </c:pt>
                <c:pt idx="2088">
                  <c:v>4176.1</c:v>
                </c:pt>
                <c:pt idx="2089">
                  <c:v>4178.1</c:v>
                </c:pt>
                <c:pt idx="2090">
                  <c:v>4180.1</c:v>
                </c:pt>
                <c:pt idx="2091">
                  <c:v>4182.1</c:v>
                </c:pt>
                <c:pt idx="2092">
                  <c:v>4184.1</c:v>
                </c:pt>
                <c:pt idx="2093">
                  <c:v>4186.1</c:v>
                </c:pt>
                <c:pt idx="2094">
                  <c:v>4188.1</c:v>
                </c:pt>
                <c:pt idx="2095">
                  <c:v>4190.1</c:v>
                </c:pt>
                <c:pt idx="2096">
                  <c:v>4192.1</c:v>
                </c:pt>
                <c:pt idx="2097">
                  <c:v>4194.1</c:v>
                </c:pt>
                <c:pt idx="2098">
                  <c:v>4196.1</c:v>
                </c:pt>
                <c:pt idx="2099">
                  <c:v>4198.1</c:v>
                </c:pt>
                <c:pt idx="2100">
                  <c:v>4200.1</c:v>
                </c:pt>
                <c:pt idx="2101">
                  <c:v>4202.1</c:v>
                </c:pt>
                <c:pt idx="2102">
                  <c:v>4204.1</c:v>
                </c:pt>
                <c:pt idx="2103">
                  <c:v>4206.1</c:v>
                </c:pt>
                <c:pt idx="2104">
                  <c:v>4208.1</c:v>
                </c:pt>
                <c:pt idx="2105">
                  <c:v>4210.1</c:v>
                </c:pt>
                <c:pt idx="2106">
                  <c:v>4212.1</c:v>
                </c:pt>
                <c:pt idx="2107">
                  <c:v>4214.1</c:v>
                </c:pt>
                <c:pt idx="2108">
                  <c:v>4216.1</c:v>
                </c:pt>
                <c:pt idx="2109">
                  <c:v>4218.1</c:v>
                </c:pt>
                <c:pt idx="2110">
                  <c:v>4220.1</c:v>
                </c:pt>
                <c:pt idx="2111">
                  <c:v>4222.1</c:v>
                </c:pt>
                <c:pt idx="2112">
                  <c:v>4224.1</c:v>
                </c:pt>
                <c:pt idx="2113">
                  <c:v>4226.1</c:v>
                </c:pt>
                <c:pt idx="2114">
                  <c:v>4228.1</c:v>
                </c:pt>
                <c:pt idx="2115">
                  <c:v>4230.1</c:v>
                </c:pt>
                <c:pt idx="2116">
                  <c:v>4232.1</c:v>
                </c:pt>
                <c:pt idx="2117">
                  <c:v>4234.1</c:v>
                </c:pt>
                <c:pt idx="2118">
                  <c:v>4236.1</c:v>
                </c:pt>
                <c:pt idx="2119">
                  <c:v>4238.1</c:v>
                </c:pt>
                <c:pt idx="2120">
                  <c:v>4240.1</c:v>
                </c:pt>
                <c:pt idx="2121">
                  <c:v>4242.1</c:v>
                </c:pt>
                <c:pt idx="2122">
                  <c:v>4244.1</c:v>
                </c:pt>
                <c:pt idx="2123">
                  <c:v>4246.1</c:v>
                </c:pt>
                <c:pt idx="2124">
                  <c:v>4248.1</c:v>
                </c:pt>
                <c:pt idx="2125">
                  <c:v>4250.1</c:v>
                </c:pt>
                <c:pt idx="2126">
                  <c:v>4252.1</c:v>
                </c:pt>
                <c:pt idx="2127">
                  <c:v>4254.1</c:v>
                </c:pt>
                <c:pt idx="2128">
                  <c:v>4256.1</c:v>
                </c:pt>
                <c:pt idx="2129">
                  <c:v>4258.1</c:v>
                </c:pt>
                <c:pt idx="2130">
                  <c:v>4260.1</c:v>
                </c:pt>
                <c:pt idx="2131">
                  <c:v>4262.1</c:v>
                </c:pt>
                <c:pt idx="2132">
                  <c:v>4264.1</c:v>
                </c:pt>
                <c:pt idx="2133">
                  <c:v>4266.1</c:v>
                </c:pt>
                <c:pt idx="2134">
                  <c:v>4268.1</c:v>
                </c:pt>
                <c:pt idx="2135">
                  <c:v>4270.1</c:v>
                </c:pt>
                <c:pt idx="2136">
                  <c:v>4272.1</c:v>
                </c:pt>
                <c:pt idx="2137">
                  <c:v>4274.1</c:v>
                </c:pt>
                <c:pt idx="2138">
                  <c:v>4276.1</c:v>
                </c:pt>
                <c:pt idx="2139">
                  <c:v>4278.1</c:v>
                </c:pt>
                <c:pt idx="2140">
                  <c:v>4280.1</c:v>
                </c:pt>
                <c:pt idx="2141">
                  <c:v>4282.1</c:v>
                </c:pt>
                <c:pt idx="2142">
                  <c:v>4284.1</c:v>
                </c:pt>
                <c:pt idx="2143">
                  <c:v>4286.1</c:v>
                </c:pt>
                <c:pt idx="2144">
                  <c:v>4288.1</c:v>
                </c:pt>
                <c:pt idx="2145">
                  <c:v>4290.1</c:v>
                </c:pt>
                <c:pt idx="2146">
                  <c:v>4292.1</c:v>
                </c:pt>
                <c:pt idx="2147">
                  <c:v>4294.1</c:v>
                </c:pt>
                <c:pt idx="2148">
                  <c:v>4296.1</c:v>
                </c:pt>
                <c:pt idx="2149">
                  <c:v>4298.1</c:v>
                </c:pt>
                <c:pt idx="2150">
                  <c:v>4300.1</c:v>
                </c:pt>
                <c:pt idx="2151">
                  <c:v>4302.1</c:v>
                </c:pt>
                <c:pt idx="2152">
                  <c:v>4304.1</c:v>
                </c:pt>
                <c:pt idx="2153">
                  <c:v>4306.1</c:v>
                </c:pt>
                <c:pt idx="2154">
                  <c:v>4308.1</c:v>
                </c:pt>
                <c:pt idx="2155">
                  <c:v>4310.1</c:v>
                </c:pt>
                <c:pt idx="2156">
                  <c:v>4312.1</c:v>
                </c:pt>
                <c:pt idx="2157">
                  <c:v>4314.1</c:v>
                </c:pt>
                <c:pt idx="2158">
                  <c:v>4316.1</c:v>
                </c:pt>
                <c:pt idx="2159">
                  <c:v>4318.1</c:v>
                </c:pt>
                <c:pt idx="2160">
                  <c:v>4320.1</c:v>
                </c:pt>
                <c:pt idx="2161">
                  <c:v>4322.1</c:v>
                </c:pt>
                <c:pt idx="2162">
                  <c:v>4324.1</c:v>
                </c:pt>
                <c:pt idx="2163">
                  <c:v>4326.1</c:v>
                </c:pt>
                <c:pt idx="2164">
                  <c:v>4328.1</c:v>
                </c:pt>
                <c:pt idx="2165">
                  <c:v>4330.1</c:v>
                </c:pt>
                <c:pt idx="2166">
                  <c:v>4332.1</c:v>
                </c:pt>
                <c:pt idx="2167">
                  <c:v>4334.1</c:v>
                </c:pt>
                <c:pt idx="2168">
                  <c:v>4336.1</c:v>
                </c:pt>
                <c:pt idx="2169">
                  <c:v>4338.1</c:v>
                </c:pt>
                <c:pt idx="2170">
                  <c:v>4340.1</c:v>
                </c:pt>
                <c:pt idx="2171">
                  <c:v>4342.1</c:v>
                </c:pt>
                <c:pt idx="2172">
                  <c:v>4344.1</c:v>
                </c:pt>
                <c:pt idx="2173">
                  <c:v>4346.1</c:v>
                </c:pt>
                <c:pt idx="2174">
                  <c:v>4348.1</c:v>
                </c:pt>
                <c:pt idx="2175">
                  <c:v>4350.1</c:v>
                </c:pt>
                <c:pt idx="2176">
                  <c:v>4352.1</c:v>
                </c:pt>
                <c:pt idx="2177">
                  <c:v>4354.1</c:v>
                </c:pt>
                <c:pt idx="2178">
                  <c:v>4356.1</c:v>
                </c:pt>
                <c:pt idx="2179">
                  <c:v>4358.1</c:v>
                </c:pt>
                <c:pt idx="2180">
                  <c:v>4360.1</c:v>
                </c:pt>
                <c:pt idx="2181">
                  <c:v>4362.1</c:v>
                </c:pt>
                <c:pt idx="2182">
                  <c:v>4364.1</c:v>
                </c:pt>
                <c:pt idx="2183">
                  <c:v>4366.1</c:v>
                </c:pt>
                <c:pt idx="2184">
                  <c:v>4368.1</c:v>
                </c:pt>
                <c:pt idx="2185">
                  <c:v>4370.1</c:v>
                </c:pt>
                <c:pt idx="2186">
                  <c:v>4372.1</c:v>
                </c:pt>
                <c:pt idx="2187">
                  <c:v>4374.1</c:v>
                </c:pt>
                <c:pt idx="2188">
                  <c:v>4376.1</c:v>
                </c:pt>
                <c:pt idx="2189">
                  <c:v>4378.1</c:v>
                </c:pt>
                <c:pt idx="2190">
                  <c:v>4380.1</c:v>
                </c:pt>
                <c:pt idx="2191">
                  <c:v>4382.1</c:v>
                </c:pt>
                <c:pt idx="2192">
                  <c:v>4384.1</c:v>
                </c:pt>
                <c:pt idx="2193">
                  <c:v>4386.1</c:v>
                </c:pt>
                <c:pt idx="2194">
                  <c:v>4388.1</c:v>
                </c:pt>
                <c:pt idx="2195">
                  <c:v>4390.1</c:v>
                </c:pt>
                <c:pt idx="2196">
                  <c:v>4392.1</c:v>
                </c:pt>
                <c:pt idx="2197">
                  <c:v>4394.1</c:v>
                </c:pt>
                <c:pt idx="2198">
                  <c:v>4396.1</c:v>
                </c:pt>
                <c:pt idx="2199">
                  <c:v>4398.1</c:v>
                </c:pt>
                <c:pt idx="2200">
                  <c:v>4400.1</c:v>
                </c:pt>
                <c:pt idx="2201">
                  <c:v>4402.1</c:v>
                </c:pt>
                <c:pt idx="2202">
                  <c:v>4404.1</c:v>
                </c:pt>
                <c:pt idx="2203">
                  <c:v>4406.1</c:v>
                </c:pt>
                <c:pt idx="2204">
                  <c:v>4408.1</c:v>
                </c:pt>
                <c:pt idx="2205">
                  <c:v>4410.1</c:v>
                </c:pt>
                <c:pt idx="2206">
                  <c:v>4412.1</c:v>
                </c:pt>
                <c:pt idx="2207">
                  <c:v>4414.1</c:v>
                </c:pt>
                <c:pt idx="2208">
                  <c:v>4416.1</c:v>
                </c:pt>
                <c:pt idx="2209">
                  <c:v>4418.1</c:v>
                </c:pt>
                <c:pt idx="2210">
                  <c:v>4420.1</c:v>
                </c:pt>
                <c:pt idx="2211">
                  <c:v>4422.1</c:v>
                </c:pt>
                <c:pt idx="2212">
                  <c:v>4424.1</c:v>
                </c:pt>
                <c:pt idx="2213">
                  <c:v>4426.1</c:v>
                </c:pt>
                <c:pt idx="2214">
                  <c:v>4428.1</c:v>
                </c:pt>
                <c:pt idx="2215">
                  <c:v>4430.1</c:v>
                </c:pt>
                <c:pt idx="2216">
                  <c:v>4432.1</c:v>
                </c:pt>
                <c:pt idx="2217">
                  <c:v>4434.1</c:v>
                </c:pt>
                <c:pt idx="2218">
                  <c:v>4436.1</c:v>
                </c:pt>
                <c:pt idx="2219">
                  <c:v>4438.1</c:v>
                </c:pt>
                <c:pt idx="2220">
                  <c:v>4440.1</c:v>
                </c:pt>
                <c:pt idx="2221">
                  <c:v>4442.1</c:v>
                </c:pt>
                <c:pt idx="2222">
                  <c:v>4444.1</c:v>
                </c:pt>
                <c:pt idx="2223">
                  <c:v>4446.1</c:v>
                </c:pt>
                <c:pt idx="2224">
                  <c:v>4448.1</c:v>
                </c:pt>
                <c:pt idx="2225">
                  <c:v>4450.1</c:v>
                </c:pt>
                <c:pt idx="2226">
                  <c:v>4452.1</c:v>
                </c:pt>
                <c:pt idx="2227">
                  <c:v>4454.1</c:v>
                </c:pt>
                <c:pt idx="2228">
                  <c:v>4456.1</c:v>
                </c:pt>
                <c:pt idx="2229">
                  <c:v>4458.1</c:v>
                </c:pt>
                <c:pt idx="2230">
                  <c:v>4460.1</c:v>
                </c:pt>
                <c:pt idx="2231">
                  <c:v>4462.1</c:v>
                </c:pt>
                <c:pt idx="2232">
                  <c:v>4464.1</c:v>
                </c:pt>
                <c:pt idx="2233">
                  <c:v>4466.1</c:v>
                </c:pt>
                <c:pt idx="2234">
                  <c:v>4468.1</c:v>
                </c:pt>
                <c:pt idx="2235">
                  <c:v>4470.1</c:v>
                </c:pt>
                <c:pt idx="2236">
                  <c:v>4472.1</c:v>
                </c:pt>
                <c:pt idx="2237">
                  <c:v>4474.1</c:v>
                </c:pt>
                <c:pt idx="2238">
                  <c:v>4476.1</c:v>
                </c:pt>
                <c:pt idx="2239">
                  <c:v>4478.1</c:v>
                </c:pt>
                <c:pt idx="2240">
                  <c:v>4480.1</c:v>
                </c:pt>
                <c:pt idx="2241">
                  <c:v>4482.1</c:v>
                </c:pt>
                <c:pt idx="2242">
                  <c:v>4484.1</c:v>
                </c:pt>
                <c:pt idx="2243">
                  <c:v>4486.1</c:v>
                </c:pt>
                <c:pt idx="2244">
                  <c:v>4488.1</c:v>
                </c:pt>
                <c:pt idx="2245">
                  <c:v>4490.1</c:v>
                </c:pt>
                <c:pt idx="2246">
                  <c:v>4492.1</c:v>
                </c:pt>
                <c:pt idx="2247">
                  <c:v>4494.1</c:v>
                </c:pt>
                <c:pt idx="2248">
                  <c:v>4496.1</c:v>
                </c:pt>
                <c:pt idx="2249">
                  <c:v>4498.1</c:v>
                </c:pt>
                <c:pt idx="2250">
                  <c:v>4500.1</c:v>
                </c:pt>
                <c:pt idx="2251">
                  <c:v>4502.1</c:v>
                </c:pt>
                <c:pt idx="2252">
                  <c:v>4504.1</c:v>
                </c:pt>
                <c:pt idx="2253">
                  <c:v>4506.1</c:v>
                </c:pt>
                <c:pt idx="2254">
                  <c:v>4508.1</c:v>
                </c:pt>
                <c:pt idx="2255">
                  <c:v>4510.1</c:v>
                </c:pt>
                <c:pt idx="2256">
                  <c:v>4512.1</c:v>
                </c:pt>
                <c:pt idx="2257">
                  <c:v>4514.1</c:v>
                </c:pt>
                <c:pt idx="2258">
                  <c:v>4516.1</c:v>
                </c:pt>
                <c:pt idx="2259">
                  <c:v>4518.1</c:v>
                </c:pt>
                <c:pt idx="2260">
                  <c:v>4520.1</c:v>
                </c:pt>
                <c:pt idx="2261">
                  <c:v>4522.1</c:v>
                </c:pt>
                <c:pt idx="2262">
                  <c:v>4524.1</c:v>
                </c:pt>
                <c:pt idx="2263">
                  <c:v>4526.1</c:v>
                </c:pt>
                <c:pt idx="2264">
                  <c:v>4528.1</c:v>
                </c:pt>
                <c:pt idx="2265">
                  <c:v>4530.1</c:v>
                </c:pt>
                <c:pt idx="2266">
                  <c:v>4532.1</c:v>
                </c:pt>
                <c:pt idx="2267">
                  <c:v>4534.1</c:v>
                </c:pt>
                <c:pt idx="2268">
                  <c:v>4536.1</c:v>
                </c:pt>
                <c:pt idx="2269">
                  <c:v>4538.1</c:v>
                </c:pt>
                <c:pt idx="2270">
                  <c:v>4540.1</c:v>
                </c:pt>
                <c:pt idx="2271">
                  <c:v>4542.1</c:v>
                </c:pt>
                <c:pt idx="2272">
                  <c:v>4544.1</c:v>
                </c:pt>
                <c:pt idx="2273">
                  <c:v>4546.1</c:v>
                </c:pt>
                <c:pt idx="2274">
                  <c:v>4548.1</c:v>
                </c:pt>
                <c:pt idx="2275">
                  <c:v>4550.1</c:v>
                </c:pt>
                <c:pt idx="2276">
                  <c:v>4552.1</c:v>
                </c:pt>
                <c:pt idx="2277">
                  <c:v>4554.1</c:v>
                </c:pt>
                <c:pt idx="2278">
                  <c:v>4556.1</c:v>
                </c:pt>
                <c:pt idx="2279">
                  <c:v>4558.1</c:v>
                </c:pt>
                <c:pt idx="2280">
                  <c:v>4560.1</c:v>
                </c:pt>
                <c:pt idx="2281">
                  <c:v>4562.1</c:v>
                </c:pt>
                <c:pt idx="2282">
                  <c:v>4564.1</c:v>
                </c:pt>
                <c:pt idx="2283">
                  <c:v>4566.1</c:v>
                </c:pt>
                <c:pt idx="2284">
                  <c:v>4568.1</c:v>
                </c:pt>
                <c:pt idx="2285">
                  <c:v>4570.1</c:v>
                </c:pt>
                <c:pt idx="2286">
                  <c:v>4572.1</c:v>
                </c:pt>
                <c:pt idx="2287">
                  <c:v>4574.1</c:v>
                </c:pt>
                <c:pt idx="2288">
                  <c:v>4576.1</c:v>
                </c:pt>
                <c:pt idx="2289">
                  <c:v>4578.1</c:v>
                </c:pt>
                <c:pt idx="2290">
                  <c:v>4580.1</c:v>
                </c:pt>
                <c:pt idx="2291">
                  <c:v>4582.1</c:v>
                </c:pt>
                <c:pt idx="2292">
                  <c:v>4584.1</c:v>
                </c:pt>
                <c:pt idx="2293">
                  <c:v>4586.1</c:v>
                </c:pt>
                <c:pt idx="2294">
                  <c:v>4588.1</c:v>
                </c:pt>
                <c:pt idx="2295">
                  <c:v>4590.1</c:v>
                </c:pt>
                <c:pt idx="2296">
                  <c:v>4592.1</c:v>
                </c:pt>
                <c:pt idx="2297">
                  <c:v>4594.1</c:v>
                </c:pt>
                <c:pt idx="2298">
                  <c:v>4596.1</c:v>
                </c:pt>
                <c:pt idx="2299">
                  <c:v>4598.1</c:v>
                </c:pt>
                <c:pt idx="2300">
                  <c:v>4600.1</c:v>
                </c:pt>
                <c:pt idx="2301">
                  <c:v>4602.1</c:v>
                </c:pt>
                <c:pt idx="2302">
                  <c:v>4604.1</c:v>
                </c:pt>
                <c:pt idx="2303">
                  <c:v>4606.1</c:v>
                </c:pt>
                <c:pt idx="2304">
                  <c:v>4608.1</c:v>
                </c:pt>
                <c:pt idx="2305">
                  <c:v>4610.1</c:v>
                </c:pt>
                <c:pt idx="2306">
                  <c:v>4612.1</c:v>
                </c:pt>
                <c:pt idx="2307">
                  <c:v>4614.1</c:v>
                </c:pt>
                <c:pt idx="2308">
                  <c:v>4616.1</c:v>
                </c:pt>
                <c:pt idx="2309">
                  <c:v>4618.1</c:v>
                </c:pt>
                <c:pt idx="2310">
                  <c:v>4620.1</c:v>
                </c:pt>
                <c:pt idx="2311">
                  <c:v>4622.1</c:v>
                </c:pt>
                <c:pt idx="2312">
                  <c:v>4624.1</c:v>
                </c:pt>
                <c:pt idx="2313">
                  <c:v>4626.1</c:v>
                </c:pt>
                <c:pt idx="2314">
                  <c:v>4628.1</c:v>
                </c:pt>
                <c:pt idx="2315">
                  <c:v>4630.1</c:v>
                </c:pt>
                <c:pt idx="2316">
                  <c:v>4632.1</c:v>
                </c:pt>
                <c:pt idx="2317">
                  <c:v>4634.1</c:v>
                </c:pt>
                <c:pt idx="2318">
                  <c:v>4636.1</c:v>
                </c:pt>
                <c:pt idx="2319">
                  <c:v>4638.1</c:v>
                </c:pt>
                <c:pt idx="2320">
                  <c:v>4640.1</c:v>
                </c:pt>
                <c:pt idx="2321">
                  <c:v>4642.1</c:v>
                </c:pt>
                <c:pt idx="2322">
                  <c:v>4644.1</c:v>
                </c:pt>
                <c:pt idx="2323">
                  <c:v>4646.1</c:v>
                </c:pt>
                <c:pt idx="2324">
                  <c:v>4648.1</c:v>
                </c:pt>
                <c:pt idx="2325">
                  <c:v>4650.1</c:v>
                </c:pt>
                <c:pt idx="2326">
                  <c:v>4652.1</c:v>
                </c:pt>
                <c:pt idx="2327">
                  <c:v>4654.1</c:v>
                </c:pt>
                <c:pt idx="2328">
                  <c:v>4656.1</c:v>
                </c:pt>
                <c:pt idx="2329">
                  <c:v>4658.1</c:v>
                </c:pt>
                <c:pt idx="2330">
                  <c:v>4660.1</c:v>
                </c:pt>
                <c:pt idx="2331">
                  <c:v>4662.1</c:v>
                </c:pt>
                <c:pt idx="2332">
                  <c:v>4664.1</c:v>
                </c:pt>
                <c:pt idx="2333">
                  <c:v>4666.1</c:v>
                </c:pt>
                <c:pt idx="2334">
                  <c:v>4668.1</c:v>
                </c:pt>
                <c:pt idx="2335">
                  <c:v>4670.1</c:v>
                </c:pt>
                <c:pt idx="2336">
                  <c:v>4672.1</c:v>
                </c:pt>
                <c:pt idx="2337">
                  <c:v>4674.1</c:v>
                </c:pt>
                <c:pt idx="2338">
                  <c:v>4676.1</c:v>
                </c:pt>
                <c:pt idx="2339">
                  <c:v>4678.1</c:v>
                </c:pt>
                <c:pt idx="2340">
                  <c:v>4680.1</c:v>
                </c:pt>
                <c:pt idx="2341">
                  <c:v>4682.1</c:v>
                </c:pt>
                <c:pt idx="2342">
                  <c:v>4684.1</c:v>
                </c:pt>
                <c:pt idx="2343">
                  <c:v>4686.1</c:v>
                </c:pt>
                <c:pt idx="2344">
                  <c:v>4688.1</c:v>
                </c:pt>
                <c:pt idx="2345">
                  <c:v>4690.1</c:v>
                </c:pt>
                <c:pt idx="2346">
                  <c:v>4692.1</c:v>
                </c:pt>
                <c:pt idx="2347">
                  <c:v>4694.1</c:v>
                </c:pt>
                <c:pt idx="2348">
                  <c:v>4696.1</c:v>
                </c:pt>
                <c:pt idx="2349">
                  <c:v>4698.1</c:v>
                </c:pt>
                <c:pt idx="2350">
                  <c:v>4700.1</c:v>
                </c:pt>
                <c:pt idx="2351">
                  <c:v>4702.1</c:v>
                </c:pt>
                <c:pt idx="2352">
                  <c:v>4704.1</c:v>
                </c:pt>
                <c:pt idx="2353">
                  <c:v>4706.1</c:v>
                </c:pt>
                <c:pt idx="2354">
                  <c:v>4708.1</c:v>
                </c:pt>
                <c:pt idx="2355">
                  <c:v>4710.1</c:v>
                </c:pt>
                <c:pt idx="2356">
                  <c:v>4712.1</c:v>
                </c:pt>
                <c:pt idx="2357">
                  <c:v>4714.1</c:v>
                </c:pt>
                <c:pt idx="2358">
                  <c:v>4716.1</c:v>
                </c:pt>
                <c:pt idx="2359">
                  <c:v>4718.1</c:v>
                </c:pt>
                <c:pt idx="2360">
                  <c:v>4720.1</c:v>
                </c:pt>
                <c:pt idx="2361">
                  <c:v>4722.1</c:v>
                </c:pt>
                <c:pt idx="2362">
                  <c:v>4724.1</c:v>
                </c:pt>
                <c:pt idx="2363">
                  <c:v>4726.1</c:v>
                </c:pt>
                <c:pt idx="2364">
                  <c:v>4728.1</c:v>
                </c:pt>
                <c:pt idx="2365">
                  <c:v>4730.1</c:v>
                </c:pt>
                <c:pt idx="2366">
                  <c:v>4732.1</c:v>
                </c:pt>
                <c:pt idx="2367">
                  <c:v>4734.1</c:v>
                </c:pt>
                <c:pt idx="2368">
                  <c:v>4736.1</c:v>
                </c:pt>
                <c:pt idx="2369">
                  <c:v>4738.1</c:v>
                </c:pt>
                <c:pt idx="2370">
                  <c:v>4740.1</c:v>
                </c:pt>
                <c:pt idx="2371">
                  <c:v>4742.1</c:v>
                </c:pt>
                <c:pt idx="2372">
                  <c:v>4744.1</c:v>
                </c:pt>
                <c:pt idx="2373">
                  <c:v>4746.1</c:v>
                </c:pt>
                <c:pt idx="2374">
                  <c:v>4748.1</c:v>
                </c:pt>
                <c:pt idx="2375">
                  <c:v>4750.1</c:v>
                </c:pt>
                <c:pt idx="2376">
                  <c:v>4752.1</c:v>
                </c:pt>
                <c:pt idx="2377">
                  <c:v>4754.1</c:v>
                </c:pt>
                <c:pt idx="2378">
                  <c:v>4756.1</c:v>
                </c:pt>
                <c:pt idx="2379">
                  <c:v>4758.1</c:v>
                </c:pt>
                <c:pt idx="2380">
                  <c:v>4760.1</c:v>
                </c:pt>
                <c:pt idx="2381">
                  <c:v>4762.1</c:v>
                </c:pt>
                <c:pt idx="2382">
                  <c:v>4764.1</c:v>
                </c:pt>
                <c:pt idx="2383">
                  <c:v>4766.1</c:v>
                </c:pt>
                <c:pt idx="2384">
                  <c:v>4768.1</c:v>
                </c:pt>
                <c:pt idx="2385">
                  <c:v>4770.1</c:v>
                </c:pt>
                <c:pt idx="2386">
                  <c:v>4772.1</c:v>
                </c:pt>
                <c:pt idx="2387">
                  <c:v>4774.1</c:v>
                </c:pt>
                <c:pt idx="2388">
                  <c:v>4776.1</c:v>
                </c:pt>
                <c:pt idx="2389">
                  <c:v>4778.1</c:v>
                </c:pt>
                <c:pt idx="2390">
                  <c:v>4780.1</c:v>
                </c:pt>
                <c:pt idx="2391">
                  <c:v>4782.1</c:v>
                </c:pt>
                <c:pt idx="2392">
                  <c:v>4784.1</c:v>
                </c:pt>
                <c:pt idx="2393">
                  <c:v>4786.1</c:v>
                </c:pt>
                <c:pt idx="2394">
                  <c:v>4788.1</c:v>
                </c:pt>
                <c:pt idx="2395">
                  <c:v>4790.1</c:v>
                </c:pt>
                <c:pt idx="2396">
                  <c:v>4792.1</c:v>
                </c:pt>
                <c:pt idx="2397">
                  <c:v>4794.1</c:v>
                </c:pt>
                <c:pt idx="2398">
                  <c:v>4796.1</c:v>
                </c:pt>
                <c:pt idx="2399">
                  <c:v>4798.1</c:v>
                </c:pt>
                <c:pt idx="2400">
                  <c:v>4800.1</c:v>
                </c:pt>
                <c:pt idx="2401">
                  <c:v>4802.1</c:v>
                </c:pt>
                <c:pt idx="2402">
                  <c:v>4804.1</c:v>
                </c:pt>
                <c:pt idx="2403">
                  <c:v>4806.1</c:v>
                </c:pt>
                <c:pt idx="2404">
                  <c:v>4808.1</c:v>
                </c:pt>
                <c:pt idx="2405">
                  <c:v>4810.1</c:v>
                </c:pt>
                <c:pt idx="2406">
                  <c:v>4812.1</c:v>
                </c:pt>
                <c:pt idx="2407">
                  <c:v>4814.1</c:v>
                </c:pt>
                <c:pt idx="2408">
                  <c:v>4816.1</c:v>
                </c:pt>
                <c:pt idx="2409">
                  <c:v>4818.1</c:v>
                </c:pt>
                <c:pt idx="2410">
                  <c:v>4820.1</c:v>
                </c:pt>
                <c:pt idx="2411">
                  <c:v>4822.1</c:v>
                </c:pt>
                <c:pt idx="2412">
                  <c:v>4824.1</c:v>
                </c:pt>
                <c:pt idx="2413">
                  <c:v>4826.1</c:v>
                </c:pt>
                <c:pt idx="2414">
                  <c:v>4828.1</c:v>
                </c:pt>
                <c:pt idx="2415">
                  <c:v>4830.1</c:v>
                </c:pt>
                <c:pt idx="2416">
                  <c:v>4832.1</c:v>
                </c:pt>
                <c:pt idx="2417">
                  <c:v>4834.1</c:v>
                </c:pt>
                <c:pt idx="2418">
                  <c:v>4836.1</c:v>
                </c:pt>
                <c:pt idx="2419">
                  <c:v>4838.1</c:v>
                </c:pt>
                <c:pt idx="2420">
                  <c:v>4840.1</c:v>
                </c:pt>
                <c:pt idx="2421">
                  <c:v>4842.1</c:v>
                </c:pt>
                <c:pt idx="2422">
                  <c:v>4844.1</c:v>
                </c:pt>
                <c:pt idx="2423">
                  <c:v>4846.1</c:v>
                </c:pt>
                <c:pt idx="2424">
                  <c:v>4848.1</c:v>
                </c:pt>
                <c:pt idx="2425">
                  <c:v>4850.1</c:v>
                </c:pt>
                <c:pt idx="2426">
                  <c:v>4852.1</c:v>
                </c:pt>
                <c:pt idx="2427">
                  <c:v>4854.1</c:v>
                </c:pt>
                <c:pt idx="2428">
                  <c:v>4856.1</c:v>
                </c:pt>
                <c:pt idx="2429">
                  <c:v>4858.1</c:v>
                </c:pt>
                <c:pt idx="2430">
                  <c:v>4860.1</c:v>
                </c:pt>
                <c:pt idx="2431">
                  <c:v>4862.1</c:v>
                </c:pt>
                <c:pt idx="2432">
                  <c:v>4864.1</c:v>
                </c:pt>
                <c:pt idx="2433">
                  <c:v>4866.1</c:v>
                </c:pt>
                <c:pt idx="2434">
                  <c:v>4868.1</c:v>
                </c:pt>
                <c:pt idx="2435">
                  <c:v>4870.1</c:v>
                </c:pt>
                <c:pt idx="2436">
                  <c:v>4872.1</c:v>
                </c:pt>
                <c:pt idx="2437">
                  <c:v>4874.1</c:v>
                </c:pt>
                <c:pt idx="2438">
                  <c:v>4876.1</c:v>
                </c:pt>
                <c:pt idx="2439">
                  <c:v>4878.1</c:v>
                </c:pt>
                <c:pt idx="2440">
                  <c:v>4880.1</c:v>
                </c:pt>
                <c:pt idx="2441">
                  <c:v>4882.1</c:v>
                </c:pt>
                <c:pt idx="2442">
                  <c:v>4884.1</c:v>
                </c:pt>
                <c:pt idx="2443">
                  <c:v>4886.1</c:v>
                </c:pt>
                <c:pt idx="2444">
                  <c:v>4888.1</c:v>
                </c:pt>
                <c:pt idx="2445">
                  <c:v>4890.1</c:v>
                </c:pt>
                <c:pt idx="2446">
                  <c:v>4892.1</c:v>
                </c:pt>
                <c:pt idx="2447">
                  <c:v>4894.1</c:v>
                </c:pt>
                <c:pt idx="2448">
                  <c:v>4896.1</c:v>
                </c:pt>
                <c:pt idx="2449">
                  <c:v>4898.1</c:v>
                </c:pt>
                <c:pt idx="2450">
                  <c:v>4900.1</c:v>
                </c:pt>
                <c:pt idx="2451">
                  <c:v>4902.1</c:v>
                </c:pt>
                <c:pt idx="2452">
                  <c:v>4904.1</c:v>
                </c:pt>
                <c:pt idx="2453">
                  <c:v>4906.1</c:v>
                </c:pt>
                <c:pt idx="2454">
                  <c:v>4908.1</c:v>
                </c:pt>
                <c:pt idx="2455">
                  <c:v>4910.1</c:v>
                </c:pt>
                <c:pt idx="2456">
                  <c:v>4912.1</c:v>
                </c:pt>
                <c:pt idx="2457">
                  <c:v>4914.1</c:v>
                </c:pt>
                <c:pt idx="2458">
                  <c:v>4916.1</c:v>
                </c:pt>
                <c:pt idx="2459">
                  <c:v>4918.1</c:v>
                </c:pt>
                <c:pt idx="2460">
                  <c:v>4920.1</c:v>
                </c:pt>
                <c:pt idx="2461">
                  <c:v>4922.1</c:v>
                </c:pt>
                <c:pt idx="2462">
                  <c:v>4924.1</c:v>
                </c:pt>
                <c:pt idx="2463">
                  <c:v>4926.1</c:v>
                </c:pt>
                <c:pt idx="2464">
                  <c:v>4928.1</c:v>
                </c:pt>
                <c:pt idx="2465">
                  <c:v>4930.1</c:v>
                </c:pt>
                <c:pt idx="2466">
                  <c:v>4932.1</c:v>
                </c:pt>
                <c:pt idx="2467">
                  <c:v>4934.1</c:v>
                </c:pt>
                <c:pt idx="2468">
                  <c:v>4936.1</c:v>
                </c:pt>
                <c:pt idx="2469">
                  <c:v>4938.1</c:v>
                </c:pt>
                <c:pt idx="2470">
                  <c:v>4940.1</c:v>
                </c:pt>
                <c:pt idx="2471">
                  <c:v>4942.1</c:v>
                </c:pt>
                <c:pt idx="2472">
                  <c:v>4944.1</c:v>
                </c:pt>
                <c:pt idx="2473">
                  <c:v>4946.1</c:v>
                </c:pt>
                <c:pt idx="2474">
                  <c:v>4948.1</c:v>
                </c:pt>
                <c:pt idx="2475">
                  <c:v>4950.1</c:v>
                </c:pt>
                <c:pt idx="2476">
                  <c:v>4952.1</c:v>
                </c:pt>
                <c:pt idx="2477">
                  <c:v>4954.1</c:v>
                </c:pt>
                <c:pt idx="2478">
                  <c:v>4956.1</c:v>
                </c:pt>
                <c:pt idx="2479">
                  <c:v>4958.1</c:v>
                </c:pt>
                <c:pt idx="2480">
                  <c:v>4960.1</c:v>
                </c:pt>
                <c:pt idx="2481">
                  <c:v>4962.1</c:v>
                </c:pt>
                <c:pt idx="2482">
                  <c:v>4964.1</c:v>
                </c:pt>
                <c:pt idx="2483">
                  <c:v>4966.1</c:v>
                </c:pt>
                <c:pt idx="2484">
                  <c:v>4968.1</c:v>
                </c:pt>
                <c:pt idx="2485">
                  <c:v>4970.1</c:v>
                </c:pt>
                <c:pt idx="2486">
                  <c:v>4972.1</c:v>
                </c:pt>
                <c:pt idx="2487">
                  <c:v>4974.1</c:v>
                </c:pt>
                <c:pt idx="2488">
                  <c:v>4976.1</c:v>
                </c:pt>
                <c:pt idx="2489">
                  <c:v>4978.1</c:v>
                </c:pt>
                <c:pt idx="2490">
                  <c:v>4980.1</c:v>
                </c:pt>
                <c:pt idx="2491">
                  <c:v>4982.1</c:v>
                </c:pt>
                <c:pt idx="2492">
                  <c:v>4984.1</c:v>
                </c:pt>
                <c:pt idx="2493">
                  <c:v>4986.1</c:v>
                </c:pt>
                <c:pt idx="2494">
                  <c:v>4988.1</c:v>
                </c:pt>
                <c:pt idx="2495">
                  <c:v>4990.1</c:v>
                </c:pt>
                <c:pt idx="2496">
                  <c:v>4992.1</c:v>
                </c:pt>
                <c:pt idx="2497">
                  <c:v>4994.1</c:v>
                </c:pt>
                <c:pt idx="2498">
                  <c:v>4996.1</c:v>
                </c:pt>
                <c:pt idx="2499">
                  <c:v>4998.1</c:v>
                </c:pt>
                <c:pt idx="2500">
                  <c:v>5000.1</c:v>
                </c:pt>
                <c:pt idx="2501">
                  <c:v>5002.1</c:v>
                </c:pt>
                <c:pt idx="2502">
                  <c:v>5004.1</c:v>
                </c:pt>
                <c:pt idx="2503">
                  <c:v>5006.1</c:v>
                </c:pt>
                <c:pt idx="2504">
                  <c:v>5008.1</c:v>
                </c:pt>
                <c:pt idx="2505">
                  <c:v>5010.1</c:v>
                </c:pt>
                <c:pt idx="2506">
                  <c:v>5012.1</c:v>
                </c:pt>
                <c:pt idx="2507">
                  <c:v>5014.1</c:v>
                </c:pt>
                <c:pt idx="2508">
                  <c:v>5016.1</c:v>
                </c:pt>
                <c:pt idx="2509">
                  <c:v>5018.1</c:v>
                </c:pt>
                <c:pt idx="2510">
                  <c:v>5020.1</c:v>
                </c:pt>
                <c:pt idx="2511">
                  <c:v>5022.1</c:v>
                </c:pt>
                <c:pt idx="2512">
                  <c:v>5024.1</c:v>
                </c:pt>
                <c:pt idx="2513">
                  <c:v>5026.1</c:v>
                </c:pt>
                <c:pt idx="2514">
                  <c:v>5028.1</c:v>
                </c:pt>
                <c:pt idx="2515">
                  <c:v>5030.1</c:v>
                </c:pt>
                <c:pt idx="2516">
                  <c:v>5032.1</c:v>
                </c:pt>
                <c:pt idx="2517">
                  <c:v>5034.1</c:v>
                </c:pt>
                <c:pt idx="2518">
                  <c:v>5036.1</c:v>
                </c:pt>
                <c:pt idx="2519">
                  <c:v>5038.1</c:v>
                </c:pt>
                <c:pt idx="2520">
                  <c:v>5040.1</c:v>
                </c:pt>
                <c:pt idx="2521">
                  <c:v>5042.1</c:v>
                </c:pt>
                <c:pt idx="2522">
                  <c:v>5044.1</c:v>
                </c:pt>
                <c:pt idx="2523">
                  <c:v>5046.1</c:v>
                </c:pt>
                <c:pt idx="2524">
                  <c:v>5048.1</c:v>
                </c:pt>
                <c:pt idx="2525">
                  <c:v>5050.1</c:v>
                </c:pt>
                <c:pt idx="2526">
                  <c:v>5052.1</c:v>
                </c:pt>
                <c:pt idx="2527">
                  <c:v>5054.1</c:v>
                </c:pt>
                <c:pt idx="2528">
                  <c:v>5056.1</c:v>
                </c:pt>
                <c:pt idx="2529">
                  <c:v>5058.1</c:v>
                </c:pt>
                <c:pt idx="2530">
                  <c:v>5060.1</c:v>
                </c:pt>
                <c:pt idx="2531">
                  <c:v>5062.1</c:v>
                </c:pt>
                <c:pt idx="2532">
                  <c:v>5064.1</c:v>
                </c:pt>
                <c:pt idx="2533">
                  <c:v>5066.1</c:v>
                </c:pt>
                <c:pt idx="2534">
                  <c:v>5068.1</c:v>
                </c:pt>
                <c:pt idx="2535">
                  <c:v>5070.1</c:v>
                </c:pt>
                <c:pt idx="2536">
                  <c:v>5072.1</c:v>
                </c:pt>
                <c:pt idx="2537">
                  <c:v>5074.1</c:v>
                </c:pt>
                <c:pt idx="2538">
                  <c:v>5076.1</c:v>
                </c:pt>
                <c:pt idx="2539">
                  <c:v>5078.1</c:v>
                </c:pt>
                <c:pt idx="2540">
                  <c:v>5080.1</c:v>
                </c:pt>
                <c:pt idx="2541">
                  <c:v>5082.1</c:v>
                </c:pt>
                <c:pt idx="2542">
                  <c:v>5084.1</c:v>
                </c:pt>
                <c:pt idx="2543">
                  <c:v>5086.1</c:v>
                </c:pt>
                <c:pt idx="2544">
                  <c:v>5088.1</c:v>
                </c:pt>
                <c:pt idx="2545">
                  <c:v>5090.1</c:v>
                </c:pt>
                <c:pt idx="2546">
                  <c:v>5092.1</c:v>
                </c:pt>
                <c:pt idx="2547">
                  <c:v>5094.1</c:v>
                </c:pt>
                <c:pt idx="2548">
                  <c:v>5096.1</c:v>
                </c:pt>
                <c:pt idx="2549">
                  <c:v>5098.1</c:v>
                </c:pt>
                <c:pt idx="2550">
                  <c:v>5100.1</c:v>
                </c:pt>
                <c:pt idx="2551">
                  <c:v>5102.1</c:v>
                </c:pt>
                <c:pt idx="2552">
                  <c:v>5104.1</c:v>
                </c:pt>
                <c:pt idx="2553">
                  <c:v>5106.1</c:v>
                </c:pt>
                <c:pt idx="2554">
                  <c:v>5108.1</c:v>
                </c:pt>
                <c:pt idx="2555">
                  <c:v>5110.1</c:v>
                </c:pt>
                <c:pt idx="2556">
                  <c:v>5112.1</c:v>
                </c:pt>
                <c:pt idx="2557">
                  <c:v>5114.1</c:v>
                </c:pt>
                <c:pt idx="2558">
                  <c:v>5116.1</c:v>
                </c:pt>
                <c:pt idx="2559">
                  <c:v>5118.1</c:v>
                </c:pt>
                <c:pt idx="2560">
                  <c:v>5120.1</c:v>
                </c:pt>
                <c:pt idx="2561">
                  <c:v>5122.1</c:v>
                </c:pt>
                <c:pt idx="2562">
                  <c:v>5124.1</c:v>
                </c:pt>
                <c:pt idx="2563">
                  <c:v>5126.1</c:v>
                </c:pt>
                <c:pt idx="2564">
                  <c:v>5128.1</c:v>
                </c:pt>
                <c:pt idx="2565">
                  <c:v>5130.1</c:v>
                </c:pt>
                <c:pt idx="2566">
                  <c:v>5132.1</c:v>
                </c:pt>
                <c:pt idx="2567">
                  <c:v>5134.1</c:v>
                </c:pt>
                <c:pt idx="2568">
                  <c:v>5136.1</c:v>
                </c:pt>
                <c:pt idx="2569">
                  <c:v>5138.1</c:v>
                </c:pt>
                <c:pt idx="2570">
                  <c:v>5140.1</c:v>
                </c:pt>
                <c:pt idx="2571">
                  <c:v>5142.1</c:v>
                </c:pt>
                <c:pt idx="2572">
                  <c:v>5144.1</c:v>
                </c:pt>
                <c:pt idx="2573">
                  <c:v>5146.1</c:v>
                </c:pt>
                <c:pt idx="2574">
                  <c:v>5148.1</c:v>
                </c:pt>
                <c:pt idx="2575">
                  <c:v>5150.1</c:v>
                </c:pt>
                <c:pt idx="2576">
                  <c:v>5152.1</c:v>
                </c:pt>
                <c:pt idx="2577">
                  <c:v>5154.1</c:v>
                </c:pt>
                <c:pt idx="2578">
                  <c:v>5156.1</c:v>
                </c:pt>
                <c:pt idx="2579">
                  <c:v>5158.1</c:v>
                </c:pt>
                <c:pt idx="2580">
                  <c:v>5160.1</c:v>
                </c:pt>
                <c:pt idx="2581">
                  <c:v>5162.1</c:v>
                </c:pt>
                <c:pt idx="2582">
                  <c:v>5164.1</c:v>
                </c:pt>
                <c:pt idx="2583">
                  <c:v>5166.1</c:v>
                </c:pt>
                <c:pt idx="2584">
                  <c:v>5168.1</c:v>
                </c:pt>
                <c:pt idx="2585">
                  <c:v>5170.1</c:v>
                </c:pt>
                <c:pt idx="2586">
                  <c:v>5172.1</c:v>
                </c:pt>
                <c:pt idx="2587">
                  <c:v>5174.1</c:v>
                </c:pt>
                <c:pt idx="2588">
                  <c:v>5176.1</c:v>
                </c:pt>
                <c:pt idx="2589">
                  <c:v>5178.1</c:v>
                </c:pt>
                <c:pt idx="2590">
                  <c:v>5180.1</c:v>
                </c:pt>
                <c:pt idx="2591">
                  <c:v>5182.1</c:v>
                </c:pt>
                <c:pt idx="2592">
                  <c:v>5184.1</c:v>
                </c:pt>
                <c:pt idx="2593">
                  <c:v>5186.1</c:v>
                </c:pt>
                <c:pt idx="2594">
                  <c:v>5188.1</c:v>
                </c:pt>
                <c:pt idx="2595">
                  <c:v>5190.1</c:v>
                </c:pt>
                <c:pt idx="2596">
                  <c:v>5192.1</c:v>
                </c:pt>
                <c:pt idx="2597">
                  <c:v>5194.1</c:v>
                </c:pt>
                <c:pt idx="2598">
                  <c:v>5196.1</c:v>
                </c:pt>
                <c:pt idx="2599">
                  <c:v>5198.1</c:v>
                </c:pt>
                <c:pt idx="2600">
                  <c:v>5200.1</c:v>
                </c:pt>
                <c:pt idx="2601">
                  <c:v>5202.1</c:v>
                </c:pt>
                <c:pt idx="2602">
                  <c:v>5204.1</c:v>
                </c:pt>
                <c:pt idx="2603">
                  <c:v>5206.1</c:v>
                </c:pt>
                <c:pt idx="2604">
                  <c:v>5208.1</c:v>
                </c:pt>
                <c:pt idx="2605">
                  <c:v>5210.1</c:v>
                </c:pt>
                <c:pt idx="2606">
                  <c:v>5212.1</c:v>
                </c:pt>
                <c:pt idx="2607">
                  <c:v>5214.1</c:v>
                </c:pt>
                <c:pt idx="2608">
                  <c:v>5216.1</c:v>
                </c:pt>
                <c:pt idx="2609">
                  <c:v>5218.1</c:v>
                </c:pt>
                <c:pt idx="2610">
                  <c:v>5220.1</c:v>
                </c:pt>
                <c:pt idx="2611">
                  <c:v>5222.1</c:v>
                </c:pt>
                <c:pt idx="2612">
                  <c:v>5224.1</c:v>
                </c:pt>
                <c:pt idx="2613">
                  <c:v>5226.1</c:v>
                </c:pt>
                <c:pt idx="2614">
                  <c:v>5228.1</c:v>
                </c:pt>
                <c:pt idx="2615">
                  <c:v>5230.1</c:v>
                </c:pt>
                <c:pt idx="2616">
                  <c:v>5232.1</c:v>
                </c:pt>
                <c:pt idx="2617">
                  <c:v>5234.1</c:v>
                </c:pt>
                <c:pt idx="2618">
                  <c:v>5236.1</c:v>
                </c:pt>
                <c:pt idx="2619">
                  <c:v>5238.1</c:v>
                </c:pt>
                <c:pt idx="2620">
                  <c:v>5240.1</c:v>
                </c:pt>
                <c:pt idx="2621">
                  <c:v>5242.1</c:v>
                </c:pt>
                <c:pt idx="2622">
                  <c:v>5244.1</c:v>
                </c:pt>
                <c:pt idx="2623">
                  <c:v>5246.1</c:v>
                </c:pt>
                <c:pt idx="2624">
                  <c:v>5248.1</c:v>
                </c:pt>
                <c:pt idx="2625">
                  <c:v>5250.1</c:v>
                </c:pt>
                <c:pt idx="2626">
                  <c:v>5252.1</c:v>
                </c:pt>
                <c:pt idx="2627">
                  <c:v>5254.1</c:v>
                </c:pt>
                <c:pt idx="2628">
                  <c:v>5256.1</c:v>
                </c:pt>
                <c:pt idx="2629">
                  <c:v>5258.1</c:v>
                </c:pt>
                <c:pt idx="2630">
                  <c:v>5260.1</c:v>
                </c:pt>
                <c:pt idx="2631">
                  <c:v>5262.1</c:v>
                </c:pt>
                <c:pt idx="2632">
                  <c:v>5264.1</c:v>
                </c:pt>
                <c:pt idx="2633">
                  <c:v>5266.1</c:v>
                </c:pt>
                <c:pt idx="2634">
                  <c:v>5268.1</c:v>
                </c:pt>
                <c:pt idx="2635">
                  <c:v>5270.1</c:v>
                </c:pt>
                <c:pt idx="2636">
                  <c:v>5272.1</c:v>
                </c:pt>
                <c:pt idx="2637">
                  <c:v>5274.1</c:v>
                </c:pt>
                <c:pt idx="2638">
                  <c:v>5276.1</c:v>
                </c:pt>
                <c:pt idx="2639">
                  <c:v>5278.1</c:v>
                </c:pt>
                <c:pt idx="2640">
                  <c:v>5280.1</c:v>
                </c:pt>
                <c:pt idx="2641">
                  <c:v>5282.1</c:v>
                </c:pt>
                <c:pt idx="2642">
                  <c:v>5284.1</c:v>
                </c:pt>
                <c:pt idx="2643">
                  <c:v>5286.1</c:v>
                </c:pt>
                <c:pt idx="2644">
                  <c:v>5288.1</c:v>
                </c:pt>
                <c:pt idx="2645">
                  <c:v>5290.1</c:v>
                </c:pt>
                <c:pt idx="2646">
                  <c:v>5292.1</c:v>
                </c:pt>
                <c:pt idx="2647">
                  <c:v>5294.1</c:v>
                </c:pt>
                <c:pt idx="2648">
                  <c:v>5296.1</c:v>
                </c:pt>
                <c:pt idx="2649">
                  <c:v>5298.1</c:v>
                </c:pt>
                <c:pt idx="2650">
                  <c:v>5300.1</c:v>
                </c:pt>
                <c:pt idx="2651">
                  <c:v>5302.1</c:v>
                </c:pt>
                <c:pt idx="2652">
                  <c:v>5304.1</c:v>
                </c:pt>
                <c:pt idx="2653">
                  <c:v>5306.1</c:v>
                </c:pt>
                <c:pt idx="2654">
                  <c:v>5308.1</c:v>
                </c:pt>
                <c:pt idx="2655">
                  <c:v>5310.1</c:v>
                </c:pt>
                <c:pt idx="2656">
                  <c:v>5312.1</c:v>
                </c:pt>
                <c:pt idx="2657">
                  <c:v>5314.1</c:v>
                </c:pt>
                <c:pt idx="2658">
                  <c:v>5316.1</c:v>
                </c:pt>
                <c:pt idx="2659">
                  <c:v>5318.1</c:v>
                </c:pt>
                <c:pt idx="2660">
                  <c:v>5320.1</c:v>
                </c:pt>
                <c:pt idx="2661">
                  <c:v>5322.1</c:v>
                </c:pt>
                <c:pt idx="2662">
                  <c:v>5324.1</c:v>
                </c:pt>
                <c:pt idx="2663">
                  <c:v>5326.1</c:v>
                </c:pt>
                <c:pt idx="2664">
                  <c:v>5328.1</c:v>
                </c:pt>
                <c:pt idx="2665">
                  <c:v>5330.1</c:v>
                </c:pt>
                <c:pt idx="2666">
                  <c:v>5332.1</c:v>
                </c:pt>
                <c:pt idx="2667">
                  <c:v>5334.1</c:v>
                </c:pt>
                <c:pt idx="2668">
                  <c:v>5336.1</c:v>
                </c:pt>
                <c:pt idx="2669">
                  <c:v>5338.1</c:v>
                </c:pt>
                <c:pt idx="2670">
                  <c:v>5340.1</c:v>
                </c:pt>
                <c:pt idx="2671">
                  <c:v>5342.1</c:v>
                </c:pt>
                <c:pt idx="2672">
                  <c:v>5344.1</c:v>
                </c:pt>
                <c:pt idx="2673">
                  <c:v>5346.1</c:v>
                </c:pt>
                <c:pt idx="2674">
                  <c:v>5348.1</c:v>
                </c:pt>
                <c:pt idx="2675">
                  <c:v>5350.1</c:v>
                </c:pt>
                <c:pt idx="2676">
                  <c:v>5352.1</c:v>
                </c:pt>
                <c:pt idx="2677">
                  <c:v>5354.1</c:v>
                </c:pt>
                <c:pt idx="2678">
                  <c:v>5356.1</c:v>
                </c:pt>
                <c:pt idx="2679">
                  <c:v>5358.1</c:v>
                </c:pt>
                <c:pt idx="2680">
                  <c:v>5360.1</c:v>
                </c:pt>
                <c:pt idx="2681">
                  <c:v>5362.1</c:v>
                </c:pt>
                <c:pt idx="2682">
                  <c:v>5364.1</c:v>
                </c:pt>
                <c:pt idx="2683">
                  <c:v>5366.1</c:v>
                </c:pt>
                <c:pt idx="2684">
                  <c:v>5368.1</c:v>
                </c:pt>
                <c:pt idx="2685">
                  <c:v>5370.1</c:v>
                </c:pt>
                <c:pt idx="2686">
                  <c:v>5372.1</c:v>
                </c:pt>
                <c:pt idx="2687">
                  <c:v>5374.1</c:v>
                </c:pt>
                <c:pt idx="2688">
                  <c:v>5376.1</c:v>
                </c:pt>
                <c:pt idx="2689">
                  <c:v>5378.1</c:v>
                </c:pt>
                <c:pt idx="2690">
                  <c:v>5380.1</c:v>
                </c:pt>
                <c:pt idx="2691">
                  <c:v>5382.1</c:v>
                </c:pt>
                <c:pt idx="2692">
                  <c:v>5384.1</c:v>
                </c:pt>
                <c:pt idx="2693">
                  <c:v>5386.1</c:v>
                </c:pt>
                <c:pt idx="2694">
                  <c:v>5388.1</c:v>
                </c:pt>
                <c:pt idx="2695">
                  <c:v>5390.1</c:v>
                </c:pt>
                <c:pt idx="2696">
                  <c:v>5392.1</c:v>
                </c:pt>
                <c:pt idx="2697">
                  <c:v>5394.1</c:v>
                </c:pt>
                <c:pt idx="2698">
                  <c:v>5396.1</c:v>
                </c:pt>
                <c:pt idx="2699">
                  <c:v>5398.1</c:v>
                </c:pt>
                <c:pt idx="2700">
                  <c:v>5400.1</c:v>
                </c:pt>
                <c:pt idx="2701">
                  <c:v>5402.1</c:v>
                </c:pt>
                <c:pt idx="2702">
                  <c:v>5404.1</c:v>
                </c:pt>
                <c:pt idx="2703">
                  <c:v>5406.1</c:v>
                </c:pt>
                <c:pt idx="2704">
                  <c:v>5408.1</c:v>
                </c:pt>
                <c:pt idx="2705">
                  <c:v>5410.1</c:v>
                </c:pt>
                <c:pt idx="2706">
                  <c:v>5412.1</c:v>
                </c:pt>
                <c:pt idx="2707">
                  <c:v>5414.1</c:v>
                </c:pt>
                <c:pt idx="2708">
                  <c:v>5416.1</c:v>
                </c:pt>
                <c:pt idx="2709">
                  <c:v>5418.1</c:v>
                </c:pt>
                <c:pt idx="2710">
                  <c:v>5420.1</c:v>
                </c:pt>
                <c:pt idx="2711">
                  <c:v>5422.1</c:v>
                </c:pt>
                <c:pt idx="2712">
                  <c:v>5424.1</c:v>
                </c:pt>
                <c:pt idx="2713">
                  <c:v>5426.1</c:v>
                </c:pt>
                <c:pt idx="2714">
                  <c:v>5428.1</c:v>
                </c:pt>
                <c:pt idx="2715">
                  <c:v>5430.1</c:v>
                </c:pt>
                <c:pt idx="2716">
                  <c:v>5432.1</c:v>
                </c:pt>
                <c:pt idx="2717">
                  <c:v>5434.1</c:v>
                </c:pt>
                <c:pt idx="2718">
                  <c:v>5436.1</c:v>
                </c:pt>
                <c:pt idx="2719">
                  <c:v>5438.1</c:v>
                </c:pt>
                <c:pt idx="2720">
                  <c:v>5440.1</c:v>
                </c:pt>
                <c:pt idx="2721">
                  <c:v>5442.1</c:v>
                </c:pt>
                <c:pt idx="2722">
                  <c:v>5444.1</c:v>
                </c:pt>
                <c:pt idx="2723">
                  <c:v>5446.1</c:v>
                </c:pt>
                <c:pt idx="2724">
                  <c:v>5448.1</c:v>
                </c:pt>
                <c:pt idx="2725">
                  <c:v>5450.1</c:v>
                </c:pt>
                <c:pt idx="2726">
                  <c:v>5452.1</c:v>
                </c:pt>
                <c:pt idx="2727">
                  <c:v>5454.1</c:v>
                </c:pt>
                <c:pt idx="2728">
                  <c:v>5456.1</c:v>
                </c:pt>
                <c:pt idx="2729">
                  <c:v>5458.1</c:v>
                </c:pt>
                <c:pt idx="2730">
                  <c:v>5460.1</c:v>
                </c:pt>
                <c:pt idx="2731">
                  <c:v>5462.1</c:v>
                </c:pt>
                <c:pt idx="2732">
                  <c:v>5464.1</c:v>
                </c:pt>
                <c:pt idx="2733">
                  <c:v>5466.1</c:v>
                </c:pt>
                <c:pt idx="2734">
                  <c:v>5468.1</c:v>
                </c:pt>
                <c:pt idx="2735">
                  <c:v>5470.1</c:v>
                </c:pt>
                <c:pt idx="2736">
                  <c:v>5472.1</c:v>
                </c:pt>
                <c:pt idx="2737">
                  <c:v>5474.1</c:v>
                </c:pt>
                <c:pt idx="2738">
                  <c:v>5476.1</c:v>
                </c:pt>
                <c:pt idx="2739">
                  <c:v>5478.1</c:v>
                </c:pt>
                <c:pt idx="2740">
                  <c:v>5480.1</c:v>
                </c:pt>
                <c:pt idx="2741">
                  <c:v>5482.1</c:v>
                </c:pt>
                <c:pt idx="2742">
                  <c:v>5484.1</c:v>
                </c:pt>
                <c:pt idx="2743">
                  <c:v>5486.1</c:v>
                </c:pt>
                <c:pt idx="2744">
                  <c:v>5488.1</c:v>
                </c:pt>
                <c:pt idx="2745">
                  <c:v>5490.1</c:v>
                </c:pt>
                <c:pt idx="2746">
                  <c:v>5492.1</c:v>
                </c:pt>
                <c:pt idx="2747">
                  <c:v>5494.1</c:v>
                </c:pt>
                <c:pt idx="2748">
                  <c:v>5496.1</c:v>
                </c:pt>
                <c:pt idx="2749">
                  <c:v>5498.1</c:v>
                </c:pt>
                <c:pt idx="2750">
                  <c:v>5500.1</c:v>
                </c:pt>
                <c:pt idx="2751">
                  <c:v>5502.1</c:v>
                </c:pt>
                <c:pt idx="2752">
                  <c:v>5504.1</c:v>
                </c:pt>
                <c:pt idx="2753">
                  <c:v>5506.1</c:v>
                </c:pt>
                <c:pt idx="2754">
                  <c:v>5508.1</c:v>
                </c:pt>
                <c:pt idx="2755">
                  <c:v>5510.1</c:v>
                </c:pt>
                <c:pt idx="2756">
                  <c:v>5512.1</c:v>
                </c:pt>
                <c:pt idx="2757">
                  <c:v>5514.1</c:v>
                </c:pt>
                <c:pt idx="2758">
                  <c:v>5516.1</c:v>
                </c:pt>
                <c:pt idx="2759">
                  <c:v>5518.1</c:v>
                </c:pt>
                <c:pt idx="2760">
                  <c:v>5520.1</c:v>
                </c:pt>
                <c:pt idx="2761">
                  <c:v>5522.1</c:v>
                </c:pt>
                <c:pt idx="2762">
                  <c:v>5524.1</c:v>
                </c:pt>
                <c:pt idx="2763">
                  <c:v>5526.1</c:v>
                </c:pt>
                <c:pt idx="2764">
                  <c:v>5528.1</c:v>
                </c:pt>
                <c:pt idx="2765">
                  <c:v>5530.1</c:v>
                </c:pt>
                <c:pt idx="2766">
                  <c:v>5532.1</c:v>
                </c:pt>
                <c:pt idx="2767">
                  <c:v>5534.1</c:v>
                </c:pt>
                <c:pt idx="2768">
                  <c:v>5536.1</c:v>
                </c:pt>
                <c:pt idx="2769">
                  <c:v>5538.1</c:v>
                </c:pt>
                <c:pt idx="2770">
                  <c:v>5540.1</c:v>
                </c:pt>
                <c:pt idx="2771">
                  <c:v>5542.1</c:v>
                </c:pt>
                <c:pt idx="2772">
                  <c:v>5544.1</c:v>
                </c:pt>
                <c:pt idx="2773">
                  <c:v>5546.1</c:v>
                </c:pt>
                <c:pt idx="2774">
                  <c:v>5548.1</c:v>
                </c:pt>
                <c:pt idx="2775">
                  <c:v>5550.1</c:v>
                </c:pt>
                <c:pt idx="2776">
                  <c:v>5552.1</c:v>
                </c:pt>
                <c:pt idx="2777">
                  <c:v>5554.1</c:v>
                </c:pt>
                <c:pt idx="2778">
                  <c:v>5556.1</c:v>
                </c:pt>
                <c:pt idx="2779">
                  <c:v>5558.1</c:v>
                </c:pt>
                <c:pt idx="2780">
                  <c:v>5560.1</c:v>
                </c:pt>
                <c:pt idx="2781">
                  <c:v>5562.1</c:v>
                </c:pt>
                <c:pt idx="2782">
                  <c:v>5564.1</c:v>
                </c:pt>
                <c:pt idx="2783">
                  <c:v>5566.1</c:v>
                </c:pt>
                <c:pt idx="2784">
                  <c:v>5568.1</c:v>
                </c:pt>
                <c:pt idx="2785">
                  <c:v>5570.1</c:v>
                </c:pt>
                <c:pt idx="2786">
                  <c:v>5572.1</c:v>
                </c:pt>
                <c:pt idx="2787">
                  <c:v>5574.1</c:v>
                </c:pt>
                <c:pt idx="2788">
                  <c:v>5576.1</c:v>
                </c:pt>
                <c:pt idx="2789">
                  <c:v>5578.1</c:v>
                </c:pt>
                <c:pt idx="2790">
                  <c:v>5580.1</c:v>
                </c:pt>
                <c:pt idx="2791">
                  <c:v>5582.1</c:v>
                </c:pt>
                <c:pt idx="2792">
                  <c:v>5584.1</c:v>
                </c:pt>
                <c:pt idx="2793">
                  <c:v>5586.1</c:v>
                </c:pt>
                <c:pt idx="2794">
                  <c:v>5588.1</c:v>
                </c:pt>
                <c:pt idx="2795">
                  <c:v>5590.1</c:v>
                </c:pt>
                <c:pt idx="2796">
                  <c:v>5592.1</c:v>
                </c:pt>
                <c:pt idx="2797">
                  <c:v>5594.1</c:v>
                </c:pt>
                <c:pt idx="2798">
                  <c:v>5596.1</c:v>
                </c:pt>
                <c:pt idx="2799">
                  <c:v>5598.1</c:v>
                </c:pt>
                <c:pt idx="2800">
                  <c:v>5600.1</c:v>
                </c:pt>
                <c:pt idx="2801">
                  <c:v>5602.1</c:v>
                </c:pt>
                <c:pt idx="2802">
                  <c:v>5604.1</c:v>
                </c:pt>
                <c:pt idx="2803">
                  <c:v>5606.1</c:v>
                </c:pt>
                <c:pt idx="2804">
                  <c:v>5608.1</c:v>
                </c:pt>
                <c:pt idx="2805">
                  <c:v>5610.1</c:v>
                </c:pt>
                <c:pt idx="2806">
                  <c:v>5612.1</c:v>
                </c:pt>
                <c:pt idx="2807">
                  <c:v>5614.1</c:v>
                </c:pt>
                <c:pt idx="2808">
                  <c:v>5616.1</c:v>
                </c:pt>
                <c:pt idx="2809">
                  <c:v>5618.1</c:v>
                </c:pt>
                <c:pt idx="2810">
                  <c:v>5620.1</c:v>
                </c:pt>
                <c:pt idx="2811">
                  <c:v>5622.1</c:v>
                </c:pt>
                <c:pt idx="2812">
                  <c:v>5624.1</c:v>
                </c:pt>
                <c:pt idx="2813">
                  <c:v>5626.1</c:v>
                </c:pt>
                <c:pt idx="2814">
                  <c:v>5628.1</c:v>
                </c:pt>
                <c:pt idx="2815">
                  <c:v>5630.1</c:v>
                </c:pt>
                <c:pt idx="2816">
                  <c:v>5632.1</c:v>
                </c:pt>
                <c:pt idx="2817">
                  <c:v>5634.1</c:v>
                </c:pt>
                <c:pt idx="2818">
                  <c:v>5636.1</c:v>
                </c:pt>
                <c:pt idx="2819">
                  <c:v>5638.1</c:v>
                </c:pt>
                <c:pt idx="2820">
                  <c:v>5640.1</c:v>
                </c:pt>
                <c:pt idx="2821">
                  <c:v>5642.1</c:v>
                </c:pt>
                <c:pt idx="2822">
                  <c:v>5644.1</c:v>
                </c:pt>
                <c:pt idx="2823">
                  <c:v>5646.1</c:v>
                </c:pt>
                <c:pt idx="2824">
                  <c:v>5648.1</c:v>
                </c:pt>
                <c:pt idx="2825">
                  <c:v>5650.1</c:v>
                </c:pt>
                <c:pt idx="2826">
                  <c:v>5652.1</c:v>
                </c:pt>
                <c:pt idx="2827">
                  <c:v>5654.1</c:v>
                </c:pt>
                <c:pt idx="2828">
                  <c:v>5656.1</c:v>
                </c:pt>
                <c:pt idx="2829">
                  <c:v>5658.1</c:v>
                </c:pt>
                <c:pt idx="2830">
                  <c:v>5660.1</c:v>
                </c:pt>
                <c:pt idx="2831">
                  <c:v>5662.1</c:v>
                </c:pt>
                <c:pt idx="2832">
                  <c:v>5664.1</c:v>
                </c:pt>
                <c:pt idx="2833">
                  <c:v>5666.1</c:v>
                </c:pt>
                <c:pt idx="2834">
                  <c:v>5668.1</c:v>
                </c:pt>
                <c:pt idx="2835">
                  <c:v>5670.1</c:v>
                </c:pt>
                <c:pt idx="2836">
                  <c:v>5672.1</c:v>
                </c:pt>
                <c:pt idx="2837">
                  <c:v>5674.1</c:v>
                </c:pt>
                <c:pt idx="2838">
                  <c:v>5676.1</c:v>
                </c:pt>
                <c:pt idx="2839">
                  <c:v>5678.1</c:v>
                </c:pt>
                <c:pt idx="2840">
                  <c:v>5680.1</c:v>
                </c:pt>
                <c:pt idx="2841">
                  <c:v>5682.1</c:v>
                </c:pt>
                <c:pt idx="2842">
                  <c:v>5684.1</c:v>
                </c:pt>
                <c:pt idx="2843">
                  <c:v>5686.1</c:v>
                </c:pt>
                <c:pt idx="2844">
                  <c:v>5688.1</c:v>
                </c:pt>
                <c:pt idx="2845">
                  <c:v>5690.1</c:v>
                </c:pt>
                <c:pt idx="2846">
                  <c:v>5692.1</c:v>
                </c:pt>
                <c:pt idx="2847">
                  <c:v>5694.1</c:v>
                </c:pt>
                <c:pt idx="2848">
                  <c:v>5696.1</c:v>
                </c:pt>
                <c:pt idx="2849">
                  <c:v>5698.1</c:v>
                </c:pt>
                <c:pt idx="2850">
                  <c:v>5700.1</c:v>
                </c:pt>
                <c:pt idx="2851">
                  <c:v>5702.1</c:v>
                </c:pt>
                <c:pt idx="2852">
                  <c:v>5704.1</c:v>
                </c:pt>
                <c:pt idx="2853">
                  <c:v>5706.1</c:v>
                </c:pt>
                <c:pt idx="2854">
                  <c:v>5708.1</c:v>
                </c:pt>
                <c:pt idx="2855">
                  <c:v>5710.1</c:v>
                </c:pt>
                <c:pt idx="2856">
                  <c:v>5712.1</c:v>
                </c:pt>
                <c:pt idx="2857">
                  <c:v>5714.1</c:v>
                </c:pt>
                <c:pt idx="2858">
                  <c:v>5716.1</c:v>
                </c:pt>
                <c:pt idx="2859">
                  <c:v>5718.1</c:v>
                </c:pt>
                <c:pt idx="2860">
                  <c:v>5720.1</c:v>
                </c:pt>
                <c:pt idx="2861">
                  <c:v>5722.1</c:v>
                </c:pt>
                <c:pt idx="2862">
                  <c:v>5724.1</c:v>
                </c:pt>
                <c:pt idx="2863">
                  <c:v>5726.1</c:v>
                </c:pt>
                <c:pt idx="2864">
                  <c:v>5728.1</c:v>
                </c:pt>
                <c:pt idx="2865">
                  <c:v>5730.1</c:v>
                </c:pt>
                <c:pt idx="2866">
                  <c:v>5732.1</c:v>
                </c:pt>
                <c:pt idx="2867">
                  <c:v>5734.1</c:v>
                </c:pt>
                <c:pt idx="2868">
                  <c:v>5736.1</c:v>
                </c:pt>
                <c:pt idx="2869">
                  <c:v>5738.1</c:v>
                </c:pt>
                <c:pt idx="2870">
                  <c:v>5740.1</c:v>
                </c:pt>
                <c:pt idx="2871">
                  <c:v>5742.1</c:v>
                </c:pt>
                <c:pt idx="2872">
                  <c:v>5744.1</c:v>
                </c:pt>
                <c:pt idx="2873">
                  <c:v>5746.1</c:v>
                </c:pt>
                <c:pt idx="2874">
                  <c:v>5748.1</c:v>
                </c:pt>
                <c:pt idx="2875">
                  <c:v>5750.1</c:v>
                </c:pt>
                <c:pt idx="2876">
                  <c:v>5752.1</c:v>
                </c:pt>
                <c:pt idx="2877">
                  <c:v>5754.1</c:v>
                </c:pt>
                <c:pt idx="2878">
                  <c:v>5756.1</c:v>
                </c:pt>
                <c:pt idx="2879">
                  <c:v>5758.1</c:v>
                </c:pt>
                <c:pt idx="2880">
                  <c:v>5760.1</c:v>
                </c:pt>
                <c:pt idx="2881">
                  <c:v>5762.1</c:v>
                </c:pt>
                <c:pt idx="2882">
                  <c:v>5764.1</c:v>
                </c:pt>
                <c:pt idx="2883">
                  <c:v>5766.1</c:v>
                </c:pt>
                <c:pt idx="2884">
                  <c:v>5768.1</c:v>
                </c:pt>
                <c:pt idx="2885">
                  <c:v>5770.1</c:v>
                </c:pt>
                <c:pt idx="2886">
                  <c:v>5772.1</c:v>
                </c:pt>
                <c:pt idx="2887">
                  <c:v>5774.1</c:v>
                </c:pt>
                <c:pt idx="2888">
                  <c:v>5776.1</c:v>
                </c:pt>
                <c:pt idx="2889">
                  <c:v>5778.1</c:v>
                </c:pt>
                <c:pt idx="2890">
                  <c:v>5780.1</c:v>
                </c:pt>
                <c:pt idx="2891">
                  <c:v>5782.1</c:v>
                </c:pt>
                <c:pt idx="2892">
                  <c:v>5784.1</c:v>
                </c:pt>
                <c:pt idx="2893">
                  <c:v>5786.1</c:v>
                </c:pt>
                <c:pt idx="2894">
                  <c:v>5788.1</c:v>
                </c:pt>
                <c:pt idx="2895">
                  <c:v>5790.1</c:v>
                </c:pt>
                <c:pt idx="2896">
                  <c:v>5792.1</c:v>
                </c:pt>
                <c:pt idx="2897">
                  <c:v>5794.1</c:v>
                </c:pt>
                <c:pt idx="2898">
                  <c:v>5796.1</c:v>
                </c:pt>
                <c:pt idx="2899">
                  <c:v>5798.1</c:v>
                </c:pt>
                <c:pt idx="2900">
                  <c:v>5800.1</c:v>
                </c:pt>
                <c:pt idx="2901">
                  <c:v>5802.1</c:v>
                </c:pt>
                <c:pt idx="2902">
                  <c:v>5804.1</c:v>
                </c:pt>
                <c:pt idx="2903">
                  <c:v>5806.1</c:v>
                </c:pt>
                <c:pt idx="2904">
                  <c:v>5808.1</c:v>
                </c:pt>
                <c:pt idx="2905">
                  <c:v>5810.1</c:v>
                </c:pt>
                <c:pt idx="2906">
                  <c:v>5812.1</c:v>
                </c:pt>
                <c:pt idx="2907">
                  <c:v>5814.1</c:v>
                </c:pt>
                <c:pt idx="2908">
                  <c:v>5816.1</c:v>
                </c:pt>
                <c:pt idx="2909">
                  <c:v>5818.1</c:v>
                </c:pt>
                <c:pt idx="2910">
                  <c:v>5820.1</c:v>
                </c:pt>
                <c:pt idx="2911">
                  <c:v>5822.1</c:v>
                </c:pt>
                <c:pt idx="2912">
                  <c:v>5824.1</c:v>
                </c:pt>
                <c:pt idx="2913">
                  <c:v>5826.1</c:v>
                </c:pt>
                <c:pt idx="2914">
                  <c:v>5828.1</c:v>
                </c:pt>
                <c:pt idx="2915">
                  <c:v>5830.1</c:v>
                </c:pt>
                <c:pt idx="2916">
                  <c:v>5832.1</c:v>
                </c:pt>
                <c:pt idx="2917">
                  <c:v>5834.1</c:v>
                </c:pt>
                <c:pt idx="2918">
                  <c:v>5836.1</c:v>
                </c:pt>
                <c:pt idx="2919">
                  <c:v>5838.1</c:v>
                </c:pt>
                <c:pt idx="2920">
                  <c:v>5840.1</c:v>
                </c:pt>
                <c:pt idx="2921">
                  <c:v>5842.1</c:v>
                </c:pt>
                <c:pt idx="2922">
                  <c:v>5844.1</c:v>
                </c:pt>
                <c:pt idx="2923">
                  <c:v>5846.1</c:v>
                </c:pt>
                <c:pt idx="2924">
                  <c:v>5848.1</c:v>
                </c:pt>
                <c:pt idx="2925">
                  <c:v>5850.1</c:v>
                </c:pt>
                <c:pt idx="2926">
                  <c:v>5852.1</c:v>
                </c:pt>
                <c:pt idx="2927">
                  <c:v>5854.1</c:v>
                </c:pt>
                <c:pt idx="2928">
                  <c:v>5856.1</c:v>
                </c:pt>
                <c:pt idx="2929">
                  <c:v>5858.1</c:v>
                </c:pt>
                <c:pt idx="2930">
                  <c:v>5860.1</c:v>
                </c:pt>
                <c:pt idx="2931">
                  <c:v>5862.1</c:v>
                </c:pt>
                <c:pt idx="2932">
                  <c:v>5864.1</c:v>
                </c:pt>
                <c:pt idx="2933">
                  <c:v>5866.1</c:v>
                </c:pt>
                <c:pt idx="2934">
                  <c:v>5868.1</c:v>
                </c:pt>
                <c:pt idx="2935">
                  <c:v>5870.1</c:v>
                </c:pt>
                <c:pt idx="2936">
                  <c:v>5872.1</c:v>
                </c:pt>
                <c:pt idx="2937">
                  <c:v>5874.1</c:v>
                </c:pt>
                <c:pt idx="2938">
                  <c:v>5876.1</c:v>
                </c:pt>
                <c:pt idx="2939">
                  <c:v>5878.1</c:v>
                </c:pt>
                <c:pt idx="2940">
                  <c:v>5880.1</c:v>
                </c:pt>
                <c:pt idx="2941">
                  <c:v>5882.1</c:v>
                </c:pt>
                <c:pt idx="2942">
                  <c:v>5884.1</c:v>
                </c:pt>
                <c:pt idx="2943">
                  <c:v>5886.1</c:v>
                </c:pt>
                <c:pt idx="2944">
                  <c:v>5888.1</c:v>
                </c:pt>
                <c:pt idx="2945">
                  <c:v>5890.1</c:v>
                </c:pt>
                <c:pt idx="2946">
                  <c:v>5892.1</c:v>
                </c:pt>
                <c:pt idx="2947">
                  <c:v>5894.1</c:v>
                </c:pt>
                <c:pt idx="2948">
                  <c:v>5896.1</c:v>
                </c:pt>
                <c:pt idx="2949">
                  <c:v>5898.1</c:v>
                </c:pt>
                <c:pt idx="2950">
                  <c:v>5900.1</c:v>
                </c:pt>
                <c:pt idx="2951">
                  <c:v>5902.1</c:v>
                </c:pt>
                <c:pt idx="2952">
                  <c:v>5904.1</c:v>
                </c:pt>
                <c:pt idx="2953">
                  <c:v>5906.1</c:v>
                </c:pt>
                <c:pt idx="2954">
                  <c:v>5908.1</c:v>
                </c:pt>
                <c:pt idx="2955">
                  <c:v>5910.1</c:v>
                </c:pt>
                <c:pt idx="2956">
                  <c:v>5912.1</c:v>
                </c:pt>
                <c:pt idx="2957">
                  <c:v>5914.1</c:v>
                </c:pt>
                <c:pt idx="2958">
                  <c:v>5916.1</c:v>
                </c:pt>
                <c:pt idx="2959">
                  <c:v>5918.1</c:v>
                </c:pt>
                <c:pt idx="2960">
                  <c:v>5920.1</c:v>
                </c:pt>
                <c:pt idx="2961">
                  <c:v>5922.1</c:v>
                </c:pt>
                <c:pt idx="2962">
                  <c:v>5924.1</c:v>
                </c:pt>
                <c:pt idx="2963">
                  <c:v>5926.1</c:v>
                </c:pt>
                <c:pt idx="2964">
                  <c:v>5928.1</c:v>
                </c:pt>
                <c:pt idx="2965">
                  <c:v>5930.1</c:v>
                </c:pt>
                <c:pt idx="2966">
                  <c:v>5932.1</c:v>
                </c:pt>
                <c:pt idx="2967">
                  <c:v>5934.1</c:v>
                </c:pt>
                <c:pt idx="2968">
                  <c:v>5936.1</c:v>
                </c:pt>
                <c:pt idx="2969">
                  <c:v>5938.1</c:v>
                </c:pt>
                <c:pt idx="2970">
                  <c:v>5940.1</c:v>
                </c:pt>
                <c:pt idx="2971">
                  <c:v>5942.1</c:v>
                </c:pt>
                <c:pt idx="2972">
                  <c:v>5944.1</c:v>
                </c:pt>
                <c:pt idx="2973">
                  <c:v>5946.1</c:v>
                </c:pt>
                <c:pt idx="2974">
                  <c:v>5948.1</c:v>
                </c:pt>
                <c:pt idx="2975">
                  <c:v>5950.1</c:v>
                </c:pt>
                <c:pt idx="2976">
                  <c:v>5952.1</c:v>
                </c:pt>
                <c:pt idx="2977">
                  <c:v>5954.1</c:v>
                </c:pt>
                <c:pt idx="2978">
                  <c:v>5956.1</c:v>
                </c:pt>
                <c:pt idx="2979">
                  <c:v>5958.1</c:v>
                </c:pt>
                <c:pt idx="2980">
                  <c:v>5960.1</c:v>
                </c:pt>
                <c:pt idx="2981">
                  <c:v>5962.1</c:v>
                </c:pt>
                <c:pt idx="2982">
                  <c:v>5964.1</c:v>
                </c:pt>
                <c:pt idx="2983">
                  <c:v>5966.1</c:v>
                </c:pt>
                <c:pt idx="2984">
                  <c:v>5968.1</c:v>
                </c:pt>
                <c:pt idx="2985">
                  <c:v>5970.1</c:v>
                </c:pt>
                <c:pt idx="2986">
                  <c:v>5972.1</c:v>
                </c:pt>
                <c:pt idx="2987">
                  <c:v>5974.1</c:v>
                </c:pt>
                <c:pt idx="2988">
                  <c:v>5976.1</c:v>
                </c:pt>
                <c:pt idx="2989">
                  <c:v>5978.1</c:v>
                </c:pt>
                <c:pt idx="2990">
                  <c:v>5980.1</c:v>
                </c:pt>
                <c:pt idx="2991">
                  <c:v>5982.1</c:v>
                </c:pt>
                <c:pt idx="2992">
                  <c:v>5984.1</c:v>
                </c:pt>
                <c:pt idx="2993">
                  <c:v>5986.1</c:v>
                </c:pt>
                <c:pt idx="2994">
                  <c:v>5988.1</c:v>
                </c:pt>
                <c:pt idx="2995">
                  <c:v>5990.1</c:v>
                </c:pt>
                <c:pt idx="2996">
                  <c:v>5992.1</c:v>
                </c:pt>
                <c:pt idx="2997">
                  <c:v>5994.1</c:v>
                </c:pt>
                <c:pt idx="2998">
                  <c:v>5996.1</c:v>
                </c:pt>
                <c:pt idx="2999">
                  <c:v>5998.1</c:v>
                </c:pt>
                <c:pt idx="3000">
                  <c:v>6000.1</c:v>
                </c:pt>
                <c:pt idx="3001">
                  <c:v>6002.1</c:v>
                </c:pt>
                <c:pt idx="3002">
                  <c:v>6004.1</c:v>
                </c:pt>
                <c:pt idx="3003">
                  <c:v>6006.1</c:v>
                </c:pt>
                <c:pt idx="3004">
                  <c:v>6008.1</c:v>
                </c:pt>
                <c:pt idx="3005">
                  <c:v>6010.1</c:v>
                </c:pt>
                <c:pt idx="3006">
                  <c:v>6012.1</c:v>
                </c:pt>
                <c:pt idx="3007">
                  <c:v>6014.1</c:v>
                </c:pt>
                <c:pt idx="3008">
                  <c:v>6016.1</c:v>
                </c:pt>
                <c:pt idx="3009">
                  <c:v>6018.1</c:v>
                </c:pt>
                <c:pt idx="3010">
                  <c:v>6020.1</c:v>
                </c:pt>
                <c:pt idx="3011">
                  <c:v>6022.1</c:v>
                </c:pt>
                <c:pt idx="3012">
                  <c:v>6024.1</c:v>
                </c:pt>
                <c:pt idx="3013">
                  <c:v>6026.1</c:v>
                </c:pt>
                <c:pt idx="3014">
                  <c:v>6028.1</c:v>
                </c:pt>
                <c:pt idx="3015">
                  <c:v>6030.1</c:v>
                </c:pt>
                <c:pt idx="3016">
                  <c:v>6032.1</c:v>
                </c:pt>
                <c:pt idx="3017">
                  <c:v>6034.1</c:v>
                </c:pt>
                <c:pt idx="3018">
                  <c:v>6036.1</c:v>
                </c:pt>
                <c:pt idx="3019">
                  <c:v>6038.1</c:v>
                </c:pt>
                <c:pt idx="3020">
                  <c:v>6040.1</c:v>
                </c:pt>
                <c:pt idx="3021">
                  <c:v>6042.1</c:v>
                </c:pt>
                <c:pt idx="3022">
                  <c:v>6044.1</c:v>
                </c:pt>
                <c:pt idx="3023">
                  <c:v>6046.1</c:v>
                </c:pt>
                <c:pt idx="3024">
                  <c:v>6048.1</c:v>
                </c:pt>
                <c:pt idx="3025">
                  <c:v>6050.1</c:v>
                </c:pt>
                <c:pt idx="3026">
                  <c:v>6052.1</c:v>
                </c:pt>
                <c:pt idx="3027">
                  <c:v>6054.1</c:v>
                </c:pt>
                <c:pt idx="3028">
                  <c:v>6056.1</c:v>
                </c:pt>
                <c:pt idx="3029">
                  <c:v>6058.1</c:v>
                </c:pt>
                <c:pt idx="3030">
                  <c:v>6060.1</c:v>
                </c:pt>
                <c:pt idx="3031">
                  <c:v>6062.1</c:v>
                </c:pt>
                <c:pt idx="3032">
                  <c:v>6064.1</c:v>
                </c:pt>
                <c:pt idx="3033">
                  <c:v>6066.1</c:v>
                </c:pt>
                <c:pt idx="3034">
                  <c:v>6068.1</c:v>
                </c:pt>
                <c:pt idx="3035">
                  <c:v>6070.1</c:v>
                </c:pt>
                <c:pt idx="3036">
                  <c:v>6072.1</c:v>
                </c:pt>
                <c:pt idx="3037">
                  <c:v>6074.1</c:v>
                </c:pt>
                <c:pt idx="3038">
                  <c:v>6076.1</c:v>
                </c:pt>
                <c:pt idx="3039">
                  <c:v>6078.1</c:v>
                </c:pt>
                <c:pt idx="3040">
                  <c:v>6080.1</c:v>
                </c:pt>
                <c:pt idx="3041">
                  <c:v>6082.1</c:v>
                </c:pt>
                <c:pt idx="3042">
                  <c:v>6084.1</c:v>
                </c:pt>
                <c:pt idx="3043">
                  <c:v>6086.1</c:v>
                </c:pt>
                <c:pt idx="3044">
                  <c:v>6088.1</c:v>
                </c:pt>
                <c:pt idx="3045">
                  <c:v>6090.1</c:v>
                </c:pt>
                <c:pt idx="3046">
                  <c:v>6092.1</c:v>
                </c:pt>
                <c:pt idx="3047">
                  <c:v>6094.1</c:v>
                </c:pt>
                <c:pt idx="3048">
                  <c:v>6096.1</c:v>
                </c:pt>
                <c:pt idx="3049">
                  <c:v>6098.1</c:v>
                </c:pt>
                <c:pt idx="3050">
                  <c:v>6100.1</c:v>
                </c:pt>
                <c:pt idx="3051">
                  <c:v>6102.1</c:v>
                </c:pt>
                <c:pt idx="3052">
                  <c:v>6104.1</c:v>
                </c:pt>
                <c:pt idx="3053">
                  <c:v>6106.1</c:v>
                </c:pt>
                <c:pt idx="3054">
                  <c:v>6108.1</c:v>
                </c:pt>
                <c:pt idx="3055">
                  <c:v>6110.1</c:v>
                </c:pt>
                <c:pt idx="3056">
                  <c:v>6112.1</c:v>
                </c:pt>
                <c:pt idx="3057">
                  <c:v>6114.1</c:v>
                </c:pt>
                <c:pt idx="3058">
                  <c:v>6116.1</c:v>
                </c:pt>
                <c:pt idx="3059">
                  <c:v>6118.1</c:v>
                </c:pt>
                <c:pt idx="3060">
                  <c:v>6120.1</c:v>
                </c:pt>
                <c:pt idx="3061">
                  <c:v>6122.1</c:v>
                </c:pt>
                <c:pt idx="3062">
                  <c:v>6124.1</c:v>
                </c:pt>
                <c:pt idx="3063">
                  <c:v>6126.1</c:v>
                </c:pt>
                <c:pt idx="3064">
                  <c:v>6128.1</c:v>
                </c:pt>
                <c:pt idx="3065">
                  <c:v>6130.1</c:v>
                </c:pt>
                <c:pt idx="3066">
                  <c:v>6132.1</c:v>
                </c:pt>
                <c:pt idx="3067">
                  <c:v>6134.1</c:v>
                </c:pt>
                <c:pt idx="3068">
                  <c:v>6136.1</c:v>
                </c:pt>
                <c:pt idx="3069">
                  <c:v>6138.1</c:v>
                </c:pt>
                <c:pt idx="3070">
                  <c:v>6140.1</c:v>
                </c:pt>
                <c:pt idx="3071">
                  <c:v>6142.1</c:v>
                </c:pt>
                <c:pt idx="3072">
                  <c:v>6144.1</c:v>
                </c:pt>
                <c:pt idx="3073">
                  <c:v>6146.1</c:v>
                </c:pt>
                <c:pt idx="3074">
                  <c:v>6148.1</c:v>
                </c:pt>
                <c:pt idx="3075">
                  <c:v>6150.1</c:v>
                </c:pt>
                <c:pt idx="3076">
                  <c:v>6152.1</c:v>
                </c:pt>
                <c:pt idx="3077">
                  <c:v>6154.1</c:v>
                </c:pt>
                <c:pt idx="3078">
                  <c:v>6156.1</c:v>
                </c:pt>
                <c:pt idx="3079">
                  <c:v>6158.1</c:v>
                </c:pt>
                <c:pt idx="3080">
                  <c:v>6160.1</c:v>
                </c:pt>
                <c:pt idx="3081">
                  <c:v>6162.1</c:v>
                </c:pt>
                <c:pt idx="3082">
                  <c:v>6164.1</c:v>
                </c:pt>
                <c:pt idx="3083">
                  <c:v>6166.1</c:v>
                </c:pt>
                <c:pt idx="3084">
                  <c:v>6168.1</c:v>
                </c:pt>
                <c:pt idx="3085">
                  <c:v>6170.1</c:v>
                </c:pt>
                <c:pt idx="3086">
                  <c:v>6172.1</c:v>
                </c:pt>
                <c:pt idx="3087">
                  <c:v>6174.1</c:v>
                </c:pt>
                <c:pt idx="3088">
                  <c:v>6176.1</c:v>
                </c:pt>
                <c:pt idx="3089">
                  <c:v>6178.1</c:v>
                </c:pt>
                <c:pt idx="3090">
                  <c:v>6180.1</c:v>
                </c:pt>
                <c:pt idx="3091">
                  <c:v>6182.1</c:v>
                </c:pt>
                <c:pt idx="3092">
                  <c:v>6184.1</c:v>
                </c:pt>
                <c:pt idx="3093">
                  <c:v>6186.1</c:v>
                </c:pt>
                <c:pt idx="3094">
                  <c:v>6188.1</c:v>
                </c:pt>
                <c:pt idx="3095">
                  <c:v>6190.1</c:v>
                </c:pt>
                <c:pt idx="3096">
                  <c:v>6192.1</c:v>
                </c:pt>
                <c:pt idx="3097">
                  <c:v>6194.1</c:v>
                </c:pt>
                <c:pt idx="3098">
                  <c:v>6196.1</c:v>
                </c:pt>
                <c:pt idx="3099">
                  <c:v>6198.1</c:v>
                </c:pt>
                <c:pt idx="3100">
                  <c:v>6200.1</c:v>
                </c:pt>
                <c:pt idx="3101">
                  <c:v>6202.1</c:v>
                </c:pt>
                <c:pt idx="3102">
                  <c:v>6204.1</c:v>
                </c:pt>
                <c:pt idx="3103">
                  <c:v>6206.1</c:v>
                </c:pt>
                <c:pt idx="3104">
                  <c:v>6208.1</c:v>
                </c:pt>
                <c:pt idx="3105">
                  <c:v>6210.1</c:v>
                </c:pt>
                <c:pt idx="3106">
                  <c:v>6212.1</c:v>
                </c:pt>
                <c:pt idx="3107">
                  <c:v>6214.1</c:v>
                </c:pt>
                <c:pt idx="3108">
                  <c:v>6216.1</c:v>
                </c:pt>
                <c:pt idx="3109">
                  <c:v>6218.1</c:v>
                </c:pt>
                <c:pt idx="3110">
                  <c:v>6220.1</c:v>
                </c:pt>
                <c:pt idx="3111">
                  <c:v>6222.1</c:v>
                </c:pt>
                <c:pt idx="3112">
                  <c:v>6224.1</c:v>
                </c:pt>
                <c:pt idx="3113">
                  <c:v>6226.1</c:v>
                </c:pt>
                <c:pt idx="3114">
                  <c:v>6228.1</c:v>
                </c:pt>
                <c:pt idx="3115">
                  <c:v>6230.1</c:v>
                </c:pt>
                <c:pt idx="3116">
                  <c:v>6232.1</c:v>
                </c:pt>
                <c:pt idx="3117">
                  <c:v>6234.1</c:v>
                </c:pt>
                <c:pt idx="3118">
                  <c:v>6236.1</c:v>
                </c:pt>
                <c:pt idx="3119">
                  <c:v>6238.1</c:v>
                </c:pt>
                <c:pt idx="3120">
                  <c:v>6240.1</c:v>
                </c:pt>
                <c:pt idx="3121">
                  <c:v>6242.1</c:v>
                </c:pt>
                <c:pt idx="3122">
                  <c:v>6244.1</c:v>
                </c:pt>
                <c:pt idx="3123">
                  <c:v>6246.1</c:v>
                </c:pt>
                <c:pt idx="3124">
                  <c:v>6248.1</c:v>
                </c:pt>
                <c:pt idx="3125">
                  <c:v>6250.1</c:v>
                </c:pt>
                <c:pt idx="3126">
                  <c:v>6252.1</c:v>
                </c:pt>
                <c:pt idx="3127">
                  <c:v>6254.1</c:v>
                </c:pt>
                <c:pt idx="3128">
                  <c:v>6256.1</c:v>
                </c:pt>
                <c:pt idx="3129">
                  <c:v>6258.1</c:v>
                </c:pt>
                <c:pt idx="3130">
                  <c:v>6260.1</c:v>
                </c:pt>
                <c:pt idx="3131">
                  <c:v>6262.1</c:v>
                </c:pt>
                <c:pt idx="3132">
                  <c:v>6264.1</c:v>
                </c:pt>
                <c:pt idx="3133">
                  <c:v>6266.1</c:v>
                </c:pt>
                <c:pt idx="3134">
                  <c:v>6268.1</c:v>
                </c:pt>
                <c:pt idx="3135">
                  <c:v>6270.1</c:v>
                </c:pt>
                <c:pt idx="3136">
                  <c:v>6272.1</c:v>
                </c:pt>
                <c:pt idx="3137">
                  <c:v>6274.1</c:v>
                </c:pt>
                <c:pt idx="3138">
                  <c:v>6276.1</c:v>
                </c:pt>
                <c:pt idx="3139">
                  <c:v>6278.1</c:v>
                </c:pt>
                <c:pt idx="3140">
                  <c:v>6280.1</c:v>
                </c:pt>
                <c:pt idx="3141">
                  <c:v>6282.1</c:v>
                </c:pt>
                <c:pt idx="3142">
                  <c:v>6284.1</c:v>
                </c:pt>
                <c:pt idx="3143">
                  <c:v>6286.1</c:v>
                </c:pt>
                <c:pt idx="3144">
                  <c:v>6288.1</c:v>
                </c:pt>
                <c:pt idx="3145">
                  <c:v>6290.1</c:v>
                </c:pt>
                <c:pt idx="3146">
                  <c:v>6292.1</c:v>
                </c:pt>
                <c:pt idx="3147">
                  <c:v>6294.1</c:v>
                </c:pt>
                <c:pt idx="3148">
                  <c:v>6296.1</c:v>
                </c:pt>
                <c:pt idx="3149">
                  <c:v>6298.1</c:v>
                </c:pt>
                <c:pt idx="3150">
                  <c:v>6300.1</c:v>
                </c:pt>
                <c:pt idx="3151">
                  <c:v>6302.1</c:v>
                </c:pt>
                <c:pt idx="3152">
                  <c:v>6304.1</c:v>
                </c:pt>
                <c:pt idx="3153">
                  <c:v>6306.1</c:v>
                </c:pt>
                <c:pt idx="3154">
                  <c:v>6308.1</c:v>
                </c:pt>
                <c:pt idx="3155">
                  <c:v>6310.1</c:v>
                </c:pt>
                <c:pt idx="3156">
                  <c:v>6312.1</c:v>
                </c:pt>
                <c:pt idx="3157">
                  <c:v>6314.1</c:v>
                </c:pt>
                <c:pt idx="3158">
                  <c:v>6316.1</c:v>
                </c:pt>
                <c:pt idx="3159">
                  <c:v>6318.1</c:v>
                </c:pt>
                <c:pt idx="3160">
                  <c:v>6320.1</c:v>
                </c:pt>
                <c:pt idx="3161">
                  <c:v>6322.1</c:v>
                </c:pt>
                <c:pt idx="3162">
                  <c:v>6324.1</c:v>
                </c:pt>
                <c:pt idx="3163">
                  <c:v>6326.1</c:v>
                </c:pt>
                <c:pt idx="3164">
                  <c:v>6328.1</c:v>
                </c:pt>
                <c:pt idx="3165">
                  <c:v>6330.1</c:v>
                </c:pt>
                <c:pt idx="3166">
                  <c:v>6332.1</c:v>
                </c:pt>
                <c:pt idx="3167">
                  <c:v>6334.1</c:v>
                </c:pt>
                <c:pt idx="3168">
                  <c:v>6336.1</c:v>
                </c:pt>
                <c:pt idx="3169">
                  <c:v>6338.1</c:v>
                </c:pt>
                <c:pt idx="3170">
                  <c:v>6340.1</c:v>
                </c:pt>
                <c:pt idx="3171">
                  <c:v>6342.1</c:v>
                </c:pt>
                <c:pt idx="3172">
                  <c:v>6344.1</c:v>
                </c:pt>
                <c:pt idx="3173">
                  <c:v>6346.1</c:v>
                </c:pt>
                <c:pt idx="3174">
                  <c:v>6348.1</c:v>
                </c:pt>
                <c:pt idx="3175">
                  <c:v>6350.1</c:v>
                </c:pt>
                <c:pt idx="3176">
                  <c:v>6352.1</c:v>
                </c:pt>
                <c:pt idx="3177">
                  <c:v>6354.1</c:v>
                </c:pt>
                <c:pt idx="3178">
                  <c:v>6356.1</c:v>
                </c:pt>
                <c:pt idx="3179">
                  <c:v>6358.1</c:v>
                </c:pt>
                <c:pt idx="3180">
                  <c:v>6360.1</c:v>
                </c:pt>
                <c:pt idx="3181">
                  <c:v>6362.1</c:v>
                </c:pt>
                <c:pt idx="3182">
                  <c:v>6364.1</c:v>
                </c:pt>
                <c:pt idx="3183">
                  <c:v>6366.1</c:v>
                </c:pt>
                <c:pt idx="3184">
                  <c:v>6368.1</c:v>
                </c:pt>
                <c:pt idx="3185">
                  <c:v>6370.1</c:v>
                </c:pt>
                <c:pt idx="3186">
                  <c:v>6372.1</c:v>
                </c:pt>
                <c:pt idx="3187">
                  <c:v>6374.1</c:v>
                </c:pt>
                <c:pt idx="3188">
                  <c:v>6376.1</c:v>
                </c:pt>
                <c:pt idx="3189">
                  <c:v>6378.1</c:v>
                </c:pt>
                <c:pt idx="3190">
                  <c:v>6380.1</c:v>
                </c:pt>
                <c:pt idx="3191">
                  <c:v>6382.1</c:v>
                </c:pt>
                <c:pt idx="3192">
                  <c:v>6384.1</c:v>
                </c:pt>
                <c:pt idx="3193">
                  <c:v>6386.1</c:v>
                </c:pt>
                <c:pt idx="3194">
                  <c:v>6388.1</c:v>
                </c:pt>
                <c:pt idx="3195">
                  <c:v>6390.1</c:v>
                </c:pt>
                <c:pt idx="3196">
                  <c:v>6392.1</c:v>
                </c:pt>
                <c:pt idx="3197">
                  <c:v>6394.1</c:v>
                </c:pt>
                <c:pt idx="3198">
                  <c:v>6396.1</c:v>
                </c:pt>
                <c:pt idx="3199">
                  <c:v>6398.1</c:v>
                </c:pt>
                <c:pt idx="3200">
                  <c:v>6400.1</c:v>
                </c:pt>
                <c:pt idx="3201">
                  <c:v>6402.1</c:v>
                </c:pt>
                <c:pt idx="3202">
                  <c:v>6404.1</c:v>
                </c:pt>
                <c:pt idx="3203">
                  <c:v>6406.1</c:v>
                </c:pt>
                <c:pt idx="3204">
                  <c:v>6408.1</c:v>
                </c:pt>
                <c:pt idx="3205">
                  <c:v>6410.1</c:v>
                </c:pt>
                <c:pt idx="3206">
                  <c:v>6412.1</c:v>
                </c:pt>
                <c:pt idx="3207">
                  <c:v>6414.1</c:v>
                </c:pt>
                <c:pt idx="3208">
                  <c:v>6416.1</c:v>
                </c:pt>
                <c:pt idx="3209">
                  <c:v>6418.1</c:v>
                </c:pt>
                <c:pt idx="3210">
                  <c:v>6420.1</c:v>
                </c:pt>
                <c:pt idx="3211">
                  <c:v>6422.1</c:v>
                </c:pt>
                <c:pt idx="3212">
                  <c:v>6424.1</c:v>
                </c:pt>
                <c:pt idx="3213">
                  <c:v>6426.1</c:v>
                </c:pt>
                <c:pt idx="3214">
                  <c:v>6428.1</c:v>
                </c:pt>
                <c:pt idx="3215">
                  <c:v>6430.1</c:v>
                </c:pt>
                <c:pt idx="3216">
                  <c:v>6432.1</c:v>
                </c:pt>
                <c:pt idx="3217">
                  <c:v>6434.1</c:v>
                </c:pt>
                <c:pt idx="3218">
                  <c:v>6436.1</c:v>
                </c:pt>
                <c:pt idx="3219">
                  <c:v>6438.1</c:v>
                </c:pt>
                <c:pt idx="3220">
                  <c:v>6440.1</c:v>
                </c:pt>
                <c:pt idx="3221">
                  <c:v>6442.1</c:v>
                </c:pt>
                <c:pt idx="3222">
                  <c:v>6444.1</c:v>
                </c:pt>
                <c:pt idx="3223">
                  <c:v>6446.1</c:v>
                </c:pt>
                <c:pt idx="3224">
                  <c:v>6448.1</c:v>
                </c:pt>
                <c:pt idx="3225">
                  <c:v>6450.1</c:v>
                </c:pt>
                <c:pt idx="3226">
                  <c:v>6452.1</c:v>
                </c:pt>
                <c:pt idx="3227">
                  <c:v>6454.1</c:v>
                </c:pt>
                <c:pt idx="3228">
                  <c:v>6456.1</c:v>
                </c:pt>
                <c:pt idx="3229">
                  <c:v>6458.1</c:v>
                </c:pt>
                <c:pt idx="3230">
                  <c:v>6460.1</c:v>
                </c:pt>
                <c:pt idx="3231">
                  <c:v>6462.1</c:v>
                </c:pt>
                <c:pt idx="3232">
                  <c:v>6464.1</c:v>
                </c:pt>
                <c:pt idx="3233">
                  <c:v>6466.1</c:v>
                </c:pt>
                <c:pt idx="3234">
                  <c:v>6468.1</c:v>
                </c:pt>
                <c:pt idx="3235">
                  <c:v>6470.1</c:v>
                </c:pt>
                <c:pt idx="3236">
                  <c:v>6472.1</c:v>
                </c:pt>
                <c:pt idx="3237">
                  <c:v>6474.1</c:v>
                </c:pt>
                <c:pt idx="3238">
                  <c:v>6476.1</c:v>
                </c:pt>
                <c:pt idx="3239">
                  <c:v>6478.1</c:v>
                </c:pt>
                <c:pt idx="3240">
                  <c:v>6480.1</c:v>
                </c:pt>
                <c:pt idx="3241">
                  <c:v>6482.1</c:v>
                </c:pt>
                <c:pt idx="3242">
                  <c:v>6484.1</c:v>
                </c:pt>
                <c:pt idx="3243">
                  <c:v>6486.1</c:v>
                </c:pt>
                <c:pt idx="3244">
                  <c:v>6488.1</c:v>
                </c:pt>
                <c:pt idx="3245">
                  <c:v>6490.1</c:v>
                </c:pt>
                <c:pt idx="3246">
                  <c:v>6492.1</c:v>
                </c:pt>
                <c:pt idx="3247">
                  <c:v>6494.1</c:v>
                </c:pt>
                <c:pt idx="3248">
                  <c:v>6496.1</c:v>
                </c:pt>
                <c:pt idx="3249">
                  <c:v>6498.1</c:v>
                </c:pt>
                <c:pt idx="3250">
                  <c:v>6500.1</c:v>
                </c:pt>
                <c:pt idx="3251">
                  <c:v>6502.1</c:v>
                </c:pt>
                <c:pt idx="3252">
                  <c:v>6504.1</c:v>
                </c:pt>
                <c:pt idx="3253">
                  <c:v>6506.1</c:v>
                </c:pt>
                <c:pt idx="3254">
                  <c:v>6508.1</c:v>
                </c:pt>
                <c:pt idx="3255">
                  <c:v>6510.1</c:v>
                </c:pt>
                <c:pt idx="3256">
                  <c:v>6512.1</c:v>
                </c:pt>
                <c:pt idx="3257">
                  <c:v>6514.1</c:v>
                </c:pt>
                <c:pt idx="3258">
                  <c:v>6516.1</c:v>
                </c:pt>
                <c:pt idx="3259">
                  <c:v>6518.1</c:v>
                </c:pt>
                <c:pt idx="3260">
                  <c:v>6520.1</c:v>
                </c:pt>
                <c:pt idx="3261">
                  <c:v>6522.1</c:v>
                </c:pt>
                <c:pt idx="3262">
                  <c:v>6524.1</c:v>
                </c:pt>
                <c:pt idx="3263">
                  <c:v>6526.1</c:v>
                </c:pt>
                <c:pt idx="3264">
                  <c:v>6528.1</c:v>
                </c:pt>
                <c:pt idx="3265">
                  <c:v>6530.1</c:v>
                </c:pt>
                <c:pt idx="3266">
                  <c:v>6532.1</c:v>
                </c:pt>
                <c:pt idx="3267">
                  <c:v>6534.1</c:v>
                </c:pt>
                <c:pt idx="3268">
                  <c:v>6536.1</c:v>
                </c:pt>
                <c:pt idx="3269">
                  <c:v>6538.1</c:v>
                </c:pt>
                <c:pt idx="3270">
                  <c:v>6540.1</c:v>
                </c:pt>
                <c:pt idx="3271">
                  <c:v>6542.1</c:v>
                </c:pt>
                <c:pt idx="3272">
                  <c:v>6544.1</c:v>
                </c:pt>
                <c:pt idx="3273">
                  <c:v>6546.1</c:v>
                </c:pt>
                <c:pt idx="3274">
                  <c:v>6548.1</c:v>
                </c:pt>
                <c:pt idx="3275">
                  <c:v>6550.1</c:v>
                </c:pt>
                <c:pt idx="3276">
                  <c:v>6552.1</c:v>
                </c:pt>
                <c:pt idx="3277">
                  <c:v>6554.1</c:v>
                </c:pt>
                <c:pt idx="3278">
                  <c:v>6556.1</c:v>
                </c:pt>
                <c:pt idx="3279">
                  <c:v>6558.1</c:v>
                </c:pt>
                <c:pt idx="3280">
                  <c:v>6560.1</c:v>
                </c:pt>
                <c:pt idx="3281">
                  <c:v>6562.1</c:v>
                </c:pt>
                <c:pt idx="3282">
                  <c:v>6564.1</c:v>
                </c:pt>
                <c:pt idx="3283">
                  <c:v>6566.1</c:v>
                </c:pt>
                <c:pt idx="3284">
                  <c:v>6568.1</c:v>
                </c:pt>
                <c:pt idx="3285">
                  <c:v>6570.1</c:v>
                </c:pt>
                <c:pt idx="3286">
                  <c:v>6572.1</c:v>
                </c:pt>
                <c:pt idx="3287">
                  <c:v>6574.1</c:v>
                </c:pt>
                <c:pt idx="3288">
                  <c:v>6576.1</c:v>
                </c:pt>
                <c:pt idx="3289">
                  <c:v>6578.1</c:v>
                </c:pt>
                <c:pt idx="3290">
                  <c:v>6580.1</c:v>
                </c:pt>
                <c:pt idx="3291">
                  <c:v>6582.1</c:v>
                </c:pt>
                <c:pt idx="3292">
                  <c:v>6584.1</c:v>
                </c:pt>
                <c:pt idx="3293">
                  <c:v>6586.1</c:v>
                </c:pt>
                <c:pt idx="3294">
                  <c:v>6588.1</c:v>
                </c:pt>
                <c:pt idx="3295">
                  <c:v>6590.1</c:v>
                </c:pt>
                <c:pt idx="3296">
                  <c:v>6592.1</c:v>
                </c:pt>
                <c:pt idx="3297">
                  <c:v>6594.1</c:v>
                </c:pt>
                <c:pt idx="3298">
                  <c:v>6596.1</c:v>
                </c:pt>
                <c:pt idx="3299">
                  <c:v>6598.1</c:v>
                </c:pt>
                <c:pt idx="3300">
                  <c:v>6600.1</c:v>
                </c:pt>
                <c:pt idx="3301">
                  <c:v>6602.1</c:v>
                </c:pt>
                <c:pt idx="3302">
                  <c:v>6604.1</c:v>
                </c:pt>
                <c:pt idx="3303">
                  <c:v>6606.1</c:v>
                </c:pt>
                <c:pt idx="3304">
                  <c:v>6608.1</c:v>
                </c:pt>
                <c:pt idx="3305">
                  <c:v>6610.1</c:v>
                </c:pt>
                <c:pt idx="3306">
                  <c:v>6612.1</c:v>
                </c:pt>
                <c:pt idx="3307">
                  <c:v>6614.1</c:v>
                </c:pt>
                <c:pt idx="3308">
                  <c:v>6616.1</c:v>
                </c:pt>
                <c:pt idx="3309">
                  <c:v>6618.1</c:v>
                </c:pt>
                <c:pt idx="3310">
                  <c:v>6620.1</c:v>
                </c:pt>
                <c:pt idx="3311">
                  <c:v>6622.1</c:v>
                </c:pt>
                <c:pt idx="3312">
                  <c:v>6624.1</c:v>
                </c:pt>
                <c:pt idx="3313">
                  <c:v>6626.1</c:v>
                </c:pt>
                <c:pt idx="3314">
                  <c:v>6628.1</c:v>
                </c:pt>
                <c:pt idx="3315">
                  <c:v>6630.1</c:v>
                </c:pt>
                <c:pt idx="3316">
                  <c:v>6632.1</c:v>
                </c:pt>
                <c:pt idx="3317">
                  <c:v>6634.1</c:v>
                </c:pt>
                <c:pt idx="3318">
                  <c:v>6636.1</c:v>
                </c:pt>
                <c:pt idx="3319">
                  <c:v>6638.1</c:v>
                </c:pt>
                <c:pt idx="3320">
                  <c:v>6640.1</c:v>
                </c:pt>
                <c:pt idx="3321">
                  <c:v>6642.1</c:v>
                </c:pt>
                <c:pt idx="3322">
                  <c:v>6644.1</c:v>
                </c:pt>
                <c:pt idx="3323">
                  <c:v>6646.1</c:v>
                </c:pt>
                <c:pt idx="3324">
                  <c:v>6648.1</c:v>
                </c:pt>
                <c:pt idx="3325">
                  <c:v>6650.1</c:v>
                </c:pt>
                <c:pt idx="3326">
                  <c:v>6652.1</c:v>
                </c:pt>
                <c:pt idx="3327">
                  <c:v>6654.1</c:v>
                </c:pt>
                <c:pt idx="3328">
                  <c:v>6656.1</c:v>
                </c:pt>
                <c:pt idx="3329">
                  <c:v>6658.1</c:v>
                </c:pt>
                <c:pt idx="3330">
                  <c:v>6660.1</c:v>
                </c:pt>
                <c:pt idx="3331">
                  <c:v>6662.1</c:v>
                </c:pt>
                <c:pt idx="3332">
                  <c:v>6664.1</c:v>
                </c:pt>
                <c:pt idx="3333">
                  <c:v>6666.1</c:v>
                </c:pt>
                <c:pt idx="3334">
                  <c:v>6668.1</c:v>
                </c:pt>
                <c:pt idx="3335">
                  <c:v>6670.1</c:v>
                </c:pt>
                <c:pt idx="3336">
                  <c:v>6672.1</c:v>
                </c:pt>
                <c:pt idx="3337">
                  <c:v>6674.1</c:v>
                </c:pt>
                <c:pt idx="3338">
                  <c:v>6676.1</c:v>
                </c:pt>
                <c:pt idx="3339">
                  <c:v>6678.1</c:v>
                </c:pt>
                <c:pt idx="3340">
                  <c:v>6680.1</c:v>
                </c:pt>
                <c:pt idx="3341">
                  <c:v>6682.1</c:v>
                </c:pt>
                <c:pt idx="3342">
                  <c:v>6684.1</c:v>
                </c:pt>
                <c:pt idx="3343">
                  <c:v>6686.1</c:v>
                </c:pt>
                <c:pt idx="3344">
                  <c:v>6688.1</c:v>
                </c:pt>
                <c:pt idx="3345">
                  <c:v>6690.1</c:v>
                </c:pt>
                <c:pt idx="3346">
                  <c:v>6692.1</c:v>
                </c:pt>
                <c:pt idx="3347">
                  <c:v>6694.1</c:v>
                </c:pt>
                <c:pt idx="3348">
                  <c:v>6696.1</c:v>
                </c:pt>
                <c:pt idx="3349">
                  <c:v>6698.1</c:v>
                </c:pt>
                <c:pt idx="3350">
                  <c:v>6700.1</c:v>
                </c:pt>
                <c:pt idx="3351">
                  <c:v>6702.1</c:v>
                </c:pt>
                <c:pt idx="3352">
                  <c:v>6704.1</c:v>
                </c:pt>
                <c:pt idx="3353">
                  <c:v>6706.1</c:v>
                </c:pt>
                <c:pt idx="3354">
                  <c:v>6708.1</c:v>
                </c:pt>
                <c:pt idx="3355">
                  <c:v>6710.1</c:v>
                </c:pt>
                <c:pt idx="3356">
                  <c:v>6712.1</c:v>
                </c:pt>
                <c:pt idx="3357">
                  <c:v>6714.1</c:v>
                </c:pt>
                <c:pt idx="3358">
                  <c:v>6716.1</c:v>
                </c:pt>
                <c:pt idx="3359">
                  <c:v>6718.1</c:v>
                </c:pt>
                <c:pt idx="3360">
                  <c:v>6720.1</c:v>
                </c:pt>
                <c:pt idx="3361">
                  <c:v>6722.1</c:v>
                </c:pt>
                <c:pt idx="3362">
                  <c:v>6724.1</c:v>
                </c:pt>
                <c:pt idx="3363">
                  <c:v>6726.1</c:v>
                </c:pt>
                <c:pt idx="3364">
                  <c:v>6728.1</c:v>
                </c:pt>
                <c:pt idx="3365">
                  <c:v>6730.1</c:v>
                </c:pt>
                <c:pt idx="3366">
                  <c:v>6732.1</c:v>
                </c:pt>
                <c:pt idx="3367">
                  <c:v>6734.1</c:v>
                </c:pt>
                <c:pt idx="3368">
                  <c:v>6736.1</c:v>
                </c:pt>
                <c:pt idx="3369">
                  <c:v>6738.1</c:v>
                </c:pt>
                <c:pt idx="3370">
                  <c:v>6740.1</c:v>
                </c:pt>
                <c:pt idx="3371">
                  <c:v>6742.1</c:v>
                </c:pt>
                <c:pt idx="3372">
                  <c:v>6744.1</c:v>
                </c:pt>
                <c:pt idx="3373">
                  <c:v>6746.1</c:v>
                </c:pt>
                <c:pt idx="3374">
                  <c:v>6748.1</c:v>
                </c:pt>
                <c:pt idx="3375">
                  <c:v>6750.1</c:v>
                </c:pt>
                <c:pt idx="3376">
                  <c:v>6752.1</c:v>
                </c:pt>
                <c:pt idx="3377">
                  <c:v>6754.1</c:v>
                </c:pt>
                <c:pt idx="3378">
                  <c:v>6756.1</c:v>
                </c:pt>
                <c:pt idx="3379">
                  <c:v>6758.1</c:v>
                </c:pt>
                <c:pt idx="3380">
                  <c:v>6760.1</c:v>
                </c:pt>
                <c:pt idx="3381">
                  <c:v>6762.1</c:v>
                </c:pt>
                <c:pt idx="3382">
                  <c:v>6764.1</c:v>
                </c:pt>
                <c:pt idx="3383">
                  <c:v>6766.1</c:v>
                </c:pt>
                <c:pt idx="3384">
                  <c:v>6768.1</c:v>
                </c:pt>
                <c:pt idx="3385">
                  <c:v>6770.1</c:v>
                </c:pt>
                <c:pt idx="3386">
                  <c:v>6772.1</c:v>
                </c:pt>
                <c:pt idx="3387">
                  <c:v>6774.1</c:v>
                </c:pt>
                <c:pt idx="3388">
                  <c:v>6776.1</c:v>
                </c:pt>
                <c:pt idx="3389">
                  <c:v>6778.1</c:v>
                </c:pt>
                <c:pt idx="3390">
                  <c:v>6780.1</c:v>
                </c:pt>
                <c:pt idx="3391">
                  <c:v>6782.1</c:v>
                </c:pt>
                <c:pt idx="3392">
                  <c:v>6784.1</c:v>
                </c:pt>
                <c:pt idx="3393">
                  <c:v>6786.1</c:v>
                </c:pt>
                <c:pt idx="3394">
                  <c:v>6788.1</c:v>
                </c:pt>
                <c:pt idx="3395">
                  <c:v>6790.1</c:v>
                </c:pt>
                <c:pt idx="3396">
                  <c:v>6792.1</c:v>
                </c:pt>
                <c:pt idx="3397">
                  <c:v>6794.1</c:v>
                </c:pt>
                <c:pt idx="3398">
                  <c:v>6796.1</c:v>
                </c:pt>
                <c:pt idx="3399">
                  <c:v>6798.1</c:v>
                </c:pt>
                <c:pt idx="3400">
                  <c:v>6800.1</c:v>
                </c:pt>
                <c:pt idx="3401">
                  <c:v>6802.1</c:v>
                </c:pt>
                <c:pt idx="3402">
                  <c:v>6804.1</c:v>
                </c:pt>
                <c:pt idx="3403">
                  <c:v>6806.1</c:v>
                </c:pt>
                <c:pt idx="3404">
                  <c:v>6808.1</c:v>
                </c:pt>
                <c:pt idx="3405">
                  <c:v>6810.1</c:v>
                </c:pt>
                <c:pt idx="3406">
                  <c:v>6812.1</c:v>
                </c:pt>
                <c:pt idx="3407">
                  <c:v>6814.1</c:v>
                </c:pt>
                <c:pt idx="3408">
                  <c:v>6816.1</c:v>
                </c:pt>
                <c:pt idx="3409">
                  <c:v>6818.1</c:v>
                </c:pt>
                <c:pt idx="3410">
                  <c:v>6820.1</c:v>
                </c:pt>
                <c:pt idx="3411">
                  <c:v>6822.1</c:v>
                </c:pt>
                <c:pt idx="3412">
                  <c:v>6824.1</c:v>
                </c:pt>
                <c:pt idx="3413">
                  <c:v>6826.1</c:v>
                </c:pt>
                <c:pt idx="3414">
                  <c:v>6828.1</c:v>
                </c:pt>
                <c:pt idx="3415">
                  <c:v>6830.1</c:v>
                </c:pt>
                <c:pt idx="3416">
                  <c:v>6832.1</c:v>
                </c:pt>
                <c:pt idx="3417">
                  <c:v>6834.1</c:v>
                </c:pt>
                <c:pt idx="3418">
                  <c:v>6836.1</c:v>
                </c:pt>
                <c:pt idx="3419">
                  <c:v>6838.1</c:v>
                </c:pt>
                <c:pt idx="3420">
                  <c:v>6840.1</c:v>
                </c:pt>
                <c:pt idx="3421">
                  <c:v>6842.1</c:v>
                </c:pt>
                <c:pt idx="3422">
                  <c:v>6844.1</c:v>
                </c:pt>
                <c:pt idx="3423">
                  <c:v>6846.1</c:v>
                </c:pt>
                <c:pt idx="3424">
                  <c:v>6848.1</c:v>
                </c:pt>
                <c:pt idx="3425">
                  <c:v>6850.1</c:v>
                </c:pt>
                <c:pt idx="3426">
                  <c:v>6852.1</c:v>
                </c:pt>
                <c:pt idx="3427">
                  <c:v>6854.1</c:v>
                </c:pt>
                <c:pt idx="3428">
                  <c:v>6856.1</c:v>
                </c:pt>
                <c:pt idx="3429">
                  <c:v>6858.1</c:v>
                </c:pt>
                <c:pt idx="3430">
                  <c:v>6860.1</c:v>
                </c:pt>
                <c:pt idx="3431">
                  <c:v>6862.1</c:v>
                </c:pt>
                <c:pt idx="3432">
                  <c:v>6864.1</c:v>
                </c:pt>
                <c:pt idx="3433">
                  <c:v>6866.1</c:v>
                </c:pt>
                <c:pt idx="3434">
                  <c:v>6868.1</c:v>
                </c:pt>
                <c:pt idx="3435">
                  <c:v>6870.1</c:v>
                </c:pt>
                <c:pt idx="3436">
                  <c:v>6872.1</c:v>
                </c:pt>
                <c:pt idx="3437">
                  <c:v>6874.1</c:v>
                </c:pt>
                <c:pt idx="3438">
                  <c:v>6876.1</c:v>
                </c:pt>
                <c:pt idx="3439">
                  <c:v>6878.1</c:v>
                </c:pt>
                <c:pt idx="3440">
                  <c:v>6880.1</c:v>
                </c:pt>
                <c:pt idx="3441">
                  <c:v>6882.1</c:v>
                </c:pt>
                <c:pt idx="3442">
                  <c:v>6884.1</c:v>
                </c:pt>
                <c:pt idx="3443">
                  <c:v>6886.1</c:v>
                </c:pt>
                <c:pt idx="3444">
                  <c:v>6888.1</c:v>
                </c:pt>
                <c:pt idx="3445">
                  <c:v>6890.1</c:v>
                </c:pt>
                <c:pt idx="3446">
                  <c:v>6892.1</c:v>
                </c:pt>
                <c:pt idx="3447">
                  <c:v>6894.1</c:v>
                </c:pt>
                <c:pt idx="3448">
                  <c:v>6896.1</c:v>
                </c:pt>
                <c:pt idx="3449">
                  <c:v>6898.1</c:v>
                </c:pt>
                <c:pt idx="3450">
                  <c:v>6900.1</c:v>
                </c:pt>
                <c:pt idx="3451">
                  <c:v>6902.1</c:v>
                </c:pt>
                <c:pt idx="3452">
                  <c:v>6904.1</c:v>
                </c:pt>
                <c:pt idx="3453">
                  <c:v>6906.1</c:v>
                </c:pt>
                <c:pt idx="3454">
                  <c:v>6908.1</c:v>
                </c:pt>
                <c:pt idx="3455">
                  <c:v>6910.1</c:v>
                </c:pt>
                <c:pt idx="3456">
                  <c:v>6912.1</c:v>
                </c:pt>
                <c:pt idx="3457">
                  <c:v>6914.1</c:v>
                </c:pt>
                <c:pt idx="3458">
                  <c:v>6916.1</c:v>
                </c:pt>
                <c:pt idx="3459">
                  <c:v>6918.1</c:v>
                </c:pt>
                <c:pt idx="3460">
                  <c:v>6920.1</c:v>
                </c:pt>
                <c:pt idx="3461">
                  <c:v>6922.1</c:v>
                </c:pt>
                <c:pt idx="3462">
                  <c:v>6924.1</c:v>
                </c:pt>
                <c:pt idx="3463">
                  <c:v>6926.1</c:v>
                </c:pt>
                <c:pt idx="3464">
                  <c:v>6928.1</c:v>
                </c:pt>
                <c:pt idx="3465">
                  <c:v>6930.1</c:v>
                </c:pt>
                <c:pt idx="3466">
                  <c:v>6932.1</c:v>
                </c:pt>
                <c:pt idx="3467">
                  <c:v>6934.1</c:v>
                </c:pt>
                <c:pt idx="3468">
                  <c:v>6936.1</c:v>
                </c:pt>
                <c:pt idx="3469">
                  <c:v>6938.1</c:v>
                </c:pt>
                <c:pt idx="3470">
                  <c:v>6940.1</c:v>
                </c:pt>
                <c:pt idx="3471">
                  <c:v>6942.1</c:v>
                </c:pt>
                <c:pt idx="3472">
                  <c:v>6944.1</c:v>
                </c:pt>
                <c:pt idx="3473">
                  <c:v>6946.1</c:v>
                </c:pt>
                <c:pt idx="3474">
                  <c:v>6948.1</c:v>
                </c:pt>
                <c:pt idx="3475">
                  <c:v>6950.1</c:v>
                </c:pt>
                <c:pt idx="3476">
                  <c:v>6952.1</c:v>
                </c:pt>
                <c:pt idx="3477">
                  <c:v>6954.1</c:v>
                </c:pt>
                <c:pt idx="3478">
                  <c:v>6956.1</c:v>
                </c:pt>
                <c:pt idx="3479">
                  <c:v>6958.1</c:v>
                </c:pt>
                <c:pt idx="3480">
                  <c:v>6960.1</c:v>
                </c:pt>
                <c:pt idx="3481">
                  <c:v>6962.1</c:v>
                </c:pt>
                <c:pt idx="3482">
                  <c:v>6964.1</c:v>
                </c:pt>
                <c:pt idx="3483">
                  <c:v>6966.1</c:v>
                </c:pt>
                <c:pt idx="3484">
                  <c:v>6968.1</c:v>
                </c:pt>
                <c:pt idx="3485">
                  <c:v>6970.1</c:v>
                </c:pt>
                <c:pt idx="3486">
                  <c:v>6972.1</c:v>
                </c:pt>
                <c:pt idx="3487">
                  <c:v>6974.1</c:v>
                </c:pt>
                <c:pt idx="3488">
                  <c:v>6976.1</c:v>
                </c:pt>
                <c:pt idx="3489">
                  <c:v>6978.1</c:v>
                </c:pt>
                <c:pt idx="3490">
                  <c:v>6980.1</c:v>
                </c:pt>
                <c:pt idx="3491">
                  <c:v>6982.1</c:v>
                </c:pt>
                <c:pt idx="3492">
                  <c:v>6984.1</c:v>
                </c:pt>
                <c:pt idx="3493">
                  <c:v>6986.1</c:v>
                </c:pt>
                <c:pt idx="3494">
                  <c:v>6988.1</c:v>
                </c:pt>
                <c:pt idx="3495">
                  <c:v>6990.1</c:v>
                </c:pt>
                <c:pt idx="3496">
                  <c:v>6992.1</c:v>
                </c:pt>
                <c:pt idx="3497">
                  <c:v>6994.1</c:v>
                </c:pt>
                <c:pt idx="3498">
                  <c:v>6996.1</c:v>
                </c:pt>
                <c:pt idx="3499">
                  <c:v>6998.1</c:v>
                </c:pt>
                <c:pt idx="3500">
                  <c:v>7000.1</c:v>
                </c:pt>
                <c:pt idx="3501">
                  <c:v>7002.1</c:v>
                </c:pt>
                <c:pt idx="3502">
                  <c:v>7004.1</c:v>
                </c:pt>
                <c:pt idx="3503">
                  <c:v>7006.1</c:v>
                </c:pt>
                <c:pt idx="3504">
                  <c:v>7008.1</c:v>
                </c:pt>
                <c:pt idx="3505">
                  <c:v>7010.1</c:v>
                </c:pt>
                <c:pt idx="3506">
                  <c:v>7012.1</c:v>
                </c:pt>
                <c:pt idx="3507">
                  <c:v>7014.1</c:v>
                </c:pt>
                <c:pt idx="3508">
                  <c:v>7016.1</c:v>
                </c:pt>
                <c:pt idx="3509">
                  <c:v>7018.1</c:v>
                </c:pt>
                <c:pt idx="3510">
                  <c:v>7020.1</c:v>
                </c:pt>
                <c:pt idx="3511">
                  <c:v>7022.1</c:v>
                </c:pt>
                <c:pt idx="3512">
                  <c:v>7024.1</c:v>
                </c:pt>
                <c:pt idx="3513">
                  <c:v>7026.1</c:v>
                </c:pt>
                <c:pt idx="3514">
                  <c:v>7028.1</c:v>
                </c:pt>
                <c:pt idx="3515">
                  <c:v>7030.1</c:v>
                </c:pt>
                <c:pt idx="3516">
                  <c:v>7032.1</c:v>
                </c:pt>
                <c:pt idx="3517">
                  <c:v>7034.1</c:v>
                </c:pt>
                <c:pt idx="3518">
                  <c:v>7036.1</c:v>
                </c:pt>
                <c:pt idx="3519">
                  <c:v>7038.1</c:v>
                </c:pt>
                <c:pt idx="3520">
                  <c:v>7040.1</c:v>
                </c:pt>
                <c:pt idx="3521">
                  <c:v>7042.1</c:v>
                </c:pt>
                <c:pt idx="3522">
                  <c:v>7044.1</c:v>
                </c:pt>
                <c:pt idx="3523">
                  <c:v>7046.1</c:v>
                </c:pt>
                <c:pt idx="3524">
                  <c:v>7048.1</c:v>
                </c:pt>
                <c:pt idx="3525">
                  <c:v>7050.1</c:v>
                </c:pt>
                <c:pt idx="3526">
                  <c:v>7052.1</c:v>
                </c:pt>
                <c:pt idx="3527">
                  <c:v>7054.1</c:v>
                </c:pt>
                <c:pt idx="3528">
                  <c:v>7056.1</c:v>
                </c:pt>
                <c:pt idx="3529">
                  <c:v>7058.1</c:v>
                </c:pt>
                <c:pt idx="3530">
                  <c:v>7060.1</c:v>
                </c:pt>
                <c:pt idx="3531">
                  <c:v>7062.1</c:v>
                </c:pt>
                <c:pt idx="3532">
                  <c:v>7064.1</c:v>
                </c:pt>
                <c:pt idx="3533">
                  <c:v>7066.1</c:v>
                </c:pt>
                <c:pt idx="3534">
                  <c:v>7068.1</c:v>
                </c:pt>
                <c:pt idx="3535">
                  <c:v>7070.1</c:v>
                </c:pt>
                <c:pt idx="3536">
                  <c:v>7072.1</c:v>
                </c:pt>
                <c:pt idx="3537">
                  <c:v>7074.1</c:v>
                </c:pt>
                <c:pt idx="3538">
                  <c:v>7076.1</c:v>
                </c:pt>
                <c:pt idx="3539">
                  <c:v>7078.1</c:v>
                </c:pt>
                <c:pt idx="3540">
                  <c:v>7080.1</c:v>
                </c:pt>
                <c:pt idx="3541">
                  <c:v>7082.1</c:v>
                </c:pt>
                <c:pt idx="3542">
                  <c:v>7084.1</c:v>
                </c:pt>
                <c:pt idx="3543">
                  <c:v>7086.1</c:v>
                </c:pt>
                <c:pt idx="3544">
                  <c:v>7088.1</c:v>
                </c:pt>
                <c:pt idx="3545">
                  <c:v>7090.1</c:v>
                </c:pt>
                <c:pt idx="3546">
                  <c:v>7092.1</c:v>
                </c:pt>
                <c:pt idx="3547">
                  <c:v>7094.1</c:v>
                </c:pt>
                <c:pt idx="3548">
                  <c:v>7096.1</c:v>
                </c:pt>
                <c:pt idx="3549">
                  <c:v>7098.1</c:v>
                </c:pt>
                <c:pt idx="3550">
                  <c:v>7100.1</c:v>
                </c:pt>
                <c:pt idx="3551">
                  <c:v>7102.1</c:v>
                </c:pt>
                <c:pt idx="3552">
                  <c:v>7104.1</c:v>
                </c:pt>
                <c:pt idx="3553">
                  <c:v>7106.1</c:v>
                </c:pt>
                <c:pt idx="3554">
                  <c:v>7108.1</c:v>
                </c:pt>
                <c:pt idx="3555">
                  <c:v>7110.1</c:v>
                </c:pt>
                <c:pt idx="3556">
                  <c:v>7112.1</c:v>
                </c:pt>
                <c:pt idx="3557">
                  <c:v>7114.1</c:v>
                </c:pt>
                <c:pt idx="3558">
                  <c:v>7116.1</c:v>
                </c:pt>
                <c:pt idx="3559">
                  <c:v>7118.1</c:v>
                </c:pt>
                <c:pt idx="3560">
                  <c:v>7120.1</c:v>
                </c:pt>
                <c:pt idx="3561">
                  <c:v>7122.1</c:v>
                </c:pt>
                <c:pt idx="3562">
                  <c:v>7124.1</c:v>
                </c:pt>
                <c:pt idx="3563">
                  <c:v>7126.1</c:v>
                </c:pt>
                <c:pt idx="3564">
                  <c:v>7128.1</c:v>
                </c:pt>
                <c:pt idx="3565">
                  <c:v>7130.1</c:v>
                </c:pt>
                <c:pt idx="3566">
                  <c:v>7132.1</c:v>
                </c:pt>
                <c:pt idx="3567">
                  <c:v>7134.1</c:v>
                </c:pt>
                <c:pt idx="3568">
                  <c:v>7136.1</c:v>
                </c:pt>
                <c:pt idx="3569">
                  <c:v>7138.1</c:v>
                </c:pt>
                <c:pt idx="3570">
                  <c:v>7140.1</c:v>
                </c:pt>
                <c:pt idx="3571">
                  <c:v>7142.1</c:v>
                </c:pt>
                <c:pt idx="3572">
                  <c:v>7144.1</c:v>
                </c:pt>
                <c:pt idx="3573">
                  <c:v>7146.1</c:v>
                </c:pt>
                <c:pt idx="3574">
                  <c:v>7148.1</c:v>
                </c:pt>
                <c:pt idx="3575">
                  <c:v>7150.1</c:v>
                </c:pt>
                <c:pt idx="3576">
                  <c:v>7152.1</c:v>
                </c:pt>
                <c:pt idx="3577">
                  <c:v>7154.1</c:v>
                </c:pt>
                <c:pt idx="3578">
                  <c:v>7156.1</c:v>
                </c:pt>
                <c:pt idx="3579">
                  <c:v>7158.1</c:v>
                </c:pt>
                <c:pt idx="3580">
                  <c:v>7160.1</c:v>
                </c:pt>
                <c:pt idx="3581">
                  <c:v>7162.1</c:v>
                </c:pt>
                <c:pt idx="3582">
                  <c:v>7164.1</c:v>
                </c:pt>
                <c:pt idx="3583">
                  <c:v>7166.1</c:v>
                </c:pt>
                <c:pt idx="3584">
                  <c:v>7168.1</c:v>
                </c:pt>
                <c:pt idx="3585">
                  <c:v>7170.1</c:v>
                </c:pt>
                <c:pt idx="3586">
                  <c:v>7172.1</c:v>
                </c:pt>
                <c:pt idx="3587">
                  <c:v>7174.1</c:v>
                </c:pt>
                <c:pt idx="3588">
                  <c:v>7176.1</c:v>
                </c:pt>
                <c:pt idx="3589">
                  <c:v>7178.1</c:v>
                </c:pt>
                <c:pt idx="3590">
                  <c:v>7180.1</c:v>
                </c:pt>
                <c:pt idx="3591">
                  <c:v>7182.1</c:v>
                </c:pt>
                <c:pt idx="3592">
                  <c:v>7184.1</c:v>
                </c:pt>
                <c:pt idx="3593">
                  <c:v>7186.1</c:v>
                </c:pt>
                <c:pt idx="3594">
                  <c:v>7188.1</c:v>
                </c:pt>
                <c:pt idx="3595">
                  <c:v>7190.1</c:v>
                </c:pt>
                <c:pt idx="3596">
                  <c:v>7192.1</c:v>
                </c:pt>
                <c:pt idx="3597">
                  <c:v>7194.1</c:v>
                </c:pt>
                <c:pt idx="3598">
                  <c:v>7196.1</c:v>
                </c:pt>
                <c:pt idx="3599">
                  <c:v>7198.1</c:v>
                </c:pt>
                <c:pt idx="3600">
                  <c:v>7200.1</c:v>
                </c:pt>
                <c:pt idx="3601">
                  <c:v>7202.1</c:v>
                </c:pt>
                <c:pt idx="3602">
                  <c:v>7204.1</c:v>
                </c:pt>
                <c:pt idx="3603">
                  <c:v>7206.1</c:v>
                </c:pt>
                <c:pt idx="3604">
                  <c:v>7208.1</c:v>
                </c:pt>
                <c:pt idx="3605">
                  <c:v>7210.1</c:v>
                </c:pt>
                <c:pt idx="3606">
                  <c:v>7212.1</c:v>
                </c:pt>
                <c:pt idx="3607">
                  <c:v>7214.1</c:v>
                </c:pt>
                <c:pt idx="3608">
                  <c:v>7216.1</c:v>
                </c:pt>
                <c:pt idx="3609">
                  <c:v>7218.1</c:v>
                </c:pt>
                <c:pt idx="3610">
                  <c:v>7220.1</c:v>
                </c:pt>
                <c:pt idx="3611">
                  <c:v>7222.1</c:v>
                </c:pt>
                <c:pt idx="3612">
                  <c:v>7224.1</c:v>
                </c:pt>
                <c:pt idx="3613">
                  <c:v>7226.1</c:v>
                </c:pt>
                <c:pt idx="3614">
                  <c:v>7228.1</c:v>
                </c:pt>
                <c:pt idx="3615">
                  <c:v>7230.1</c:v>
                </c:pt>
                <c:pt idx="3616">
                  <c:v>7232.1</c:v>
                </c:pt>
                <c:pt idx="3617">
                  <c:v>7234.1</c:v>
                </c:pt>
                <c:pt idx="3618">
                  <c:v>7236.1</c:v>
                </c:pt>
                <c:pt idx="3619">
                  <c:v>7238.1</c:v>
                </c:pt>
                <c:pt idx="3620">
                  <c:v>7240.1</c:v>
                </c:pt>
                <c:pt idx="3621">
                  <c:v>7242.1</c:v>
                </c:pt>
                <c:pt idx="3622">
                  <c:v>7244.1</c:v>
                </c:pt>
                <c:pt idx="3623">
                  <c:v>7246.1</c:v>
                </c:pt>
                <c:pt idx="3624">
                  <c:v>7248.1</c:v>
                </c:pt>
                <c:pt idx="3625">
                  <c:v>7250.1</c:v>
                </c:pt>
                <c:pt idx="3626">
                  <c:v>7252.1</c:v>
                </c:pt>
                <c:pt idx="3627">
                  <c:v>7254.1</c:v>
                </c:pt>
                <c:pt idx="3628">
                  <c:v>7256.1</c:v>
                </c:pt>
                <c:pt idx="3629">
                  <c:v>7258.1</c:v>
                </c:pt>
                <c:pt idx="3630">
                  <c:v>7260.1</c:v>
                </c:pt>
                <c:pt idx="3631">
                  <c:v>7262.1</c:v>
                </c:pt>
                <c:pt idx="3632">
                  <c:v>7264.1</c:v>
                </c:pt>
                <c:pt idx="3633">
                  <c:v>7266.1</c:v>
                </c:pt>
                <c:pt idx="3634">
                  <c:v>7268.1</c:v>
                </c:pt>
                <c:pt idx="3635">
                  <c:v>7270.1</c:v>
                </c:pt>
                <c:pt idx="3636">
                  <c:v>7272.1</c:v>
                </c:pt>
                <c:pt idx="3637">
                  <c:v>7274.1</c:v>
                </c:pt>
                <c:pt idx="3638">
                  <c:v>7276.1</c:v>
                </c:pt>
                <c:pt idx="3639">
                  <c:v>7278.1</c:v>
                </c:pt>
                <c:pt idx="3640">
                  <c:v>7280.1</c:v>
                </c:pt>
                <c:pt idx="3641">
                  <c:v>7282.1</c:v>
                </c:pt>
                <c:pt idx="3642">
                  <c:v>7284.1</c:v>
                </c:pt>
                <c:pt idx="3643">
                  <c:v>7286.1</c:v>
                </c:pt>
                <c:pt idx="3644">
                  <c:v>7288.1</c:v>
                </c:pt>
                <c:pt idx="3645">
                  <c:v>7290.1</c:v>
                </c:pt>
                <c:pt idx="3646">
                  <c:v>7292.1</c:v>
                </c:pt>
                <c:pt idx="3647">
                  <c:v>7294.1</c:v>
                </c:pt>
                <c:pt idx="3648">
                  <c:v>7296.1</c:v>
                </c:pt>
                <c:pt idx="3649">
                  <c:v>7298.1</c:v>
                </c:pt>
                <c:pt idx="3650">
                  <c:v>7300.1</c:v>
                </c:pt>
                <c:pt idx="3651">
                  <c:v>7302.1</c:v>
                </c:pt>
                <c:pt idx="3652">
                  <c:v>7304.1</c:v>
                </c:pt>
                <c:pt idx="3653">
                  <c:v>7306.1</c:v>
                </c:pt>
                <c:pt idx="3654">
                  <c:v>7308.1</c:v>
                </c:pt>
                <c:pt idx="3655">
                  <c:v>7310.1</c:v>
                </c:pt>
                <c:pt idx="3656">
                  <c:v>7312.1</c:v>
                </c:pt>
                <c:pt idx="3657">
                  <c:v>7314.1</c:v>
                </c:pt>
                <c:pt idx="3658">
                  <c:v>7316.1</c:v>
                </c:pt>
                <c:pt idx="3659">
                  <c:v>7318.1</c:v>
                </c:pt>
                <c:pt idx="3660">
                  <c:v>7320.1</c:v>
                </c:pt>
                <c:pt idx="3661">
                  <c:v>7322.1</c:v>
                </c:pt>
                <c:pt idx="3662">
                  <c:v>7324.1</c:v>
                </c:pt>
                <c:pt idx="3663">
                  <c:v>7326.1</c:v>
                </c:pt>
                <c:pt idx="3664">
                  <c:v>7328.1</c:v>
                </c:pt>
                <c:pt idx="3665">
                  <c:v>7330.1</c:v>
                </c:pt>
                <c:pt idx="3666">
                  <c:v>7332.1</c:v>
                </c:pt>
                <c:pt idx="3667">
                  <c:v>7334.1</c:v>
                </c:pt>
                <c:pt idx="3668">
                  <c:v>7336.1</c:v>
                </c:pt>
                <c:pt idx="3669">
                  <c:v>7338.1</c:v>
                </c:pt>
                <c:pt idx="3670">
                  <c:v>7340.1</c:v>
                </c:pt>
                <c:pt idx="3671">
                  <c:v>7342.1</c:v>
                </c:pt>
                <c:pt idx="3672">
                  <c:v>7344.1</c:v>
                </c:pt>
                <c:pt idx="3673">
                  <c:v>7346.1</c:v>
                </c:pt>
                <c:pt idx="3674">
                  <c:v>7348.1</c:v>
                </c:pt>
                <c:pt idx="3675">
                  <c:v>7350.1</c:v>
                </c:pt>
                <c:pt idx="3676">
                  <c:v>7352.1</c:v>
                </c:pt>
                <c:pt idx="3677">
                  <c:v>7354.1</c:v>
                </c:pt>
                <c:pt idx="3678">
                  <c:v>7356.1</c:v>
                </c:pt>
                <c:pt idx="3679">
                  <c:v>7358.1</c:v>
                </c:pt>
                <c:pt idx="3680">
                  <c:v>7360.1</c:v>
                </c:pt>
                <c:pt idx="3681">
                  <c:v>7362.1</c:v>
                </c:pt>
                <c:pt idx="3682">
                  <c:v>7364.1</c:v>
                </c:pt>
                <c:pt idx="3683">
                  <c:v>7366.1</c:v>
                </c:pt>
                <c:pt idx="3684">
                  <c:v>7368.1</c:v>
                </c:pt>
                <c:pt idx="3685">
                  <c:v>7370.1</c:v>
                </c:pt>
                <c:pt idx="3686">
                  <c:v>7372.1</c:v>
                </c:pt>
                <c:pt idx="3687">
                  <c:v>7374.1</c:v>
                </c:pt>
                <c:pt idx="3688">
                  <c:v>7376.1</c:v>
                </c:pt>
                <c:pt idx="3689">
                  <c:v>7378.1</c:v>
                </c:pt>
                <c:pt idx="3690">
                  <c:v>7380.1</c:v>
                </c:pt>
                <c:pt idx="3691">
                  <c:v>7382.1</c:v>
                </c:pt>
                <c:pt idx="3692">
                  <c:v>7384.1</c:v>
                </c:pt>
                <c:pt idx="3693">
                  <c:v>7386.1</c:v>
                </c:pt>
                <c:pt idx="3694">
                  <c:v>7388.1</c:v>
                </c:pt>
                <c:pt idx="3695">
                  <c:v>7390.1</c:v>
                </c:pt>
                <c:pt idx="3696">
                  <c:v>7392.1</c:v>
                </c:pt>
                <c:pt idx="3697">
                  <c:v>7394.1</c:v>
                </c:pt>
                <c:pt idx="3698">
                  <c:v>7396.1</c:v>
                </c:pt>
                <c:pt idx="3699">
                  <c:v>7398.1</c:v>
                </c:pt>
                <c:pt idx="3700">
                  <c:v>7400.1</c:v>
                </c:pt>
                <c:pt idx="3701">
                  <c:v>7402.1</c:v>
                </c:pt>
                <c:pt idx="3702">
                  <c:v>7404.1</c:v>
                </c:pt>
                <c:pt idx="3703">
                  <c:v>7406.1</c:v>
                </c:pt>
                <c:pt idx="3704">
                  <c:v>7408.1</c:v>
                </c:pt>
                <c:pt idx="3705">
                  <c:v>7410.1</c:v>
                </c:pt>
                <c:pt idx="3706">
                  <c:v>7412.1</c:v>
                </c:pt>
                <c:pt idx="3707">
                  <c:v>7414.1</c:v>
                </c:pt>
                <c:pt idx="3708">
                  <c:v>7416.1</c:v>
                </c:pt>
                <c:pt idx="3709">
                  <c:v>7418.1</c:v>
                </c:pt>
                <c:pt idx="3710">
                  <c:v>7420.1</c:v>
                </c:pt>
                <c:pt idx="3711">
                  <c:v>7422.1</c:v>
                </c:pt>
                <c:pt idx="3712">
                  <c:v>7424.1</c:v>
                </c:pt>
                <c:pt idx="3713">
                  <c:v>7426.1</c:v>
                </c:pt>
                <c:pt idx="3714">
                  <c:v>7428.1</c:v>
                </c:pt>
                <c:pt idx="3715">
                  <c:v>7430.1</c:v>
                </c:pt>
                <c:pt idx="3716">
                  <c:v>7432.1</c:v>
                </c:pt>
                <c:pt idx="3717">
                  <c:v>7434.1</c:v>
                </c:pt>
                <c:pt idx="3718">
                  <c:v>7436.1</c:v>
                </c:pt>
                <c:pt idx="3719">
                  <c:v>7438.1</c:v>
                </c:pt>
                <c:pt idx="3720">
                  <c:v>7440.1</c:v>
                </c:pt>
                <c:pt idx="3721">
                  <c:v>7442.1</c:v>
                </c:pt>
                <c:pt idx="3722">
                  <c:v>7444.1</c:v>
                </c:pt>
                <c:pt idx="3723">
                  <c:v>7446.1</c:v>
                </c:pt>
                <c:pt idx="3724">
                  <c:v>7448.1</c:v>
                </c:pt>
                <c:pt idx="3725">
                  <c:v>7450.1</c:v>
                </c:pt>
                <c:pt idx="3726">
                  <c:v>7452.1</c:v>
                </c:pt>
                <c:pt idx="3727">
                  <c:v>7454.1</c:v>
                </c:pt>
                <c:pt idx="3728">
                  <c:v>7456.1</c:v>
                </c:pt>
                <c:pt idx="3729">
                  <c:v>7458.1</c:v>
                </c:pt>
                <c:pt idx="3730">
                  <c:v>7460.1</c:v>
                </c:pt>
                <c:pt idx="3731">
                  <c:v>7462.1</c:v>
                </c:pt>
                <c:pt idx="3732">
                  <c:v>7464.1</c:v>
                </c:pt>
                <c:pt idx="3733">
                  <c:v>7466.1</c:v>
                </c:pt>
                <c:pt idx="3734">
                  <c:v>7468.1</c:v>
                </c:pt>
                <c:pt idx="3735">
                  <c:v>7470.1</c:v>
                </c:pt>
                <c:pt idx="3736">
                  <c:v>7472.1</c:v>
                </c:pt>
                <c:pt idx="3737">
                  <c:v>7474.1</c:v>
                </c:pt>
                <c:pt idx="3738">
                  <c:v>7476.1</c:v>
                </c:pt>
                <c:pt idx="3739">
                  <c:v>7478.1</c:v>
                </c:pt>
                <c:pt idx="3740">
                  <c:v>7480.1</c:v>
                </c:pt>
                <c:pt idx="3741">
                  <c:v>7482.1</c:v>
                </c:pt>
                <c:pt idx="3742">
                  <c:v>7484.1</c:v>
                </c:pt>
                <c:pt idx="3743">
                  <c:v>7486.1</c:v>
                </c:pt>
                <c:pt idx="3744">
                  <c:v>7488.1</c:v>
                </c:pt>
                <c:pt idx="3745">
                  <c:v>7490.1</c:v>
                </c:pt>
                <c:pt idx="3746">
                  <c:v>7492.1</c:v>
                </c:pt>
                <c:pt idx="3747">
                  <c:v>7494.1</c:v>
                </c:pt>
                <c:pt idx="3748">
                  <c:v>7496.1</c:v>
                </c:pt>
                <c:pt idx="3749">
                  <c:v>7498.1</c:v>
                </c:pt>
                <c:pt idx="3750">
                  <c:v>7500.1</c:v>
                </c:pt>
                <c:pt idx="3751">
                  <c:v>7502.1</c:v>
                </c:pt>
                <c:pt idx="3752">
                  <c:v>7504.1</c:v>
                </c:pt>
                <c:pt idx="3753">
                  <c:v>7506.1</c:v>
                </c:pt>
                <c:pt idx="3754">
                  <c:v>7508.1</c:v>
                </c:pt>
                <c:pt idx="3755">
                  <c:v>7510.1</c:v>
                </c:pt>
                <c:pt idx="3756">
                  <c:v>7512.1</c:v>
                </c:pt>
                <c:pt idx="3757">
                  <c:v>7514.1</c:v>
                </c:pt>
                <c:pt idx="3758">
                  <c:v>7516.1</c:v>
                </c:pt>
                <c:pt idx="3759">
                  <c:v>7518.1</c:v>
                </c:pt>
                <c:pt idx="3760">
                  <c:v>7520.1</c:v>
                </c:pt>
                <c:pt idx="3761">
                  <c:v>7522.1</c:v>
                </c:pt>
                <c:pt idx="3762">
                  <c:v>7524.1</c:v>
                </c:pt>
                <c:pt idx="3763">
                  <c:v>7526.1</c:v>
                </c:pt>
                <c:pt idx="3764">
                  <c:v>7528.1</c:v>
                </c:pt>
                <c:pt idx="3765">
                  <c:v>7530.1</c:v>
                </c:pt>
                <c:pt idx="3766">
                  <c:v>7532.1</c:v>
                </c:pt>
                <c:pt idx="3767">
                  <c:v>7534.1</c:v>
                </c:pt>
                <c:pt idx="3768">
                  <c:v>7536.1</c:v>
                </c:pt>
                <c:pt idx="3769">
                  <c:v>7538.1</c:v>
                </c:pt>
                <c:pt idx="3770">
                  <c:v>7540.1</c:v>
                </c:pt>
                <c:pt idx="3771">
                  <c:v>7542.1</c:v>
                </c:pt>
                <c:pt idx="3772">
                  <c:v>7544.1</c:v>
                </c:pt>
                <c:pt idx="3773">
                  <c:v>7546.1</c:v>
                </c:pt>
                <c:pt idx="3774">
                  <c:v>7548.1</c:v>
                </c:pt>
                <c:pt idx="3775">
                  <c:v>7550.1</c:v>
                </c:pt>
                <c:pt idx="3776">
                  <c:v>7552.1</c:v>
                </c:pt>
                <c:pt idx="3777">
                  <c:v>7554.1</c:v>
                </c:pt>
                <c:pt idx="3778">
                  <c:v>7556.1</c:v>
                </c:pt>
                <c:pt idx="3779">
                  <c:v>7558.1</c:v>
                </c:pt>
                <c:pt idx="3780">
                  <c:v>7560.1</c:v>
                </c:pt>
                <c:pt idx="3781">
                  <c:v>7562.1</c:v>
                </c:pt>
                <c:pt idx="3782">
                  <c:v>7564.1</c:v>
                </c:pt>
                <c:pt idx="3783">
                  <c:v>7566.1</c:v>
                </c:pt>
                <c:pt idx="3784">
                  <c:v>7568.1</c:v>
                </c:pt>
                <c:pt idx="3785">
                  <c:v>7570.1</c:v>
                </c:pt>
                <c:pt idx="3786">
                  <c:v>7572.1</c:v>
                </c:pt>
                <c:pt idx="3787">
                  <c:v>7574.1</c:v>
                </c:pt>
                <c:pt idx="3788">
                  <c:v>7576.1</c:v>
                </c:pt>
                <c:pt idx="3789">
                  <c:v>7578.1</c:v>
                </c:pt>
                <c:pt idx="3790">
                  <c:v>7580.1</c:v>
                </c:pt>
                <c:pt idx="3791">
                  <c:v>7582.1</c:v>
                </c:pt>
                <c:pt idx="3792">
                  <c:v>7584.1</c:v>
                </c:pt>
                <c:pt idx="3793">
                  <c:v>7586.1</c:v>
                </c:pt>
                <c:pt idx="3794">
                  <c:v>7588.1</c:v>
                </c:pt>
                <c:pt idx="3795">
                  <c:v>7590.1</c:v>
                </c:pt>
                <c:pt idx="3796">
                  <c:v>7592.1</c:v>
                </c:pt>
                <c:pt idx="3797">
                  <c:v>7594.1</c:v>
                </c:pt>
                <c:pt idx="3798">
                  <c:v>7596.1</c:v>
                </c:pt>
                <c:pt idx="3799">
                  <c:v>7598.1</c:v>
                </c:pt>
                <c:pt idx="3800">
                  <c:v>7600.1</c:v>
                </c:pt>
                <c:pt idx="3801">
                  <c:v>7602.1</c:v>
                </c:pt>
                <c:pt idx="3802">
                  <c:v>7604.1</c:v>
                </c:pt>
                <c:pt idx="3803">
                  <c:v>7606.1</c:v>
                </c:pt>
                <c:pt idx="3804">
                  <c:v>7608.1</c:v>
                </c:pt>
                <c:pt idx="3805">
                  <c:v>7610.1</c:v>
                </c:pt>
                <c:pt idx="3806">
                  <c:v>7612.1</c:v>
                </c:pt>
                <c:pt idx="3807">
                  <c:v>7614.1</c:v>
                </c:pt>
                <c:pt idx="3808">
                  <c:v>7616.1</c:v>
                </c:pt>
                <c:pt idx="3809">
                  <c:v>7618.1</c:v>
                </c:pt>
                <c:pt idx="3810">
                  <c:v>7620.1</c:v>
                </c:pt>
                <c:pt idx="3811">
                  <c:v>7622.1</c:v>
                </c:pt>
                <c:pt idx="3812">
                  <c:v>7624.1</c:v>
                </c:pt>
                <c:pt idx="3813">
                  <c:v>7626.1</c:v>
                </c:pt>
                <c:pt idx="3814">
                  <c:v>7628.1</c:v>
                </c:pt>
                <c:pt idx="3815">
                  <c:v>7630.1</c:v>
                </c:pt>
                <c:pt idx="3816">
                  <c:v>7632.1</c:v>
                </c:pt>
                <c:pt idx="3817">
                  <c:v>7634.1</c:v>
                </c:pt>
                <c:pt idx="3818">
                  <c:v>7636.1</c:v>
                </c:pt>
                <c:pt idx="3819">
                  <c:v>7638.1</c:v>
                </c:pt>
                <c:pt idx="3820">
                  <c:v>7640.1</c:v>
                </c:pt>
                <c:pt idx="3821">
                  <c:v>7642.1</c:v>
                </c:pt>
                <c:pt idx="3822">
                  <c:v>7644.1</c:v>
                </c:pt>
                <c:pt idx="3823">
                  <c:v>7646.1</c:v>
                </c:pt>
                <c:pt idx="3824">
                  <c:v>7648.1</c:v>
                </c:pt>
                <c:pt idx="3825">
                  <c:v>7650.1</c:v>
                </c:pt>
                <c:pt idx="3826">
                  <c:v>7652.1</c:v>
                </c:pt>
                <c:pt idx="3827">
                  <c:v>7654.1</c:v>
                </c:pt>
                <c:pt idx="3828">
                  <c:v>7656.1</c:v>
                </c:pt>
                <c:pt idx="3829">
                  <c:v>7658.1</c:v>
                </c:pt>
                <c:pt idx="3830">
                  <c:v>7660.1</c:v>
                </c:pt>
                <c:pt idx="3831">
                  <c:v>7662.1</c:v>
                </c:pt>
                <c:pt idx="3832">
                  <c:v>7664.1</c:v>
                </c:pt>
                <c:pt idx="3833">
                  <c:v>7666.1</c:v>
                </c:pt>
                <c:pt idx="3834">
                  <c:v>7668.1</c:v>
                </c:pt>
                <c:pt idx="3835">
                  <c:v>7670.1</c:v>
                </c:pt>
                <c:pt idx="3836">
                  <c:v>7672.1</c:v>
                </c:pt>
                <c:pt idx="3837">
                  <c:v>7674.1</c:v>
                </c:pt>
                <c:pt idx="3838">
                  <c:v>7676.1</c:v>
                </c:pt>
                <c:pt idx="3839">
                  <c:v>7678.1</c:v>
                </c:pt>
                <c:pt idx="3840">
                  <c:v>7680.1</c:v>
                </c:pt>
                <c:pt idx="3841">
                  <c:v>7682.1</c:v>
                </c:pt>
                <c:pt idx="3842">
                  <c:v>7684.1</c:v>
                </c:pt>
                <c:pt idx="3843">
                  <c:v>7686.1</c:v>
                </c:pt>
                <c:pt idx="3844">
                  <c:v>7688.1</c:v>
                </c:pt>
                <c:pt idx="3845">
                  <c:v>7690.1</c:v>
                </c:pt>
                <c:pt idx="3846">
                  <c:v>7692.1</c:v>
                </c:pt>
                <c:pt idx="3847">
                  <c:v>7694.1</c:v>
                </c:pt>
                <c:pt idx="3848">
                  <c:v>7696.1</c:v>
                </c:pt>
                <c:pt idx="3849">
                  <c:v>7698.1</c:v>
                </c:pt>
                <c:pt idx="3850">
                  <c:v>7700.1</c:v>
                </c:pt>
                <c:pt idx="3851">
                  <c:v>7702.1</c:v>
                </c:pt>
                <c:pt idx="3852">
                  <c:v>7704.1</c:v>
                </c:pt>
                <c:pt idx="3853">
                  <c:v>7706.1</c:v>
                </c:pt>
                <c:pt idx="3854">
                  <c:v>7708.1</c:v>
                </c:pt>
                <c:pt idx="3855">
                  <c:v>7710.1</c:v>
                </c:pt>
                <c:pt idx="3856">
                  <c:v>7712.1</c:v>
                </c:pt>
                <c:pt idx="3857">
                  <c:v>7714.1</c:v>
                </c:pt>
                <c:pt idx="3858">
                  <c:v>7716.1</c:v>
                </c:pt>
                <c:pt idx="3859">
                  <c:v>7718.1</c:v>
                </c:pt>
                <c:pt idx="3860">
                  <c:v>7720.1</c:v>
                </c:pt>
                <c:pt idx="3861">
                  <c:v>7722.1</c:v>
                </c:pt>
                <c:pt idx="3862">
                  <c:v>7724.1</c:v>
                </c:pt>
                <c:pt idx="3863">
                  <c:v>7726.1</c:v>
                </c:pt>
                <c:pt idx="3864">
                  <c:v>7728.1</c:v>
                </c:pt>
                <c:pt idx="3865">
                  <c:v>7730.1</c:v>
                </c:pt>
                <c:pt idx="3866">
                  <c:v>7732.1</c:v>
                </c:pt>
                <c:pt idx="3867">
                  <c:v>7734.1</c:v>
                </c:pt>
                <c:pt idx="3868">
                  <c:v>7736.1</c:v>
                </c:pt>
                <c:pt idx="3869">
                  <c:v>7738.1</c:v>
                </c:pt>
                <c:pt idx="3870">
                  <c:v>7740.1</c:v>
                </c:pt>
                <c:pt idx="3871">
                  <c:v>7742.1</c:v>
                </c:pt>
                <c:pt idx="3872">
                  <c:v>7744.1</c:v>
                </c:pt>
                <c:pt idx="3873">
                  <c:v>7746.1</c:v>
                </c:pt>
                <c:pt idx="3874">
                  <c:v>7748.1</c:v>
                </c:pt>
                <c:pt idx="3875">
                  <c:v>7750.1</c:v>
                </c:pt>
                <c:pt idx="3876">
                  <c:v>7752.1</c:v>
                </c:pt>
                <c:pt idx="3877">
                  <c:v>7754.1</c:v>
                </c:pt>
                <c:pt idx="3878">
                  <c:v>7756.1</c:v>
                </c:pt>
                <c:pt idx="3879">
                  <c:v>7758.1</c:v>
                </c:pt>
                <c:pt idx="3880">
                  <c:v>7760.1</c:v>
                </c:pt>
                <c:pt idx="3881">
                  <c:v>7762.1</c:v>
                </c:pt>
                <c:pt idx="3882">
                  <c:v>7764.1</c:v>
                </c:pt>
                <c:pt idx="3883">
                  <c:v>7766.1</c:v>
                </c:pt>
                <c:pt idx="3884">
                  <c:v>7768.1</c:v>
                </c:pt>
                <c:pt idx="3885">
                  <c:v>7770.1</c:v>
                </c:pt>
                <c:pt idx="3886">
                  <c:v>7772.1</c:v>
                </c:pt>
                <c:pt idx="3887">
                  <c:v>7774.1</c:v>
                </c:pt>
                <c:pt idx="3888">
                  <c:v>7776.1</c:v>
                </c:pt>
                <c:pt idx="3889">
                  <c:v>7778.1</c:v>
                </c:pt>
                <c:pt idx="3890">
                  <c:v>7780.1</c:v>
                </c:pt>
                <c:pt idx="3891">
                  <c:v>7782.1</c:v>
                </c:pt>
                <c:pt idx="3892">
                  <c:v>7784.1</c:v>
                </c:pt>
                <c:pt idx="3893">
                  <c:v>7786.1</c:v>
                </c:pt>
                <c:pt idx="3894">
                  <c:v>7788.1</c:v>
                </c:pt>
                <c:pt idx="3895">
                  <c:v>7790.1</c:v>
                </c:pt>
                <c:pt idx="3896">
                  <c:v>7792.1</c:v>
                </c:pt>
                <c:pt idx="3897">
                  <c:v>7794.1</c:v>
                </c:pt>
                <c:pt idx="3898">
                  <c:v>7796.1</c:v>
                </c:pt>
                <c:pt idx="3899">
                  <c:v>7798.1</c:v>
                </c:pt>
                <c:pt idx="3900">
                  <c:v>7800.1</c:v>
                </c:pt>
                <c:pt idx="3901">
                  <c:v>7802.1</c:v>
                </c:pt>
                <c:pt idx="3902">
                  <c:v>7804.1</c:v>
                </c:pt>
                <c:pt idx="3903">
                  <c:v>7806.1</c:v>
                </c:pt>
                <c:pt idx="3904">
                  <c:v>7808.1</c:v>
                </c:pt>
                <c:pt idx="3905">
                  <c:v>7810.1</c:v>
                </c:pt>
                <c:pt idx="3906">
                  <c:v>7812.1</c:v>
                </c:pt>
                <c:pt idx="3907">
                  <c:v>7814.1</c:v>
                </c:pt>
                <c:pt idx="3908">
                  <c:v>7816.1</c:v>
                </c:pt>
                <c:pt idx="3909">
                  <c:v>7818.1</c:v>
                </c:pt>
                <c:pt idx="3910">
                  <c:v>7820.1</c:v>
                </c:pt>
                <c:pt idx="3911">
                  <c:v>7822.1</c:v>
                </c:pt>
                <c:pt idx="3912">
                  <c:v>7824.1</c:v>
                </c:pt>
                <c:pt idx="3913">
                  <c:v>7826.1</c:v>
                </c:pt>
                <c:pt idx="3914">
                  <c:v>7828.1</c:v>
                </c:pt>
                <c:pt idx="3915">
                  <c:v>7830.1</c:v>
                </c:pt>
                <c:pt idx="3916">
                  <c:v>7832.1</c:v>
                </c:pt>
                <c:pt idx="3917">
                  <c:v>7834.1</c:v>
                </c:pt>
                <c:pt idx="3918">
                  <c:v>7836.1</c:v>
                </c:pt>
                <c:pt idx="3919">
                  <c:v>7838.1</c:v>
                </c:pt>
                <c:pt idx="3920">
                  <c:v>7840.1</c:v>
                </c:pt>
                <c:pt idx="3921">
                  <c:v>7842.1</c:v>
                </c:pt>
                <c:pt idx="3922">
                  <c:v>7844.1</c:v>
                </c:pt>
                <c:pt idx="3923">
                  <c:v>7846.1</c:v>
                </c:pt>
                <c:pt idx="3924">
                  <c:v>7848.1</c:v>
                </c:pt>
                <c:pt idx="3925">
                  <c:v>7850.1</c:v>
                </c:pt>
                <c:pt idx="3926">
                  <c:v>7852.1</c:v>
                </c:pt>
                <c:pt idx="3927">
                  <c:v>7854.1</c:v>
                </c:pt>
                <c:pt idx="3928">
                  <c:v>7856.1</c:v>
                </c:pt>
                <c:pt idx="3929">
                  <c:v>7858.1</c:v>
                </c:pt>
                <c:pt idx="3930">
                  <c:v>7860.1</c:v>
                </c:pt>
                <c:pt idx="3931">
                  <c:v>7862.1</c:v>
                </c:pt>
                <c:pt idx="3932">
                  <c:v>7864.1</c:v>
                </c:pt>
                <c:pt idx="3933">
                  <c:v>7866.1</c:v>
                </c:pt>
                <c:pt idx="3934">
                  <c:v>7868.1</c:v>
                </c:pt>
                <c:pt idx="3935">
                  <c:v>7870.1</c:v>
                </c:pt>
                <c:pt idx="3936">
                  <c:v>7872.1</c:v>
                </c:pt>
                <c:pt idx="3937">
                  <c:v>7874.1</c:v>
                </c:pt>
                <c:pt idx="3938">
                  <c:v>7876.1</c:v>
                </c:pt>
                <c:pt idx="3939">
                  <c:v>7878.1</c:v>
                </c:pt>
                <c:pt idx="3940">
                  <c:v>7880.1</c:v>
                </c:pt>
                <c:pt idx="3941">
                  <c:v>7882.1</c:v>
                </c:pt>
                <c:pt idx="3942">
                  <c:v>7884.1</c:v>
                </c:pt>
                <c:pt idx="3943">
                  <c:v>7886.1</c:v>
                </c:pt>
                <c:pt idx="3944">
                  <c:v>7888.1</c:v>
                </c:pt>
                <c:pt idx="3945">
                  <c:v>7890.1</c:v>
                </c:pt>
                <c:pt idx="3946">
                  <c:v>7892.1</c:v>
                </c:pt>
                <c:pt idx="3947">
                  <c:v>7894.1</c:v>
                </c:pt>
                <c:pt idx="3948">
                  <c:v>7896.1</c:v>
                </c:pt>
                <c:pt idx="3949">
                  <c:v>7898.1</c:v>
                </c:pt>
                <c:pt idx="3950">
                  <c:v>7900.1</c:v>
                </c:pt>
                <c:pt idx="3951">
                  <c:v>7902.1</c:v>
                </c:pt>
                <c:pt idx="3952">
                  <c:v>7904.1</c:v>
                </c:pt>
                <c:pt idx="3953">
                  <c:v>7906.1</c:v>
                </c:pt>
                <c:pt idx="3954">
                  <c:v>7908.1</c:v>
                </c:pt>
                <c:pt idx="3955">
                  <c:v>7910.1</c:v>
                </c:pt>
                <c:pt idx="3956">
                  <c:v>7912.1</c:v>
                </c:pt>
                <c:pt idx="3957">
                  <c:v>7914.1</c:v>
                </c:pt>
                <c:pt idx="3958">
                  <c:v>7916.1</c:v>
                </c:pt>
                <c:pt idx="3959">
                  <c:v>7918.1</c:v>
                </c:pt>
                <c:pt idx="3960">
                  <c:v>7920.1</c:v>
                </c:pt>
                <c:pt idx="3961">
                  <c:v>7922.1</c:v>
                </c:pt>
                <c:pt idx="3962">
                  <c:v>7924.1</c:v>
                </c:pt>
                <c:pt idx="3963">
                  <c:v>7926.1</c:v>
                </c:pt>
                <c:pt idx="3964">
                  <c:v>7928.1</c:v>
                </c:pt>
                <c:pt idx="3965">
                  <c:v>7930.1</c:v>
                </c:pt>
                <c:pt idx="3966">
                  <c:v>7932.1</c:v>
                </c:pt>
                <c:pt idx="3967">
                  <c:v>7934.1</c:v>
                </c:pt>
                <c:pt idx="3968">
                  <c:v>7936.1</c:v>
                </c:pt>
                <c:pt idx="3969">
                  <c:v>7938.1</c:v>
                </c:pt>
                <c:pt idx="3970">
                  <c:v>7940.1</c:v>
                </c:pt>
                <c:pt idx="3971">
                  <c:v>7942.1</c:v>
                </c:pt>
                <c:pt idx="3972">
                  <c:v>7944.1</c:v>
                </c:pt>
                <c:pt idx="3973">
                  <c:v>7946.1</c:v>
                </c:pt>
                <c:pt idx="3974">
                  <c:v>7948.1</c:v>
                </c:pt>
                <c:pt idx="3975">
                  <c:v>7950.1</c:v>
                </c:pt>
                <c:pt idx="3976">
                  <c:v>7952.1</c:v>
                </c:pt>
                <c:pt idx="3977">
                  <c:v>7954.1</c:v>
                </c:pt>
                <c:pt idx="3978">
                  <c:v>7956.1</c:v>
                </c:pt>
                <c:pt idx="3979">
                  <c:v>7958.1</c:v>
                </c:pt>
                <c:pt idx="3980">
                  <c:v>7960.1</c:v>
                </c:pt>
                <c:pt idx="3981">
                  <c:v>7962.1</c:v>
                </c:pt>
                <c:pt idx="3982">
                  <c:v>7964.1</c:v>
                </c:pt>
                <c:pt idx="3983">
                  <c:v>7966.1</c:v>
                </c:pt>
                <c:pt idx="3984">
                  <c:v>7968.1</c:v>
                </c:pt>
                <c:pt idx="3985">
                  <c:v>7970.1</c:v>
                </c:pt>
                <c:pt idx="3986">
                  <c:v>7972.1</c:v>
                </c:pt>
                <c:pt idx="3987">
                  <c:v>7974.1</c:v>
                </c:pt>
                <c:pt idx="3988">
                  <c:v>7976.1</c:v>
                </c:pt>
                <c:pt idx="3989">
                  <c:v>7978.1</c:v>
                </c:pt>
                <c:pt idx="3990">
                  <c:v>7980.1</c:v>
                </c:pt>
                <c:pt idx="3991">
                  <c:v>7982.1</c:v>
                </c:pt>
                <c:pt idx="3992">
                  <c:v>7984.1</c:v>
                </c:pt>
                <c:pt idx="3993">
                  <c:v>7986.1</c:v>
                </c:pt>
                <c:pt idx="3994">
                  <c:v>7988.1</c:v>
                </c:pt>
                <c:pt idx="3995">
                  <c:v>7990.1</c:v>
                </c:pt>
                <c:pt idx="3996">
                  <c:v>7992.1</c:v>
                </c:pt>
                <c:pt idx="3997">
                  <c:v>7994.1</c:v>
                </c:pt>
                <c:pt idx="3998">
                  <c:v>7996.1</c:v>
                </c:pt>
                <c:pt idx="3999">
                  <c:v>7998.1</c:v>
                </c:pt>
                <c:pt idx="4000">
                  <c:v>8000.1</c:v>
                </c:pt>
                <c:pt idx="4001">
                  <c:v>8002.1</c:v>
                </c:pt>
                <c:pt idx="4002">
                  <c:v>8004.1</c:v>
                </c:pt>
                <c:pt idx="4003">
                  <c:v>8006.1</c:v>
                </c:pt>
                <c:pt idx="4004">
                  <c:v>8008.1</c:v>
                </c:pt>
                <c:pt idx="4005">
                  <c:v>8010.1</c:v>
                </c:pt>
                <c:pt idx="4006">
                  <c:v>8012.1</c:v>
                </c:pt>
                <c:pt idx="4007">
                  <c:v>8014.1</c:v>
                </c:pt>
                <c:pt idx="4008">
                  <c:v>8016.1</c:v>
                </c:pt>
                <c:pt idx="4009">
                  <c:v>8018.1</c:v>
                </c:pt>
                <c:pt idx="4010">
                  <c:v>8020.1</c:v>
                </c:pt>
                <c:pt idx="4011">
                  <c:v>8022.1</c:v>
                </c:pt>
                <c:pt idx="4012">
                  <c:v>8024.1</c:v>
                </c:pt>
                <c:pt idx="4013">
                  <c:v>8026.1</c:v>
                </c:pt>
                <c:pt idx="4014">
                  <c:v>8028.1</c:v>
                </c:pt>
                <c:pt idx="4015">
                  <c:v>8030.1</c:v>
                </c:pt>
                <c:pt idx="4016">
                  <c:v>8032.1</c:v>
                </c:pt>
                <c:pt idx="4017">
                  <c:v>8034.1</c:v>
                </c:pt>
                <c:pt idx="4018">
                  <c:v>8036.1</c:v>
                </c:pt>
                <c:pt idx="4019">
                  <c:v>8038.1</c:v>
                </c:pt>
                <c:pt idx="4020">
                  <c:v>8040.1</c:v>
                </c:pt>
                <c:pt idx="4021">
                  <c:v>8042.1</c:v>
                </c:pt>
                <c:pt idx="4022">
                  <c:v>8044.1</c:v>
                </c:pt>
                <c:pt idx="4023">
                  <c:v>8046.1</c:v>
                </c:pt>
                <c:pt idx="4024">
                  <c:v>8048.1</c:v>
                </c:pt>
                <c:pt idx="4025">
                  <c:v>8050.1</c:v>
                </c:pt>
                <c:pt idx="4026">
                  <c:v>8052.1</c:v>
                </c:pt>
                <c:pt idx="4027">
                  <c:v>8054.1</c:v>
                </c:pt>
                <c:pt idx="4028">
                  <c:v>8056.1</c:v>
                </c:pt>
                <c:pt idx="4029">
                  <c:v>8058.1</c:v>
                </c:pt>
                <c:pt idx="4030">
                  <c:v>8060.1</c:v>
                </c:pt>
                <c:pt idx="4031">
                  <c:v>8062.1</c:v>
                </c:pt>
                <c:pt idx="4032">
                  <c:v>8064.1</c:v>
                </c:pt>
                <c:pt idx="4033">
                  <c:v>8066.1</c:v>
                </c:pt>
                <c:pt idx="4034">
                  <c:v>8068.1</c:v>
                </c:pt>
                <c:pt idx="4035">
                  <c:v>8070.1</c:v>
                </c:pt>
                <c:pt idx="4036">
                  <c:v>8072.1</c:v>
                </c:pt>
                <c:pt idx="4037">
                  <c:v>8074.1</c:v>
                </c:pt>
                <c:pt idx="4038">
                  <c:v>8076.1</c:v>
                </c:pt>
                <c:pt idx="4039">
                  <c:v>8078.1</c:v>
                </c:pt>
                <c:pt idx="4040">
                  <c:v>8080.1</c:v>
                </c:pt>
                <c:pt idx="4041">
                  <c:v>8082.1</c:v>
                </c:pt>
                <c:pt idx="4042">
                  <c:v>8084.1</c:v>
                </c:pt>
                <c:pt idx="4043">
                  <c:v>8086.1</c:v>
                </c:pt>
                <c:pt idx="4044">
                  <c:v>8088.1</c:v>
                </c:pt>
                <c:pt idx="4045">
                  <c:v>8090.1</c:v>
                </c:pt>
                <c:pt idx="4046">
                  <c:v>8092.1</c:v>
                </c:pt>
                <c:pt idx="4047">
                  <c:v>8094.1</c:v>
                </c:pt>
                <c:pt idx="4048">
                  <c:v>8096.1</c:v>
                </c:pt>
                <c:pt idx="4049">
                  <c:v>8098.1</c:v>
                </c:pt>
                <c:pt idx="4050">
                  <c:v>8100.1</c:v>
                </c:pt>
                <c:pt idx="4051">
                  <c:v>8102.1</c:v>
                </c:pt>
                <c:pt idx="4052">
                  <c:v>8104.1</c:v>
                </c:pt>
                <c:pt idx="4053">
                  <c:v>8106.1</c:v>
                </c:pt>
                <c:pt idx="4054">
                  <c:v>8108.1</c:v>
                </c:pt>
                <c:pt idx="4055">
                  <c:v>8110.1</c:v>
                </c:pt>
                <c:pt idx="4056">
                  <c:v>8112.1</c:v>
                </c:pt>
                <c:pt idx="4057">
                  <c:v>8114.1</c:v>
                </c:pt>
                <c:pt idx="4058">
                  <c:v>8116.1</c:v>
                </c:pt>
                <c:pt idx="4059">
                  <c:v>8118.1</c:v>
                </c:pt>
                <c:pt idx="4060">
                  <c:v>8120.1</c:v>
                </c:pt>
                <c:pt idx="4061">
                  <c:v>8122.1</c:v>
                </c:pt>
                <c:pt idx="4062">
                  <c:v>8124.1</c:v>
                </c:pt>
                <c:pt idx="4063">
                  <c:v>8126.1</c:v>
                </c:pt>
                <c:pt idx="4064">
                  <c:v>8128.1</c:v>
                </c:pt>
                <c:pt idx="4065">
                  <c:v>8130.1</c:v>
                </c:pt>
                <c:pt idx="4066">
                  <c:v>8132.1</c:v>
                </c:pt>
                <c:pt idx="4067">
                  <c:v>8134.1</c:v>
                </c:pt>
                <c:pt idx="4068">
                  <c:v>8136.1</c:v>
                </c:pt>
                <c:pt idx="4069">
                  <c:v>8138.1</c:v>
                </c:pt>
                <c:pt idx="4070">
                  <c:v>8140.1</c:v>
                </c:pt>
                <c:pt idx="4071">
                  <c:v>8142.1</c:v>
                </c:pt>
                <c:pt idx="4072">
                  <c:v>8144.1</c:v>
                </c:pt>
                <c:pt idx="4073">
                  <c:v>8146.1</c:v>
                </c:pt>
                <c:pt idx="4074">
                  <c:v>8148.1</c:v>
                </c:pt>
                <c:pt idx="4075">
                  <c:v>8150.1</c:v>
                </c:pt>
                <c:pt idx="4076">
                  <c:v>8152.1</c:v>
                </c:pt>
                <c:pt idx="4077">
                  <c:v>8154.1</c:v>
                </c:pt>
                <c:pt idx="4078">
                  <c:v>8156.1</c:v>
                </c:pt>
                <c:pt idx="4079">
                  <c:v>8158.1</c:v>
                </c:pt>
                <c:pt idx="4080">
                  <c:v>8160.1</c:v>
                </c:pt>
                <c:pt idx="4081">
                  <c:v>8162.1</c:v>
                </c:pt>
                <c:pt idx="4082">
                  <c:v>8164.1</c:v>
                </c:pt>
                <c:pt idx="4083">
                  <c:v>8166.1</c:v>
                </c:pt>
                <c:pt idx="4084">
                  <c:v>8168.1</c:v>
                </c:pt>
                <c:pt idx="4085">
                  <c:v>8170.1</c:v>
                </c:pt>
                <c:pt idx="4086">
                  <c:v>8172.1</c:v>
                </c:pt>
                <c:pt idx="4087">
                  <c:v>8174.1</c:v>
                </c:pt>
                <c:pt idx="4088">
                  <c:v>8176.1</c:v>
                </c:pt>
                <c:pt idx="4089">
                  <c:v>8178.1</c:v>
                </c:pt>
                <c:pt idx="4090">
                  <c:v>8180.1</c:v>
                </c:pt>
                <c:pt idx="4091">
                  <c:v>8182.1</c:v>
                </c:pt>
                <c:pt idx="4092">
                  <c:v>8184.1</c:v>
                </c:pt>
                <c:pt idx="4093">
                  <c:v>8186.1</c:v>
                </c:pt>
                <c:pt idx="4094">
                  <c:v>8188.1</c:v>
                </c:pt>
                <c:pt idx="4095">
                  <c:v>8190.1</c:v>
                </c:pt>
                <c:pt idx="4096">
                  <c:v>8192.1</c:v>
                </c:pt>
                <c:pt idx="4097">
                  <c:v>8194.1</c:v>
                </c:pt>
                <c:pt idx="4098">
                  <c:v>8196.1</c:v>
                </c:pt>
                <c:pt idx="4099">
                  <c:v>8198.1</c:v>
                </c:pt>
                <c:pt idx="4100">
                  <c:v>8200.1</c:v>
                </c:pt>
                <c:pt idx="4101">
                  <c:v>8202.1</c:v>
                </c:pt>
                <c:pt idx="4102">
                  <c:v>8204.1</c:v>
                </c:pt>
                <c:pt idx="4103">
                  <c:v>8206.1</c:v>
                </c:pt>
                <c:pt idx="4104">
                  <c:v>8208.1</c:v>
                </c:pt>
                <c:pt idx="4105">
                  <c:v>8210.1</c:v>
                </c:pt>
                <c:pt idx="4106">
                  <c:v>8212.1</c:v>
                </c:pt>
                <c:pt idx="4107">
                  <c:v>8214.1</c:v>
                </c:pt>
                <c:pt idx="4108">
                  <c:v>8216.1</c:v>
                </c:pt>
                <c:pt idx="4109">
                  <c:v>8218.1</c:v>
                </c:pt>
                <c:pt idx="4110">
                  <c:v>8220.1</c:v>
                </c:pt>
                <c:pt idx="4111">
                  <c:v>8222.1</c:v>
                </c:pt>
                <c:pt idx="4112">
                  <c:v>8224.1</c:v>
                </c:pt>
                <c:pt idx="4113">
                  <c:v>8226.1</c:v>
                </c:pt>
                <c:pt idx="4114">
                  <c:v>8228.1</c:v>
                </c:pt>
                <c:pt idx="4115">
                  <c:v>8230.1</c:v>
                </c:pt>
                <c:pt idx="4116">
                  <c:v>8232.1</c:v>
                </c:pt>
                <c:pt idx="4117">
                  <c:v>8234.1</c:v>
                </c:pt>
                <c:pt idx="4118">
                  <c:v>8236.1</c:v>
                </c:pt>
                <c:pt idx="4119">
                  <c:v>8238.1</c:v>
                </c:pt>
                <c:pt idx="4120">
                  <c:v>8240.1</c:v>
                </c:pt>
                <c:pt idx="4121">
                  <c:v>8242.1</c:v>
                </c:pt>
                <c:pt idx="4122">
                  <c:v>8244.1</c:v>
                </c:pt>
                <c:pt idx="4123">
                  <c:v>8246.1</c:v>
                </c:pt>
                <c:pt idx="4124">
                  <c:v>8248.1</c:v>
                </c:pt>
                <c:pt idx="4125">
                  <c:v>8250.1</c:v>
                </c:pt>
                <c:pt idx="4126">
                  <c:v>8252.1</c:v>
                </c:pt>
                <c:pt idx="4127">
                  <c:v>8254.1</c:v>
                </c:pt>
                <c:pt idx="4128">
                  <c:v>8256.1</c:v>
                </c:pt>
                <c:pt idx="4129">
                  <c:v>8258.1</c:v>
                </c:pt>
                <c:pt idx="4130">
                  <c:v>8260.1</c:v>
                </c:pt>
                <c:pt idx="4131">
                  <c:v>8262.1</c:v>
                </c:pt>
                <c:pt idx="4132">
                  <c:v>8264.1</c:v>
                </c:pt>
                <c:pt idx="4133">
                  <c:v>8266.1</c:v>
                </c:pt>
                <c:pt idx="4134">
                  <c:v>8268.1</c:v>
                </c:pt>
                <c:pt idx="4135">
                  <c:v>8270.1</c:v>
                </c:pt>
                <c:pt idx="4136">
                  <c:v>8272.1</c:v>
                </c:pt>
                <c:pt idx="4137">
                  <c:v>8274.1</c:v>
                </c:pt>
                <c:pt idx="4138">
                  <c:v>8276.1</c:v>
                </c:pt>
                <c:pt idx="4139">
                  <c:v>8278.1</c:v>
                </c:pt>
                <c:pt idx="4140">
                  <c:v>8280.1</c:v>
                </c:pt>
                <c:pt idx="4141">
                  <c:v>8282.1</c:v>
                </c:pt>
                <c:pt idx="4142">
                  <c:v>8284.1</c:v>
                </c:pt>
                <c:pt idx="4143">
                  <c:v>8286.1</c:v>
                </c:pt>
                <c:pt idx="4144">
                  <c:v>8288.1</c:v>
                </c:pt>
                <c:pt idx="4145">
                  <c:v>8290.1</c:v>
                </c:pt>
                <c:pt idx="4146">
                  <c:v>8292.1</c:v>
                </c:pt>
                <c:pt idx="4147">
                  <c:v>8294.1</c:v>
                </c:pt>
                <c:pt idx="4148">
                  <c:v>8296.1</c:v>
                </c:pt>
                <c:pt idx="4149">
                  <c:v>8298.1</c:v>
                </c:pt>
                <c:pt idx="4150">
                  <c:v>8300.1</c:v>
                </c:pt>
                <c:pt idx="4151">
                  <c:v>8302.1</c:v>
                </c:pt>
                <c:pt idx="4152">
                  <c:v>8304.1</c:v>
                </c:pt>
                <c:pt idx="4153">
                  <c:v>8306.1</c:v>
                </c:pt>
                <c:pt idx="4154">
                  <c:v>8308.1</c:v>
                </c:pt>
                <c:pt idx="4155">
                  <c:v>8310.1</c:v>
                </c:pt>
                <c:pt idx="4156">
                  <c:v>8312.1</c:v>
                </c:pt>
                <c:pt idx="4157">
                  <c:v>8314.1</c:v>
                </c:pt>
                <c:pt idx="4158">
                  <c:v>8316.1</c:v>
                </c:pt>
                <c:pt idx="4159">
                  <c:v>8318.1</c:v>
                </c:pt>
                <c:pt idx="4160">
                  <c:v>8320.1</c:v>
                </c:pt>
                <c:pt idx="4161">
                  <c:v>8322.1</c:v>
                </c:pt>
                <c:pt idx="4162">
                  <c:v>8324.1</c:v>
                </c:pt>
                <c:pt idx="4163">
                  <c:v>8326.1</c:v>
                </c:pt>
                <c:pt idx="4164">
                  <c:v>8328.1</c:v>
                </c:pt>
                <c:pt idx="4165">
                  <c:v>8330.1</c:v>
                </c:pt>
                <c:pt idx="4166">
                  <c:v>8332.1</c:v>
                </c:pt>
                <c:pt idx="4167">
                  <c:v>8334.1</c:v>
                </c:pt>
                <c:pt idx="4168">
                  <c:v>8336.1</c:v>
                </c:pt>
                <c:pt idx="4169">
                  <c:v>8338.1</c:v>
                </c:pt>
                <c:pt idx="4170">
                  <c:v>8340.1</c:v>
                </c:pt>
                <c:pt idx="4171">
                  <c:v>8342.1</c:v>
                </c:pt>
                <c:pt idx="4172">
                  <c:v>8344.1</c:v>
                </c:pt>
                <c:pt idx="4173">
                  <c:v>8346.1</c:v>
                </c:pt>
                <c:pt idx="4174">
                  <c:v>8348.1</c:v>
                </c:pt>
                <c:pt idx="4175">
                  <c:v>8350.1</c:v>
                </c:pt>
                <c:pt idx="4176">
                  <c:v>8352.1</c:v>
                </c:pt>
                <c:pt idx="4177">
                  <c:v>8354.1</c:v>
                </c:pt>
                <c:pt idx="4178">
                  <c:v>8356.1</c:v>
                </c:pt>
                <c:pt idx="4179">
                  <c:v>8358.1</c:v>
                </c:pt>
                <c:pt idx="4180">
                  <c:v>8360.1</c:v>
                </c:pt>
                <c:pt idx="4181">
                  <c:v>8362.1</c:v>
                </c:pt>
                <c:pt idx="4182">
                  <c:v>8364.1</c:v>
                </c:pt>
                <c:pt idx="4183">
                  <c:v>8366.1</c:v>
                </c:pt>
                <c:pt idx="4184">
                  <c:v>8368.1</c:v>
                </c:pt>
                <c:pt idx="4185">
                  <c:v>8370.1</c:v>
                </c:pt>
                <c:pt idx="4186">
                  <c:v>8372.1</c:v>
                </c:pt>
                <c:pt idx="4187">
                  <c:v>8374.1</c:v>
                </c:pt>
                <c:pt idx="4188">
                  <c:v>8376.1</c:v>
                </c:pt>
                <c:pt idx="4189">
                  <c:v>8378.1</c:v>
                </c:pt>
                <c:pt idx="4190">
                  <c:v>8380.1</c:v>
                </c:pt>
                <c:pt idx="4191">
                  <c:v>8382.1</c:v>
                </c:pt>
                <c:pt idx="4192">
                  <c:v>8384.1</c:v>
                </c:pt>
                <c:pt idx="4193">
                  <c:v>8386.1</c:v>
                </c:pt>
                <c:pt idx="4194">
                  <c:v>8388.1</c:v>
                </c:pt>
                <c:pt idx="4195">
                  <c:v>8390.1</c:v>
                </c:pt>
                <c:pt idx="4196">
                  <c:v>8392.1</c:v>
                </c:pt>
                <c:pt idx="4197">
                  <c:v>8394.1</c:v>
                </c:pt>
                <c:pt idx="4198">
                  <c:v>8396.1</c:v>
                </c:pt>
                <c:pt idx="4199">
                  <c:v>8398.1</c:v>
                </c:pt>
                <c:pt idx="4200">
                  <c:v>8400.1</c:v>
                </c:pt>
                <c:pt idx="4201">
                  <c:v>8402.1</c:v>
                </c:pt>
                <c:pt idx="4202">
                  <c:v>8404.1</c:v>
                </c:pt>
                <c:pt idx="4203">
                  <c:v>8406.1</c:v>
                </c:pt>
                <c:pt idx="4204">
                  <c:v>8408.1</c:v>
                </c:pt>
                <c:pt idx="4205">
                  <c:v>8410.1</c:v>
                </c:pt>
                <c:pt idx="4206">
                  <c:v>8412.1</c:v>
                </c:pt>
                <c:pt idx="4207">
                  <c:v>8414.1</c:v>
                </c:pt>
                <c:pt idx="4208">
                  <c:v>8416.1</c:v>
                </c:pt>
                <c:pt idx="4209">
                  <c:v>8418.1</c:v>
                </c:pt>
                <c:pt idx="4210">
                  <c:v>8420.1</c:v>
                </c:pt>
                <c:pt idx="4211">
                  <c:v>8422.1</c:v>
                </c:pt>
                <c:pt idx="4212">
                  <c:v>8424.1</c:v>
                </c:pt>
                <c:pt idx="4213">
                  <c:v>8426.1</c:v>
                </c:pt>
                <c:pt idx="4214">
                  <c:v>8428.1</c:v>
                </c:pt>
                <c:pt idx="4215">
                  <c:v>8430.1</c:v>
                </c:pt>
                <c:pt idx="4216">
                  <c:v>8432.1</c:v>
                </c:pt>
                <c:pt idx="4217">
                  <c:v>8434.1</c:v>
                </c:pt>
                <c:pt idx="4218">
                  <c:v>8436.1</c:v>
                </c:pt>
                <c:pt idx="4219">
                  <c:v>8438.1</c:v>
                </c:pt>
                <c:pt idx="4220">
                  <c:v>8440.1</c:v>
                </c:pt>
                <c:pt idx="4221">
                  <c:v>8442.1</c:v>
                </c:pt>
                <c:pt idx="4222">
                  <c:v>8444.1</c:v>
                </c:pt>
                <c:pt idx="4223">
                  <c:v>8446.1</c:v>
                </c:pt>
                <c:pt idx="4224">
                  <c:v>8448.1</c:v>
                </c:pt>
                <c:pt idx="4225">
                  <c:v>8450.1</c:v>
                </c:pt>
                <c:pt idx="4226">
                  <c:v>8452.1</c:v>
                </c:pt>
                <c:pt idx="4227">
                  <c:v>8454.1</c:v>
                </c:pt>
                <c:pt idx="4228">
                  <c:v>8456.1</c:v>
                </c:pt>
                <c:pt idx="4229">
                  <c:v>8458.1</c:v>
                </c:pt>
                <c:pt idx="4230">
                  <c:v>8460.1</c:v>
                </c:pt>
                <c:pt idx="4231">
                  <c:v>8462.1</c:v>
                </c:pt>
                <c:pt idx="4232">
                  <c:v>8464.1</c:v>
                </c:pt>
                <c:pt idx="4233">
                  <c:v>8466.1</c:v>
                </c:pt>
                <c:pt idx="4234">
                  <c:v>8468.1</c:v>
                </c:pt>
                <c:pt idx="4235">
                  <c:v>8470.1</c:v>
                </c:pt>
                <c:pt idx="4236">
                  <c:v>8472.1</c:v>
                </c:pt>
                <c:pt idx="4237">
                  <c:v>8474.1</c:v>
                </c:pt>
                <c:pt idx="4238">
                  <c:v>8476.1</c:v>
                </c:pt>
                <c:pt idx="4239">
                  <c:v>8478.1</c:v>
                </c:pt>
                <c:pt idx="4240">
                  <c:v>8480.1</c:v>
                </c:pt>
                <c:pt idx="4241">
                  <c:v>8482.1</c:v>
                </c:pt>
                <c:pt idx="4242">
                  <c:v>8484.1</c:v>
                </c:pt>
                <c:pt idx="4243">
                  <c:v>8486.1</c:v>
                </c:pt>
                <c:pt idx="4244">
                  <c:v>8488.1</c:v>
                </c:pt>
                <c:pt idx="4245">
                  <c:v>8490.1</c:v>
                </c:pt>
                <c:pt idx="4246">
                  <c:v>8492.1</c:v>
                </c:pt>
                <c:pt idx="4247">
                  <c:v>8494.1</c:v>
                </c:pt>
                <c:pt idx="4248">
                  <c:v>8496.1</c:v>
                </c:pt>
                <c:pt idx="4249">
                  <c:v>8498.1</c:v>
                </c:pt>
                <c:pt idx="4250">
                  <c:v>8500.1</c:v>
                </c:pt>
                <c:pt idx="4251">
                  <c:v>8502.1</c:v>
                </c:pt>
                <c:pt idx="4252">
                  <c:v>8504.1</c:v>
                </c:pt>
                <c:pt idx="4253">
                  <c:v>8506.1</c:v>
                </c:pt>
                <c:pt idx="4254">
                  <c:v>8508.1</c:v>
                </c:pt>
                <c:pt idx="4255">
                  <c:v>8510.1</c:v>
                </c:pt>
                <c:pt idx="4256">
                  <c:v>8512.1</c:v>
                </c:pt>
                <c:pt idx="4257">
                  <c:v>8514.1</c:v>
                </c:pt>
                <c:pt idx="4258">
                  <c:v>8516.1</c:v>
                </c:pt>
                <c:pt idx="4259">
                  <c:v>8518.1</c:v>
                </c:pt>
                <c:pt idx="4260">
                  <c:v>8520.1</c:v>
                </c:pt>
                <c:pt idx="4261">
                  <c:v>8522.1</c:v>
                </c:pt>
                <c:pt idx="4262">
                  <c:v>8524.1</c:v>
                </c:pt>
                <c:pt idx="4263">
                  <c:v>8526.1</c:v>
                </c:pt>
                <c:pt idx="4264">
                  <c:v>8528.1</c:v>
                </c:pt>
                <c:pt idx="4265">
                  <c:v>8530.1</c:v>
                </c:pt>
                <c:pt idx="4266">
                  <c:v>8532.1</c:v>
                </c:pt>
                <c:pt idx="4267">
                  <c:v>8534.1</c:v>
                </c:pt>
                <c:pt idx="4268">
                  <c:v>8536.1</c:v>
                </c:pt>
                <c:pt idx="4269">
                  <c:v>8538.1</c:v>
                </c:pt>
                <c:pt idx="4270">
                  <c:v>8540.1</c:v>
                </c:pt>
                <c:pt idx="4271">
                  <c:v>8542.1</c:v>
                </c:pt>
                <c:pt idx="4272">
                  <c:v>8544.1</c:v>
                </c:pt>
                <c:pt idx="4273">
                  <c:v>8546.1</c:v>
                </c:pt>
                <c:pt idx="4274">
                  <c:v>8548.1</c:v>
                </c:pt>
                <c:pt idx="4275">
                  <c:v>8550.1</c:v>
                </c:pt>
                <c:pt idx="4276">
                  <c:v>8552.1</c:v>
                </c:pt>
                <c:pt idx="4277">
                  <c:v>8554.1</c:v>
                </c:pt>
                <c:pt idx="4278">
                  <c:v>8556.1</c:v>
                </c:pt>
                <c:pt idx="4279">
                  <c:v>8558.1</c:v>
                </c:pt>
                <c:pt idx="4280">
                  <c:v>8560.1</c:v>
                </c:pt>
                <c:pt idx="4281">
                  <c:v>8562.1</c:v>
                </c:pt>
                <c:pt idx="4282">
                  <c:v>8564.1</c:v>
                </c:pt>
                <c:pt idx="4283">
                  <c:v>8566.1</c:v>
                </c:pt>
                <c:pt idx="4284">
                  <c:v>8568.1</c:v>
                </c:pt>
                <c:pt idx="4285">
                  <c:v>8570.1</c:v>
                </c:pt>
                <c:pt idx="4286">
                  <c:v>8572.1</c:v>
                </c:pt>
                <c:pt idx="4287">
                  <c:v>8574.1</c:v>
                </c:pt>
                <c:pt idx="4288">
                  <c:v>8576.1</c:v>
                </c:pt>
                <c:pt idx="4289">
                  <c:v>8578.1</c:v>
                </c:pt>
                <c:pt idx="4290">
                  <c:v>8580.1</c:v>
                </c:pt>
                <c:pt idx="4291">
                  <c:v>8582.1</c:v>
                </c:pt>
                <c:pt idx="4292">
                  <c:v>8584.1</c:v>
                </c:pt>
                <c:pt idx="4293">
                  <c:v>8586.1</c:v>
                </c:pt>
                <c:pt idx="4294">
                  <c:v>8588.1</c:v>
                </c:pt>
                <c:pt idx="4295">
                  <c:v>8590.1</c:v>
                </c:pt>
                <c:pt idx="4296">
                  <c:v>8592.1</c:v>
                </c:pt>
                <c:pt idx="4297">
                  <c:v>8594.1</c:v>
                </c:pt>
                <c:pt idx="4298">
                  <c:v>8596.1</c:v>
                </c:pt>
                <c:pt idx="4299">
                  <c:v>8598.1</c:v>
                </c:pt>
                <c:pt idx="4300">
                  <c:v>8600.1</c:v>
                </c:pt>
                <c:pt idx="4301">
                  <c:v>8602.1</c:v>
                </c:pt>
                <c:pt idx="4302">
                  <c:v>8604.1</c:v>
                </c:pt>
                <c:pt idx="4303">
                  <c:v>8606.1</c:v>
                </c:pt>
                <c:pt idx="4304">
                  <c:v>8608.1</c:v>
                </c:pt>
                <c:pt idx="4305">
                  <c:v>8610.1</c:v>
                </c:pt>
                <c:pt idx="4306">
                  <c:v>8612.1</c:v>
                </c:pt>
                <c:pt idx="4307">
                  <c:v>8614.1</c:v>
                </c:pt>
                <c:pt idx="4308">
                  <c:v>8616.1</c:v>
                </c:pt>
                <c:pt idx="4309">
                  <c:v>8618.1</c:v>
                </c:pt>
                <c:pt idx="4310">
                  <c:v>8620.1</c:v>
                </c:pt>
                <c:pt idx="4311">
                  <c:v>8622.1</c:v>
                </c:pt>
                <c:pt idx="4312">
                  <c:v>8624.1</c:v>
                </c:pt>
                <c:pt idx="4313">
                  <c:v>8626.1</c:v>
                </c:pt>
                <c:pt idx="4314">
                  <c:v>8628.1</c:v>
                </c:pt>
                <c:pt idx="4315">
                  <c:v>8630.1</c:v>
                </c:pt>
                <c:pt idx="4316">
                  <c:v>8632.1</c:v>
                </c:pt>
                <c:pt idx="4317">
                  <c:v>8634.1</c:v>
                </c:pt>
                <c:pt idx="4318">
                  <c:v>8636.1</c:v>
                </c:pt>
                <c:pt idx="4319">
                  <c:v>8638.1</c:v>
                </c:pt>
                <c:pt idx="4320">
                  <c:v>8640.1</c:v>
                </c:pt>
                <c:pt idx="4321">
                  <c:v>8642.1</c:v>
                </c:pt>
                <c:pt idx="4322">
                  <c:v>8644.1</c:v>
                </c:pt>
                <c:pt idx="4323">
                  <c:v>8646.1</c:v>
                </c:pt>
                <c:pt idx="4324">
                  <c:v>8648.1</c:v>
                </c:pt>
                <c:pt idx="4325">
                  <c:v>8650.1</c:v>
                </c:pt>
                <c:pt idx="4326">
                  <c:v>8652.1</c:v>
                </c:pt>
                <c:pt idx="4327">
                  <c:v>8654.1</c:v>
                </c:pt>
                <c:pt idx="4328">
                  <c:v>8656.1</c:v>
                </c:pt>
                <c:pt idx="4329">
                  <c:v>8658.1</c:v>
                </c:pt>
                <c:pt idx="4330">
                  <c:v>8660.1</c:v>
                </c:pt>
                <c:pt idx="4331">
                  <c:v>8662.1</c:v>
                </c:pt>
                <c:pt idx="4332">
                  <c:v>8664.1</c:v>
                </c:pt>
                <c:pt idx="4333">
                  <c:v>8666.1</c:v>
                </c:pt>
                <c:pt idx="4334">
                  <c:v>8668.1</c:v>
                </c:pt>
                <c:pt idx="4335">
                  <c:v>8670.1</c:v>
                </c:pt>
                <c:pt idx="4336">
                  <c:v>8672.1</c:v>
                </c:pt>
                <c:pt idx="4337">
                  <c:v>8674.1</c:v>
                </c:pt>
                <c:pt idx="4338">
                  <c:v>8676.1</c:v>
                </c:pt>
                <c:pt idx="4339">
                  <c:v>8678.1</c:v>
                </c:pt>
                <c:pt idx="4340">
                  <c:v>8680.1</c:v>
                </c:pt>
                <c:pt idx="4341">
                  <c:v>8682.1</c:v>
                </c:pt>
                <c:pt idx="4342">
                  <c:v>8684.1</c:v>
                </c:pt>
                <c:pt idx="4343">
                  <c:v>8686.1</c:v>
                </c:pt>
                <c:pt idx="4344">
                  <c:v>8688.1</c:v>
                </c:pt>
                <c:pt idx="4345">
                  <c:v>8690.1</c:v>
                </c:pt>
                <c:pt idx="4346">
                  <c:v>8692.1</c:v>
                </c:pt>
                <c:pt idx="4347">
                  <c:v>8694.1</c:v>
                </c:pt>
                <c:pt idx="4348">
                  <c:v>8696.1</c:v>
                </c:pt>
                <c:pt idx="4349">
                  <c:v>8698.1</c:v>
                </c:pt>
                <c:pt idx="4350">
                  <c:v>8700.1</c:v>
                </c:pt>
                <c:pt idx="4351">
                  <c:v>8702.1</c:v>
                </c:pt>
                <c:pt idx="4352">
                  <c:v>8704.1</c:v>
                </c:pt>
                <c:pt idx="4353">
                  <c:v>8706.1</c:v>
                </c:pt>
                <c:pt idx="4354">
                  <c:v>8708.1</c:v>
                </c:pt>
                <c:pt idx="4355">
                  <c:v>8710.1</c:v>
                </c:pt>
                <c:pt idx="4356">
                  <c:v>8712.1</c:v>
                </c:pt>
                <c:pt idx="4357">
                  <c:v>8714.1</c:v>
                </c:pt>
                <c:pt idx="4358">
                  <c:v>8716.1</c:v>
                </c:pt>
                <c:pt idx="4359">
                  <c:v>8718.1</c:v>
                </c:pt>
                <c:pt idx="4360">
                  <c:v>8720.1</c:v>
                </c:pt>
                <c:pt idx="4361">
                  <c:v>8722.1</c:v>
                </c:pt>
                <c:pt idx="4362">
                  <c:v>8724.1</c:v>
                </c:pt>
                <c:pt idx="4363">
                  <c:v>8726.1</c:v>
                </c:pt>
                <c:pt idx="4364">
                  <c:v>8728.1</c:v>
                </c:pt>
                <c:pt idx="4365">
                  <c:v>8730.1</c:v>
                </c:pt>
                <c:pt idx="4366">
                  <c:v>8732.1</c:v>
                </c:pt>
                <c:pt idx="4367">
                  <c:v>8734.1</c:v>
                </c:pt>
                <c:pt idx="4368">
                  <c:v>8736.1</c:v>
                </c:pt>
                <c:pt idx="4369">
                  <c:v>8738.1</c:v>
                </c:pt>
                <c:pt idx="4370">
                  <c:v>8740.1</c:v>
                </c:pt>
                <c:pt idx="4371">
                  <c:v>8742.1</c:v>
                </c:pt>
                <c:pt idx="4372">
                  <c:v>8744.1</c:v>
                </c:pt>
                <c:pt idx="4373">
                  <c:v>8746.1</c:v>
                </c:pt>
                <c:pt idx="4374">
                  <c:v>8748.1</c:v>
                </c:pt>
                <c:pt idx="4375">
                  <c:v>8750.1</c:v>
                </c:pt>
                <c:pt idx="4376">
                  <c:v>8752.1</c:v>
                </c:pt>
                <c:pt idx="4377">
                  <c:v>8754.1</c:v>
                </c:pt>
                <c:pt idx="4378">
                  <c:v>8756.1</c:v>
                </c:pt>
                <c:pt idx="4379">
                  <c:v>8758.1</c:v>
                </c:pt>
                <c:pt idx="4380">
                  <c:v>8760.1</c:v>
                </c:pt>
                <c:pt idx="4381">
                  <c:v>8762.1</c:v>
                </c:pt>
                <c:pt idx="4382">
                  <c:v>8764.1</c:v>
                </c:pt>
                <c:pt idx="4383">
                  <c:v>8766.1</c:v>
                </c:pt>
                <c:pt idx="4384">
                  <c:v>8768.1</c:v>
                </c:pt>
                <c:pt idx="4385">
                  <c:v>8770.1</c:v>
                </c:pt>
                <c:pt idx="4386">
                  <c:v>8772.1</c:v>
                </c:pt>
                <c:pt idx="4387">
                  <c:v>8774.1</c:v>
                </c:pt>
                <c:pt idx="4388">
                  <c:v>8776.1</c:v>
                </c:pt>
                <c:pt idx="4389">
                  <c:v>8778.1</c:v>
                </c:pt>
                <c:pt idx="4390">
                  <c:v>8780.1</c:v>
                </c:pt>
                <c:pt idx="4391">
                  <c:v>8782.1</c:v>
                </c:pt>
                <c:pt idx="4392">
                  <c:v>8784.1</c:v>
                </c:pt>
                <c:pt idx="4393">
                  <c:v>8786.1</c:v>
                </c:pt>
                <c:pt idx="4394">
                  <c:v>8788.1</c:v>
                </c:pt>
                <c:pt idx="4395">
                  <c:v>8790.1</c:v>
                </c:pt>
                <c:pt idx="4396">
                  <c:v>8792.1</c:v>
                </c:pt>
                <c:pt idx="4397">
                  <c:v>8794.1</c:v>
                </c:pt>
                <c:pt idx="4398">
                  <c:v>8796.1</c:v>
                </c:pt>
                <c:pt idx="4399">
                  <c:v>8798.1</c:v>
                </c:pt>
                <c:pt idx="4400">
                  <c:v>8800.1</c:v>
                </c:pt>
                <c:pt idx="4401">
                  <c:v>8802.1</c:v>
                </c:pt>
                <c:pt idx="4402">
                  <c:v>8804.1</c:v>
                </c:pt>
                <c:pt idx="4403">
                  <c:v>8806.1</c:v>
                </c:pt>
                <c:pt idx="4404">
                  <c:v>8808.1</c:v>
                </c:pt>
                <c:pt idx="4405">
                  <c:v>8810.1</c:v>
                </c:pt>
                <c:pt idx="4406">
                  <c:v>8812.1</c:v>
                </c:pt>
                <c:pt idx="4407">
                  <c:v>8814.1</c:v>
                </c:pt>
                <c:pt idx="4408">
                  <c:v>8816.1</c:v>
                </c:pt>
                <c:pt idx="4409">
                  <c:v>8818.1</c:v>
                </c:pt>
                <c:pt idx="4410">
                  <c:v>8820.1</c:v>
                </c:pt>
                <c:pt idx="4411">
                  <c:v>8822.1</c:v>
                </c:pt>
                <c:pt idx="4412">
                  <c:v>8824.1</c:v>
                </c:pt>
                <c:pt idx="4413">
                  <c:v>8826.1</c:v>
                </c:pt>
                <c:pt idx="4414">
                  <c:v>8828.1</c:v>
                </c:pt>
                <c:pt idx="4415">
                  <c:v>8830.1</c:v>
                </c:pt>
                <c:pt idx="4416">
                  <c:v>8832.1</c:v>
                </c:pt>
                <c:pt idx="4417">
                  <c:v>8834.1</c:v>
                </c:pt>
                <c:pt idx="4418">
                  <c:v>8836.1</c:v>
                </c:pt>
                <c:pt idx="4419">
                  <c:v>8838.1</c:v>
                </c:pt>
                <c:pt idx="4420">
                  <c:v>8840.1</c:v>
                </c:pt>
                <c:pt idx="4421">
                  <c:v>8842.1</c:v>
                </c:pt>
                <c:pt idx="4422">
                  <c:v>8844.1</c:v>
                </c:pt>
                <c:pt idx="4423">
                  <c:v>8846.1</c:v>
                </c:pt>
                <c:pt idx="4424">
                  <c:v>8848.1</c:v>
                </c:pt>
                <c:pt idx="4425">
                  <c:v>8850.1</c:v>
                </c:pt>
                <c:pt idx="4426">
                  <c:v>8852.1</c:v>
                </c:pt>
                <c:pt idx="4427">
                  <c:v>8854.1</c:v>
                </c:pt>
                <c:pt idx="4428">
                  <c:v>8856.1</c:v>
                </c:pt>
                <c:pt idx="4429">
                  <c:v>8858.1</c:v>
                </c:pt>
                <c:pt idx="4430">
                  <c:v>8860.1</c:v>
                </c:pt>
                <c:pt idx="4431">
                  <c:v>8862.1</c:v>
                </c:pt>
                <c:pt idx="4432">
                  <c:v>8864.1</c:v>
                </c:pt>
                <c:pt idx="4433">
                  <c:v>8866.1</c:v>
                </c:pt>
                <c:pt idx="4434">
                  <c:v>8868.1</c:v>
                </c:pt>
                <c:pt idx="4435">
                  <c:v>8870.1</c:v>
                </c:pt>
                <c:pt idx="4436">
                  <c:v>8872.1</c:v>
                </c:pt>
                <c:pt idx="4437">
                  <c:v>8874.1</c:v>
                </c:pt>
                <c:pt idx="4438">
                  <c:v>8876.1</c:v>
                </c:pt>
                <c:pt idx="4439">
                  <c:v>8878.1</c:v>
                </c:pt>
                <c:pt idx="4440">
                  <c:v>8880.1</c:v>
                </c:pt>
                <c:pt idx="4441">
                  <c:v>8882.1</c:v>
                </c:pt>
                <c:pt idx="4442">
                  <c:v>8884.1</c:v>
                </c:pt>
                <c:pt idx="4443">
                  <c:v>8886.1</c:v>
                </c:pt>
                <c:pt idx="4444">
                  <c:v>8888.1</c:v>
                </c:pt>
                <c:pt idx="4445">
                  <c:v>8890.1</c:v>
                </c:pt>
                <c:pt idx="4446">
                  <c:v>8892.1</c:v>
                </c:pt>
                <c:pt idx="4447">
                  <c:v>8894.1</c:v>
                </c:pt>
                <c:pt idx="4448">
                  <c:v>8896.1</c:v>
                </c:pt>
                <c:pt idx="4449">
                  <c:v>8898.1</c:v>
                </c:pt>
                <c:pt idx="4450">
                  <c:v>8900.1</c:v>
                </c:pt>
                <c:pt idx="4451">
                  <c:v>8902.1</c:v>
                </c:pt>
                <c:pt idx="4452">
                  <c:v>8904.1</c:v>
                </c:pt>
                <c:pt idx="4453">
                  <c:v>8906.1</c:v>
                </c:pt>
                <c:pt idx="4454">
                  <c:v>8908.1</c:v>
                </c:pt>
                <c:pt idx="4455">
                  <c:v>8910.1</c:v>
                </c:pt>
                <c:pt idx="4456">
                  <c:v>8912.1</c:v>
                </c:pt>
                <c:pt idx="4457">
                  <c:v>8914.1</c:v>
                </c:pt>
                <c:pt idx="4458">
                  <c:v>8916.1</c:v>
                </c:pt>
                <c:pt idx="4459">
                  <c:v>8918.1</c:v>
                </c:pt>
                <c:pt idx="4460">
                  <c:v>8920.1</c:v>
                </c:pt>
                <c:pt idx="4461">
                  <c:v>8922.1</c:v>
                </c:pt>
                <c:pt idx="4462">
                  <c:v>8924.1</c:v>
                </c:pt>
                <c:pt idx="4463">
                  <c:v>8926.1</c:v>
                </c:pt>
                <c:pt idx="4464">
                  <c:v>8928.1</c:v>
                </c:pt>
                <c:pt idx="4465">
                  <c:v>8930.1</c:v>
                </c:pt>
                <c:pt idx="4466">
                  <c:v>8932.1</c:v>
                </c:pt>
                <c:pt idx="4467">
                  <c:v>8934.1</c:v>
                </c:pt>
                <c:pt idx="4468">
                  <c:v>8936.1</c:v>
                </c:pt>
                <c:pt idx="4469">
                  <c:v>8938.1</c:v>
                </c:pt>
                <c:pt idx="4470">
                  <c:v>8940.1</c:v>
                </c:pt>
                <c:pt idx="4471">
                  <c:v>8942.1</c:v>
                </c:pt>
                <c:pt idx="4472">
                  <c:v>8944.1</c:v>
                </c:pt>
                <c:pt idx="4473">
                  <c:v>8946.1</c:v>
                </c:pt>
                <c:pt idx="4474">
                  <c:v>8948.1</c:v>
                </c:pt>
                <c:pt idx="4475">
                  <c:v>8950.1</c:v>
                </c:pt>
                <c:pt idx="4476">
                  <c:v>8952.1</c:v>
                </c:pt>
                <c:pt idx="4477">
                  <c:v>8954.1</c:v>
                </c:pt>
                <c:pt idx="4478">
                  <c:v>8956.1</c:v>
                </c:pt>
                <c:pt idx="4479">
                  <c:v>8958.1</c:v>
                </c:pt>
                <c:pt idx="4480">
                  <c:v>8960.1</c:v>
                </c:pt>
                <c:pt idx="4481">
                  <c:v>8962.1</c:v>
                </c:pt>
                <c:pt idx="4482">
                  <c:v>8964.1</c:v>
                </c:pt>
                <c:pt idx="4483">
                  <c:v>8966.1</c:v>
                </c:pt>
                <c:pt idx="4484">
                  <c:v>8968.1</c:v>
                </c:pt>
                <c:pt idx="4485">
                  <c:v>8970.1</c:v>
                </c:pt>
                <c:pt idx="4486">
                  <c:v>8972.1</c:v>
                </c:pt>
                <c:pt idx="4487">
                  <c:v>8974.1</c:v>
                </c:pt>
                <c:pt idx="4488">
                  <c:v>8976.1</c:v>
                </c:pt>
                <c:pt idx="4489">
                  <c:v>8978.1</c:v>
                </c:pt>
                <c:pt idx="4490">
                  <c:v>8980.1</c:v>
                </c:pt>
                <c:pt idx="4491">
                  <c:v>8982.1</c:v>
                </c:pt>
                <c:pt idx="4492">
                  <c:v>8984.1</c:v>
                </c:pt>
                <c:pt idx="4493">
                  <c:v>8986.1</c:v>
                </c:pt>
                <c:pt idx="4494">
                  <c:v>8988.1</c:v>
                </c:pt>
                <c:pt idx="4495">
                  <c:v>8990.1</c:v>
                </c:pt>
                <c:pt idx="4496">
                  <c:v>8992.1</c:v>
                </c:pt>
                <c:pt idx="4497">
                  <c:v>8994.1</c:v>
                </c:pt>
                <c:pt idx="4498">
                  <c:v>8996.1</c:v>
                </c:pt>
                <c:pt idx="4499">
                  <c:v>8998.1</c:v>
                </c:pt>
                <c:pt idx="4500">
                  <c:v>9000.1</c:v>
                </c:pt>
                <c:pt idx="4501">
                  <c:v>9002.1</c:v>
                </c:pt>
                <c:pt idx="4502">
                  <c:v>9004.1</c:v>
                </c:pt>
                <c:pt idx="4503">
                  <c:v>9006.1</c:v>
                </c:pt>
                <c:pt idx="4504">
                  <c:v>9008.1</c:v>
                </c:pt>
                <c:pt idx="4505">
                  <c:v>9010.1</c:v>
                </c:pt>
                <c:pt idx="4506">
                  <c:v>9012.1</c:v>
                </c:pt>
                <c:pt idx="4507">
                  <c:v>9014.1</c:v>
                </c:pt>
                <c:pt idx="4508">
                  <c:v>9016.1</c:v>
                </c:pt>
                <c:pt idx="4509">
                  <c:v>9018.1</c:v>
                </c:pt>
                <c:pt idx="4510">
                  <c:v>9020.1</c:v>
                </c:pt>
                <c:pt idx="4511">
                  <c:v>9022.1</c:v>
                </c:pt>
                <c:pt idx="4512">
                  <c:v>9024.1</c:v>
                </c:pt>
                <c:pt idx="4513">
                  <c:v>9026.1</c:v>
                </c:pt>
                <c:pt idx="4514">
                  <c:v>9028.1</c:v>
                </c:pt>
                <c:pt idx="4515">
                  <c:v>9030.1</c:v>
                </c:pt>
                <c:pt idx="4516">
                  <c:v>9032.1</c:v>
                </c:pt>
                <c:pt idx="4517">
                  <c:v>9034.1</c:v>
                </c:pt>
                <c:pt idx="4518">
                  <c:v>9036.1</c:v>
                </c:pt>
                <c:pt idx="4519">
                  <c:v>9038.1</c:v>
                </c:pt>
                <c:pt idx="4520">
                  <c:v>9040.1</c:v>
                </c:pt>
                <c:pt idx="4521">
                  <c:v>9042.1</c:v>
                </c:pt>
                <c:pt idx="4522">
                  <c:v>9044.1</c:v>
                </c:pt>
                <c:pt idx="4523">
                  <c:v>9046.1</c:v>
                </c:pt>
                <c:pt idx="4524">
                  <c:v>9048.1</c:v>
                </c:pt>
                <c:pt idx="4525">
                  <c:v>9050.1</c:v>
                </c:pt>
                <c:pt idx="4526">
                  <c:v>9052.1</c:v>
                </c:pt>
                <c:pt idx="4527">
                  <c:v>9054.1</c:v>
                </c:pt>
                <c:pt idx="4528">
                  <c:v>9056.1</c:v>
                </c:pt>
                <c:pt idx="4529">
                  <c:v>9058.1</c:v>
                </c:pt>
                <c:pt idx="4530">
                  <c:v>9060.1</c:v>
                </c:pt>
                <c:pt idx="4531">
                  <c:v>9062.1</c:v>
                </c:pt>
                <c:pt idx="4532">
                  <c:v>9064.1</c:v>
                </c:pt>
                <c:pt idx="4533">
                  <c:v>9066.1</c:v>
                </c:pt>
                <c:pt idx="4534">
                  <c:v>9068.1</c:v>
                </c:pt>
                <c:pt idx="4535">
                  <c:v>9070.1</c:v>
                </c:pt>
                <c:pt idx="4536">
                  <c:v>9072.1</c:v>
                </c:pt>
                <c:pt idx="4537">
                  <c:v>9074.1</c:v>
                </c:pt>
                <c:pt idx="4538">
                  <c:v>9076.1</c:v>
                </c:pt>
                <c:pt idx="4539">
                  <c:v>9078.1</c:v>
                </c:pt>
                <c:pt idx="4540">
                  <c:v>9080.1</c:v>
                </c:pt>
                <c:pt idx="4541">
                  <c:v>9082.1</c:v>
                </c:pt>
                <c:pt idx="4542">
                  <c:v>9084.1</c:v>
                </c:pt>
                <c:pt idx="4543">
                  <c:v>9086.1</c:v>
                </c:pt>
                <c:pt idx="4544">
                  <c:v>9088.1</c:v>
                </c:pt>
                <c:pt idx="4545">
                  <c:v>9090.1</c:v>
                </c:pt>
                <c:pt idx="4546">
                  <c:v>9092.1</c:v>
                </c:pt>
                <c:pt idx="4547">
                  <c:v>9094.1</c:v>
                </c:pt>
                <c:pt idx="4548">
                  <c:v>9096.1</c:v>
                </c:pt>
                <c:pt idx="4549">
                  <c:v>9098.1</c:v>
                </c:pt>
                <c:pt idx="4550">
                  <c:v>9100.1</c:v>
                </c:pt>
                <c:pt idx="4551">
                  <c:v>9102.1</c:v>
                </c:pt>
                <c:pt idx="4552">
                  <c:v>9104.1</c:v>
                </c:pt>
                <c:pt idx="4553">
                  <c:v>9106.1</c:v>
                </c:pt>
                <c:pt idx="4554">
                  <c:v>9108.1</c:v>
                </c:pt>
                <c:pt idx="4555">
                  <c:v>9110.1</c:v>
                </c:pt>
                <c:pt idx="4556">
                  <c:v>9112.1</c:v>
                </c:pt>
                <c:pt idx="4557">
                  <c:v>9114.1</c:v>
                </c:pt>
                <c:pt idx="4558">
                  <c:v>9116.1</c:v>
                </c:pt>
                <c:pt idx="4559">
                  <c:v>9118.1</c:v>
                </c:pt>
                <c:pt idx="4560">
                  <c:v>9120.1</c:v>
                </c:pt>
                <c:pt idx="4561">
                  <c:v>9122.1</c:v>
                </c:pt>
                <c:pt idx="4562">
                  <c:v>9124.1</c:v>
                </c:pt>
                <c:pt idx="4563">
                  <c:v>9126.1</c:v>
                </c:pt>
                <c:pt idx="4564">
                  <c:v>9128.1</c:v>
                </c:pt>
                <c:pt idx="4565">
                  <c:v>9130.1</c:v>
                </c:pt>
                <c:pt idx="4566">
                  <c:v>9132.1</c:v>
                </c:pt>
                <c:pt idx="4567">
                  <c:v>9134.1</c:v>
                </c:pt>
                <c:pt idx="4568">
                  <c:v>9136.1</c:v>
                </c:pt>
                <c:pt idx="4569">
                  <c:v>9138.1</c:v>
                </c:pt>
                <c:pt idx="4570">
                  <c:v>9140.1</c:v>
                </c:pt>
                <c:pt idx="4571">
                  <c:v>9142.1</c:v>
                </c:pt>
                <c:pt idx="4572">
                  <c:v>9144.1</c:v>
                </c:pt>
                <c:pt idx="4573">
                  <c:v>9146.1</c:v>
                </c:pt>
                <c:pt idx="4574">
                  <c:v>9148.1</c:v>
                </c:pt>
                <c:pt idx="4575">
                  <c:v>9150.1</c:v>
                </c:pt>
                <c:pt idx="4576">
                  <c:v>9152.1</c:v>
                </c:pt>
                <c:pt idx="4577">
                  <c:v>9154.1</c:v>
                </c:pt>
                <c:pt idx="4578">
                  <c:v>9156.1</c:v>
                </c:pt>
                <c:pt idx="4579">
                  <c:v>9158.1</c:v>
                </c:pt>
                <c:pt idx="4580">
                  <c:v>9160.1</c:v>
                </c:pt>
                <c:pt idx="4581">
                  <c:v>9162.1</c:v>
                </c:pt>
                <c:pt idx="4582">
                  <c:v>9164.1</c:v>
                </c:pt>
                <c:pt idx="4583">
                  <c:v>9166.1</c:v>
                </c:pt>
                <c:pt idx="4584">
                  <c:v>9168.1</c:v>
                </c:pt>
                <c:pt idx="4585">
                  <c:v>9170.1</c:v>
                </c:pt>
                <c:pt idx="4586">
                  <c:v>9172.1</c:v>
                </c:pt>
                <c:pt idx="4587">
                  <c:v>9174.1</c:v>
                </c:pt>
                <c:pt idx="4588">
                  <c:v>9176.1</c:v>
                </c:pt>
                <c:pt idx="4589">
                  <c:v>9178.1</c:v>
                </c:pt>
                <c:pt idx="4590">
                  <c:v>9180.1</c:v>
                </c:pt>
                <c:pt idx="4591">
                  <c:v>9182.1</c:v>
                </c:pt>
                <c:pt idx="4592">
                  <c:v>9184.1</c:v>
                </c:pt>
                <c:pt idx="4593">
                  <c:v>9186.1</c:v>
                </c:pt>
                <c:pt idx="4594">
                  <c:v>9188.1</c:v>
                </c:pt>
                <c:pt idx="4595">
                  <c:v>9190.1</c:v>
                </c:pt>
                <c:pt idx="4596">
                  <c:v>9192.1</c:v>
                </c:pt>
                <c:pt idx="4597">
                  <c:v>9194.1</c:v>
                </c:pt>
                <c:pt idx="4598">
                  <c:v>9196.1</c:v>
                </c:pt>
                <c:pt idx="4599">
                  <c:v>9198.1</c:v>
                </c:pt>
                <c:pt idx="4600">
                  <c:v>9200.1</c:v>
                </c:pt>
                <c:pt idx="4601">
                  <c:v>9202.1</c:v>
                </c:pt>
                <c:pt idx="4602">
                  <c:v>9204.1</c:v>
                </c:pt>
                <c:pt idx="4603">
                  <c:v>9206.1</c:v>
                </c:pt>
                <c:pt idx="4604">
                  <c:v>9208.1</c:v>
                </c:pt>
                <c:pt idx="4605">
                  <c:v>9210.1</c:v>
                </c:pt>
                <c:pt idx="4606">
                  <c:v>9212.1</c:v>
                </c:pt>
                <c:pt idx="4607">
                  <c:v>9214.1</c:v>
                </c:pt>
                <c:pt idx="4608">
                  <c:v>9216.1</c:v>
                </c:pt>
                <c:pt idx="4609">
                  <c:v>9218.1</c:v>
                </c:pt>
                <c:pt idx="4610">
                  <c:v>9220.1</c:v>
                </c:pt>
                <c:pt idx="4611">
                  <c:v>9222.1</c:v>
                </c:pt>
                <c:pt idx="4612">
                  <c:v>9224.1</c:v>
                </c:pt>
                <c:pt idx="4613">
                  <c:v>9226.1</c:v>
                </c:pt>
                <c:pt idx="4614">
                  <c:v>9228.1</c:v>
                </c:pt>
                <c:pt idx="4615">
                  <c:v>9230.1</c:v>
                </c:pt>
                <c:pt idx="4616">
                  <c:v>9232.1</c:v>
                </c:pt>
                <c:pt idx="4617">
                  <c:v>9234.1</c:v>
                </c:pt>
                <c:pt idx="4618">
                  <c:v>9236.1</c:v>
                </c:pt>
                <c:pt idx="4619">
                  <c:v>9238.1</c:v>
                </c:pt>
                <c:pt idx="4620">
                  <c:v>9240.1</c:v>
                </c:pt>
                <c:pt idx="4621">
                  <c:v>9242.1</c:v>
                </c:pt>
                <c:pt idx="4622">
                  <c:v>9244.1</c:v>
                </c:pt>
                <c:pt idx="4623">
                  <c:v>9246.1</c:v>
                </c:pt>
                <c:pt idx="4624">
                  <c:v>9248.1</c:v>
                </c:pt>
                <c:pt idx="4625">
                  <c:v>9250.1</c:v>
                </c:pt>
                <c:pt idx="4626">
                  <c:v>9252.1</c:v>
                </c:pt>
                <c:pt idx="4627">
                  <c:v>9254.1</c:v>
                </c:pt>
                <c:pt idx="4628">
                  <c:v>9256.1</c:v>
                </c:pt>
                <c:pt idx="4629">
                  <c:v>9258.1</c:v>
                </c:pt>
                <c:pt idx="4630">
                  <c:v>9260.1</c:v>
                </c:pt>
                <c:pt idx="4631">
                  <c:v>9262.1</c:v>
                </c:pt>
                <c:pt idx="4632">
                  <c:v>9264.1</c:v>
                </c:pt>
                <c:pt idx="4633">
                  <c:v>9266.1</c:v>
                </c:pt>
                <c:pt idx="4634">
                  <c:v>9268.1</c:v>
                </c:pt>
                <c:pt idx="4635">
                  <c:v>9270.1</c:v>
                </c:pt>
                <c:pt idx="4636">
                  <c:v>9272.1</c:v>
                </c:pt>
                <c:pt idx="4637">
                  <c:v>9274.1</c:v>
                </c:pt>
                <c:pt idx="4638">
                  <c:v>9276.1</c:v>
                </c:pt>
                <c:pt idx="4639">
                  <c:v>9278.1</c:v>
                </c:pt>
                <c:pt idx="4640">
                  <c:v>9280.1</c:v>
                </c:pt>
                <c:pt idx="4641">
                  <c:v>9282.1</c:v>
                </c:pt>
                <c:pt idx="4642">
                  <c:v>9284.1</c:v>
                </c:pt>
                <c:pt idx="4643">
                  <c:v>9286.1</c:v>
                </c:pt>
                <c:pt idx="4644">
                  <c:v>9288.1</c:v>
                </c:pt>
                <c:pt idx="4645">
                  <c:v>9290.1</c:v>
                </c:pt>
                <c:pt idx="4646">
                  <c:v>9292.1</c:v>
                </c:pt>
                <c:pt idx="4647">
                  <c:v>9294.1</c:v>
                </c:pt>
                <c:pt idx="4648">
                  <c:v>9296.1</c:v>
                </c:pt>
                <c:pt idx="4649">
                  <c:v>9298.1</c:v>
                </c:pt>
                <c:pt idx="4650">
                  <c:v>9300.1</c:v>
                </c:pt>
                <c:pt idx="4651">
                  <c:v>9302.1</c:v>
                </c:pt>
                <c:pt idx="4652">
                  <c:v>9304.1</c:v>
                </c:pt>
                <c:pt idx="4653">
                  <c:v>9306.1</c:v>
                </c:pt>
                <c:pt idx="4654">
                  <c:v>9308.1</c:v>
                </c:pt>
                <c:pt idx="4655">
                  <c:v>9310.1</c:v>
                </c:pt>
                <c:pt idx="4656">
                  <c:v>9312.1</c:v>
                </c:pt>
                <c:pt idx="4657">
                  <c:v>9314.1</c:v>
                </c:pt>
                <c:pt idx="4658">
                  <c:v>9316.1</c:v>
                </c:pt>
                <c:pt idx="4659">
                  <c:v>9318.1</c:v>
                </c:pt>
                <c:pt idx="4660">
                  <c:v>9320.1</c:v>
                </c:pt>
                <c:pt idx="4661">
                  <c:v>9322.1</c:v>
                </c:pt>
                <c:pt idx="4662">
                  <c:v>9324.1</c:v>
                </c:pt>
                <c:pt idx="4663">
                  <c:v>9326.1</c:v>
                </c:pt>
                <c:pt idx="4664">
                  <c:v>9328.1</c:v>
                </c:pt>
                <c:pt idx="4665">
                  <c:v>9330.1</c:v>
                </c:pt>
                <c:pt idx="4666">
                  <c:v>9332.1</c:v>
                </c:pt>
                <c:pt idx="4667">
                  <c:v>9334.1</c:v>
                </c:pt>
                <c:pt idx="4668">
                  <c:v>9336.1</c:v>
                </c:pt>
                <c:pt idx="4669">
                  <c:v>9338.1</c:v>
                </c:pt>
                <c:pt idx="4670">
                  <c:v>9340.1</c:v>
                </c:pt>
                <c:pt idx="4671">
                  <c:v>9342.1</c:v>
                </c:pt>
                <c:pt idx="4672">
                  <c:v>9344.1</c:v>
                </c:pt>
                <c:pt idx="4673">
                  <c:v>9346.1</c:v>
                </c:pt>
                <c:pt idx="4674">
                  <c:v>9348.1</c:v>
                </c:pt>
                <c:pt idx="4675">
                  <c:v>9350.1</c:v>
                </c:pt>
                <c:pt idx="4676">
                  <c:v>9352.1</c:v>
                </c:pt>
                <c:pt idx="4677">
                  <c:v>9354.1</c:v>
                </c:pt>
                <c:pt idx="4678">
                  <c:v>9356.1</c:v>
                </c:pt>
                <c:pt idx="4679">
                  <c:v>9358.1</c:v>
                </c:pt>
                <c:pt idx="4680">
                  <c:v>9360.1</c:v>
                </c:pt>
                <c:pt idx="4681">
                  <c:v>9362.1</c:v>
                </c:pt>
                <c:pt idx="4682">
                  <c:v>9364.1</c:v>
                </c:pt>
                <c:pt idx="4683">
                  <c:v>9366.1</c:v>
                </c:pt>
                <c:pt idx="4684">
                  <c:v>9368.1</c:v>
                </c:pt>
                <c:pt idx="4685">
                  <c:v>9370.1</c:v>
                </c:pt>
                <c:pt idx="4686">
                  <c:v>9372.1</c:v>
                </c:pt>
                <c:pt idx="4687">
                  <c:v>9374.1</c:v>
                </c:pt>
                <c:pt idx="4688">
                  <c:v>9376.1</c:v>
                </c:pt>
                <c:pt idx="4689">
                  <c:v>9378.1</c:v>
                </c:pt>
                <c:pt idx="4690">
                  <c:v>9380.1</c:v>
                </c:pt>
                <c:pt idx="4691">
                  <c:v>9382.1</c:v>
                </c:pt>
                <c:pt idx="4692">
                  <c:v>9384.1</c:v>
                </c:pt>
                <c:pt idx="4693">
                  <c:v>9386.1</c:v>
                </c:pt>
                <c:pt idx="4694">
                  <c:v>9388.1</c:v>
                </c:pt>
                <c:pt idx="4695">
                  <c:v>9390.1</c:v>
                </c:pt>
                <c:pt idx="4696">
                  <c:v>9392.1</c:v>
                </c:pt>
                <c:pt idx="4697">
                  <c:v>9394.1</c:v>
                </c:pt>
                <c:pt idx="4698">
                  <c:v>9396.1</c:v>
                </c:pt>
                <c:pt idx="4699">
                  <c:v>9398.1</c:v>
                </c:pt>
                <c:pt idx="4700">
                  <c:v>9400.1</c:v>
                </c:pt>
                <c:pt idx="4701">
                  <c:v>9402.1</c:v>
                </c:pt>
                <c:pt idx="4702">
                  <c:v>9404.1</c:v>
                </c:pt>
                <c:pt idx="4703">
                  <c:v>9406.1</c:v>
                </c:pt>
                <c:pt idx="4704">
                  <c:v>9408.1</c:v>
                </c:pt>
                <c:pt idx="4705">
                  <c:v>9410.1</c:v>
                </c:pt>
                <c:pt idx="4706">
                  <c:v>9412.1</c:v>
                </c:pt>
                <c:pt idx="4707">
                  <c:v>9414.1</c:v>
                </c:pt>
                <c:pt idx="4708">
                  <c:v>9416.1</c:v>
                </c:pt>
                <c:pt idx="4709">
                  <c:v>9418.1</c:v>
                </c:pt>
                <c:pt idx="4710">
                  <c:v>9420.1</c:v>
                </c:pt>
                <c:pt idx="4711">
                  <c:v>9422.1</c:v>
                </c:pt>
                <c:pt idx="4712">
                  <c:v>9424.1</c:v>
                </c:pt>
                <c:pt idx="4713">
                  <c:v>9426.1</c:v>
                </c:pt>
                <c:pt idx="4714">
                  <c:v>9428.1</c:v>
                </c:pt>
                <c:pt idx="4715">
                  <c:v>9430.1</c:v>
                </c:pt>
                <c:pt idx="4716">
                  <c:v>9432.1</c:v>
                </c:pt>
                <c:pt idx="4717">
                  <c:v>9434.1</c:v>
                </c:pt>
                <c:pt idx="4718">
                  <c:v>9436.1</c:v>
                </c:pt>
                <c:pt idx="4719">
                  <c:v>9438.1</c:v>
                </c:pt>
                <c:pt idx="4720">
                  <c:v>9440.1</c:v>
                </c:pt>
                <c:pt idx="4721">
                  <c:v>9442.1</c:v>
                </c:pt>
                <c:pt idx="4722">
                  <c:v>9444.1</c:v>
                </c:pt>
                <c:pt idx="4723">
                  <c:v>9446.1</c:v>
                </c:pt>
                <c:pt idx="4724">
                  <c:v>9448.1</c:v>
                </c:pt>
                <c:pt idx="4725">
                  <c:v>9450.1</c:v>
                </c:pt>
                <c:pt idx="4726">
                  <c:v>9452.1</c:v>
                </c:pt>
                <c:pt idx="4727">
                  <c:v>9454.1</c:v>
                </c:pt>
                <c:pt idx="4728">
                  <c:v>9456.1</c:v>
                </c:pt>
                <c:pt idx="4729">
                  <c:v>9458.1</c:v>
                </c:pt>
                <c:pt idx="4730">
                  <c:v>9460.1</c:v>
                </c:pt>
                <c:pt idx="4731">
                  <c:v>9462.1</c:v>
                </c:pt>
                <c:pt idx="4732">
                  <c:v>9464.1</c:v>
                </c:pt>
                <c:pt idx="4733">
                  <c:v>9466.1</c:v>
                </c:pt>
                <c:pt idx="4734">
                  <c:v>9468.1</c:v>
                </c:pt>
                <c:pt idx="4735">
                  <c:v>9470.1</c:v>
                </c:pt>
                <c:pt idx="4736">
                  <c:v>9472.1</c:v>
                </c:pt>
                <c:pt idx="4737">
                  <c:v>9474.1</c:v>
                </c:pt>
                <c:pt idx="4738">
                  <c:v>9476.1</c:v>
                </c:pt>
                <c:pt idx="4739">
                  <c:v>9478.1</c:v>
                </c:pt>
                <c:pt idx="4740">
                  <c:v>9480.1</c:v>
                </c:pt>
                <c:pt idx="4741">
                  <c:v>9482.1</c:v>
                </c:pt>
                <c:pt idx="4742">
                  <c:v>9484.1</c:v>
                </c:pt>
                <c:pt idx="4743">
                  <c:v>9486.1</c:v>
                </c:pt>
                <c:pt idx="4744">
                  <c:v>9488.1</c:v>
                </c:pt>
                <c:pt idx="4745">
                  <c:v>9490.1</c:v>
                </c:pt>
                <c:pt idx="4746">
                  <c:v>9492.1</c:v>
                </c:pt>
                <c:pt idx="4747">
                  <c:v>9494.1</c:v>
                </c:pt>
                <c:pt idx="4748">
                  <c:v>9496.1</c:v>
                </c:pt>
                <c:pt idx="4749">
                  <c:v>9498.1</c:v>
                </c:pt>
                <c:pt idx="4750">
                  <c:v>9500.1</c:v>
                </c:pt>
                <c:pt idx="4751">
                  <c:v>9502.1</c:v>
                </c:pt>
                <c:pt idx="4752">
                  <c:v>9504.1</c:v>
                </c:pt>
                <c:pt idx="4753">
                  <c:v>9506.1</c:v>
                </c:pt>
                <c:pt idx="4754">
                  <c:v>9508.1</c:v>
                </c:pt>
                <c:pt idx="4755">
                  <c:v>9510.1</c:v>
                </c:pt>
                <c:pt idx="4756">
                  <c:v>9512.1</c:v>
                </c:pt>
                <c:pt idx="4757">
                  <c:v>9514.1</c:v>
                </c:pt>
                <c:pt idx="4758">
                  <c:v>9516.1</c:v>
                </c:pt>
                <c:pt idx="4759">
                  <c:v>9518.1</c:v>
                </c:pt>
                <c:pt idx="4760">
                  <c:v>9520.1</c:v>
                </c:pt>
                <c:pt idx="4761">
                  <c:v>9522.1</c:v>
                </c:pt>
                <c:pt idx="4762">
                  <c:v>9524.1</c:v>
                </c:pt>
                <c:pt idx="4763">
                  <c:v>9526.1</c:v>
                </c:pt>
                <c:pt idx="4764">
                  <c:v>9528.1</c:v>
                </c:pt>
                <c:pt idx="4765">
                  <c:v>9530.1</c:v>
                </c:pt>
                <c:pt idx="4766">
                  <c:v>9532.1</c:v>
                </c:pt>
                <c:pt idx="4767">
                  <c:v>9534.1</c:v>
                </c:pt>
                <c:pt idx="4768">
                  <c:v>9536.1</c:v>
                </c:pt>
                <c:pt idx="4769">
                  <c:v>9538.1</c:v>
                </c:pt>
                <c:pt idx="4770">
                  <c:v>9540.1</c:v>
                </c:pt>
                <c:pt idx="4771">
                  <c:v>9542.1</c:v>
                </c:pt>
                <c:pt idx="4772">
                  <c:v>9544.1</c:v>
                </c:pt>
                <c:pt idx="4773">
                  <c:v>9546.1</c:v>
                </c:pt>
                <c:pt idx="4774">
                  <c:v>9548.1</c:v>
                </c:pt>
                <c:pt idx="4775">
                  <c:v>9550.1</c:v>
                </c:pt>
                <c:pt idx="4776">
                  <c:v>9552.1</c:v>
                </c:pt>
                <c:pt idx="4777">
                  <c:v>9554.1</c:v>
                </c:pt>
                <c:pt idx="4778">
                  <c:v>9556.1</c:v>
                </c:pt>
                <c:pt idx="4779">
                  <c:v>9558.1</c:v>
                </c:pt>
                <c:pt idx="4780">
                  <c:v>9560.1</c:v>
                </c:pt>
                <c:pt idx="4781">
                  <c:v>9562.1</c:v>
                </c:pt>
                <c:pt idx="4782">
                  <c:v>9564.1</c:v>
                </c:pt>
                <c:pt idx="4783">
                  <c:v>9566.1</c:v>
                </c:pt>
                <c:pt idx="4784">
                  <c:v>9568.1</c:v>
                </c:pt>
                <c:pt idx="4785">
                  <c:v>9570.1</c:v>
                </c:pt>
                <c:pt idx="4786">
                  <c:v>9572.1</c:v>
                </c:pt>
                <c:pt idx="4787">
                  <c:v>9574.1</c:v>
                </c:pt>
                <c:pt idx="4788">
                  <c:v>9576.1</c:v>
                </c:pt>
                <c:pt idx="4789">
                  <c:v>9578.1</c:v>
                </c:pt>
                <c:pt idx="4790">
                  <c:v>9580.1</c:v>
                </c:pt>
                <c:pt idx="4791">
                  <c:v>9582.1</c:v>
                </c:pt>
                <c:pt idx="4792">
                  <c:v>9584.1</c:v>
                </c:pt>
                <c:pt idx="4793">
                  <c:v>9586.1</c:v>
                </c:pt>
                <c:pt idx="4794">
                  <c:v>9588.1</c:v>
                </c:pt>
                <c:pt idx="4795">
                  <c:v>9590.1</c:v>
                </c:pt>
                <c:pt idx="4796">
                  <c:v>9592.1</c:v>
                </c:pt>
                <c:pt idx="4797">
                  <c:v>9594.1</c:v>
                </c:pt>
                <c:pt idx="4798">
                  <c:v>9596.1</c:v>
                </c:pt>
                <c:pt idx="4799">
                  <c:v>9598.1</c:v>
                </c:pt>
                <c:pt idx="4800">
                  <c:v>9600.1</c:v>
                </c:pt>
                <c:pt idx="4801">
                  <c:v>9602.1</c:v>
                </c:pt>
                <c:pt idx="4802">
                  <c:v>9604.1</c:v>
                </c:pt>
                <c:pt idx="4803">
                  <c:v>9606.1</c:v>
                </c:pt>
                <c:pt idx="4804">
                  <c:v>9608.1</c:v>
                </c:pt>
                <c:pt idx="4805">
                  <c:v>9610.1</c:v>
                </c:pt>
                <c:pt idx="4806">
                  <c:v>9612.1</c:v>
                </c:pt>
                <c:pt idx="4807">
                  <c:v>9614.1</c:v>
                </c:pt>
                <c:pt idx="4808">
                  <c:v>9616.1</c:v>
                </c:pt>
                <c:pt idx="4809">
                  <c:v>9618.1</c:v>
                </c:pt>
                <c:pt idx="4810">
                  <c:v>9620.1</c:v>
                </c:pt>
                <c:pt idx="4811">
                  <c:v>9622.1</c:v>
                </c:pt>
                <c:pt idx="4812">
                  <c:v>9624.1</c:v>
                </c:pt>
                <c:pt idx="4813">
                  <c:v>9626.1</c:v>
                </c:pt>
                <c:pt idx="4814">
                  <c:v>9628.1</c:v>
                </c:pt>
                <c:pt idx="4815">
                  <c:v>9630.1</c:v>
                </c:pt>
                <c:pt idx="4816">
                  <c:v>9632.1</c:v>
                </c:pt>
                <c:pt idx="4817">
                  <c:v>9634.1</c:v>
                </c:pt>
                <c:pt idx="4818">
                  <c:v>9636.1</c:v>
                </c:pt>
                <c:pt idx="4819">
                  <c:v>9638.1</c:v>
                </c:pt>
                <c:pt idx="4820">
                  <c:v>9640.1</c:v>
                </c:pt>
                <c:pt idx="4821">
                  <c:v>9642.1</c:v>
                </c:pt>
                <c:pt idx="4822">
                  <c:v>9644.1</c:v>
                </c:pt>
                <c:pt idx="4823">
                  <c:v>9646.1</c:v>
                </c:pt>
                <c:pt idx="4824">
                  <c:v>9648.1</c:v>
                </c:pt>
                <c:pt idx="4825">
                  <c:v>9650.1</c:v>
                </c:pt>
                <c:pt idx="4826">
                  <c:v>9652.1</c:v>
                </c:pt>
                <c:pt idx="4827">
                  <c:v>9654.1</c:v>
                </c:pt>
                <c:pt idx="4828">
                  <c:v>9656.1</c:v>
                </c:pt>
                <c:pt idx="4829">
                  <c:v>9658.1</c:v>
                </c:pt>
                <c:pt idx="4830">
                  <c:v>9660.1</c:v>
                </c:pt>
                <c:pt idx="4831">
                  <c:v>9662.1</c:v>
                </c:pt>
                <c:pt idx="4832">
                  <c:v>9664.1</c:v>
                </c:pt>
                <c:pt idx="4833">
                  <c:v>9666.1</c:v>
                </c:pt>
                <c:pt idx="4834">
                  <c:v>9668.1</c:v>
                </c:pt>
                <c:pt idx="4835">
                  <c:v>9670.1</c:v>
                </c:pt>
                <c:pt idx="4836">
                  <c:v>9672.1</c:v>
                </c:pt>
                <c:pt idx="4837">
                  <c:v>9674.1</c:v>
                </c:pt>
                <c:pt idx="4838">
                  <c:v>9676.1</c:v>
                </c:pt>
                <c:pt idx="4839">
                  <c:v>9678.1</c:v>
                </c:pt>
                <c:pt idx="4840">
                  <c:v>9680.1</c:v>
                </c:pt>
                <c:pt idx="4841">
                  <c:v>9682.1</c:v>
                </c:pt>
                <c:pt idx="4842">
                  <c:v>9684.1</c:v>
                </c:pt>
                <c:pt idx="4843">
                  <c:v>9686.1</c:v>
                </c:pt>
                <c:pt idx="4844">
                  <c:v>9688.1</c:v>
                </c:pt>
                <c:pt idx="4845">
                  <c:v>9690.1</c:v>
                </c:pt>
                <c:pt idx="4846">
                  <c:v>9692.1</c:v>
                </c:pt>
                <c:pt idx="4847">
                  <c:v>9694.1</c:v>
                </c:pt>
                <c:pt idx="4848">
                  <c:v>9696.1</c:v>
                </c:pt>
                <c:pt idx="4849">
                  <c:v>9698.1</c:v>
                </c:pt>
                <c:pt idx="4850">
                  <c:v>9700.1</c:v>
                </c:pt>
                <c:pt idx="4851">
                  <c:v>9702.1</c:v>
                </c:pt>
                <c:pt idx="4852">
                  <c:v>9704.1</c:v>
                </c:pt>
                <c:pt idx="4853">
                  <c:v>9706.1</c:v>
                </c:pt>
                <c:pt idx="4854">
                  <c:v>9708.1</c:v>
                </c:pt>
                <c:pt idx="4855">
                  <c:v>9710.1</c:v>
                </c:pt>
                <c:pt idx="4856">
                  <c:v>9712.1</c:v>
                </c:pt>
                <c:pt idx="4857">
                  <c:v>9714.1</c:v>
                </c:pt>
                <c:pt idx="4858">
                  <c:v>9716.1</c:v>
                </c:pt>
                <c:pt idx="4859">
                  <c:v>9718.1</c:v>
                </c:pt>
                <c:pt idx="4860">
                  <c:v>9720.1</c:v>
                </c:pt>
                <c:pt idx="4861">
                  <c:v>9722.1</c:v>
                </c:pt>
                <c:pt idx="4862">
                  <c:v>9724.1</c:v>
                </c:pt>
                <c:pt idx="4863">
                  <c:v>9726.1</c:v>
                </c:pt>
                <c:pt idx="4864">
                  <c:v>9728.1</c:v>
                </c:pt>
                <c:pt idx="4865">
                  <c:v>9730.1</c:v>
                </c:pt>
                <c:pt idx="4866">
                  <c:v>9732.1</c:v>
                </c:pt>
                <c:pt idx="4867">
                  <c:v>9734.1</c:v>
                </c:pt>
                <c:pt idx="4868">
                  <c:v>9736.1</c:v>
                </c:pt>
                <c:pt idx="4869">
                  <c:v>9738.1</c:v>
                </c:pt>
                <c:pt idx="4870">
                  <c:v>9740.1</c:v>
                </c:pt>
                <c:pt idx="4871">
                  <c:v>9742.1</c:v>
                </c:pt>
                <c:pt idx="4872">
                  <c:v>9744.1</c:v>
                </c:pt>
                <c:pt idx="4873">
                  <c:v>9746.1</c:v>
                </c:pt>
                <c:pt idx="4874">
                  <c:v>9748.1</c:v>
                </c:pt>
                <c:pt idx="4875">
                  <c:v>9750.1</c:v>
                </c:pt>
                <c:pt idx="4876">
                  <c:v>9752.1</c:v>
                </c:pt>
                <c:pt idx="4877">
                  <c:v>9754.1</c:v>
                </c:pt>
                <c:pt idx="4878">
                  <c:v>9756.1</c:v>
                </c:pt>
                <c:pt idx="4879">
                  <c:v>9758.1</c:v>
                </c:pt>
                <c:pt idx="4880">
                  <c:v>9760.1</c:v>
                </c:pt>
                <c:pt idx="4881">
                  <c:v>9762.1</c:v>
                </c:pt>
                <c:pt idx="4882">
                  <c:v>9764.1</c:v>
                </c:pt>
                <c:pt idx="4883">
                  <c:v>9766.1</c:v>
                </c:pt>
                <c:pt idx="4884">
                  <c:v>9768.1</c:v>
                </c:pt>
                <c:pt idx="4885">
                  <c:v>9770.1</c:v>
                </c:pt>
                <c:pt idx="4886">
                  <c:v>9772.1</c:v>
                </c:pt>
                <c:pt idx="4887">
                  <c:v>9774.1</c:v>
                </c:pt>
                <c:pt idx="4888">
                  <c:v>9776.1</c:v>
                </c:pt>
                <c:pt idx="4889">
                  <c:v>9778.1</c:v>
                </c:pt>
                <c:pt idx="4890">
                  <c:v>9780.1</c:v>
                </c:pt>
                <c:pt idx="4891">
                  <c:v>9782.1</c:v>
                </c:pt>
                <c:pt idx="4892">
                  <c:v>9784.1</c:v>
                </c:pt>
                <c:pt idx="4893">
                  <c:v>9786.1</c:v>
                </c:pt>
                <c:pt idx="4894">
                  <c:v>9788.1</c:v>
                </c:pt>
                <c:pt idx="4895">
                  <c:v>9790.1</c:v>
                </c:pt>
                <c:pt idx="4896">
                  <c:v>9792.1</c:v>
                </c:pt>
                <c:pt idx="4897">
                  <c:v>9794.1</c:v>
                </c:pt>
                <c:pt idx="4898">
                  <c:v>9796.1</c:v>
                </c:pt>
                <c:pt idx="4899">
                  <c:v>9798.1</c:v>
                </c:pt>
                <c:pt idx="4900">
                  <c:v>9800.1</c:v>
                </c:pt>
                <c:pt idx="4901">
                  <c:v>9802.1</c:v>
                </c:pt>
                <c:pt idx="4902">
                  <c:v>9804.1</c:v>
                </c:pt>
                <c:pt idx="4903">
                  <c:v>9806.1</c:v>
                </c:pt>
                <c:pt idx="4904">
                  <c:v>9808.1</c:v>
                </c:pt>
                <c:pt idx="4905">
                  <c:v>9810.1</c:v>
                </c:pt>
                <c:pt idx="4906">
                  <c:v>9812.1</c:v>
                </c:pt>
                <c:pt idx="4907">
                  <c:v>9814.1</c:v>
                </c:pt>
                <c:pt idx="4908">
                  <c:v>9816.1</c:v>
                </c:pt>
                <c:pt idx="4909">
                  <c:v>9818.1</c:v>
                </c:pt>
                <c:pt idx="4910">
                  <c:v>9820.1</c:v>
                </c:pt>
                <c:pt idx="4911">
                  <c:v>9822.1</c:v>
                </c:pt>
                <c:pt idx="4912">
                  <c:v>9824.1</c:v>
                </c:pt>
                <c:pt idx="4913">
                  <c:v>9826.1</c:v>
                </c:pt>
                <c:pt idx="4914">
                  <c:v>9828.1</c:v>
                </c:pt>
                <c:pt idx="4915">
                  <c:v>9830.1</c:v>
                </c:pt>
                <c:pt idx="4916">
                  <c:v>9832.1</c:v>
                </c:pt>
                <c:pt idx="4917">
                  <c:v>9834.1</c:v>
                </c:pt>
                <c:pt idx="4918">
                  <c:v>9836.1</c:v>
                </c:pt>
                <c:pt idx="4919">
                  <c:v>9838.1</c:v>
                </c:pt>
                <c:pt idx="4920">
                  <c:v>9840.1</c:v>
                </c:pt>
                <c:pt idx="4921">
                  <c:v>9842.1</c:v>
                </c:pt>
                <c:pt idx="4922">
                  <c:v>9844.1</c:v>
                </c:pt>
                <c:pt idx="4923">
                  <c:v>9846.1</c:v>
                </c:pt>
                <c:pt idx="4924">
                  <c:v>9848.1</c:v>
                </c:pt>
                <c:pt idx="4925">
                  <c:v>9850.1</c:v>
                </c:pt>
                <c:pt idx="4926">
                  <c:v>9852.1</c:v>
                </c:pt>
                <c:pt idx="4927">
                  <c:v>9854.1</c:v>
                </c:pt>
                <c:pt idx="4928">
                  <c:v>9856.1</c:v>
                </c:pt>
                <c:pt idx="4929">
                  <c:v>9858.1</c:v>
                </c:pt>
                <c:pt idx="4930">
                  <c:v>9860.1</c:v>
                </c:pt>
                <c:pt idx="4931">
                  <c:v>9862.1</c:v>
                </c:pt>
                <c:pt idx="4932">
                  <c:v>9864.1</c:v>
                </c:pt>
                <c:pt idx="4933">
                  <c:v>9866.1</c:v>
                </c:pt>
                <c:pt idx="4934">
                  <c:v>9868.1</c:v>
                </c:pt>
                <c:pt idx="4935">
                  <c:v>9870.1</c:v>
                </c:pt>
                <c:pt idx="4936">
                  <c:v>9872.1</c:v>
                </c:pt>
                <c:pt idx="4937">
                  <c:v>9874.1</c:v>
                </c:pt>
                <c:pt idx="4938">
                  <c:v>9876.1</c:v>
                </c:pt>
                <c:pt idx="4939">
                  <c:v>9878.1</c:v>
                </c:pt>
                <c:pt idx="4940">
                  <c:v>9880.1</c:v>
                </c:pt>
                <c:pt idx="4941">
                  <c:v>9882.1</c:v>
                </c:pt>
                <c:pt idx="4942">
                  <c:v>9884.1</c:v>
                </c:pt>
                <c:pt idx="4943">
                  <c:v>9886.1</c:v>
                </c:pt>
                <c:pt idx="4944">
                  <c:v>9888.1</c:v>
                </c:pt>
                <c:pt idx="4945">
                  <c:v>9890.1</c:v>
                </c:pt>
                <c:pt idx="4946">
                  <c:v>9892.1</c:v>
                </c:pt>
                <c:pt idx="4947">
                  <c:v>9894.1</c:v>
                </c:pt>
                <c:pt idx="4948">
                  <c:v>9896.1</c:v>
                </c:pt>
                <c:pt idx="4949">
                  <c:v>9898.1</c:v>
                </c:pt>
                <c:pt idx="4950">
                  <c:v>9900.1</c:v>
                </c:pt>
                <c:pt idx="4951">
                  <c:v>9902.1</c:v>
                </c:pt>
                <c:pt idx="4952">
                  <c:v>9904.1</c:v>
                </c:pt>
                <c:pt idx="4953">
                  <c:v>9906.1</c:v>
                </c:pt>
                <c:pt idx="4954">
                  <c:v>9908.1</c:v>
                </c:pt>
                <c:pt idx="4955">
                  <c:v>9910.1</c:v>
                </c:pt>
                <c:pt idx="4956">
                  <c:v>9912.1</c:v>
                </c:pt>
                <c:pt idx="4957">
                  <c:v>9914.1</c:v>
                </c:pt>
                <c:pt idx="4958">
                  <c:v>9916.1</c:v>
                </c:pt>
                <c:pt idx="4959">
                  <c:v>9918.1</c:v>
                </c:pt>
                <c:pt idx="4960">
                  <c:v>9920.1</c:v>
                </c:pt>
                <c:pt idx="4961">
                  <c:v>9922.1</c:v>
                </c:pt>
                <c:pt idx="4962">
                  <c:v>9924.1</c:v>
                </c:pt>
                <c:pt idx="4963">
                  <c:v>9926.1</c:v>
                </c:pt>
                <c:pt idx="4964">
                  <c:v>9928.1</c:v>
                </c:pt>
                <c:pt idx="4965">
                  <c:v>9930.1</c:v>
                </c:pt>
                <c:pt idx="4966">
                  <c:v>9932.1</c:v>
                </c:pt>
                <c:pt idx="4967">
                  <c:v>9934.1</c:v>
                </c:pt>
                <c:pt idx="4968">
                  <c:v>9936.1</c:v>
                </c:pt>
                <c:pt idx="4969">
                  <c:v>9938.1</c:v>
                </c:pt>
                <c:pt idx="4970">
                  <c:v>9940.1</c:v>
                </c:pt>
                <c:pt idx="4971">
                  <c:v>9942.1</c:v>
                </c:pt>
                <c:pt idx="4972">
                  <c:v>9944.1</c:v>
                </c:pt>
                <c:pt idx="4973">
                  <c:v>9946.1</c:v>
                </c:pt>
                <c:pt idx="4974">
                  <c:v>9948.1</c:v>
                </c:pt>
                <c:pt idx="4975">
                  <c:v>9950.1</c:v>
                </c:pt>
                <c:pt idx="4976">
                  <c:v>9952.1</c:v>
                </c:pt>
                <c:pt idx="4977">
                  <c:v>9954.1</c:v>
                </c:pt>
                <c:pt idx="4978">
                  <c:v>9956.1</c:v>
                </c:pt>
                <c:pt idx="4979">
                  <c:v>9958.1</c:v>
                </c:pt>
                <c:pt idx="4980">
                  <c:v>9960.1</c:v>
                </c:pt>
                <c:pt idx="4981">
                  <c:v>9962.1</c:v>
                </c:pt>
                <c:pt idx="4982">
                  <c:v>9964.1</c:v>
                </c:pt>
                <c:pt idx="4983">
                  <c:v>9966.1</c:v>
                </c:pt>
                <c:pt idx="4984">
                  <c:v>9968.1</c:v>
                </c:pt>
                <c:pt idx="4985">
                  <c:v>9970.1</c:v>
                </c:pt>
                <c:pt idx="4986">
                  <c:v>9972.1</c:v>
                </c:pt>
                <c:pt idx="4987">
                  <c:v>9974.1</c:v>
                </c:pt>
                <c:pt idx="4988">
                  <c:v>9976.1</c:v>
                </c:pt>
                <c:pt idx="4989">
                  <c:v>9978.1</c:v>
                </c:pt>
                <c:pt idx="4990">
                  <c:v>9980.1</c:v>
                </c:pt>
                <c:pt idx="4991">
                  <c:v>9982.1</c:v>
                </c:pt>
                <c:pt idx="4992">
                  <c:v>9984.1</c:v>
                </c:pt>
                <c:pt idx="4993">
                  <c:v>9986.1</c:v>
                </c:pt>
                <c:pt idx="4994">
                  <c:v>9988.1</c:v>
                </c:pt>
                <c:pt idx="4995">
                  <c:v>9990.1</c:v>
                </c:pt>
                <c:pt idx="4996">
                  <c:v>9992.1</c:v>
                </c:pt>
                <c:pt idx="4997">
                  <c:v>9994.1</c:v>
                </c:pt>
                <c:pt idx="4998">
                  <c:v>9996.1</c:v>
                </c:pt>
                <c:pt idx="4999">
                  <c:v>9998.1</c:v>
                </c:pt>
                <c:pt idx="5000">
                  <c:v>10000.1</c:v>
                </c:pt>
                <c:pt idx="5001">
                  <c:v>10002.1</c:v>
                </c:pt>
                <c:pt idx="5002">
                  <c:v>10004.1</c:v>
                </c:pt>
                <c:pt idx="5003">
                  <c:v>10006.1</c:v>
                </c:pt>
                <c:pt idx="5004">
                  <c:v>10008.1</c:v>
                </c:pt>
                <c:pt idx="5005">
                  <c:v>10010.1</c:v>
                </c:pt>
                <c:pt idx="5006">
                  <c:v>10012.1</c:v>
                </c:pt>
                <c:pt idx="5007">
                  <c:v>10014.1</c:v>
                </c:pt>
                <c:pt idx="5008">
                  <c:v>10016.1</c:v>
                </c:pt>
                <c:pt idx="5009">
                  <c:v>10018.1</c:v>
                </c:pt>
                <c:pt idx="5010">
                  <c:v>10020.1</c:v>
                </c:pt>
                <c:pt idx="5011">
                  <c:v>10022.1</c:v>
                </c:pt>
                <c:pt idx="5012">
                  <c:v>10024.1</c:v>
                </c:pt>
                <c:pt idx="5013">
                  <c:v>10026.1</c:v>
                </c:pt>
                <c:pt idx="5014">
                  <c:v>10028.1</c:v>
                </c:pt>
                <c:pt idx="5015">
                  <c:v>10030.1</c:v>
                </c:pt>
                <c:pt idx="5016">
                  <c:v>10032.1</c:v>
                </c:pt>
                <c:pt idx="5017">
                  <c:v>10034.1</c:v>
                </c:pt>
                <c:pt idx="5018">
                  <c:v>10036.1</c:v>
                </c:pt>
              </c:numCache>
            </c:numRef>
          </c:xVal>
          <c:yVal>
            <c:numRef>
              <c:f>Calculations!$T$2:$T$5020</c:f>
              <c:numCache>
                <c:formatCode>General</c:formatCode>
                <c:ptCount val="5019"/>
                <c:pt idx="0">
                  <c:v>7.870126595833652</c:v>
                </c:pt>
                <c:pt idx="1">
                  <c:v>70.9916200997044</c:v>
                </c:pt>
                <c:pt idx="2">
                  <c:v>79.99334634954128</c:v>
                </c:pt>
                <c:pt idx="3">
                  <c:v>83.23657847007857</c:v>
                </c:pt>
                <c:pt idx="4">
                  <c:v>84.89631000871388</c:v>
                </c:pt>
                <c:pt idx="5">
                  <c:v>85.90307840808003</c:v>
                </c:pt>
                <c:pt idx="6">
                  <c:v>86.57848821442835</c:v>
                </c:pt>
                <c:pt idx="7">
                  <c:v>87.06288925935635</c:v>
                </c:pt>
                <c:pt idx="8">
                  <c:v>87.42722280318681</c:v>
                </c:pt>
                <c:pt idx="9">
                  <c:v>87.71118649074776</c:v>
                </c:pt>
                <c:pt idx="10">
                  <c:v>87.93872183365659</c:v>
                </c:pt>
                <c:pt idx="11">
                  <c:v>88.12512309450695</c:v>
                </c:pt>
                <c:pt idx="12">
                  <c:v>88.28061692401608</c:v>
                </c:pt>
                <c:pt idx="13">
                  <c:v>88.41230018410855</c:v>
                </c:pt>
                <c:pt idx="14">
                  <c:v>88.52525191534897</c:v>
                </c:pt>
                <c:pt idx="15">
                  <c:v>88.62320276317578</c:v>
                </c:pt>
                <c:pt idx="16">
                  <c:v>88.70895452510637</c:v>
                </c:pt>
                <c:pt idx="17">
                  <c:v>88.78465224883602</c:v>
                </c:pt>
                <c:pt idx="18">
                  <c:v>88.85196598572758</c:v>
                </c:pt>
                <c:pt idx="19">
                  <c:v>88.91221535718391</c:v>
                </c:pt>
                <c:pt idx="20">
                  <c:v>88.96645687806193</c:v>
                </c:pt>
                <c:pt idx="21">
                  <c:v>89.01554641005364</c:v>
                </c:pt>
                <c:pt idx="22">
                  <c:v>89.06018463344053</c:v>
                </c:pt>
                <c:pt idx="23">
                  <c:v>89.10095069028081</c:v>
                </c:pt>
                <c:pt idx="24">
                  <c:v>89.13832743939412</c:v>
                </c:pt>
                <c:pt idx="25">
                  <c:v>89.17272066561945</c:v>
                </c:pt>
                <c:pt idx="26">
                  <c:v>89.20447386694252</c:v>
                </c:pt>
                <c:pt idx="27">
                  <c:v>89.23387976321892</c:v>
                </c:pt>
                <c:pt idx="28">
                  <c:v>89.2611893442146</c:v>
                </c:pt>
                <c:pt idx="29">
                  <c:v>89.28661904961873</c:v>
                </c:pt>
                <c:pt idx="30">
                  <c:v>89.31035651598441</c:v>
                </c:pt>
                <c:pt idx="31">
                  <c:v>89.33256521354102</c:v>
                </c:pt>
                <c:pt idx="32">
                  <c:v>89.35338821524627</c:v>
                </c:pt>
                <c:pt idx="33">
                  <c:v>89.37295128180439</c:v>
                </c:pt>
                <c:pt idx="34">
                  <c:v>89.39136540322608</c:v>
                </c:pt>
                <c:pt idx="35">
                  <c:v>89.40872890543295</c:v>
                </c:pt>
                <c:pt idx="36">
                  <c:v>89.42512920633824</c:v>
                </c:pt>
                <c:pt idx="37">
                  <c:v>89.44064428761103</c:v>
                </c:pt>
                <c:pt idx="38">
                  <c:v>89.45534393441544</c:v>
                </c:pt>
                <c:pt idx="39">
                  <c:v>89.46929078470617</c:v>
                </c:pt>
                <c:pt idx="40">
                  <c:v>89.48254122135885</c:v>
                </c:pt>
                <c:pt idx="41">
                  <c:v>89.49514613392913</c:v>
                </c:pt>
                <c:pt idx="42">
                  <c:v>89.5071515717388</c:v>
                </c:pt>
                <c:pt idx="43">
                  <c:v>89.51859930595558</c:v>
                </c:pt>
                <c:pt idx="44">
                  <c:v>89.52952731512568</c:v>
                </c:pt>
                <c:pt idx="45">
                  <c:v>89.5399702060508</c:v>
                </c:pt>
                <c:pt idx="46">
                  <c:v>89.54995957983645</c:v>
                </c:pt>
                <c:pt idx="47">
                  <c:v>89.5595243512671</c:v>
                </c:pt>
                <c:pt idx="48">
                  <c:v>89.56869102830668</c:v>
                </c:pt>
                <c:pt idx="49">
                  <c:v>89.57748395741385</c:v>
                </c:pt>
                <c:pt idx="50">
                  <c:v>89.58592553945302</c:v>
                </c:pt>
                <c:pt idx="51">
                  <c:v>89.59403642023173</c:v>
                </c:pt>
                <c:pt idx="52">
                  <c:v>89.60183565907705</c:v>
                </c:pt>
                <c:pt idx="53">
                  <c:v>89.60934087834785</c:v>
                </c:pt>
                <c:pt idx="54">
                  <c:v>89.61656839635168</c:v>
                </c:pt>
                <c:pt idx="55">
                  <c:v>89.62353334577665</c:v>
                </c:pt>
                <c:pt idx="56">
                  <c:v>89.63024977944664</c:v>
                </c:pt>
                <c:pt idx="57">
                  <c:v>89.63673076495512</c:v>
                </c:pt>
                <c:pt idx="58">
                  <c:v>89.6429884695189</c:v>
                </c:pt>
                <c:pt idx="59">
                  <c:v>89.64903423621055</c:v>
                </c:pt>
                <c:pt idx="60">
                  <c:v>89.65487865257479</c:v>
                </c:pt>
                <c:pt idx="61">
                  <c:v>89.66053161250163</c:v>
                </c:pt>
                <c:pt idx="62">
                  <c:v>89.66600237211739</c:v>
                </c:pt>
                <c:pt idx="63">
                  <c:v>89.67129960035707</c:v>
                </c:pt>
                <c:pt idx="64">
                  <c:v>89.67643142479999</c:v>
                </c:pt>
                <c:pt idx="65">
                  <c:v>89.6814054732777</c:v>
                </c:pt>
                <c:pt idx="66">
                  <c:v>89.68622891170274</c:v>
                </c:pt>
                <c:pt idx="67">
                  <c:v>89.69090847851241</c:v>
                </c:pt>
                <c:pt idx="68">
                  <c:v>89.69545051607577</c:v>
                </c:pt>
                <c:pt idx="69">
                  <c:v>89.69986099937186</c:v>
                </c:pt>
                <c:pt idx="70">
                  <c:v>89.70414556221172</c:v>
                </c:pt>
                <c:pt idx="71">
                  <c:v>89.70830952124597</c:v>
                </c:pt>
                <c:pt idx="72">
                  <c:v>89.71235789797358</c:v>
                </c:pt>
                <c:pt idx="73">
                  <c:v>89.71629543894265</c:v>
                </c:pt>
                <c:pt idx="74">
                  <c:v>89.72012663431496</c:v>
                </c:pt>
                <c:pt idx="75">
                  <c:v>89.72385573494601</c:v>
                </c:pt>
                <c:pt idx="76">
                  <c:v>89.72748676811778</c:v>
                </c:pt>
                <c:pt idx="77">
                  <c:v>89.73102355204655</c:v>
                </c:pt>
                <c:pt idx="78">
                  <c:v>89.73446970927514</c:v>
                </c:pt>
                <c:pt idx="79">
                  <c:v>89.73782867904914</c:v>
                </c:pt>
                <c:pt idx="80">
                  <c:v>89.74110372876525</c:v>
                </c:pt>
                <c:pt idx="81">
                  <c:v>89.74429796457226</c:v>
                </c:pt>
                <c:pt idx="82">
                  <c:v>89.7474143411969</c:v>
                </c:pt>
                <c:pt idx="83">
                  <c:v>89.75045567105978</c:v>
                </c:pt>
                <c:pt idx="84">
                  <c:v>89.75342463274054</c:v>
                </c:pt>
                <c:pt idx="85">
                  <c:v>89.7563237788461</c:v>
                </c:pt>
                <c:pt idx="86">
                  <c:v>89.75915554333</c:v>
                </c:pt>
                <c:pt idx="87">
                  <c:v>89.76192224830745</c:v>
                </c:pt>
                <c:pt idx="88">
                  <c:v>89.76462611040595</c:v>
                </c:pt>
                <c:pt idx="89">
                  <c:v>89.767269246688</c:v>
                </c:pt>
                <c:pt idx="90">
                  <c:v>89.7698536801793</c:v>
                </c:pt>
                <c:pt idx="91">
                  <c:v>89.7723813450326</c:v>
                </c:pt>
                <c:pt idx="92">
                  <c:v>89.77485409135483</c:v>
                </c:pt>
                <c:pt idx="93">
                  <c:v>89.7772736897233</c:v>
                </c:pt>
                <c:pt idx="94">
                  <c:v>89.77964183541361</c:v>
                </c:pt>
                <c:pt idx="95">
                  <c:v>89.78196015236058</c:v>
                </c:pt>
                <c:pt idx="96">
                  <c:v>89.78423019687192</c:v>
                </c:pt>
                <c:pt idx="97">
                  <c:v>89.7864534611123</c:v>
                </c:pt>
                <c:pt idx="98">
                  <c:v>89.78863137637424</c:v>
                </c:pt>
                <c:pt idx="99">
                  <c:v>89.79076531615068</c:v>
                </c:pt>
                <c:pt idx="100">
                  <c:v>89.79285659902354</c:v>
                </c:pt>
                <c:pt idx="101">
                  <c:v>89.79490649138067</c:v>
                </c:pt>
                <c:pt idx="102">
                  <c:v>89.796916209973</c:v>
                </c:pt>
                <c:pt idx="103">
                  <c:v>89.79888692432304</c:v>
                </c:pt>
                <c:pt idx="104">
                  <c:v>89.80081975899401</c:v>
                </c:pt>
                <c:pt idx="105">
                  <c:v>89.80271579573004</c:v>
                </c:pt>
                <c:pt idx="106">
                  <c:v>89.8045760754747</c:v>
                </c:pt>
                <c:pt idx="107">
                  <c:v>89.80640160027673</c:v>
                </c:pt>
                <c:pt idx="108">
                  <c:v>89.80819333508985</c:v>
                </c:pt>
                <c:pt idx="109">
                  <c:v>89.80995220947351</c:v>
                </c:pt>
                <c:pt idx="110">
                  <c:v>89.81167911920094</c:v>
                </c:pt>
                <c:pt idx="111">
                  <c:v>89.8133749277805</c:v>
                </c:pt>
                <c:pt idx="112">
                  <c:v>89.8150404678951</c:v>
                </c:pt>
                <c:pt idx="113">
                  <c:v>89.81667654276582</c:v>
                </c:pt>
                <c:pt idx="114">
                  <c:v>89.81828392744334</c:v>
                </c:pt>
                <c:pt idx="115">
                  <c:v>89.8198633700322</c:v>
                </c:pt>
                <c:pt idx="116">
                  <c:v>89.82141559285182</c:v>
                </c:pt>
                <c:pt idx="117">
                  <c:v>89.82294129353787</c:v>
                </c:pt>
                <c:pt idx="118">
                  <c:v>89.82444114608774</c:v>
                </c:pt>
                <c:pt idx="119">
                  <c:v>89.82591580185326</c:v>
                </c:pt>
                <c:pt idx="120">
                  <c:v>89.82736589048403</c:v>
                </c:pt>
                <c:pt idx="121">
                  <c:v>89.8287920208236</c:v>
                </c:pt>
                <c:pt idx="122">
                  <c:v>89.83019478176193</c:v>
                </c:pt>
                <c:pt idx="123">
                  <c:v>89.8315747430462</c:v>
                </c:pt>
                <c:pt idx="124">
                  <c:v>89.83293245605228</c:v>
                </c:pt>
                <c:pt idx="125">
                  <c:v>89.83426845451928</c:v>
                </c:pt>
                <c:pt idx="126">
                  <c:v>89.83558325524927</c:v>
                </c:pt>
                <c:pt idx="127">
                  <c:v>89.83687735877361</c:v>
                </c:pt>
                <c:pt idx="128">
                  <c:v>89.83815124998844</c:v>
                </c:pt>
                <c:pt idx="129">
                  <c:v>89.83940539876038</c:v>
                </c:pt>
                <c:pt idx="130">
                  <c:v>89.84064026050431</c:v>
                </c:pt>
                <c:pt idx="131">
                  <c:v>89.8418562767349</c:v>
                </c:pt>
                <c:pt idx="132">
                  <c:v>89.84305387559271</c:v>
                </c:pt>
                <c:pt idx="133">
                  <c:v>89.84423347234698</c:v>
                </c:pt>
                <c:pt idx="134">
                  <c:v>89.84539546987556</c:v>
                </c:pt>
                <c:pt idx="135">
                  <c:v>89.84654025912384</c:v>
                </c:pt>
                <c:pt idx="136">
                  <c:v>89.84766821954302</c:v>
                </c:pt>
                <c:pt idx="137">
                  <c:v>89.84877971950978</c:v>
                </c:pt>
                <c:pt idx="138">
                  <c:v>89.84987511672709</c:v>
                </c:pt>
                <c:pt idx="139">
                  <c:v>89.8509547586082</c:v>
                </c:pt>
                <c:pt idx="140">
                  <c:v>89.85201898264384</c:v>
                </c:pt>
                <c:pt idx="141">
                  <c:v>89.8530681167541</c:v>
                </c:pt>
                <c:pt idx="142">
                  <c:v>89.85410247962524</c:v>
                </c:pt>
                <c:pt idx="143">
                  <c:v>89.85512238103243</c:v>
                </c:pt>
                <c:pt idx="144">
                  <c:v>89.85612812214899</c:v>
                </c:pt>
                <c:pt idx="145">
                  <c:v>89.857119995843</c:v>
                </c:pt>
                <c:pt idx="146">
                  <c:v>89.85809828696166</c:v>
                </c:pt>
                <c:pt idx="147">
                  <c:v>89.85906327260383</c:v>
                </c:pt>
                <c:pt idx="148">
                  <c:v>89.86001522238186</c:v>
                </c:pt>
                <c:pt idx="149">
                  <c:v>89.86095439867268</c:v>
                </c:pt>
                <c:pt idx="150">
                  <c:v>89.86188105685891</c:v>
                </c:pt>
                <c:pt idx="151">
                  <c:v>89.86279544556041</c:v>
                </c:pt>
                <c:pt idx="152">
                  <c:v>89.86369780685651</c:v>
                </c:pt>
                <c:pt idx="153">
                  <c:v>89.86458837649994</c:v>
                </c:pt>
                <c:pt idx="154">
                  <c:v>89.86546738412191</c:v>
                </c:pt>
                <c:pt idx="155">
                  <c:v>89.86633505342972</c:v>
                </c:pt>
                <c:pt idx="156">
                  <c:v>89.86719160239641</c:v>
                </c:pt>
                <c:pt idx="157">
                  <c:v>89.86803724344341</c:v>
                </c:pt>
                <c:pt idx="158">
                  <c:v>89.86887218361613</c:v>
                </c:pt>
                <c:pt idx="159">
                  <c:v>89.86969662475298</c:v>
                </c:pt>
                <c:pt idx="160">
                  <c:v>89.87051076364804</c:v>
                </c:pt>
                <c:pt idx="161">
                  <c:v>89.87131479220765</c:v>
                </c:pt>
                <c:pt idx="162">
                  <c:v>89.87210889760125</c:v>
                </c:pt>
                <c:pt idx="163">
                  <c:v>89.87289326240651</c:v>
                </c:pt>
                <c:pt idx="164">
                  <c:v>89.87366806474949</c:v>
                </c:pt>
                <c:pt idx="165">
                  <c:v>89.87443347843937</c:v>
                </c:pt>
                <c:pt idx="166">
                  <c:v>89.87518967309839</c:v>
                </c:pt>
                <c:pt idx="167">
                  <c:v>89.8759368142873</c:v>
                </c:pt>
                <c:pt idx="168">
                  <c:v>89.87667506362608</c:v>
                </c:pt>
                <c:pt idx="169">
                  <c:v>89.87740457891055</c:v>
                </c:pt>
                <c:pt idx="170">
                  <c:v>89.87812551422486</c:v>
                </c:pt>
                <c:pt idx="171">
                  <c:v>89.8788380200499</c:v>
                </c:pt>
                <c:pt idx="172">
                  <c:v>89.87954224336801</c:v>
                </c:pt>
                <c:pt idx="173">
                  <c:v>89.88023832776415</c:v>
                </c:pt>
                <c:pt idx="174">
                  <c:v>89.88092641352344</c:v>
                </c:pt>
                <c:pt idx="175">
                  <c:v>89.88160663772541</c:v>
                </c:pt>
                <c:pt idx="176">
                  <c:v>89.88227913433505</c:v>
                </c:pt>
                <c:pt idx="177">
                  <c:v>89.8829440342908</c:v>
                </c:pt>
                <c:pt idx="178">
                  <c:v>89.88360146558948</c:v>
                </c:pt>
                <c:pt idx="179">
                  <c:v>89.88425155336847</c:v>
                </c:pt>
                <c:pt idx="180">
                  <c:v>89.88489441998508</c:v>
                </c:pt>
                <c:pt idx="181">
                  <c:v>89.88553018509343</c:v>
                </c:pt>
                <c:pt idx="182">
                  <c:v>89.8861589657186</c:v>
                </c:pt>
                <c:pt idx="183">
                  <c:v>89.88678087632837</c:v>
                </c:pt>
                <c:pt idx="184">
                  <c:v>89.88739602890288</c:v>
                </c:pt>
                <c:pt idx="185">
                  <c:v>89.88800453300173</c:v>
                </c:pt>
                <c:pt idx="186">
                  <c:v>89.88860649582904</c:v>
                </c:pt>
                <c:pt idx="187">
                  <c:v>89.88920202229639</c:v>
                </c:pt>
                <c:pt idx="188">
                  <c:v>89.88979121508383</c:v>
                </c:pt>
                <c:pt idx="189">
                  <c:v>89.89037417469891</c:v>
                </c:pt>
                <c:pt idx="190">
                  <c:v>89.89095099953375</c:v>
                </c:pt>
                <c:pt idx="191">
                  <c:v>89.89152178592047</c:v>
                </c:pt>
                <c:pt idx="192">
                  <c:v>89.89208662818481</c:v>
                </c:pt>
                <c:pt idx="193">
                  <c:v>89.89264561869811</c:v>
                </c:pt>
                <c:pt idx="194">
                  <c:v>89.89319884792758</c:v>
                </c:pt>
                <c:pt idx="195">
                  <c:v>89.89374640448527</c:v>
                </c:pt>
                <c:pt idx="196">
                  <c:v>89.89428837517523</c:v>
                </c:pt>
                <c:pt idx="197">
                  <c:v>89.89482484503946</c:v>
                </c:pt>
                <c:pt idx="198">
                  <c:v>89.8953558974024</c:v>
                </c:pt>
                <c:pt idx="199">
                  <c:v>89.89588161391406</c:v>
                </c:pt>
                <c:pt idx="200">
                  <c:v>89.8964020745918</c:v>
                </c:pt>
                <c:pt idx="201">
                  <c:v>89.89691735786111</c:v>
                </c:pt>
                <c:pt idx="202">
                  <c:v>89.8974275405948</c:v>
                </c:pt>
                <c:pt idx="203">
                  <c:v>89.89793269815139</c:v>
                </c:pt>
                <c:pt idx="204">
                  <c:v>89.89843290441212</c:v>
                </c:pt>
                <c:pt idx="205">
                  <c:v>89.89892823181698</c:v>
                </c:pt>
                <c:pt idx="206">
                  <c:v>89.89941875139972</c:v>
                </c:pt>
                <c:pt idx="207">
                  <c:v>89.89990453282186</c:v>
                </c:pt>
                <c:pt idx="208">
                  <c:v>89.90038564440555</c:v>
                </c:pt>
                <c:pt idx="209">
                  <c:v>89.90086215316563</c:v>
                </c:pt>
                <c:pt idx="210">
                  <c:v>89.90133412484083</c:v>
                </c:pt>
                <c:pt idx="211">
                  <c:v>89.90180162392391</c:v>
                </c:pt>
                <c:pt idx="212">
                  <c:v>89.90226471369112</c:v>
                </c:pt>
                <c:pt idx="213">
                  <c:v>89.90272345623067</c:v>
                </c:pt>
                <c:pt idx="214">
                  <c:v>89.90317791247053</c:v>
                </c:pt>
                <c:pt idx="215">
                  <c:v>89.90362814220542</c:v>
                </c:pt>
                <c:pt idx="216">
                  <c:v>89.90407420412297</c:v>
                </c:pt>
                <c:pt idx="217">
                  <c:v>89.90451615582931</c:v>
                </c:pt>
                <c:pt idx="218">
                  <c:v>89.90495405387378</c:v>
                </c:pt>
                <c:pt idx="219">
                  <c:v>89.90538795377313</c:v>
                </c:pt>
                <c:pt idx="220">
                  <c:v>89.90581791003493</c:v>
                </c:pt>
                <c:pt idx="221">
                  <c:v>89.9062439761804</c:v>
                </c:pt>
                <c:pt idx="222">
                  <c:v>89.9066662047667</c:v>
                </c:pt>
                <c:pt idx="223">
                  <c:v>89.90708464740838</c:v>
                </c:pt>
                <c:pt idx="224">
                  <c:v>89.90749935479858</c:v>
                </c:pt>
                <c:pt idx="225">
                  <c:v>89.90791037672946</c:v>
                </c:pt>
                <c:pt idx="226">
                  <c:v>89.908317762112</c:v>
                </c:pt>
                <c:pt idx="227">
                  <c:v>89.90872155899561</c:v>
                </c:pt>
                <c:pt idx="228">
                  <c:v>89.9091218145868</c:v>
                </c:pt>
                <c:pt idx="229">
                  <c:v>89.90951857526783</c:v>
                </c:pt>
                <c:pt idx="230">
                  <c:v>89.90991188661441</c:v>
                </c:pt>
                <c:pt idx="231">
                  <c:v>89.91030179341324</c:v>
                </c:pt>
                <c:pt idx="232">
                  <c:v>89.91068833967901</c:v>
                </c:pt>
                <c:pt idx="233">
                  <c:v>89.91107156867097</c:v>
                </c:pt>
                <c:pt idx="234">
                  <c:v>89.91145152290907</c:v>
                </c:pt>
                <c:pt idx="235">
                  <c:v>89.9118282441896</c:v>
                </c:pt>
                <c:pt idx="236">
                  <c:v>89.91220177360071</c:v>
                </c:pt>
                <c:pt idx="237">
                  <c:v>89.91257215153712</c:v>
                </c:pt>
                <c:pt idx="238">
                  <c:v>89.91293941771484</c:v>
                </c:pt>
                <c:pt idx="239">
                  <c:v>89.91330361118532</c:v>
                </c:pt>
                <c:pt idx="240">
                  <c:v>89.91366477034928</c:v>
                </c:pt>
                <c:pt idx="241">
                  <c:v>89.9140229329702</c:v>
                </c:pt>
                <c:pt idx="242">
                  <c:v>89.91437813618758</c:v>
                </c:pt>
                <c:pt idx="243">
                  <c:v>89.91473041652959</c:v>
                </c:pt>
                <c:pt idx="244">
                  <c:v>89.91507980992575</c:v>
                </c:pt>
                <c:pt idx="245">
                  <c:v>89.91542635171914</c:v>
                </c:pt>
                <c:pt idx="246">
                  <c:v>89.91577007667823</c:v>
                </c:pt>
                <c:pt idx="247">
                  <c:v>89.91611101900853</c:v>
                </c:pt>
                <c:pt idx="248">
                  <c:v>89.91644921236401</c:v>
                </c:pt>
                <c:pt idx="249">
                  <c:v>89.9167846898581</c:v>
                </c:pt>
                <c:pt idx="250">
                  <c:v>89.91711748407455</c:v>
                </c:pt>
                <c:pt idx="251">
                  <c:v>89.9174476270779</c:v>
                </c:pt>
                <c:pt idx="252">
                  <c:v>89.91777515042385</c:v>
                </c:pt>
                <c:pt idx="253">
                  <c:v>89.91810008516937</c:v>
                </c:pt>
                <c:pt idx="254">
                  <c:v>89.91842246188232</c:v>
                </c:pt>
                <c:pt idx="255">
                  <c:v>89.91874231065125</c:v>
                </c:pt>
                <c:pt idx="256">
                  <c:v>89.91905966109464</c:v>
                </c:pt>
                <c:pt idx="257">
                  <c:v>89.91937454237006</c:v>
                </c:pt>
                <c:pt idx="258">
                  <c:v>89.91968698318312</c:v>
                </c:pt>
                <c:pt idx="259">
                  <c:v>89.91999701179624</c:v>
                </c:pt>
                <c:pt idx="260">
                  <c:v>89.92030465603703</c:v>
                </c:pt>
                <c:pt idx="261">
                  <c:v>89.92060994330672</c:v>
                </c:pt>
                <c:pt idx="262">
                  <c:v>89.92091290058841</c:v>
                </c:pt>
                <c:pt idx="263">
                  <c:v>89.9212135544547</c:v>
                </c:pt>
                <c:pt idx="264">
                  <c:v>89.92151193107574</c:v>
                </c:pt>
                <c:pt idx="265">
                  <c:v>89.92180805622681</c:v>
                </c:pt>
                <c:pt idx="266">
                  <c:v>89.92210195529553</c:v>
                </c:pt>
                <c:pt idx="267">
                  <c:v>89.92239365328936</c:v>
                </c:pt>
                <c:pt idx="268">
                  <c:v>89.92268317484251</c:v>
                </c:pt>
                <c:pt idx="269">
                  <c:v>89.92297054422299</c:v>
                </c:pt>
                <c:pt idx="270">
                  <c:v>89.92325578533935</c:v>
                </c:pt>
                <c:pt idx="271">
                  <c:v>89.9235389217473</c:v>
                </c:pt>
                <c:pt idx="272">
                  <c:v>89.92381997665623</c:v>
                </c:pt>
                <c:pt idx="273">
                  <c:v>89.92409897293551</c:v>
                </c:pt>
                <c:pt idx="274">
                  <c:v>89.9243759331207</c:v>
                </c:pt>
                <c:pt idx="275">
                  <c:v>89.92465087941965</c:v>
                </c:pt>
                <c:pt idx="276">
                  <c:v>89.92492383371843</c:v>
                </c:pt>
                <c:pt idx="277">
                  <c:v>89.92519481758707</c:v>
                </c:pt>
                <c:pt idx="278">
                  <c:v>89.92546385228539</c:v>
                </c:pt>
                <c:pt idx="279">
                  <c:v>89.92573095876837</c:v>
                </c:pt>
                <c:pt idx="280">
                  <c:v>89.9259961576917</c:v>
                </c:pt>
                <c:pt idx="281">
                  <c:v>89.92625946941717</c:v>
                </c:pt>
                <c:pt idx="282">
                  <c:v>89.92652091401772</c:v>
                </c:pt>
                <c:pt idx="283">
                  <c:v>89.92678051128267</c:v>
                </c:pt>
                <c:pt idx="284">
                  <c:v>89.92703828072263</c:v>
                </c:pt>
                <c:pt idx="285">
                  <c:v>89.92729424157445</c:v>
                </c:pt>
                <c:pt idx="286">
                  <c:v>89.927548412806</c:v>
                </c:pt>
                <c:pt idx="287">
                  <c:v>89.92780081312083</c:v>
                </c:pt>
                <c:pt idx="288">
                  <c:v>89.92805146096266</c:v>
                </c:pt>
                <c:pt idx="289">
                  <c:v>89.92830037452016</c:v>
                </c:pt>
                <c:pt idx="290">
                  <c:v>89.92854757173103</c:v>
                </c:pt>
                <c:pt idx="291">
                  <c:v>89.9287930702865</c:v>
                </c:pt>
                <c:pt idx="292">
                  <c:v>89.92903688763549</c:v>
                </c:pt>
                <c:pt idx="293">
                  <c:v>89.92927904098871</c:v>
                </c:pt>
                <c:pt idx="294">
                  <c:v>89.9295195473228</c:v>
                </c:pt>
                <c:pt idx="295">
                  <c:v>89.9297584233843</c:v>
                </c:pt>
                <c:pt idx="296">
                  <c:v>89.92999568569334</c:v>
                </c:pt>
                <c:pt idx="297">
                  <c:v>89.93023135054771</c:v>
                </c:pt>
                <c:pt idx="298">
                  <c:v>89.93046543402643</c:v>
                </c:pt>
                <c:pt idx="299">
                  <c:v>89.93069795199345</c:v>
                </c:pt>
                <c:pt idx="300">
                  <c:v>89.93092892010128</c:v>
                </c:pt>
                <c:pt idx="301">
                  <c:v>89.9311583537944</c:v>
                </c:pt>
                <c:pt idx="302">
                  <c:v>89.93138626831277</c:v>
                </c:pt>
                <c:pt idx="303">
                  <c:v>89.93161267869527</c:v>
                </c:pt>
                <c:pt idx="304">
                  <c:v>89.93183759978284</c:v>
                </c:pt>
                <c:pt idx="305">
                  <c:v>89.93206104622183</c:v>
                </c:pt>
                <c:pt idx="306">
                  <c:v>89.93228303246725</c:v>
                </c:pt>
                <c:pt idx="307">
                  <c:v>89.93250357278571</c:v>
                </c:pt>
                <c:pt idx="308">
                  <c:v>89.9327226812586</c:v>
                </c:pt>
                <c:pt idx="309">
                  <c:v>89.93294037178504</c:v>
                </c:pt>
                <c:pt idx="310">
                  <c:v>89.9331566580849</c:v>
                </c:pt>
                <c:pt idx="311">
                  <c:v>89.93337155370153</c:v>
                </c:pt>
                <c:pt idx="312">
                  <c:v>89.93358507200476</c:v>
                </c:pt>
                <c:pt idx="313">
                  <c:v>89.9337972261935</c:v>
                </c:pt>
                <c:pt idx="314">
                  <c:v>89.93400802929862</c:v>
                </c:pt>
                <c:pt idx="315">
                  <c:v>89.9342174941855</c:v>
                </c:pt>
                <c:pt idx="316">
                  <c:v>89.93442563355675</c:v>
                </c:pt>
                <c:pt idx="317">
                  <c:v>89.93463245995465</c:v>
                </c:pt>
                <c:pt idx="318">
                  <c:v>89.93483798576377</c:v>
                </c:pt>
                <c:pt idx="319">
                  <c:v>89.93504222321341</c:v>
                </c:pt>
                <c:pt idx="320">
                  <c:v>89.93524518438006</c:v>
                </c:pt>
                <c:pt idx="321">
                  <c:v>89.9354468811897</c:v>
                </c:pt>
                <c:pt idx="322">
                  <c:v>89.93564732542023</c:v>
                </c:pt>
                <c:pt idx="323">
                  <c:v>89.93584652870365</c:v>
                </c:pt>
                <c:pt idx="324">
                  <c:v>89.93604450252845</c:v>
                </c:pt>
                <c:pt idx="325">
                  <c:v>89.93624125824167</c:v>
                </c:pt>
                <c:pt idx="326">
                  <c:v>89.93643680705128</c:v>
                </c:pt>
                <c:pt idx="327">
                  <c:v>89.93663116002798</c:v>
                </c:pt>
                <c:pt idx="328">
                  <c:v>89.93682432810764</c:v>
                </c:pt>
                <c:pt idx="329">
                  <c:v>89.93701632209311</c:v>
                </c:pt>
                <c:pt idx="330">
                  <c:v>89.93720715265637</c:v>
                </c:pt>
                <c:pt idx="331">
                  <c:v>89.93739683034037</c:v>
                </c:pt>
                <c:pt idx="332">
                  <c:v>89.93758536556114</c:v>
                </c:pt>
                <c:pt idx="333">
                  <c:v>89.93777276860961</c:v>
                </c:pt>
                <c:pt idx="334">
                  <c:v>89.93795904965338</c:v>
                </c:pt>
                <c:pt idx="335">
                  <c:v>89.9381442187388</c:v>
                </c:pt>
                <c:pt idx="336">
                  <c:v>89.93832828579253</c:v>
                </c:pt>
                <c:pt idx="337">
                  <c:v>89.93851126062354</c:v>
                </c:pt>
                <c:pt idx="338">
                  <c:v>89.9386931529246</c:v>
                </c:pt>
                <c:pt idx="339">
                  <c:v>89.93887397227422</c:v>
                </c:pt>
                <c:pt idx="340">
                  <c:v>89.9390537281382</c:v>
                </c:pt>
                <c:pt idx="341">
                  <c:v>89.93923242987135</c:v>
                </c:pt>
                <c:pt idx="342">
                  <c:v>89.93941008671905</c:v>
                </c:pt>
                <c:pt idx="343">
                  <c:v>89.93958670781891</c:v>
                </c:pt>
                <c:pt idx="344">
                  <c:v>89.93976230220228</c:v>
                </c:pt>
                <c:pt idx="345">
                  <c:v>89.93993687879583</c:v>
                </c:pt>
                <c:pt idx="346">
                  <c:v>89.94011044642303</c:v>
                </c:pt>
                <c:pt idx="347">
                  <c:v>89.94028301380565</c:v>
                </c:pt>
                <c:pt idx="348">
                  <c:v>89.94045458956527</c:v>
                </c:pt>
                <c:pt idx="349">
                  <c:v>89.94062518222462</c:v>
                </c:pt>
                <c:pt idx="350">
                  <c:v>89.94079480020906</c:v>
                </c:pt>
                <c:pt idx="351">
                  <c:v>89.9409634518479</c:v>
                </c:pt>
                <c:pt idx="352">
                  <c:v>89.94113114537594</c:v>
                </c:pt>
                <c:pt idx="353">
                  <c:v>89.94129788893457</c:v>
                </c:pt>
                <c:pt idx="354">
                  <c:v>89.9414636905732</c:v>
                </c:pt>
                <c:pt idx="355">
                  <c:v>89.9416285582506</c:v>
                </c:pt>
                <c:pt idx="356">
                  <c:v>89.94179249983615</c:v>
                </c:pt>
                <c:pt idx="357">
                  <c:v>89.941955523111</c:v>
                </c:pt>
                <c:pt idx="358">
                  <c:v>89.9421176357694</c:v>
                </c:pt>
                <c:pt idx="359">
                  <c:v>89.94227884541989</c:v>
                </c:pt>
                <c:pt idx="360">
                  <c:v>89.94243915958651</c:v>
                </c:pt>
                <c:pt idx="361">
                  <c:v>89.94259858570988</c:v>
                </c:pt>
                <c:pt idx="362">
                  <c:v>89.94275713114847</c:v>
                </c:pt>
                <c:pt idx="363">
                  <c:v>89.94291480317964</c:v>
                </c:pt>
                <c:pt idx="364">
                  <c:v>89.94307160900082</c:v>
                </c:pt>
                <c:pt idx="365">
                  <c:v>89.94322755573054</c:v>
                </c:pt>
                <c:pt idx="366">
                  <c:v>89.94338265040957</c:v>
                </c:pt>
                <c:pt idx="367">
                  <c:v>89.94353690000195</c:v>
                </c:pt>
                <c:pt idx="368">
                  <c:v>89.94369031139603</c:v>
                </c:pt>
                <c:pt idx="369">
                  <c:v>89.94384289140551</c:v>
                </c:pt>
                <c:pt idx="370">
                  <c:v>89.9439946467704</c:v>
                </c:pt>
                <c:pt idx="371">
                  <c:v>89.9441455841581</c:v>
                </c:pt>
                <c:pt idx="372">
                  <c:v>89.94429571016425</c:v>
                </c:pt>
                <c:pt idx="373">
                  <c:v>89.9444450313139</c:v>
                </c:pt>
                <c:pt idx="374">
                  <c:v>89.9445935540622</c:v>
                </c:pt>
                <c:pt idx="375">
                  <c:v>89.94474128479554</c:v>
                </c:pt>
                <c:pt idx="376">
                  <c:v>89.94488822983228</c:v>
                </c:pt>
                <c:pt idx="377">
                  <c:v>89.94503439542389</c:v>
                </c:pt>
                <c:pt idx="378">
                  <c:v>89.94517978775556</c:v>
                </c:pt>
                <c:pt idx="379">
                  <c:v>89.94532441294727</c:v>
                </c:pt>
                <c:pt idx="380">
                  <c:v>89.9454682770546</c:v>
                </c:pt>
                <c:pt idx="381">
                  <c:v>89.94561138606954</c:v>
                </c:pt>
                <c:pt idx="382">
                  <c:v>89.94575374592135</c:v>
                </c:pt>
                <c:pt idx="383">
                  <c:v>89.9458953624774</c:v>
                </c:pt>
                <c:pt idx="384">
                  <c:v>89.94603624154387</c:v>
                </c:pt>
                <c:pt idx="385">
                  <c:v>89.94617638886673</c:v>
                </c:pt>
                <c:pt idx="386">
                  <c:v>89.94631581013234</c:v>
                </c:pt>
                <c:pt idx="387">
                  <c:v>89.94645451096833</c:v>
                </c:pt>
                <c:pt idx="388">
                  <c:v>89.9465924969443</c:v>
                </c:pt>
                <c:pt idx="389">
                  <c:v>89.9467297735726</c:v>
                </c:pt>
                <c:pt idx="390">
                  <c:v>89.94686634630905</c:v>
                </c:pt>
                <c:pt idx="391">
                  <c:v>89.94700222055363</c:v>
                </c:pt>
                <c:pt idx="392">
                  <c:v>89.94713740165127</c:v>
                </c:pt>
                <c:pt idx="393">
                  <c:v>89.94727189489248</c:v>
                </c:pt>
                <c:pt idx="394">
                  <c:v>89.9474057055141</c:v>
                </c:pt>
                <c:pt idx="395">
                  <c:v>89.94753883869994</c:v>
                </c:pt>
                <c:pt idx="396">
                  <c:v>89.94767129958135</c:v>
                </c:pt>
                <c:pt idx="397">
                  <c:v>89.94780309323815</c:v>
                </c:pt>
                <c:pt idx="398">
                  <c:v>89.947934224699</c:v>
                </c:pt>
                <c:pt idx="399">
                  <c:v>89.9480646989422</c:v>
                </c:pt>
                <c:pt idx="400">
                  <c:v>89.94819452089623</c:v>
                </c:pt>
                <c:pt idx="401">
                  <c:v>89.9483236954405</c:v>
                </c:pt>
                <c:pt idx="402">
                  <c:v>89.94845222740577</c:v>
                </c:pt>
                <c:pt idx="403">
                  <c:v>89.94858012157493</c:v>
                </c:pt>
                <c:pt idx="404">
                  <c:v>89.94870738268351</c:v>
                </c:pt>
                <c:pt idx="405">
                  <c:v>89.94883401542023</c:v>
                </c:pt>
                <c:pt idx="406">
                  <c:v>89.94896002442767</c:v>
                </c:pt>
                <c:pt idx="407">
                  <c:v>89.9490854143028</c:v>
                </c:pt>
                <c:pt idx="408">
                  <c:v>89.9492101895975</c:v>
                </c:pt>
                <c:pt idx="409">
                  <c:v>89.94933435481908</c:v>
                </c:pt>
                <c:pt idx="410">
                  <c:v>89.94945791443099</c:v>
                </c:pt>
                <c:pt idx="411">
                  <c:v>89.9495808728532</c:v>
                </c:pt>
                <c:pt idx="412">
                  <c:v>89.94970323446273</c:v>
                </c:pt>
                <c:pt idx="413">
                  <c:v>89.9498250035943</c:v>
                </c:pt>
                <c:pt idx="414">
                  <c:v>89.94994618454067</c:v>
                </c:pt>
                <c:pt idx="415">
                  <c:v>89.9500667815533</c:v>
                </c:pt>
                <c:pt idx="416">
                  <c:v>89.9501867988427</c:v>
                </c:pt>
                <c:pt idx="417">
                  <c:v>89.95030624057905</c:v>
                </c:pt>
                <c:pt idx="418">
                  <c:v>89.95042511089262</c:v>
                </c:pt>
                <c:pt idx="419">
                  <c:v>89.95054341387425</c:v>
                </c:pt>
                <c:pt idx="420">
                  <c:v>89.95066115357582</c:v>
                </c:pt>
                <c:pt idx="421">
                  <c:v>89.95077833401074</c:v>
                </c:pt>
                <c:pt idx="422">
                  <c:v>89.95089495915434</c:v>
                </c:pt>
                <c:pt idx="423">
                  <c:v>89.95101103294441</c:v>
                </c:pt>
                <c:pt idx="424">
                  <c:v>89.95112655928154</c:v>
                </c:pt>
                <c:pt idx="425">
                  <c:v>89.95124154202968</c:v>
                </c:pt>
                <c:pt idx="426">
                  <c:v>89.95135598501644</c:v>
                </c:pt>
                <c:pt idx="427">
                  <c:v>89.95146989203363</c:v>
                </c:pt>
                <c:pt idx="428">
                  <c:v>89.9515832668376</c:v>
                </c:pt>
                <c:pt idx="429">
                  <c:v>89.95169611314968</c:v>
                </c:pt>
                <c:pt idx="430">
                  <c:v>89.95180843465658</c:v>
                </c:pt>
                <c:pt idx="431">
                  <c:v>89.9519202350108</c:v>
                </c:pt>
                <c:pt idx="432">
                  <c:v>89.95203151783109</c:v>
                </c:pt>
                <c:pt idx="433">
                  <c:v>89.95214228670265</c:v>
                </c:pt>
                <c:pt idx="434">
                  <c:v>89.95225254517772</c:v>
                </c:pt>
                <c:pt idx="435">
                  <c:v>89.95236229677593</c:v>
                </c:pt>
                <c:pt idx="436">
                  <c:v>89.95247154498449</c:v>
                </c:pt>
                <c:pt idx="437">
                  <c:v>89.95258029325879</c:v>
                </c:pt>
                <c:pt idx="438">
                  <c:v>89.95268854502267</c:v>
                </c:pt>
                <c:pt idx="439">
                  <c:v>89.95279630366869</c:v>
                </c:pt>
                <c:pt idx="440">
                  <c:v>89.9529035725587</c:v>
                </c:pt>
                <c:pt idx="441">
                  <c:v>89.95301035502396</c:v>
                </c:pt>
                <c:pt idx="442">
                  <c:v>89.9531166543656</c:v>
                </c:pt>
                <c:pt idx="443">
                  <c:v>89.95322247385502</c:v>
                </c:pt>
                <c:pt idx="444">
                  <c:v>89.95332781673403</c:v>
                </c:pt>
                <c:pt idx="445">
                  <c:v>89.9534326862154</c:v>
                </c:pt>
                <c:pt idx="446">
                  <c:v>89.95353708548309</c:v>
                </c:pt>
                <c:pt idx="447">
                  <c:v>89.95364101769249</c:v>
                </c:pt>
                <c:pt idx="448">
                  <c:v>89.9537444859709</c:v>
                </c:pt>
                <c:pt idx="449">
                  <c:v>89.95384749341773</c:v>
                </c:pt>
                <c:pt idx="450">
                  <c:v>89.95395004310484</c:v>
                </c:pt>
                <c:pt idx="451">
                  <c:v>89.95405213807686</c:v>
                </c:pt>
                <c:pt idx="452">
                  <c:v>89.95415378135147</c:v>
                </c:pt>
                <c:pt idx="453">
                  <c:v>89.9542549759197</c:v>
                </c:pt>
                <c:pt idx="454">
                  <c:v>89.9543557247463</c:v>
                </c:pt>
                <c:pt idx="455">
                  <c:v>89.95445603076982</c:v>
                </c:pt>
                <c:pt idx="456">
                  <c:v>89.95455589690315</c:v>
                </c:pt>
                <c:pt idx="457">
                  <c:v>89.95465532603367</c:v>
                </c:pt>
                <c:pt idx="458">
                  <c:v>89.95475432102351</c:v>
                </c:pt>
                <c:pt idx="459">
                  <c:v>89.95485288470988</c:v>
                </c:pt>
                <c:pt idx="460">
                  <c:v>89.95495101990532</c:v>
                </c:pt>
                <c:pt idx="461">
                  <c:v>89.95504872939797</c:v>
                </c:pt>
                <c:pt idx="462">
                  <c:v>89.95514601595185</c:v>
                </c:pt>
                <c:pt idx="463">
                  <c:v>89.95524288230706</c:v>
                </c:pt>
                <c:pt idx="464">
                  <c:v>89.95533933118011</c:v>
                </c:pt>
                <c:pt idx="465">
                  <c:v>89.95543536526417</c:v>
                </c:pt>
                <c:pt idx="466">
                  <c:v>89.95553098722924</c:v>
                </c:pt>
                <c:pt idx="467">
                  <c:v>89.95562619972247</c:v>
                </c:pt>
                <c:pt idx="468">
                  <c:v>89.95572100536845</c:v>
                </c:pt>
                <c:pt idx="469">
                  <c:v>89.95581540676928</c:v>
                </c:pt>
                <c:pt idx="470">
                  <c:v>89.95590940650497</c:v>
                </c:pt>
                <c:pt idx="471">
                  <c:v>89.95600300713365</c:v>
                </c:pt>
                <c:pt idx="472">
                  <c:v>89.95609621119176</c:v>
                </c:pt>
                <c:pt idx="473">
                  <c:v>89.95618902119426</c:v>
                </c:pt>
                <c:pt idx="474">
                  <c:v>89.95628143963488</c:v>
                </c:pt>
                <c:pt idx="475">
                  <c:v>89.95637346898641</c:v>
                </c:pt>
                <c:pt idx="476">
                  <c:v>89.95646511170087</c:v>
                </c:pt>
                <c:pt idx="477">
                  <c:v>89.9565563702096</c:v>
                </c:pt>
                <c:pt idx="478">
                  <c:v>89.95664724692375</c:v>
                </c:pt>
                <c:pt idx="479">
                  <c:v>89.95673774423422</c:v>
                </c:pt>
                <c:pt idx="480">
                  <c:v>89.95682786451203</c:v>
                </c:pt>
                <c:pt idx="481">
                  <c:v>89.95691761010854</c:v>
                </c:pt>
                <c:pt idx="482">
                  <c:v>89.9570069833555</c:v>
                </c:pt>
                <c:pt idx="483">
                  <c:v>89.95709598656544</c:v>
                </c:pt>
                <c:pt idx="484">
                  <c:v>89.9571846220317</c:v>
                </c:pt>
                <c:pt idx="485">
                  <c:v>89.95727289202878</c:v>
                </c:pt>
                <c:pt idx="486">
                  <c:v>89.9573607988124</c:v>
                </c:pt>
                <c:pt idx="487">
                  <c:v>89.95744834461979</c:v>
                </c:pt>
                <c:pt idx="488">
                  <c:v>89.95753553166985</c:v>
                </c:pt>
                <c:pt idx="489">
                  <c:v>89.95762236216332</c:v>
                </c:pt>
                <c:pt idx="490">
                  <c:v>89.95770883828295</c:v>
                </c:pt>
                <c:pt idx="491">
                  <c:v>89.95779496219375</c:v>
                </c:pt>
                <c:pt idx="492">
                  <c:v>89.95788073604314</c:v>
                </c:pt>
                <c:pt idx="493">
                  <c:v>89.95796616196106</c:v>
                </c:pt>
                <c:pt idx="494">
                  <c:v>89.95805124206024</c:v>
                </c:pt>
                <c:pt idx="495">
                  <c:v>89.95813597843636</c:v>
                </c:pt>
                <c:pt idx="496">
                  <c:v>89.95822037316814</c:v>
                </c:pt>
                <c:pt idx="497">
                  <c:v>89.95830442831767</c:v>
                </c:pt>
                <c:pt idx="498">
                  <c:v>89.95838814593039</c:v>
                </c:pt>
                <c:pt idx="499">
                  <c:v>89.95847152803533</c:v>
                </c:pt>
                <c:pt idx="500">
                  <c:v>89.95855457664541</c:v>
                </c:pt>
                <c:pt idx="501">
                  <c:v>89.95863729375733</c:v>
                </c:pt>
                <c:pt idx="502">
                  <c:v>89.95871968135203</c:v>
                </c:pt>
                <c:pt idx="503">
                  <c:v>89.95880174139459</c:v>
                </c:pt>
                <c:pt idx="504">
                  <c:v>89.95888347583453</c:v>
                </c:pt>
                <c:pt idx="505">
                  <c:v>89.95896488660591</c:v>
                </c:pt>
                <c:pt idx="506">
                  <c:v>89.95904597562756</c:v>
                </c:pt>
                <c:pt idx="507">
                  <c:v>89.9591267448031</c:v>
                </c:pt>
                <c:pt idx="508">
                  <c:v>89.95920719602125</c:v>
                </c:pt>
                <c:pt idx="509">
                  <c:v>89.95928733115578</c:v>
                </c:pt>
                <c:pt idx="510">
                  <c:v>89.95936715206584</c:v>
                </c:pt>
                <c:pt idx="511">
                  <c:v>89.95944666059603</c:v>
                </c:pt>
                <c:pt idx="512">
                  <c:v>89.95952585857648</c:v>
                </c:pt>
                <c:pt idx="513">
                  <c:v>89.95960474782313</c:v>
                </c:pt>
                <c:pt idx="514">
                  <c:v>89.95968333013777</c:v>
                </c:pt>
                <c:pt idx="515">
                  <c:v>89.95976160730813</c:v>
                </c:pt>
                <c:pt idx="516">
                  <c:v>89.95983958110815</c:v>
                </c:pt>
                <c:pt idx="517">
                  <c:v>89.95991725329803</c:v>
                </c:pt>
                <c:pt idx="518">
                  <c:v>89.95999462562436</c:v>
                </c:pt>
                <c:pt idx="519">
                  <c:v>89.96007169982033</c:v>
                </c:pt>
                <c:pt idx="520">
                  <c:v>89.96014847760571</c:v>
                </c:pt>
                <c:pt idx="521">
                  <c:v>89.96022496068714</c:v>
                </c:pt>
                <c:pt idx="522">
                  <c:v>89.96030115075814</c:v>
                </c:pt>
                <c:pt idx="523">
                  <c:v>89.96037704949933</c:v>
                </c:pt>
                <c:pt idx="524">
                  <c:v>89.96045265857843</c:v>
                </c:pt>
                <c:pt idx="525">
                  <c:v>89.9605279796505</c:v>
                </c:pt>
                <c:pt idx="526">
                  <c:v>89.96060301435802</c:v>
                </c:pt>
                <c:pt idx="527">
                  <c:v>89.96067776433102</c:v>
                </c:pt>
                <c:pt idx="528">
                  <c:v>89.96075223118711</c:v>
                </c:pt>
                <c:pt idx="529">
                  <c:v>89.96082641653172</c:v>
                </c:pt>
                <c:pt idx="530">
                  <c:v>89.96090032195817</c:v>
                </c:pt>
                <c:pt idx="531">
                  <c:v>89.9609739490478</c:v>
                </c:pt>
                <c:pt idx="532">
                  <c:v>89.96104729936996</c:v>
                </c:pt>
                <c:pt idx="533">
                  <c:v>89.96112037448236</c:v>
                </c:pt>
                <c:pt idx="534">
                  <c:v>89.96119317593095</c:v>
                </c:pt>
                <c:pt idx="535">
                  <c:v>89.96126570525015</c:v>
                </c:pt>
                <c:pt idx="536">
                  <c:v>89.96133796396291</c:v>
                </c:pt>
                <c:pt idx="537">
                  <c:v>89.9614099535809</c:v>
                </c:pt>
                <c:pt idx="538">
                  <c:v>89.96148167560446</c:v>
                </c:pt>
                <c:pt idx="539">
                  <c:v>89.96155313152287</c:v>
                </c:pt>
                <c:pt idx="540">
                  <c:v>89.96162432281435</c:v>
                </c:pt>
                <c:pt idx="541">
                  <c:v>89.9616952509462</c:v>
                </c:pt>
                <c:pt idx="542">
                  <c:v>89.96176591737491</c:v>
                </c:pt>
                <c:pt idx="543">
                  <c:v>89.96183632354617</c:v>
                </c:pt>
                <c:pt idx="544">
                  <c:v>89.9619064708951</c:v>
                </c:pt>
                <c:pt idx="545">
                  <c:v>89.96197636084635</c:v>
                </c:pt>
                <c:pt idx="546">
                  <c:v>89.96204599481397</c:v>
                </c:pt>
                <c:pt idx="547">
                  <c:v>89.9621153742018</c:v>
                </c:pt>
                <c:pt idx="548">
                  <c:v>89.9621845004034</c:v>
                </c:pt>
                <c:pt idx="549">
                  <c:v>89.96225337480215</c:v>
                </c:pt>
                <c:pt idx="550">
                  <c:v>89.96232199877145</c:v>
                </c:pt>
                <c:pt idx="551">
                  <c:v>89.96239037367462</c:v>
                </c:pt>
                <c:pt idx="552">
                  <c:v>89.9624585008652</c:v>
                </c:pt>
                <c:pt idx="553">
                  <c:v>89.96252638168685</c:v>
                </c:pt>
                <c:pt idx="554">
                  <c:v>89.96259401747361</c:v>
                </c:pt>
                <c:pt idx="555">
                  <c:v>89.96266140954986</c:v>
                </c:pt>
                <c:pt idx="556">
                  <c:v>89.9627285592305</c:v>
                </c:pt>
                <c:pt idx="557">
                  <c:v>89.96279546782088</c:v>
                </c:pt>
                <c:pt idx="558">
                  <c:v>89.96286213661716</c:v>
                </c:pt>
                <c:pt idx="559">
                  <c:v>89.96292856690603</c:v>
                </c:pt>
                <c:pt idx="560">
                  <c:v>89.96299475996518</c:v>
                </c:pt>
                <c:pt idx="561">
                  <c:v>89.96306071706308</c:v>
                </c:pt>
                <c:pt idx="562">
                  <c:v>89.96312643945918</c:v>
                </c:pt>
                <c:pt idx="563">
                  <c:v>89.96319192840401</c:v>
                </c:pt>
                <c:pt idx="564">
                  <c:v>89.9632571851392</c:v>
                </c:pt>
                <c:pt idx="565">
                  <c:v>89.96332221089768</c:v>
                </c:pt>
                <c:pt idx="566">
                  <c:v>89.96338700690353</c:v>
                </c:pt>
                <c:pt idx="567">
                  <c:v>89.96345157437227</c:v>
                </c:pt>
                <c:pt idx="568">
                  <c:v>89.9635159145109</c:v>
                </c:pt>
                <c:pt idx="569">
                  <c:v>89.96358002851783</c:v>
                </c:pt>
                <c:pt idx="570">
                  <c:v>89.96364391758318</c:v>
                </c:pt>
                <c:pt idx="571">
                  <c:v>89.96370758288863</c:v>
                </c:pt>
                <c:pt idx="572">
                  <c:v>89.96377102560768</c:v>
                </c:pt>
                <c:pt idx="573">
                  <c:v>89.96383424690557</c:v>
                </c:pt>
                <c:pt idx="574">
                  <c:v>89.96389724793948</c:v>
                </c:pt>
                <c:pt idx="575">
                  <c:v>89.9639600298585</c:v>
                </c:pt>
                <c:pt idx="576">
                  <c:v>89.96402259380374</c:v>
                </c:pt>
                <c:pt idx="577">
                  <c:v>89.96408494090843</c:v>
                </c:pt>
                <c:pt idx="578">
                  <c:v>89.96414707229794</c:v>
                </c:pt>
                <c:pt idx="579">
                  <c:v>89.96420898908988</c:v>
                </c:pt>
                <c:pt idx="580">
                  <c:v>89.96427069239412</c:v>
                </c:pt>
                <c:pt idx="581">
                  <c:v>89.96433218331291</c:v>
                </c:pt>
                <c:pt idx="582">
                  <c:v>89.96439346294096</c:v>
                </c:pt>
                <c:pt idx="583">
                  <c:v>89.96445453236538</c:v>
                </c:pt>
                <c:pt idx="584">
                  <c:v>89.96451539266593</c:v>
                </c:pt>
                <c:pt idx="585">
                  <c:v>89.96457604491494</c:v>
                </c:pt>
                <c:pt idx="586">
                  <c:v>89.96463649017744</c:v>
                </c:pt>
                <c:pt idx="587">
                  <c:v>89.96469672951116</c:v>
                </c:pt>
                <c:pt idx="588">
                  <c:v>89.9647567639667</c:v>
                </c:pt>
                <c:pt idx="589">
                  <c:v>89.96481659458746</c:v>
                </c:pt>
                <c:pt idx="590">
                  <c:v>89.96487622240984</c:v>
                </c:pt>
                <c:pt idx="591">
                  <c:v>89.96493564846315</c:v>
                </c:pt>
                <c:pt idx="592">
                  <c:v>89.96499487376981</c:v>
                </c:pt>
                <c:pt idx="593">
                  <c:v>89.9650538993453</c:v>
                </c:pt>
                <c:pt idx="594">
                  <c:v>89.96511272619825</c:v>
                </c:pt>
                <c:pt idx="595">
                  <c:v>89.9651713553306</c:v>
                </c:pt>
                <c:pt idx="596">
                  <c:v>89.96522978773747</c:v>
                </c:pt>
                <c:pt idx="597">
                  <c:v>89.96528802440734</c:v>
                </c:pt>
                <c:pt idx="598">
                  <c:v>89.96534606632211</c:v>
                </c:pt>
                <c:pt idx="599">
                  <c:v>89.96540391445705</c:v>
                </c:pt>
                <c:pt idx="600">
                  <c:v>89.96546156978104</c:v>
                </c:pt>
                <c:pt idx="601">
                  <c:v>89.96551903325641</c:v>
                </c:pt>
                <c:pt idx="602">
                  <c:v>89.96557630583916</c:v>
                </c:pt>
                <c:pt idx="603">
                  <c:v>89.9656333884789</c:v>
                </c:pt>
                <c:pt idx="604">
                  <c:v>89.96569028211898</c:v>
                </c:pt>
                <c:pt idx="605">
                  <c:v>89.96574698769655</c:v>
                </c:pt>
                <c:pt idx="606">
                  <c:v>89.96580350614247</c:v>
                </c:pt>
                <c:pt idx="607">
                  <c:v>89.9658598383816</c:v>
                </c:pt>
                <c:pt idx="608">
                  <c:v>89.9659159853326</c:v>
                </c:pt>
                <c:pt idx="609">
                  <c:v>89.96597194790817</c:v>
                </c:pt>
                <c:pt idx="610">
                  <c:v>89.96602772701498</c:v>
                </c:pt>
                <c:pt idx="611">
                  <c:v>89.96608332355379</c:v>
                </c:pt>
                <c:pt idx="612">
                  <c:v>89.96613873841947</c:v>
                </c:pt>
                <c:pt idx="613">
                  <c:v>89.96619397250105</c:v>
                </c:pt>
                <c:pt idx="614">
                  <c:v>89.96624902668179</c:v>
                </c:pt>
                <c:pt idx="615">
                  <c:v>89.96630390183914</c:v>
                </c:pt>
                <c:pt idx="616">
                  <c:v>89.96635859884492</c:v>
                </c:pt>
                <c:pt idx="617">
                  <c:v>89.96641311856527</c:v>
                </c:pt>
                <c:pt idx="618">
                  <c:v>89.9664674618607</c:v>
                </c:pt>
                <c:pt idx="619">
                  <c:v>89.96652162958628</c:v>
                </c:pt>
                <c:pt idx="620">
                  <c:v>89.96657562259138</c:v>
                </c:pt>
                <c:pt idx="621">
                  <c:v>89.96662944172</c:v>
                </c:pt>
                <c:pt idx="622">
                  <c:v>89.96668308781076</c:v>
                </c:pt>
                <c:pt idx="623">
                  <c:v>89.96673656169681</c:v>
                </c:pt>
                <c:pt idx="624">
                  <c:v>89.966789864206</c:v>
                </c:pt>
                <c:pt idx="625">
                  <c:v>89.96684299616081</c:v>
                </c:pt>
                <c:pt idx="626">
                  <c:v>89.96689595837862</c:v>
                </c:pt>
                <c:pt idx="627">
                  <c:v>89.96694875167147</c:v>
                </c:pt>
                <c:pt idx="628">
                  <c:v>89.96700137684623</c:v>
                </c:pt>
                <c:pt idx="629">
                  <c:v>89.96705383470468</c:v>
                </c:pt>
                <c:pt idx="630">
                  <c:v>89.96710612604356</c:v>
                </c:pt>
                <c:pt idx="631">
                  <c:v>89.96715825165445</c:v>
                </c:pt>
                <c:pt idx="632">
                  <c:v>89.96721021232396</c:v>
                </c:pt>
                <c:pt idx="633">
                  <c:v>89.96726200883377</c:v>
                </c:pt>
                <c:pt idx="634">
                  <c:v>89.9673136419606</c:v>
                </c:pt>
                <c:pt idx="635">
                  <c:v>89.96736511247623</c:v>
                </c:pt>
                <c:pt idx="636">
                  <c:v>89.96741642114768</c:v>
                </c:pt>
                <c:pt idx="637">
                  <c:v>89.9674675687371</c:v>
                </c:pt>
                <c:pt idx="638">
                  <c:v>89.96751855600191</c:v>
                </c:pt>
                <c:pt idx="639">
                  <c:v>89.96756938369463</c:v>
                </c:pt>
                <c:pt idx="640">
                  <c:v>89.96762005256331</c:v>
                </c:pt>
                <c:pt idx="641">
                  <c:v>89.96767056335117</c:v>
                </c:pt>
                <c:pt idx="642">
                  <c:v>89.96772091679686</c:v>
                </c:pt>
                <c:pt idx="643">
                  <c:v>89.96777111363443</c:v>
                </c:pt>
                <c:pt idx="644">
                  <c:v>89.96782115459332</c:v>
                </c:pt>
                <c:pt idx="645">
                  <c:v>89.96787104039853</c:v>
                </c:pt>
                <c:pt idx="646">
                  <c:v>89.96792077177055</c:v>
                </c:pt>
                <c:pt idx="647">
                  <c:v>89.96797034942534</c:v>
                </c:pt>
                <c:pt idx="648">
                  <c:v>89.96801977407456</c:v>
                </c:pt>
                <c:pt idx="649">
                  <c:v>89.96806904642537</c:v>
                </c:pt>
                <c:pt idx="650">
                  <c:v>89.96811816718066</c:v>
                </c:pt>
                <c:pt idx="651">
                  <c:v>89.96816713703898</c:v>
                </c:pt>
                <c:pt idx="652">
                  <c:v>89.96821595669456</c:v>
                </c:pt>
                <c:pt idx="653">
                  <c:v>89.9682646268374</c:v>
                </c:pt>
                <c:pt idx="654">
                  <c:v>89.96831314815335</c:v>
                </c:pt>
                <c:pt idx="655">
                  <c:v>89.96836152132397</c:v>
                </c:pt>
                <c:pt idx="656">
                  <c:v>89.96840974702667</c:v>
                </c:pt>
                <c:pt idx="657">
                  <c:v>89.96845782593481</c:v>
                </c:pt>
                <c:pt idx="658">
                  <c:v>89.96850575871756</c:v>
                </c:pt>
                <c:pt idx="659">
                  <c:v>89.96855354604016</c:v>
                </c:pt>
                <c:pt idx="660">
                  <c:v>89.96860118856371</c:v>
                </c:pt>
                <c:pt idx="661">
                  <c:v>89.9686486869453</c:v>
                </c:pt>
                <c:pt idx="662">
                  <c:v>89.96869604183815</c:v>
                </c:pt>
                <c:pt idx="663">
                  <c:v>89.96874325389147</c:v>
                </c:pt>
                <c:pt idx="664">
                  <c:v>89.96879032375054</c:v>
                </c:pt>
                <c:pt idx="665">
                  <c:v>89.96883725205684</c:v>
                </c:pt>
                <c:pt idx="666">
                  <c:v>89.96888403944788</c:v>
                </c:pt>
                <c:pt idx="667">
                  <c:v>89.96893068655747</c:v>
                </c:pt>
                <c:pt idx="668">
                  <c:v>89.96897719401554</c:v>
                </c:pt>
                <c:pt idx="669">
                  <c:v>89.9690235624483</c:v>
                </c:pt>
                <c:pt idx="670">
                  <c:v>89.9690697924782</c:v>
                </c:pt>
                <c:pt idx="671">
                  <c:v>89.96911588472396</c:v>
                </c:pt>
                <c:pt idx="672">
                  <c:v>89.96916183980067</c:v>
                </c:pt>
                <c:pt idx="673">
                  <c:v>89.96920765831974</c:v>
                </c:pt>
                <c:pt idx="674">
                  <c:v>89.96925334088894</c:v>
                </c:pt>
                <c:pt idx="675">
                  <c:v>89.96929888811243</c:v>
                </c:pt>
                <c:pt idx="676">
                  <c:v>89.96934430059082</c:v>
                </c:pt>
                <c:pt idx="677">
                  <c:v>89.9693895789212</c:v>
                </c:pt>
                <c:pt idx="678">
                  <c:v>89.96943472369704</c:v>
                </c:pt>
                <c:pt idx="679">
                  <c:v>89.96947973550843</c:v>
                </c:pt>
                <c:pt idx="680">
                  <c:v>89.96952461494188</c:v>
                </c:pt>
                <c:pt idx="681">
                  <c:v>89.96956936258057</c:v>
                </c:pt>
                <c:pt idx="682">
                  <c:v>89.96961397900417</c:v>
                </c:pt>
                <c:pt idx="683">
                  <c:v>89.96965846478897</c:v>
                </c:pt>
                <c:pt idx="684">
                  <c:v>89.96970282050792</c:v>
                </c:pt>
                <c:pt idx="685">
                  <c:v>89.96974704673062</c:v>
                </c:pt>
                <c:pt idx="686">
                  <c:v>89.96979114402332</c:v>
                </c:pt>
                <c:pt idx="687">
                  <c:v>89.969835112949</c:v>
                </c:pt>
                <c:pt idx="688">
                  <c:v>89.96987895406737</c:v>
                </c:pt>
                <c:pt idx="689">
                  <c:v>89.96992266793485</c:v>
                </c:pt>
                <c:pt idx="690">
                  <c:v>89.9699662551047</c:v>
                </c:pt>
                <c:pt idx="691">
                  <c:v>89.97000971612692</c:v>
                </c:pt>
                <c:pt idx="692">
                  <c:v>89.97005305154837</c:v>
                </c:pt>
                <c:pt idx="693">
                  <c:v>89.9700962619127</c:v>
                </c:pt>
                <c:pt idx="694">
                  <c:v>89.97013934776051</c:v>
                </c:pt>
                <c:pt idx="695">
                  <c:v>89.97018230962921</c:v>
                </c:pt>
                <c:pt idx="696">
                  <c:v>89.97022514805317</c:v>
                </c:pt>
                <c:pt idx="697">
                  <c:v>89.97026786356369</c:v>
                </c:pt>
                <c:pt idx="698">
                  <c:v>89.97031045668898</c:v>
                </c:pt>
                <c:pt idx="699">
                  <c:v>89.97035292795428</c:v>
                </c:pt>
                <c:pt idx="700">
                  <c:v>89.97039527788181</c:v>
                </c:pt>
                <c:pt idx="701">
                  <c:v>89.97043750699079</c:v>
                </c:pt>
                <c:pt idx="702">
                  <c:v>89.97047961579753</c:v>
                </c:pt>
                <c:pt idx="703">
                  <c:v>89.97052160481537</c:v>
                </c:pt>
                <c:pt idx="704">
                  <c:v>89.97056347455474</c:v>
                </c:pt>
                <c:pt idx="705">
                  <c:v>89.97060522552313</c:v>
                </c:pt>
                <c:pt idx="706">
                  <c:v>89.97064685822525</c:v>
                </c:pt>
                <c:pt idx="707">
                  <c:v>89.97068837316289</c:v>
                </c:pt>
                <c:pt idx="708">
                  <c:v>89.97072977083499</c:v>
                </c:pt>
                <c:pt idx="709">
                  <c:v>89.97077105173771</c:v>
                </c:pt>
                <c:pt idx="710">
                  <c:v>89.97081221636444</c:v>
                </c:pt>
                <c:pt idx="711">
                  <c:v>89.97085326520573</c:v>
                </c:pt>
                <c:pt idx="712">
                  <c:v>89.97089419874941</c:v>
                </c:pt>
                <c:pt idx="713">
                  <c:v>89.97093501748056</c:v>
                </c:pt>
                <c:pt idx="714">
                  <c:v>89.97097572188159</c:v>
                </c:pt>
                <c:pt idx="715">
                  <c:v>89.97101631243213</c:v>
                </c:pt>
                <c:pt idx="716">
                  <c:v>89.97105678960917</c:v>
                </c:pt>
                <c:pt idx="717">
                  <c:v>89.9710971538871</c:v>
                </c:pt>
                <c:pt idx="718">
                  <c:v>89.97113740573755</c:v>
                </c:pt>
                <c:pt idx="719">
                  <c:v>89.9711775456296</c:v>
                </c:pt>
                <c:pt idx="720">
                  <c:v>89.97121757402975</c:v>
                </c:pt>
                <c:pt idx="721">
                  <c:v>89.97125749140183</c:v>
                </c:pt>
                <c:pt idx="722">
                  <c:v>89.97129729820716</c:v>
                </c:pt>
                <c:pt idx="723">
                  <c:v>89.97133699490448</c:v>
                </c:pt>
                <c:pt idx="724">
                  <c:v>89.97137658195003</c:v>
                </c:pt>
                <c:pt idx="725">
                  <c:v>89.97141605979747</c:v>
                </c:pt>
                <c:pt idx="726">
                  <c:v>89.97145542889803</c:v>
                </c:pt>
                <c:pt idx="727">
                  <c:v>89.97149468970044</c:v>
                </c:pt>
                <c:pt idx="728">
                  <c:v>89.97153384265096</c:v>
                </c:pt>
                <c:pt idx="729">
                  <c:v>89.97157288819332</c:v>
                </c:pt>
                <c:pt idx="730">
                  <c:v>89.97161182676898</c:v>
                </c:pt>
                <c:pt idx="731">
                  <c:v>89.97165065881684</c:v>
                </c:pt>
                <c:pt idx="732">
                  <c:v>89.9716893847735</c:v>
                </c:pt>
                <c:pt idx="733">
                  <c:v>89.9717280050731</c:v>
                </c:pt>
                <c:pt idx="734">
                  <c:v>89.97176652014748</c:v>
                </c:pt>
                <c:pt idx="735">
                  <c:v>89.9718049304261</c:v>
                </c:pt>
                <c:pt idx="736">
                  <c:v>89.97184323633604</c:v>
                </c:pt>
                <c:pt idx="737">
                  <c:v>89.9718814383022</c:v>
                </c:pt>
                <c:pt idx="738">
                  <c:v>89.971919536747</c:v>
                </c:pt>
                <c:pt idx="739">
                  <c:v>89.97195753209071</c:v>
                </c:pt>
                <c:pt idx="740">
                  <c:v>89.97199542475125</c:v>
                </c:pt>
                <c:pt idx="741">
                  <c:v>89.97203321514435</c:v>
                </c:pt>
                <c:pt idx="742">
                  <c:v>89.97207090368342</c:v>
                </c:pt>
                <c:pt idx="743">
                  <c:v>89.97210849077972</c:v>
                </c:pt>
                <c:pt idx="744">
                  <c:v>89.97214597684225</c:v>
                </c:pt>
                <c:pt idx="745">
                  <c:v>89.97218336227781</c:v>
                </c:pt>
                <c:pt idx="746">
                  <c:v>89.97222064749108</c:v>
                </c:pt>
                <c:pt idx="747">
                  <c:v>89.97225783288452</c:v>
                </c:pt>
                <c:pt idx="748">
                  <c:v>89.97229491885844</c:v>
                </c:pt>
                <c:pt idx="749">
                  <c:v>89.97233190581103</c:v>
                </c:pt>
                <c:pt idx="750">
                  <c:v>89.97236879413833</c:v>
                </c:pt>
                <c:pt idx="751">
                  <c:v>89.97240558423432</c:v>
                </c:pt>
                <c:pt idx="752">
                  <c:v>89.97244227649082</c:v>
                </c:pt>
                <c:pt idx="753">
                  <c:v>89.97247887129762</c:v>
                </c:pt>
                <c:pt idx="754">
                  <c:v>89.97251536904244</c:v>
                </c:pt>
                <c:pt idx="755">
                  <c:v>89.97255177011091</c:v>
                </c:pt>
                <c:pt idx="756">
                  <c:v>89.97258807488666</c:v>
                </c:pt>
                <c:pt idx="757">
                  <c:v>89.97262428375124</c:v>
                </c:pt>
                <c:pt idx="758">
                  <c:v>89.97266039708425</c:v>
                </c:pt>
                <c:pt idx="759">
                  <c:v>89.97269641526325</c:v>
                </c:pt>
                <c:pt idx="760">
                  <c:v>89.97273233866385</c:v>
                </c:pt>
                <c:pt idx="761">
                  <c:v>89.97276816765962</c:v>
                </c:pt>
                <c:pt idx="762">
                  <c:v>89.9728039026222</c:v>
                </c:pt>
                <c:pt idx="763">
                  <c:v>89.97283954392134</c:v>
                </c:pt>
                <c:pt idx="764">
                  <c:v>89.97287509192476</c:v>
                </c:pt>
                <c:pt idx="765">
                  <c:v>89.97291054699832</c:v>
                </c:pt>
                <c:pt idx="766">
                  <c:v>89.97294590950597</c:v>
                </c:pt>
                <c:pt idx="767">
                  <c:v>89.97298117980971</c:v>
                </c:pt>
                <c:pt idx="768">
                  <c:v>89.97301635826969</c:v>
                </c:pt>
                <c:pt idx="769">
                  <c:v>89.97305144524418</c:v>
                </c:pt>
                <c:pt idx="770">
                  <c:v>89.97308644108963</c:v>
                </c:pt>
                <c:pt idx="771">
                  <c:v>89.9731213461606</c:v>
                </c:pt>
                <c:pt idx="772">
                  <c:v>89.97315616080979</c:v>
                </c:pt>
                <c:pt idx="773">
                  <c:v>89.9731908853881</c:v>
                </c:pt>
                <c:pt idx="774">
                  <c:v>89.97322552024465</c:v>
                </c:pt>
                <c:pt idx="775">
                  <c:v>89.9732600657267</c:v>
                </c:pt>
                <c:pt idx="776">
                  <c:v>89.97329452217977</c:v>
                </c:pt>
                <c:pt idx="777">
                  <c:v>89.97332888994755</c:v>
                </c:pt>
                <c:pt idx="778">
                  <c:v>89.973363169372</c:v>
                </c:pt>
                <c:pt idx="779">
                  <c:v>89.97339736079336</c:v>
                </c:pt>
                <c:pt idx="780">
                  <c:v>89.97343146455003</c:v>
                </c:pt>
                <c:pt idx="781">
                  <c:v>89.97346548097874</c:v>
                </c:pt>
                <c:pt idx="782">
                  <c:v>89.9734994104145</c:v>
                </c:pt>
                <c:pt idx="783">
                  <c:v>89.97353325319058</c:v>
                </c:pt>
                <c:pt idx="784">
                  <c:v>89.97356700963858</c:v>
                </c:pt>
                <c:pt idx="785">
                  <c:v>89.97360068008838</c:v>
                </c:pt>
                <c:pt idx="786">
                  <c:v>89.9736342648682</c:v>
                </c:pt>
                <c:pt idx="787">
                  <c:v>89.9736677643046</c:v>
                </c:pt>
                <c:pt idx="788">
                  <c:v>89.97370117872246</c:v>
                </c:pt>
                <c:pt idx="789">
                  <c:v>89.97373450844503</c:v>
                </c:pt>
                <c:pt idx="790">
                  <c:v>89.97376775379391</c:v>
                </c:pt>
                <c:pt idx="791">
                  <c:v>89.9738009150891</c:v>
                </c:pt>
                <c:pt idx="792">
                  <c:v>89.97383399264892</c:v>
                </c:pt>
                <c:pt idx="793">
                  <c:v>89.97386698679017</c:v>
                </c:pt>
                <c:pt idx="794">
                  <c:v>89.97389989782799</c:v>
                </c:pt>
                <c:pt idx="795">
                  <c:v>89.973932726076</c:v>
                </c:pt>
                <c:pt idx="796">
                  <c:v>89.97396547184615</c:v>
                </c:pt>
                <c:pt idx="797">
                  <c:v>89.97399813544892</c:v>
                </c:pt>
                <c:pt idx="798">
                  <c:v>89.97403071719314</c:v>
                </c:pt>
                <c:pt idx="799">
                  <c:v>89.9740632173862</c:v>
                </c:pt>
                <c:pt idx="800">
                  <c:v>89.97409563633385</c:v>
                </c:pt>
                <c:pt idx="801">
                  <c:v>89.9741279743404</c:v>
                </c:pt>
                <c:pt idx="802">
                  <c:v>89.97416023170858</c:v>
                </c:pt>
                <c:pt idx="803">
                  <c:v>89.97419240873965</c:v>
                </c:pt>
                <c:pt idx="804">
                  <c:v>89.97422450573334</c:v>
                </c:pt>
                <c:pt idx="805">
                  <c:v>89.97425652298793</c:v>
                </c:pt>
                <c:pt idx="806">
                  <c:v>89.97428846080016</c:v>
                </c:pt>
                <c:pt idx="807">
                  <c:v>89.97432031946538</c:v>
                </c:pt>
                <c:pt idx="808">
                  <c:v>89.97435209927738</c:v>
                </c:pt>
                <c:pt idx="809">
                  <c:v>89.97438380052861</c:v>
                </c:pt>
                <c:pt idx="810">
                  <c:v>89.97441542350998</c:v>
                </c:pt>
                <c:pt idx="811">
                  <c:v>89.97444696851101</c:v>
                </c:pt>
                <c:pt idx="812">
                  <c:v>89.9744784358198</c:v>
                </c:pt>
                <c:pt idx="813">
                  <c:v>89.97450982572303</c:v>
                </c:pt>
                <c:pt idx="814">
                  <c:v>89.97454113850593</c:v>
                </c:pt>
                <c:pt idx="815">
                  <c:v>89.97457237445238</c:v>
                </c:pt>
                <c:pt idx="816">
                  <c:v>89.97460353384483</c:v>
                </c:pt>
                <c:pt idx="817">
                  <c:v>89.97463461696441</c:v>
                </c:pt>
                <c:pt idx="818">
                  <c:v>89.97466562409077</c:v>
                </c:pt>
                <c:pt idx="819">
                  <c:v>89.9746965555023</c:v>
                </c:pt>
                <c:pt idx="820">
                  <c:v>89.97472741147597</c:v>
                </c:pt>
                <c:pt idx="821">
                  <c:v>89.97475819228742</c:v>
                </c:pt>
                <c:pt idx="822">
                  <c:v>89.97478889821099</c:v>
                </c:pt>
                <c:pt idx="823">
                  <c:v>89.9748195295196</c:v>
                </c:pt>
                <c:pt idx="824">
                  <c:v>89.97485008648486</c:v>
                </c:pt>
                <c:pt idx="825">
                  <c:v>89.97488056937714</c:v>
                </c:pt>
                <c:pt idx="826">
                  <c:v>89.9749109784655</c:v>
                </c:pt>
                <c:pt idx="827">
                  <c:v>89.97494131401754</c:v>
                </c:pt>
                <c:pt idx="828">
                  <c:v>89.97497157629977</c:v>
                </c:pt>
                <c:pt idx="829">
                  <c:v>89.97500176557728</c:v>
                </c:pt>
                <c:pt idx="830">
                  <c:v>89.97503188211395</c:v>
                </c:pt>
                <c:pt idx="831">
                  <c:v>89.97506192617234</c:v>
                </c:pt>
                <c:pt idx="832">
                  <c:v>89.97509189801379</c:v>
                </c:pt>
                <c:pt idx="833">
                  <c:v>89.9751217978984</c:v>
                </c:pt>
                <c:pt idx="834">
                  <c:v>89.97515162608494</c:v>
                </c:pt>
                <c:pt idx="835">
                  <c:v>89.97518138283098</c:v>
                </c:pt>
                <c:pt idx="836">
                  <c:v>89.97521106839293</c:v>
                </c:pt>
                <c:pt idx="837">
                  <c:v>89.9752406830259</c:v>
                </c:pt>
                <c:pt idx="838">
                  <c:v>89.97527022698378</c:v>
                </c:pt>
                <c:pt idx="839">
                  <c:v>89.97529970051927</c:v>
                </c:pt>
                <c:pt idx="840">
                  <c:v>89.97532910388385</c:v>
                </c:pt>
                <c:pt idx="841">
                  <c:v>89.97535843732786</c:v>
                </c:pt>
                <c:pt idx="842">
                  <c:v>89.97538770110036</c:v>
                </c:pt>
                <c:pt idx="843">
                  <c:v>89.9754168954493</c:v>
                </c:pt>
                <c:pt idx="844">
                  <c:v>89.97544602062143</c:v>
                </c:pt>
                <c:pt idx="845">
                  <c:v>89.97547507686234</c:v>
                </c:pt>
                <c:pt idx="846">
                  <c:v>89.97550406441644</c:v>
                </c:pt>
                <c:pt idx="847">
                  <c:v>89.975532983527</c:v>
                </c:pt>
                <c:pt idx="848">
                  <c:v>89.97556183443615</c:v>
                </c:pt>
                <c:pt idx="849">
                  <c:v>89.97559061738487</c:v>
                </c:pt>
                <c:pt idx="850">
                  <c:v>89.97561933261298</c:v>
                </c:pt>
                <c:pt idx="851">
                  <c:v>89.97564798035924</c:v>
                </c:pt>
                <c:pt idx="852">
                  <c:v>89.97567656086123</c:v>
                </c:pt>
                <c:pt idx="853">
                  <c:v>89.97570507435542</c:v>
                </c:pt>
                <c:pt idx="854">
                  <c:v>89.9757335210772</c:v>
                </c:pt>
                <c:pt idx="855">
                  <c:v>89.97576190126085</c:v>
                </c:pt>
                <c:pt idx="856">
                  <c:v>89.97579021513954</c:v>
                </c:pt>
                <c:pt idx="857">
                  <c:v>89.97581846294535</c:v>
                </c:pt>
                <c:pt idx="858">
                  <c:v>89.97584664490934</c:v>
                </c:pt>
                <c:pt idx="859">
                  <c:v>89.97587476126139</c:v>
                </c:pt>
                <c:pt idx="860">
                  <c:v>89.9759028122304</c:v>
                </c:pt>
                <c:pt idx="861">
                  <c:v>89.97593079804415</c:v>
                </c:pt>
                <c:pt idx="862">
                  <c:v>89.97595871892939</c:v>
                </c:pt>
                <c:pt idx="863">
                  <c:v>89.97598657511185</c:v>
                </c:pt>
                <c:pt idx="864">
                  <c:v>89.97601436681611</c:v>
                </c:pt>
                <c:pt idx="865">
                  <c:v>89.97604209426585</c:v>
                </c:pt>
                <c:pt idx="866">
                  <c:v>89.9760697576836</c:v>
                </c:pt>
                <c:pt idx="867">
                  <c:v>89.97609735729093</c:v>
                </c:pt>
                <c:pt idx="868">
                  <c:v>89.97612489330838</c:v>
                </c:pt>
                <c:pt idx="869">
                  <c:v>89.97615236595544</c:v>
                </c:pt>
                <c:pt idx="870">
                  <c:v>89.97617977545063</c:v>
                </c:pt>
                <c:pt idx="871">
                  <c:v>89.97620712201146</c:v>
                </c:pt>
                <c:pt idx="872">
                  <c:v>89.97623440585444</c:v>
                </c:pt>
                <c:pt idx="873">
                  <c:v>89.97626162719504</c:v>
                </c:pt>
                <c:pt idx="874">
                  <c:v>89.97628878624783</c:v>
                </c:pt>
                <c:pt idx="875">
                  <c:v>89.97631588322636</c:v>
                </c:pt>
                <c:pt idx="876">
                  <c:v>89.97634291834316</c:v>
                </c:pt>
                <c:pt idx="877">
                  <c:v>89.97636989180987</c:v>
                </c:pt>
                <c:pt idx="878">
                  <c:v>89.9763968038371</c:v>
                </c:pt>
                <c:pt idx="879">
                  <c:v>89.97642365463454</c:v>
                </c:pt>
                <c:pt idx="880">
                  <c:v>89.97645044441093</c:v>
                </c:pt>
                <c:pt idx="881">
                  <c:v>89.97647717337404</c:v>
                </c:pt>
                <c:pt idx="882">
                  <c:v>89.97650384173068</c:v>
                </c:pt>
                <c:pt idx="883">
                  <c:v>89.97653044968681</c:v>
                </c:pt>
                <c:pt idx="884">
                  <c:v>89.97655699744731</c:v>
                </c:pt>
                <c:pt idx="885">
                  <c:v>89.9765834852163</c:v>
                </c:pt>
                <c:pt idx="886">
                  <c:v>89.97660991319688</c:v>
                </c:pt>
                <c:pt idx="887">
                  <c:v>89.97663628159123</c:v>
                </c:pt>
                <c:pt idx="888">
                  <c:v>89.97666259060067</c:v>
                </c:pt>
                <c:pt idx="889">
                  <c:v>89.97668884042555</c:v>
                </c:pt>
                <c:pt idx="890">
                  <c:v>89.97671503126541</c:v>
                </c:pt>
                <c:pt idx="891">
                  <c:v>89.97674116331879</c:v>
                </c:pt>
                <c:pt idx="892">
                  <c:v>89.97676723678343</c:v>
                </c:pt>
                <c:pt idx="893">
                  <c:v>89.97679325185614</c:v>
                </c:pt>
                <c:pt idx="894">
                  <c:v>89.97681920873283</c:v>
                </c:pt>
                <c:pt idx="895">
                  <c:v>89.97684510760858</c:v>
                </c:pt>
                <c:pt idx="896">
                  <c:v>89.97687094867755</c:v>
                </c:pt>
                <c:pt idx="897">
                  <c:v>89.97689673213314</c:v>
                </c:pt>
                <c:pt idx="898">
                  <c:v>89.97692245816773</c:v>
                </c:pt>
                <c:pt idx="899">
                  <c:v>89.97694812697297</c:v>
                </c:pt>
                <c:pt idx="900">
                  <c:v>89.97697373873957</c:v>
                </c:pt>
                <c:pt idx="901">
                  <c:v>89.97699929365748</c:v>
                </c:pt>
                <c:pt idx="902">
                  <c:v>89.97702479191575</c:v>
                </c:pt>
                <c:pt idx="903">
                  <c:v>89.97705023370263</c:v>
                </c:pt>
                <c:pt idx="904">
                  <c:v>89.97707561920547</c:v>
                </c:pt>
                <c:pt idx="905">
                  <c:v>89.97710094861085</c:v>
                </c:pt>
                <c:pt idx="906">
                  <c:v>89.97712622210455</c:v>
                </c:pt>
                <c:pt idx="907">
                  <c:v>89.97715143987144</c:v>
                </c:pt>
                <c:pt idx="908">
                  <c:v>89.97717660209568</c:v>
                </c:pt>
                <c:pt idx="909">
                  <c:v>89.97720170896053</c:v>
                </c:pt>
                <c:pt idx="910">
                  <c:v>89.9772267606485</c:v>
                </c:pt>
                <c:pt idx="911">
                  <c:v>89.97725175734127</c:v>
                </c:pt>
                <c:pt idx="912">
                  <c:v>89.97727669921975</c:v>
                </c:pt>
                <c:pt idx="913">
                  <c:v>89.97730158646405</c:v>
                </c:pt>
                <c:pt idx="914">
                  <c:v>89.97732641925347</c:v>
                </c:pt>
                <c:pt idx="915">
                  <c:v>89.97735119776655</c:v>
                </c:pt>
                <c:pt idx="916">
                  <c:v>89.97737592218103</c:v>
                </c:pt>
                <c:pt idx="917">
                  <c:v>89.97740059267387</c:v>
                </c:pt>
                <c:pt idx="918">
                  <c:v>89.97742520942131</c:v>
                </c:pt>
                <c:pt idx="919">
                  <c:v>89.97744977259877</c:v>
                </c:pt>
                <c:pt idx="920">
                  <c:v>89.97747428238094</c:v>
                </c:pt>
                <c:pt idx="921">
                  <c:v>89.9774987389417</c:v>
                </c:pt>
                <c:pt idx="922">
                  <c:v>89.97752314245427</c:v>
                </c:pt>
                <c:pt idx="923">
                  <c:v>89.977547493091</c:v>
                </c:pt>
                <c:pt idx="924">
                  <c:v>89.97757179102359</c:v>
                </c:pt>
                <c:pt idx="925">
                  <c:v>89.97759603642297</c:v>
                </c:pt>
                <c:pt idx="926">
                  <c:v>89.9776202294593</c:v>
                </c:pt>
                <c:pt idx="927">
                  <c:v>89.97764437030204</c:v>
                </c:pt>
                <c:pt idx="928">
                  <c:v>89.97766845911992</c:v>
                </c:pt>
                <c:pt idx="929">
                  <c:v>89.97769249608092</c:v>
                </c:pt>
                <c:pt idx="930">
                  <c:v>89.97771648135233</c:v>
                </c:pt>
                <c:pt idx="931">
                  <c:v>89.97774041510068</c:v>
                </c:pt>
                <c:pt idx="932">
                  <c:v>89.97776429749183</c:v>
                </c:pt>
                <c:pt idx="933">
                  <c:v>89.97778812869088</c:v>
                </c:pt>
                <c:pt idx="934">
                  <c:v>89.97781190886227</c:v>
                </c:pt>
                <c:pt idx="935">
                  <c:v>89.97783563816971</c:v>
                </c:pt>
                <c:pt idx="936">
                  <c:v>89.97785931677622</c:v>
                </c:pt>
                <c:pt idx="937">
                  <c:v>89.97788294484411</c:v>
                </c:pt>
                <c:pt idx="938">
                  <c:v>89.97790652253504</c:v>
                </c:pt>
                <c:pt idx="939">
                  <c:v>89.9779300500099</c:v>
                </c:pt>
                <c:pt idx="940">
                  <c:v>89.97795352742899</c:v>
                </c:pt>
                <c:pt idx="941">
                  <c:v>89.97797695495187</c:v>
                </c:pt>
                <c:pt idx="942">
                  <c:v>89.97800033273742</c:v>
                </c:pt>
                <c:pt idx="943">
                  <c:v>89.97802366094387</c:v>
                </c:pt>
                <c:pt idx="944">
                  <c:v>89.9780469397288</c:v>
                </c:pt>
                <c:pt idx="945">
                  <c:v>89.97807016924907</c:v>
                </c:pt>
                <c:pt idx="946">
                  <c:v>89.9780933496609</c:v>
                </c:pt>
                <c:pt idx="947">
                  <c:v>89.97811648111985</c:v>
                </c:pt>
                <c:pt idx="948">
                  <c:v>89.97813956378084</c:v>
                </c:pt>
                <c:pt idx="949">
                  <c:v>89.97816259779812</c:v>
                </c:pt>
                <c:pt idx="950">
                  <c:v>89.9781855833253</c:v>
                </c:pt>
                <c:pt idx="951">
                  <c:v>89.97820852051531</c:v>
                </c:pt>
                <c:pt idx="952">
                  <c:v>89.97823140952052</c:v>
                </c:pt>
                <c:pt idx="953">
                  <c:v>89.97825425049254</c:v>
                </c:pt>
                <c:pt idx="954">
                  <c:v>89.97827704358244</c:v>
                </c:pt>
                <c:pt idx="955">
                  <c:v>89.97829978894063</c:v>
                </c:pt>
                <c:pt idx="956">
                  <c:v>89.97832248671689</c:v>
                </c:pt>
                <c:pt idx="957">
                  <c:v>89.97834513706036</c:v>
                </c:pt>
                <c:pt idx="958">
                  <c:v>89.97836774011957</c:v>
                </c:pt>
                <c:pt idx="959">
                  <c:v>89.97839029604243</c:v>
                </c:pt>
                <c:pt idx="960">
                  <c:v>89.97841280497624</c:v>
                </c:pt>
                <c:pt idx="961">
                  <c:v>89.97843526706771</c:v>
                </c:pt>
                <c:pt idx="962">
                  <c:v>89.97845768246285</c:v>
                </c:pt>
                <c:pt idx="963">
                  <c:v>89.97848005130714</c:v>
                </c:pt>
                <c:pt idx="964">
                  <c:v>89.97850237374548</c:v>
                </c:pt>
                <c:pt idx="965">
                  <c:v>89.9785246499221</c:v>
                </c:pt>
                <c:pt idx="966">
                  <c:v>89.97854687998066</c:v>
                </c:pt>
                <c:pt idx="967">
                  <c:v>89.97856906406421</c:v>
                </c:pt>
                <c:pt idx="968">
                  <c:v>89.97859120231528</c:v>
                </c:pt>
                <c:pt idx="969">
                  <c:v>89.9786132948757</c:v>
                </c:pt>
                <c:pt idx="970">
                  <c:v>89.97863534188686</c:v>
                </c:pt>
                <c:pt idx="971">
                  <c:v>89.97865734348939</c:v>
                </c:pt>
                <c:pt idx="972">
                  <c:v>89.97867929982345</c:v>
                </c:pt>
                <c:pt idx="973">
                  <c:v>89.97870121102865</c:v>
                </c:pt>
                <c:pt idx="974">
                  <c:v>89.97872307724394</c:v>
                </c:pt>
                <c:pt idx="975">
                  <c:v>89.97874489860777</c:v>
                </c:pt>
                <c:pt idx="976">
                  <c:v>89.978766675258</c:v>
                </c:pt>
                <c:pt idx="977">
                  <c:v>89.97878840733189</c:v>
                </c:pt>
                <c:pt idx="978">
                  <c:v>89.97881009496619</c:v>
                </c:pt>
                <c:pt idx="979">
                  <c:v>89.97883173829709</c:v>
                </c:pt>
                <c:pt idx="980">
                  <c:v>89.97885333746017</c:v>
                </c:pt>
                <c:pt idx="981">
                  <c:v>89.97887489259051</c:v>
                </c:pt>
                <c:pt idx="982">
                  <c:v>89.97889640382263</c:v>
                </c:pt>
                <c:pt idx="983">
                  <c:v>89.97891787129046</c:v>
                </c:pt>
                <c:pt idx="984">
                  <c:v>89.97893929512748</c:v>
                </c:pt>
                <c:pt idx="985">
                  <c:v>89.97896067546654</c:v>
                </c:pt>
                <c:pt idx="986">
                  <c:v>89.97898201243996</c:v>
                </c:pt>
                <c:pt idx="987">
                  <c:v>89.97900330617955</c:v>
                </c:pt>
                <c:pt idx="988">
                  <c:v>89.97902455681663</c:v>
                </c:pt>
                <c:pt idx="989">
                  <c:v>89.97904576448188</c:v>
                </c:pt>
                <c:pt idx="990">
                  <c:v>89.9790669293055</c:v>
                </c:pt>
                <c:pt idx="991">
                  <c:v>89.97908805141725</c:v>
                </c:pt>
                <c:pt idx="992">
                  <c:v>89.97910913094623</c:v>
                </c:pt>
                <c:pt idx="993">
                  <c:v>89.9791301680211</c:v>
                </c:pt>
                <c:pt idx="994">
                  <c:v>89.97915116276999</c:v>
                </c:pt>
                <c:pt idx="995">
                  <c:v>89.97917211532051</c:v>
                </c:pt>
                <c:pt idx="996">
                  <c:v>89.97919302579975</c:v>
                </c:pt>
                <c:pt idx="997">
                  <c:v>89.97921389433432</c:v>
                </c:pt>
                <c:pt idx="998">
                  <c:v>89.97923472105024</c:v>
                </c:pt>
                <c:pt idx="999">
                  <c:v>89.97925550607314</c:v>
                </c:pt>
                <c:pt idx="1000">
                  <c:v>89.9792762495281</c:v>
                </c:pt>
                <c:pt idx="1001">
                  <c:v>89.97929695153965</c:v>
                </c:pt>
                <c:pt idx="1002">
                  <c:v>89.9793176122319</c:v>
                </c:pt>
                <c:pt idx="1003">
                  <c:v>89.97933823172841</c:v>
                </c:pt>
                <c:pt idx="1004">
                  <c:v>89.97935881015228</c:v>
                </c:pt>
                <c:pt idx="1005">
                  <c:v>89.97937934762611</c:v>
                </c:pt>
                <c:pt idx="1006">
                  <c:v>89.97939984427198</c:v>
                </c:pt>
                <c:pt idx="1007">
                  <c:v>89.97942030021157</c:v>
                </c:pt>
                <c:pt idx="1008">
                  <c:v>89.97944071556597</c:v>
                </c:pt>
                <c:pt idx="1009">
                  <c:v>89.9794610904559</c:v>
                </c:pt>
                <c:pt idx="1010">
                  <c:v>89.9794814250015</c:v>
                </c:pt>
                <c:pt idx="1011">
                  <c:v>89.97950171932251</c:v>
                </c:pt>
                <c:pt idx="1012">
                  <c:v>89.97952197353814</c:v>
                </c:pt>
                <c:pt idx="1013">
                  <c:v>89.97954218776715</c:v>
                </c:pt>
                <c:pt idx="1014">
                  <c:v>89.97956236212789</c:v>
                </c:pt>
                <c:pt idx="1015">
                  <c:v>89.97958249673816</c:v>
                </c:pt>
                <c:pt idx="1016">
                  <c:v>89.97960259171532</c:v>
                </c:pt>
                <c:pt idx="1017">
                  <c:v>89.97962264717627</c:v>
                </c:pt>
                <c:pt idx="1018">
                  <c:v>89.97964266323747</c:v>
                </c:pt>
                <c:pt idx="1019">
                  <c:v>89.9796626400149</c:v>
                </c:pt>
                <c:pt idx="1020">
                  <c:v>89.97968257762412</c:v>
                </c:pt>
                <c:pt idx="1021">
                  <c:v>89.97970247618018</c:v>
                </c:pt>
                <c:pt idx="1022">
                  <c:v>89.97972233579775</c:v>
                </c:pt>
                <c:pt idx="1023">
                  <c:v>89.97974215659097</c:v>
                </c:pt>
                <c:pt idx="1024">
                  <c:v>89.9797619386736</c:v>
                </c:pt>
                <c:pt idx="1025">
                  <c:v>89.97978168215894</c:v>
                </c:pt>
                <c:pt idx="1026">
                  <c:v>89.97980138715984</c:v>
                </c:pt>
                <c:pt idx="1027">
                  <c:v>89.9798210537887</c:v>
                </c:pt>
                <c:pt idx="1028">
                  <c:v>89.9798406821575</c:v>
                </c:pt>
                <c:pt idx="1029">
                  <c:v>89.97986027237777</c:v>
                </c:pt>
                <c:pt idx="1030">
                  <c:v>89.97987982456065</c:v>
                </c:pt>
                <c:pt idx="1031">
                  <c:v>89.97989933881676</c:v>
                </c:pt>
                <c:pt idx="1032">
                  <c:v>89.97991881525643</c:v>
                </c:pt>
                <c:pt idx="1033">
                  <c:v>89.9799382539894</c:v>
                </c:pt>
                <c:pt idx="1034">
                  <c:v>89.9799576551251</c:v>
                </c:pt>
                <c:pt idx="1035">
                  <c:v>89.97997701877252</c:v>
                </c:pt>
                <c:pt idx="1036">
                  <c:v>89.97999634504016</c:v>
                </c:pt>
                <c:pt idx="1037">
                  <c:v>89.9800156340362</c:v>
                </c:pt>
                <c:pt idx="1038">
                  <c:v>89.98003488586833</c:v>
                </c:pt>
                <c:pt idx="1039">
                  <c:v>89.98005410064387</c:v>
                </c:pt>
                <c:pt idx="1040">
                  <c:v>89.98007327846969</c:v>
                </c:pt>
                <c:pt idx="1041">
                  <c:v>89.98009241945228</c:v>
                </c:pt>
                <c:pt idx="1042">
                  <c:v>89.98011152369768</c:v>
                </c:pt>
                <c:pt idx="1043">
                  <c:v>89.98013059131162</c:v>
                </c:pt>
                <c:pt idx="1044">
                  <c:v>89.98014962239932</c:v>
                </c:pt>
                <c:pt idx="1045">
                  <c:v>89.98016861706561</c:v>
                </c:pt>
                <c:pt idx="1046">
                  <c:v>89.98018757541497</c:v>
                </c:pt>
                <c:pt idx="1047">
                  <c:v>89.98020649755145</c:v>
                </c:pt>
                <c:pt idx="1048">
                  <c:v>89.9802253835787</c:v>
                </c:pt>
                <c:pt idx="1049">
                  <c:v>89.98024423360003</c:v>
                </c:pt>
                <c:pt idx="1050">
                  <c:v>89.98026304771825</c:v>
                </c:pt>
                <c:pt idx="1051">
                  <c:v>89.98028182603586</c:v>
                </c:pt>
                <c:pt idx="1052">
                  <c:v>89.98030056865494</c:v>
                </c:pt>
                <c:pt idx="1053">
                  <c:v>89.9803192756772</c:v>
                </c:pt>
                <c:pt idx="1054">
                  <c:v>89.98033794720396</c:v>
                </c:pt>
                <c:pt idx="1055">
                  <c:v>89.98035658333613</c:v>
                </c:pt>
                <c:pt idx="1056">
                  <c:v>89.98037518417429</c:v>
                </c:pt>
                <c:pt idx="1057">
                  <c:v>89.98039374981858</c:v>
                </c:pt>
                <c:pt idx="1058">
                  <c:v>89.9804122803688</c:v>
                </c:pt>
                <c:pt idx="1059">
                  <c:v>89.98043077592435</c:v>
                </c:pt>
                <c:pt idx="1060">
                  <c:v>89.98044923658428</c:v>
                </c:pt>
                <c:pt idx="1061">
                  <c:v>89.98046766244723</c:v>
                </c:pt>
                <c:pt idx="1062">
                  <c:v>89.98048605361154</c:v>
                </c:pt>
                <c:pt idx="1063">
                  <c:v>89.9805044101751</c:v>
                </c:pt>
                <c:pt idx="1064">
                  <c:v>89.98052273223545</c:v>
                </c:pt>
                <c:pt idx="1065">
                  <c:v>89.9805410198898</c:v>
                </c:pt>
                <c:pt idx="1066">
                  <c:v>89.98055927323497</c:v>
                </c:pt>
                <c:pt idx="1067">
                  <c:v>89.9805774923674</c:v>
                </c:pt>
                <c:pt idx="1068">
                  <c:v>89.98059567738322</c:v>
                </c:pt>
                <c:pt idx="1069">
                  <c:v>89.98061382837815</c:v>
                </c:pt>
                <c:pt idx="1070">
                  <c:v>89.9806319454476</c:v>
                </c:pt>
                <c:pt idx="1071">
                  <c:v>89.98065002868654</c:v>
                </c:pt>
                <c:pt idx="1072">
                  <c:v>89.98066807818969</c:v>
                </c:pt>
                <c:pt idx="1073">
                  <c:v>89.98068609405134</c:v>
                </c:pt>
                <c:pt idx="1074">
                  <c:v>89.98070407636545</c:v>
                </c:pt>
                <c:pt idx="1075">
                  <c:v>89.98072202522568</c:v>
                </c:pt>
                <c:pt idx="1076">
                  <c:v>89.98073994072527</c:v>
                </c:pt>
                <c:pt idx="1077">
                  <c:v>89.98075782295712</c:v>
                </c:pt>
                <c:pt idx="1078">
                  <c:v>89.98077567201385</c:v>
                </c:pt>
                <c:pt idx="1079">
                  <c:v>89.98079348798765</c:v>
                </c:pt>
                <c:pt idx="1080">
                  <c:v>89.98081127097046</c:v>
                </c:pt>
                <c:pt idx="1081">
                  <c:v>89.9808290210538</c:v>
                </c:pt>
                <c:pt idx="1082">
                  <c:v>89.98084673832889</c:v>
                </c:pt>
                <c:pt idx="1083">
                  <c:v>89.98086442288663</c:v>
                </c:pt>
                <c:pt idx="1084">
                  <c:v>89.98088207481753</c:v>
                </c:pt>
                <c:pt idx="1085">
                  <c:v>89.98089969421178</c:v>
                </c:pt>
                <c:pt idx="1086">
                  <c:v>89.98091728115934</c:v>
                </c:pt>
                <c:pt idx="1087">
                  <c:v>89.98093483574969</c:v>
                </c:pt>
                <c:pt idx="1088">
                  <c:v>89.98095235807204</c:v>
                </c:pt>
                <c:pt idx="1089">
                  <c:v>89.9809698482153</c:v>
                </c:pt>
                <c:pt idx="1090">
                  <c:v>89.98098730626806</c:v>
                </c:pt>
                <c:pt idx="1091">
                  <c:v>89.9810047323185</c:v>
                </c:pt>
                <c:pt idx="1092">
                  <c:v>89.98102212645456</c:v>
                </c:pt>
                <c:pt idx="1093">
                  <c:v>89.98103948876385</c:v>
                </c:pt>
                <c:pt idx="1094">
                  <c:v>89.98105681933361</c:v>
                </c:pt>
                <c:pt idx="1095">
                  <c:v>89.98107411825083</c:v>
                </c:pt>
                <c:pt idx="1096">
                  <c:v>89.9810913856021</c:v>
                </c:pt>
                <c:pt idx="1097">
                  <c:v>89.98110862147377</c:v>
                </c:pt>
                <c:pt idx="1098">
                  <c:v>89.98112582595186</c:v>
                </c:pt>
                <c:pt idx="1099">
                  <c:v>89.98114299912204</c:v>
                </c:pt>
                <c:pt idx="1100">
                  <c:v>89.9811601410697</c:v>
                </c:pt>
                <c:pt idx="1101">
                  <c:v>89.98117725187991</c:v>
                </c:pt>
                <c:pt idx="1102">
                  <c:v>89.9811943316374</c:v>
                </c:pt>
                <c:pt idx="1103">
                  <c:v>89.98121138042668</c:v>
                </c:pt>
                <c:pt idx="1104">
                  <c:v>89.9812283983319</c:v>
                </c:pt>
                <c:pt idx="1105">
                  <c:v>89.98124538543683</c:v>
                </c:pt>
                <c:pt idx="1106">
                  <c:v>89.98126234182508</c:v>
                </c:pt>
                <c:pt idx="1107">
                  <c:v>89.9812792675799</c:v>
                </c:pt>
                <c:pt idx="1108">
                  <c:v>89.98129616278415</c:v>
                </c:pt>
                <c:pt idx="1109">
                  <c:v>89.98131302752054</c:v>
                </c:pt>
                <c:pt idx="1110">
                  <c:v>89.98132986187137</c:v>
                </c:pt>
                <c:pt idx="1111">
                  <c:v>89.9813466659187</c:v>
                </c:pt>
                <c:pt idx="1112">
                  <c:v>89.98136343974434</c:v>
                </c:pt>
                <c:pt idx="1113">
                  <c:v>89.98138018342966</c:v>
                </c:pt>
                <c:pt idx="1114">
                  <c:v>89.98139689705584</c:v>
                </c:pt>
                <c:pt idx="1115">
                  <c:v>89.9814135807038</c:v>
                </c:pt>
                <c:pt idx="1116">
                  <c:v>89.98143023445408</c:v>
                </c:pt>
                <c:pt idx="1117">
                  <c:v>89.98144685838697</c:v>
                </c:pt>
                <c:pt idx="1118">
                  <c:v>89.98146345258251</c:v>
                </c:pt>
                <c:pt idx="1119">
                  <c:v>89.98148001712039</c:v>
                </c:pt>
                <c:pt idx="1120">
                  <c:v>89.98149655208007</c:v>
                </c:pt>
                <c:pt idx="1121">
                  <c:v>89.9815130575407</c:v>
                </c:pt>
                <c:pt idx="1122">
                  <c:v>89.98152953358114</c:v>
                </c:pt>
                <c:pt idx="1123">
                  <c:v>89.98154598027998</c:v>
                </c:pt>
                <c:pt idx="1124">
                  <c:v>89.98156239771556</c:v>
                </c:pt>
                <c:pt idx="1125">
                  <c:v>89.98157878596586</c:v>
                </c:pt>
                <c:pt idx="1126">
                  <c:v>89.98159514510868</c:v>
                </c:pt>
                <c:pt idx="1127">
                  <c:v>89.98161147522147</c:v>
                </c:pt>
                <c:pt idx="1128">
                  <c:v>89.98162777638145</c:v>
                </c:pt>
                <c:pt idx="1129">
                  <c:v>89.98164404866555</c:v>
                </c:pt>
                <c:pt idx="1130">
                  <c:v>89.98166029215043</c:v>
                </c:pt>
                <c:pt idx="1131">
                  <c:v>89.98167650691246</c:v>
                </c:pt>
                <c:pt idx="1132">
                  <c:v>89.98169269302778</c:v>
                </c:pt>
                <c:pt idx="1133">
                  <c:v>89.98170885057222</c:v>
                </c:pt>
                <c:pt idx="1134">
                  <c:v>89.98172497962134</c:v>
                </c:pt>
                <c:pt idx="1135">
                  <c:v>89.98174108025054</c:v>
                </c:pt>
                <c:pt idx="1136">
                  <c:v>89.98175715253478</c:v>
                </c:pt>
                <c:pt idx="1137">
                  <c:v>89.98177319654887</c:v>
                </c:pt>
                <c:pt idx="1138">
                  <c:v>89.98178921236736</c:v>
                </c:pt>
                <c:pt idx="1139">
                  <c:v>89.98180520006448</c:v>
                </c:pt>
                <c:pt idx="1140">
                  <c:v>89.98182115971424</c:v>
                </c:pt>
                <c:pt idx="1141">
                  <c:v>89.9818370913904</c:v>
                </c:pt>
                <c:pt idx="1142">
                  <c:v>89.9818529951664</c:v>
                </c:pt>
                <c:pt idx="1143">
                  <c:v>89.98186887111552</c:v>
                </c:pt>
                <c:pt idx="1144">
                  <c:v>89.98188471931067</c:v>
                </c:pt>
                <c:pt idx="1145">
                  <c:v>89.98190053982461</c:v>
                </c:pt>
                <c:pt idx="1146">
                  <c:v>89.98191633272977</c:v>
                </c:pt>
                <c:pt idx="1147">
                  <c:v>89.98193209809841</c:v>
                </c:pt>
                <c:pt idx="1148">
                  <c:v>89.9819478360024</c:v>
                </c:pt>
                <c:pt idx="1149">
                  <c:v>89.98196354651354</c:v>
                </c:pt>
                <c:pt idx="1150">
                  <c:v>89.98197922970322</c:v>
                </c:pt>
                <c:pt idx="1151">
                  <c:v>89.98199488564267</c:v>
                </c:pt>
                <c:pt idx="1152">
                  <c:v>89.98201051440286</c:v>
                </c:pt>
                <c:pt idx="1153">
                  <c:v>89.9820261160545</c:v>
                </c:pt>
                <c:pt idx="1154">
                  <c:v>89.98204169066804</c:v>
                </c:pt>
                <c:pt idx="1155">
                  <c:v>89.98205723831373</c:v>
                </c:pt>
                <c:pt idx="1156">
                  <c:v>89.98207275906157</c:v>
                </c:pt>
                <c:pt idx="1157">
                  <c:v>89.98208825298124</c:v>
                </c:pt>
                <c:pt idx="1158">
                  <c:v>89.9821037201423</c:v>
                </c:pt>
                <c:pt idx="1159">
                  <c:v>89.98211916061396</c:v>
                </c:pt>
                <c:pt idx="1160">
                  <c:v>89.98213457446529</c:v>
                </c:pt>
                <c:pt idx="1161">
                  <c:v>89.98214996176504</c:v>
                </c:pt>
                <c:pt idx="1162">
                  <c:v>89.98216532258178</c:v>
                </c:pt>
                <c:pt idx="1163">
                  <c:v>89.9821806569838</c:v>
                </c:pt>
                <c:pt idx="1164">
                  <c:v>89.98219596503918</c:v>
                </c:pt>
                <c:pt idx="1165">
                  <c:v>89.98221124681576</c:v>
                </c:pt>
                <c:pt idx="1166">
                  <c:v>89.98222650238117</c:v>
                </c:pt>
                <c:pt idx="1167">
                  <c:v>89.98224173180278</c:v>
                </c:pt>
                <c:pt idx="1168">
                  <c:v>89.9822569351477</c:v>
                </c:pt>
                <c:pt idx="1169">
                  <c:v>89.9822721124829</c:v>
                </c:pt>
                <c:pt idx="1170">
                  <c:v>89.98228726387507</c:v>
                </c:pt>
                <c:pt idx="1171">
                  <c:v>89.98230238939063</c:v>
                </c:pt>
                <c:pt idx="1172">
                  <c:v>89.98231748909583</c:v>
                </c:pt>
                <c:pt idx="1173">
                  <c:v>89.98233256305669</c:v>
                </c:pt>
                <c:pt idx="1174">
                  <c:v>89.98234761133899</c:v>
                </c:pt>
                <c:pt idx="1175">
                  <c:v>89.98236263400827</c:v>
                </c:pt>
                <c:pt idx="1176">
                  <c:v>89.98237763112989</c:v>
                </c:pt>
                <c:pt idx="1177">
                  <c:v>89.98239260276895</c:v>
                </c:pt>
                <c:pt idx="1178">
                  <c:v>89.98240754899035</c:v>
                </c:pt>
                <c:pt idx="1179">
                  <c:v>89.98242246985877</c:v>
                </c:pt>
                <c:pt idx="1180">
                  <c:v>89.98243736543866</c:v>
                </c:pt>
                <c:pt idx="1181">
                  <c:v>89.98245223579424</c:v>
                </c:pt>
                <c:pt idx="1182">
                  <c:v>89.98246708098954</c:v>
                </c:pt>
                <c:pt idx="1183">
                  <c:v>89.98248190108836</c:v>
                </c:pt>
                <c:pt idx="1184">
                  <c:v>89.98249669615431</c:v>
                </c:pt>
                <c:pt idx="1185">
                  <c:v>89.98251146625071</c:v>
                </c:pt>
                <c:pt idx="1186">
                  <c:v>89.98252621144078</c:v>
                </c:pt>
                <c:pt idx="1187">
                  <c:v>89.98254093178741</c:v>
                </c:pt>
                <c:pt idx="1188">
                  <c:v>89.98255562735336</c:v>
                </c:pt>
                <c:pt idx="1189">
                  <c:v>89.98257029820117</c:v>
                </c:pt>
                <c:pt idx="1190">
                  <c:v>89.9825849443931</c:v>
                </c:pt>
                <c:pt idx="1191">
                  <c:v>89.9825995659913</c:v>
                </c:pt>
                <c:pt idx="1192">
                  <c:v>89.98261416305766</c:v>
                </c:pt>
                <c:pt idx="1193">
                  <c:v>89.98262873565385</c:v>
                </c:pt>
                <c:pt idx="1194">
                  <c:v>89.98264328384134</c:v>
                </c:pt>
                <c:pt idx="1195">
                  <c:v>89.98265780768143</c:v>
                </c:pt>
                <c:pt idx="1196">
                  <c:v>89.98267230723518</c:v>
                </c:pt>
                <c:pt idx="1197">
                  <c:v>89.98268678256345</c:v>
                </c:pt>
                <c:pt idx="1198">
                  <c:v>89.98270123372691</c:v>
                </c:pt>
                <c:pt idx="1199">
                  <c:v>89.98271566078603</c:v>
                </c:pt>
                <c:pt idx="1200">
                  <c:v>89.98273006380103</c:v>
                </c:pt>
                <c:pt idx="1201">
                  <c:v>89.98274444283201</c:v>
                </c:pt>
                <c:pt idx="1202">
                  <c:v>89.98275879793881</c:v>
                </c:pt>
                <c:pt idx="1203">
                  <c:v>89.9827731291811</c:v>
                </c:pt>
                <c:pt idx="1204">
                  <c:v>89.98278743661831</c:v>
                </c:pt>
                <c:pt idx="1205">
                  <c:v>89.98280172030974</c:v>
                </c:pt>
                <c:pt idx="1206">
                  <c:v>89.98281598031442</c:v>
                </c:pt>
                <c:pt idx="1207">
                  <c:v>89.98283021669125</c:v>
                </c:pt>
                <c:pt idx="1208">
                  <c:v>89.9828444294989</c:v>
                </c:pt>
                <c:pt idx="1209">
                  <c:v>89.98285861879584</c:v>
                </c:pt>
                <c:pt idx="1210">
                  <c:v>89.98287278464038</c:v>
                </c:pt>
                <c:pt idx="1211">
                  <c:v>89.98288692709062</c:v>
                </c:pt>
                <c:pt idx="1212">
                  <c:v>89.98290104620442</c:v>
                </c:pt>
                <c:pt idx="1213">
                  <c:v>89.98291514203952</c:v>
                </c:pt>
                <c:pt idx="1214">
                  <c:v>89.98292921465347</c:v>
                </c:pt>
                <c:pt idx="1215">
                  <c:v>89.98294326410356</c:v>
                </c:pt>
                <c:pt idx="1216">
                  <c:v>89.98295729044696</c:v>
                </c:pt>
                <c:pt idx="1217">
                  <c:v>89.98297129374062</c:v>
                </c:pt>
                <c:pt idx="1218">
                  <c:v>89.9829852740413</c:v>
                </c:pt>
                <c:pt idx="1219">
                  <c:v>89.98299923140561</c:v>
                </c:pt>
                <c:pt idx="1220">
                  <c:v>89.98301316588994</c:v>
                </c:pt>
                <c:pt idx="1221">
                  <c:v>89.98302707755049</c:v>
                </c:pt>
                <c:pt idx="1222">
                  <c:v>89.98304096644331</c:v>
                </c:pt>
                <c:pt idx="1223">
                  <c:v>89.98305483262422</c:v>
                </c:pt>
                <c:pt idx="1224">
                  <c:v>89.9830686761489</c:v>
                </c:pt>
                <c:pt idx="1225">
                  <c:v>89.98308249707284</c:v>
                </c:pt>
                <c:pt idx="1226">
                  <c:v>89.98309629545132</c:v>
                </c:pt>
                <c:pt idx="1227">
                  <c:v>89.98311007133948</c:v>
                </c:pt>
                <c:pt idx="1228">
                  <c:v>89.98312382479225</c:v>
                </c:pt>
                <c:pt idx="1229">
                  <c:v>89.98313755586443</c:v>
                </c:pt>
                <c:pt idx="1230">
                  <c:v>89.98315126461054</c:v>
                </c:pt>
                <c:pt idx="1231">
                  <c:v>89.983164951085</c:v>
                </c:pt>
                <c:pt idx="1232">
                  <c:v>89.9831786153421</c:v>
                </c:pt>
                <c:pt idx="1233">
                  <c:v>89.98319225743585</c:v>
                </c:pt>
                <c:pt idx="1234">
                  <c:v>89.98320587742015</c:v>
                </c:pt>
                <c:pt idx="1235">
                  <c:v>89.98321947534866</c:v>
                </c:pt>
                <c:pt idx="1236">
                  <c:v>89.98323305127495</c:v>
                </c:pt>
                <c:pt idx="1237">
                  <c:v>89.98324660525237</c:v>
                </c:pt>
                <c:pt idx="1238">
                  <c:v>89.98326013733411</c:v>
                </c:pt>
                <c:pt idx="1239">
                  <c:v>89.98327364757317</c:v>
                </c:pt>
                <c:pt idx="1240">
                  <c:v>89.9832871360224</c:v>
                </c:pt>
                <c:pt idx="1241">
                  <c:v>89.98330060273449</c:v>
                </c:pt>
                <c:pt idx="1242">
                  <c:v>89.98331404776194</c:v>
                </c:pt>
                <c:pt idx="1243">
                  <c:v>89.98332747115703</c:v>
                </c:pt>
                <c:pt idx="1244">
                  <c:v>89.98334087297199</c:v>
                </c:pt>
                <c:pt idx="1245">
                  <c:v>89.98335425325881</c:v>
                </c:pt>
                <c:pt idx="1246">
                  <c:v>89.98336761206929</c:v>
                </c:pt>
                <c:pt idx="1247">
                  <c:v>89.98338094945512</c:v>
                </c:pt>
                <c:pt idx="1248">
                  <c:v>89.9833942654678</c:v>
                </c:pt>
                <c:pt idx="1249">
                  <c:v>89.98340756015865</c:v>
                </c:pt>
                <c:pt idx="1250">
                  <c:v>89.98342083357883</c:v>
                </c:pt>
                <c:pt idx="1251">
                  <c:v>89.98343408577937</c:v>
                </c:pt>
                <c:pt idx="1252">
                  <c:v>89.98344731681114</c:v>
                </c:pt>
                <c:pt idx="1253">
                  <c:v>89.98346052672476</c:v>
                </c:pt>
                <c:pt idx="1254">
                  <c:v>89.98347371557078</c:v>
                </c:pt>
                <c:pt idx="1255">
                  <c:v>89.98348688339956</c:v>
                </c:pt>
                <c:pt idx="1256">
                  <c:v>89.98350003026131</c:v>
                </c:pt>
                <c:pt idx="1257">
                  <c:v>89.98351315620603</c:v>
                </c:pt>
                <c:pt idx="1258">
                  <c:v>89.98352626128364</c:v>
                </c:pt>
                <c:pt idx="1259">
                  <c:v>89.98353934554386</c:v>
                </c:pt>
                <c:pt idx="1260">
                  <c:v>89.9835524090362</c:v>
                </c:pt>
                <c:pt idx="1261">
                  <c:v>89.98356545181013</c:v>
                </c:pt>
                <c:pt idx="1262">
                  <c:v>89.98357847391487</c:v>
                </c:pt>
                <c:pt idx="1263">
                  <c:v>89.98359147539953</c:v>
                </c:pt>
                <c:pt idx="1264">
                  <c:v>89.983604456313</c:v>
                </c:pt>
                <c:pt idx="1265">
                  <c:v>89.98361741670415</c:v>
                </c:pt>
                <c:pt idx="1266">
                  <c:v>89.98363035662153</c:v>
                </c:pt>
                <c:pt idx="1267">
                  <c:v>89.98364327611366</c:v>
                </c:pt>
                <c:pt idx="1268">
                  <c:v>89.98365617522883</c:v>
                </c:pt>
                <c:pt idx="1269">
                  <c:v>89.98366905401523</c:v>
                </c:pt>
                <c:pt idx="1270">
                  <c:v>89.98368191252089</c:v>
                </c:pt>
                <c:pt idx="1271">
                  <c:v>89.98369475079364</c:v>
                </c:pt>
                <c:pt idx="1272">
                  <c:v>89.98370756888126</c:v>
                </c:pt>
                <c:pt idx="1273">
                  <c:v>89.98372036683124</c:v>
                </c:pt>
                <c:pt idx="1274">
                  <c:v>89.98373314469106</c:v>
                </c:pt>
                <c:pt idx="1275">
                  <c:v>89.98374590250795</c:v>
                </c:pt>
                <c:pt idx="1276">
                  <c:v>89.98375864032905</c:v>
                </c:pt>
                <c:pt idx="1277">
                  <c:v>89.98377135820135</c:v>
                </c:pt>
                <c:pt idx="1278">
                  <c:v>89.98378405617164</c:v>
                </c:pt>
                <c:pt idx="1279">
                  <c:v>89.98379673428663</c:v>
                </c:pt>
                <c:pt idx="1280">
                  <c:v>89.98380939259282</c:v>
                </c:pt>
                <c:pt idx="1281">
                  <c:v>89.98382203113663</c:v>
                </c:pt>
                <c:pt idx="1282">
                  <c:v>89.98383464996427</c:v>
                </c:pt>
                <c:pt idx="1283">
                  <c:v>89.98384724912191</c:v>
                </c:pt>
                <c:pt idx="1284">
                  <c:v>89.98385982865543</c:v>
                </c:pt>
                <c:pt idx="1285">
                  <c:v>89.98387238861068</c:v>
                </c:pt>
                <c:pt idx="1286">
                  <c:v>89.9838849290333</c:v>
                </c:pt>
                <c:pt idx="1287">
                  <c:v>89.98389744996887</c:v>
                </c:pt>
                <c:pt idx="1288">
                  <c:v>89.98390995146276</c:v>
                </c:pt>
                <c:pt idx="1289">
                  <c:v>89.98392243356018</c:v>
                </c:pt>
                <c:pt idx="1290">
                  <c:v>89.98393489630628</c:v>
                </c:pt>
                <c:pt idx="1291">
                  <c:v>89.983947339746</c:v>
                </c:pt>
                <c:pt idx="1292">
                  <c:v>89.9839597639242</c:v>
                </c:pt>
                <c:pt idx="1293">
                  <c:v>89.98397216888551</c:v>
                </c:pt>
                <c:pt idx="1294">
                  <c:v>89.98398455467451</c:v>
                </c:pt>
                <c:pt idx="1295">
                  <c:v>89.98399692133564</c:v>
                </c:pt>
                <c:pt idx="1296">
                  <c:v>89.98400926891315</c:v>
                </c:pt>
                <c:pt idx="1297">
                  <c:v>89.98402159745119</c:v>
                </c:pt>
                <c:pt idx="1298">
                  <c:v>89.98403390699375</c:v>
                </c:pt>
                <c:pt idx="1299">
                  <c:v>89.98404619758472</c:v>
                </c:pt>
                <c:pt idx="1300">
                  <c:v>89.9840584692678</c:v>
                </c:pt>
                <c:pt idx="1301">
                  <c:v>89.98407072208659</c:v>
                </c:pt>
                <c:pt idx="1302">
                  <c:v>89.98408295608461</c:v>
                </c:pt>
                <c:pt idx="1303">
                  <c:v>89.98409517130512</c:v>
                </c:pt>
                <c:pt idx="1304">
                  <c:v>89.98410736779135</c:v>
                </c:pt>
                <c:pt idx="1305">
                  <c:v>89.98411954558638</c:v>
                </c:pt>
                <c:pt idx="1306">
                  <c:v>89.98413170473311</c:v>
                </c:pt>
                <c:pt idx="1307">
                  <c:v>89.98414384527438</c:v>
                </c:pt>
                <c:pt idx="1308">
                  <c:v>89.98415596725283</c:v>
                </c:pt>
                <c:pt idx="1309">
                  <c:v>89.98416807071102</c:v>
                </c:pt>
                <c:pt idx="1310">
                  <c:v>89.98418015569135</c:v>
                </c:pt>
                <c:pt idx="1311">
                  <c:v>89.9841922222361</c:v>
                </c:pt>
                <c:pt idx="1312">
                  <c:v>89.98420427038745</c:v>
                </c:pt>
                <c:pt idx="1313">
                  <c:v>89.98421630018738</c:v>
                </c:pt>
                <c:pt idx="1314">
                  <c:v>89.98422831167782</c:v>
                </c:pt>
                <c:pt idx="1315">
                  <c:v>89.98424030490055</c:v>
                </c:pt>
                <c:pt idx="1316">
                  <c:v>89.98425227989716</c:v>
                </c:pt>
                <c:pt idx="1317">
                  <c:v>89.9842642367092</c:v>
                </c:pt>
                <c:pt idx="1318">
                  <c:v>89.9842761753781</c:v>
                </c:pt>
                <c:pt idx="1319">
                  <c:v>89.98428809594503</c:v>
                </c:pt>
                <c:pt idx="1320">
                  <c:v>89.9842999984512</c:v>
                </c:pt>
                <c:pt idx="1321">
                  <c:v>89.9843118829376</c:v>
                </c:pt>
                <c:pt idx="1322">
                  <c:v>89.98432374944513</c:v>
                </c:pt>
                <c:pt idx="1323">
                  <c:v>89.98433559801455</c:v>
                </c:pt>
                <c:pt idx="1324">
                  <c:v>89.9843474286865</c:v>
                </c:pt>
                <c:pt idx="1325">
                  <c:v>89.98435924150153</c:v>
                </c:pt>
                <c:pt idx="1326">
                  <c:v>89.98437103650001</c:v>
                </c:pt>
                <c:pt idx="1327">
                  <c:v>89.98438281372221</c:v>
                </c:pt>
                <c:pt idx="1328">
                  <c:v>89.9843945732083</c:v>
                </c:pt>
                <c:pt idx="1329">
                  <c:v>89.98440631499832</c:v>
                </c:pt>
                <c:pt idx="1330">
                  <c:v>89.98441803913215</c:v>
                </c:pt>
                <c:pt idx="1331">
                  <c:v>89.98442974564964</c:v>
                </c:pt>
                <c:pt idx="1332">
                  <c:v>89.98444143459044</c:v>
                </c:pt>
                <c:pt idx="1333">
                  <c:v>89.9844531059941</c:v>
                </c:pt>
                <c:pt idx="1334">
                  <c:v>89.98446475990006</c:v>
                </c:pt>
                <c:pt idx="1335">
                  <c:v>89.98447639634764</c:v>
                </c:pt>
                <c:pt idx="1336">
                  <c:v>89.98448801537604</c:v>
                </c:pt>
                <c:pt idx="1337">
                  <c:v>89.98449961702434</c:v>
                </c:pt>
                <c:pt idx="1338">
                  <c:v>89.98451120133152</c:v>
                </c:pt>
                <c:pt idx="1339">
                  <c:v>89.98452276833643</c:v>
                </c:pt>
                <c:pt idx="1340">
                  <c:v>89.9845343180778</c:v>
                </c:pt>
                <c:pt idx="1341">
                  <c:v>89.98454585059424</c:v>
                </c:pt>
                <c:pt idx="1342">
                  <c:v>89.98455736592424</c:v>
                </c:pt>
                <c:pt idx="1343">
                  <c:v>89.98456886410625</c:v>
                </c:pt>
                <c:pt idx="1344">
                  <c:v>89.9845803451785</c:v>
                </c:pt>
                <c:pt idx="1345">
                  <c:v>89.98459180917913</c:v>
                </c:pt>
                <c:pt idx="1346">
                  <c:v>89.98460325614624</c:v>
                </c:pt>
                <c:pt idx="1347">
                  <c:v>89.98461468611775</c:v>
                </c:pt>
                <c:pt idx="1348">
                  <c:v>89.98462609913147</c:v>
                </c:pt>
                <c:pt idx="1349">
                  <c:v>89.9846374952251</c:v>
                </c:pt>
                <c:pt idx="1350">
                  <c:v>89.98464887443629</c:v>
                </c:pt>
                <c:pt idx="1351">
                  <c:v>89.98466023680245</c:v>
                </c:pt>
                <c:pt idx="1352">
                  <c:v>89.98467158236103</c:v>
                </c:pt>
                <c:pt idx="1353">
                  <c:v>89.98468291114926</c:v>
                </c:pt>
                <c:pt idx="1354">
                  <c:v>89.9846942232043</c:v>
                </c:pt>
                <c:pt idx="1355">
                  <c:v>89.98470551856319</c:v>
                </c:pt>
                <c:pt idx="1356">
                  <c:v>89.98471679726287</c:v>
                </c:pt>
                <c:pt idx="1357">
                  <c:v>89.9847280593402</c:v>
                </c:pt>
                <c:pt idx="1358">
                  <c:v>89.98473930483183</c:v>
                </c:pt>
                <c:pt idx="1359">
                  <c:v>89.98475053377445</c:v>
                </c:pt>
                <c:pt idx="1360">
                  <c:v>89.98476174620451</c:v>
                </c:pt>
                <c:pt idx="1361">
                  <c:v>89.98477294215843</c:v>
                </c:pt>
                <c:pt idx="1362">
                  <c:v>89.9847841216725</c:v>
                </c:pt>
                <c:pt idx="1363">
                  <c:v>89.98479528478287</c:v>
                </c:pt>
                <c:pt idx="1364">
                  <c:v>89.98480643152565</c:v>
                </c:pt>
                <c:pt idx="1365">
                  <c:v>89.98481756193683</c:v>
                </c:pt>
                <c:pt idx="1366">
                  <c:v>89.98482867605224</c:v>
                </c:pt>
                <c:pt idx="1367">
                  <c:v>89.98483977390765</c:v>
                </c:pt>
                <c:pt idx="1368">
                  <c:v>89.98485085553872</c:v>
                </c:pt>
                <c:pt idx="1369">
                  <c:v>89.984861920981</c:v>
                </c:pt>
                <c:pt idx="1370">
                  <c:v>89.98487297026995</c:v>
                </c:pt>
                <c:pt idx="1371">
                  <c:v>89.9848840034409</c:v>
                </c:pt>
                <c:pt idx="1372">
                  <c:v>89.98489502052908</c:v>
                </c:pt>
                <c:pt idx="1373">
                  <c:v>89.98490602156967</c:v>
                </c:pt>
                <c:pt idx="1374">
                  <c:v>89.98491700659768</c:v>
                </c:pt>
                <c:pt idx="1375">
                  <c:v>89.98492797564803</c:v>
                </c:pt>
                <c:pt idx="1376">
                  <c:v>89.98493892875561</c:v>
                </c:pt>
                <c:pt idx="1377">
                  <c:v>89.98494986595508</c:v>
                </c:pt>
                <c:pt idx="1378">
                  <c:v>89.98496078728113</c:v>
                </c:pt>
                <c:pt idx="1379">
                  <c:v>89.98497169276825</c:v>
                </c:pt>
                <c:pt idx="1380">
                  <c:v>89.98498258245091</c:v>
                </c:pt>
                <c:pt idx="1381">
                  <c:v>89.9849934563634</c:v>
                </c:pt>
                <c:pt idx="1382">
                  <c:v>89.98500431454001</c:v>
                </c:pt>
                <c:pt idx="1383">
                  <c:v>89.98501515701481</c:v>
                </c:pt>
                <c:pt idx="1384">
                  <c:v>89.98502598382185</c:v>
                </c:pt>
                <c:pt idx="1385">
                  <c:v>89.98503679499511</c:v>
                </c:pt>
                <c:pt idx="1386">
                  <c:v>89.98504759056836</c:v>
                </c:pt>
                <c:pt idx="1387">
                  <c:v>89.9850583705754</c:v>
                </c:pt>
                <c:pt idx="1388">
                  <c:v>89.98506913504984</c:v>
                </c:pt>
                <c:pt idx="1389">
                  <c:v>89.98507988402524</c:v>
                </c:pt>
                <c:pt idx="1390">
                  <c:v>89.98509061753504</c:v>
                </c:pt>
                <c:pt idx="1391">
                  <c:v>89.98510133561261</c:v>
                </c:pt>
                <c:pt idx="1392">
                  <c:v>89.98511203829118</c:v>
                </c:pt>
                <c:pt idx="1393">
                  <c:v>89.98512272560393</c:v>
                </c:pt>
                <c:pt idx="1394">
                  <c:v>89.98513339758395</c:v>
                </c:pt>
                <c:pt idx="1395">
                  <c:v>89.98514405426417</c:v>
                </c:pt>
                <c:pt idx="1396">
                  <c:v>89.9851546956775</c:v>
                </c:pt>
                <c:pt idx="1397">
                  <c:v>89.9851653218567</c:v>
                </c:pt>
                <c:pt idx="1398">
                  <c:v>89.98517593283448</c:v>
                </c:pt>
                <c:pt idx="1399">
                  <c:v>89.98518652864342</c:v>
                </c:pt>
                <c:pt idx="1400">
                  <c:v>89.98519710931603</c:v>
                </c:pt>
                <c:pt idx="1401">
                  <c:v>89.98520767488473</c:v>
                </c:pt>
                <c:pt idx="1402">
                  <c:v>89.98521822538183</c:v>
                </c:pt>
                <c:pt idx="1403">
                  <c:v>89.98522876083956</c:v>
                </c:pt>
                <c:pt idx="1404">
                  <c:v>89.98523928129006</c:v>
                </c:pt>
                <c:pt idx="1405">
                  <c:v>89.98524978676535</c:v>
                </c:pt>
                <c:pt idx="1406">
                  <c:v>89.9852602772974</c:v>
                </c:pt>
                <c:pt idx="1407">
                  <c:v>89.98527075291807</c:v>
                </c:pt>
                <c:pt idx="1408">
                  <c:v>89.98528121365909</c:v>
                </c:pt>
                <c:pt idx="1409">
                  <c:v>89.98529165955221</c:v>
                </c:pt>
                <c:pt idx="1410">
                  <c:v>89.98530209062898</c:v>
                </c:pt>
                <c:pt idx="1411">
                  <c:v>89.98531250692091</c:v>
                </c:pt>
                <c:pt idx="1412">
                  <c:v>89.98532290845942</c:v>
                </c:pt>
                <c:pt idx="1413">
                  <c:v>89.9853332952758</c:v>
                </c:pt>
                <c:pt idx="1414">
                  <c:v>89.98534366740132</c:v>
                </c:pt>
                <c:pt idx="1415">
                  <c:v>89.9853540248671</c:v>
                </c:pt>
                <c:pt idx="1416">
                  <c:v>89.98536436770422</c:v>
                </c:pt>
                <c:pt idx="1417">
                  <c:v>89.98537469594363</c:v>
                </c:pt>
                <c:pt idx="1418">
                  <c:v>89.98538500961622</c:v>
                </c:pt>
                <c:pt idx="1419">
                  <c:v>89.9853953087528</c:v>
                </c:pt>
                <c:pt idx="1420">
                  <c:v>89.98540559338406</c:v>
                </c:pt>
                <c:pt idx="1421">
                  <c:v>89.98541586354062</c:v>
                </c:pt>
                <c:pt idx="1422">
                  <c:v>89.98542611925302</c:v>
                </c:pt>
                <c:pt idx="1423">
                  <c:v>89.98543636055173</c:v>
                </c:pt>
                <c:pt idx="1424">
                  <c:v>89.98544658746709</c:v>
                </c:pt>
                <c:pt idx="1425">
                  <c:v>89.9854568000294</c:v>
                </c:pt>
                <c:pt idx="1426">
                  <c:v>89.98546699826883</c:v>
                </c:pt>
                <c:pt idx="1427">
                  <c:v>89.9854771822155</c:v>
                </c:pt>
                <c:pt idx="1428">
                  <c:v>89.98548735189945</c:v>
                </c:pt>
                <c:pt idx="1429">
                  <c:v>89.98549750735062</c:v>
                </c:pt>
                <c:pt idx="1430">
                  <c:v>89.98550764859884</c:v>
                </c:pt>
                <c:pt idx="1431">
                  <c:v>89.98551777567391</c:v>
                </c:pt>
                <c:pt idx="1432">
                  <c:v>89.98552788860553</c:v>
                </c:pt>
                <c:pt idx="1433">
                  <c:v>89.98553798742329</c:v>
                </c:pt>
                <c:pt idx="1434">
                  <c:v>89.9855480721567</c:v>
                </c:pt>
                <c:pt idx="1435">
                  <c:v>89.98555814283523</c:v>
                </c:pt>
                <c:pt idx="1436">
                  <c:v>89.98556819948823</c:v>
                </c:pt>
                <c:pt idx="1437">
                  <c:v>89.98557824214501</c:v>
                </c:pt>
                <c:pt idx="1438">
                  <c:v>89.98558827083473</c:v>
                </c:pt>
                <c:pt idx="1439">
                  <c:v>89.98559828558651</c:v>
                </c:pt>
                <c:pt idx="1440">
                  <c:v>89.9856082864294</c:v>
                </c:pt>
                <c:pt idx="1441">
                  <c:v>89.98561827339236</c:v>
                </c:pt>
                <c:pt idx="1442">
                  <c:v>89.98562824650425</c:v>
                </c:pt>
                <c:pt idx="1443">
                  <c:v>89.98563820579388</c:v>
                </c:pt>
                <c:pt idx="1444">
                  <c:v>89.98564815128995</c:v>
                </c:pt>
                <c:pt idx="1445">
                  <c:v>89.98565808302111</c:v>
                </c:pt>
                <c:pt idx="1446">
                  <c:v>89.9856680010159</c:v>
                </c:pt>
                <c:pt idx="1447">
                  <c:v>89.98567790530282</c:v>
                </c:pt>
                <c:pt idx="1448">
                  <c:v>89.98568779591025</c:v>
                </c:pt>
                <c:pt idx="1449">
                  <c:v>89.98569767286655</c:v>
                </c:pt>
                <c:pt idx="1450">
                  <c:v>89.9857075361999</c:v>
                </c:pt>
                <c:pt idx="1451">
                  <c:v>89.98571738593851</c:v>
                </c:pt>
                <c:pt idx="1452">
                  <c:v>89.98572722211045</c:v>
                </c:pt>
                <c:pt idx="1453">
                  <c:v>89.98573704474373</c:v>
                </c:pt>
                <c:pt idx="1454">
                  <c:v>89.98574685386632</c:v>
                </c:pt>
                <c:pt idx="1455">
                  <c:v>89.98575664950601</c:v>
                </c:pt>
                <c:pt idx="1456">
                  <c:v>89.98576643169062</c:v>
                </c:pt>
                <c:pt idx="1457">
                  <c:v>89.98577620044786</c:v>
                </c:pt>
                <c:pt idx="1458">
                  <c:v>89.98578595580533</c:v>
                </c:pt>
                <c:pt idx="1459">
                  <c:v>89.98579569779061</c:v>
                </c:pt>
                <c:pt idx="1460">
                  <c:v>89.98580542643116</c:v>
                </c:pt>
                <c:pt idx="1461">
                  <c:v>89.98581514175437</c:v>
                </c:pt>
                <c:pt idx="1462">
                  <c:v>89.98582484378758</c:v>
                </c:pt>
                <c:pt idx="1463">
                  <c:v>89.98583453255806</c:v>
                </c:pt>
                <c:pt idx="1464">
                  <c:v>89.98584420809295</c:v>
                </c:pt>
                <c:pt idx="1465">
                  <c:v>89.98585387041938</c:v>
                </c:pt>
                <c:pt idx="1466">
                  <c:v>89.98586351956436</c:v>
                </c:pt>
                <c:pt idx="1467">
                  <c:v>89.98587315555487</c:v>
                </c:pt>
                <c:pt idx="1468">
                  <c:v>89.98588277841776</c:v>
                </c:pt>
                <c:pt idx="1469">
                  <c:v>89.98589238817986</c:v>
                </c:pt>
                <c:pt idx="1470">
                  <c:v>89.98590198486787</c:v>
                </c:pt>
                <c:pt idx="1471">
                  <c:v>89.98591156850854</c:v>
                </c:pt>
                <c:pt idx="1472">
                  <c:v>89.98592113912837</c:v>
                </c:pt>
                <c:pt idx="1473">
                  <c:v>89.98593069675391</c:v>
                </c:pt>
                <c:pt idx="1474">
                  <c:v>89.9859402414116</c:v>
                </c:pt>
                <c:pt idx="1475">
                  <c:v>89.98594977312784</c:v>
                </c:pt>
                <c:pt idx="1476">
                  <c:v>89.9859592919289</c:v>
                </c:pt>
                <c:pt idx="1477">
                  <c:v>89.98596879784104</c:v>
                </c:pt>
                <c:pt idx="1478">
                  <c:v>89.9859782908904</c:v>
                </c:pt>
                <c:pt idx="1479">
                  <c:v>89.98598777110305</c:v>
                </c:pt>
                <c:pt idx="1480">
                  <c:v>89.98599723850506</c:v>
                </c:pt>
                <c:pt idx="1481">
                  <c:v>89.98600669312234</c:v>
                </c:pt>
                <c:pt idx="1482">
                  <c:v>89.9860161349808</c:v>
                </c:pt>
                <c:pt idx="1483">
                  <c:v>89.98602556410622</c:v>
                </c:pt>
                <c:pt idx="1484">
                  <c:v>89.98603498052439</c:v>
                </c:pt>
                <c:pt idx="1485">
                  <c:v>89.9860443842609</c:v>
                </c:pt>
                <c:pt idx="1486">
                  <c:v>89.9860537753414</c:v>
                </c:pt>
                <c:pt idx="1487">
                  <c:v>89.98606315379142</c:v>
                </c:pt>
                <c:pt idx="1488">
                  <c:v>89.98607251963644</c:v>
                </c:pt>
                <c:pt idx="1489">
                  <c:v>89.98608187290182</c:v>
                </c:pt>
                <c:pt idx="1490">
                  <c:v>89.98609121361291</c:v>
                </c:pt>
                <c:pt idx="1491">
                  <c:v>89.98610054179494</c:v>
                </c:pt>
                <c:pt idx="1492">
                  <c:v>89.98610985747315</c:v>
                </c:pt>
                <c:pt idx="1493">
                  <c:v>89.9861191606726</c:v>
                </c:pt>
                <c:pt idx="1494">
                  <c:v>89.98612845141843</c:v>
                </c:pt>
                <c:pt idx="1495">
                  <c:v>89.98613772973557</c:v>
                </c:pt>
                <c:pt idx="1496">
                  <c:v>89.98614699564897</c:v>
                </c:pt>
                <c:pt idx="1497">
                  <c:v>89.98615624918346</c:v>
                </c:pt>
                <c:pt idx="1498">
                  <c:v>89.98616549036385</c:v>
                </c:pt>
                <c:pt idx="1499">
                  <c:v>89.98617471921487</c:v>
                </c:pt>
                <c:pt idx="1500">
                  <c:v>89.98618393576113</c:v>
                </c:pt>
                <c:pt idx="1501">
                  <c:v>89.98619314002728</c:v>
                </c:pt>
                <c:pt idx="1502">
                  <c:v>89.98620233203783</c:v>
                </c:pt>
                <c:pt idx="1503">
                  <c:v>89.98621151181723</c:v>
                </c:pt>
                <c:pt idx="1504">
                  <c:v>89.98622067938987</c:v>
                </c:pt>
                <c:pt idx="1505">
                  <c:v>89.98622983478013</c:v>
                </c:pt>
                <c:pt idx="1506">
                  <c:v>89.98623897801222</c:v>
                </c:pt>
                <c:pt idx="1507">
                  <c:v>89.98624810911037</c:v>
                </c:pt>
                <c:pt idx="1508">
                  <c:v>89.9862572280987</c:v>
                </c:pt>
                <c:pt idx="1509">
                  <c:v>89.9862663350013</c:v>
                </c:pt>
                <c:pt idx="1510">
                  <c:v>89.9862754298422</c:v>
                </c:pt>
                <c:pt idx="1511">
                  <c:v>89.9862845126453</c:v>
                </c:pt>
                <c:pt idx="1512">
                  <c:v>89.9862935834345</c:v>
                </c:pt>
                <c:pt idx="1513">
                  <c:v>89.98630264223364</c:v>
                </c:pt>
                <c:pt idx="1514">
                  <c:v>89.98631168906646</c:v>
                </c:pt>
                <c:pt idx="1515">
                  <c:v>89.98632072395668</c:v>
                </c:pt>
                <c:pt idx="1516">
                  <c:v>89.9863297469279</c:v>
                </c:pt>
                <c:pt idx="1517">
                  <c:v>89.98633875800373</c:v>
                </c:pt>
                <c:pt idx="1518">
                  <c:v>89.98634775720761</c:v>
                </c:pt>
                <c:pt idx="1519">
                  <c:v>89.98635674456305</c:v>
                </c:pt>
                <c:pt idx="1520">
                  <c:v>89.9863657200934</c:v>
                </c:pt>
                <c:pt idx="1521">
                  <c:v>89.98637468382202</c:v>
                </c:pt>
                <c:pt idx="1522">
                  <c:v>89.98638363577212</c:v>
                </c:pt>
                <c:pt idx="1523">
                  <c:v>89.98639257596693</c:v>
                </c:pt>
                <c:pt idx="1524">
                  <c:v>89.98640150442961</c:v>
                </c:pt>
                <c:pt idx="1525">
                  <c:v>89.9864104211832</c:v>
                </c:pt>
                <c:pt idx="1526">
                  <c:v>89.98641932625074</c:v>
                </c:pt>
                <c:pt idx="1527">
                  <c:v>89.98642821965517</c:v>
                </c:pt>
                <c:pt idx="1528">
                  <c:v>89.9864371014194</c:v>
                </c:pt>
                <c:pt idx="1529">
                  <c:v>89.98644597156627</c:v>
                </c:pt>
                <c:pt idx="1530">
                  <c:v>89.98645483011854</c:v>
                </c:pt>
                <c:pt idx="1531">
                  <c:v>89.986463677099</c:v>
                </c:pt>
                <c:pt idx="1532">
                  <c:v>89.9864725125302</c:v>
                </c:pt>
                <c:pt idx="1533">
                  <c:v>89.98648133643481</c:v>
                </c:pt>
                <c:pt idx="1534">
                  <c:v>89.98649014883535</c:v>
                </c:pt>
                <c:pt idx="1535">
                  <c:v>89.98649894975433</c:v>
                </c:pt>
                <c:pt idx="1536">
                  <c:v>89.98650773921413</c:v>
                </c:pt>
                <c:pt idx="1537">
                  <c:v>89.98651651723714</c:v>
                </c:pt>
                <c:pt idx="1538">
                  <c:v>89.9865252838457</c:v>
                </c:pt>
                <c:pt idx="1539">
                  <c:v>89.98653403906202</c:v>
                </c:pt>
                <c:pt idx="1540">
                  <c:v>89.98654278290828</c:v>
                </c:pt>
                <c:pt idx="1541">
                  <c:v>89.98655151540663</c:v>
                </c:pt>
                <c:pt idx="1542">
                  <c:v>89.98656023657917</c:v>
                </c:pt>
                <c:pt idx="1543">
                  <c:v>89.9865689464479</c:v>
                </c:pt>
                <c:pt idx="1544">
                  <c:v>89.98657764503477</c:v>
                </c:pt>
                <c:pt idx="1545">
                  <c:v>89.98658633236168</c:v>
                </c:pt>
                <c:pt idx="1546">
                  <c:v>89.98659500845054</c:v>
                </c:pt>
                <c:pt idx="1547">
                  <c:v>89.98660367332307</c:v>
                </c:pt>
                <c:pt idx="1548">
                  <c:v>89.98661232700104</c:v>
                </c:pt>
                <c:pt idx="1549">
                  <c:v>89.98662096950614</c:v>
                </c:pt>
                <c:pt idx="1550">
                  <c:v>89.98662960085997</c:v>
                </c:pt>
                <c:pt idx="1551">
                  <c:v>89.98663822108411</c:v>
                </c:pt>
                <c:pt idx="1552">
                  <c:v>89.98664683020005</c:v>
                </c:pt>
                <c:pt idx="1553">
                  <c:v>89.98665542822932</c:v>
                </c:pt>
                <c:pt idx="1554">
                  <c:v>89.98666401519324</c:v>
                </c:pt>
                <c:pt idx="1555">
                  <c:v>89.9866725911132</c:v>
                </c:pt>
                <c:pt idx="1556">
                  <c:v>89.98668115601048</c:v>
                </c:pt>
                <c:pt idx="1557">
                  <c:v>89.9866897099063</c:v>
                </c:pt>
                <c:pt idx="1558">
                  <c:v>89.98669825282188</c:v>
                </c:pt>
                <c:pt idx="1559">
                  <c:v>89.98670678477833</c:v>
                </c:pt>
                <c:pt idx="1560">
                  <c:v>89.98671530579672</c:v>
                </c:pt>
                <c:pt idx="1561">
                  <c:v>89.9867238158981</c:v>
                </c:pt>
                <c:pt idx="1562">
                  <c:v>89.98673231510338</c:v>
                </c:pt>
                <c:pt idx="1563">
                  <c:v>89.98674080343351</c:v>
                </c:pt>
                <c:pt idx="1564">
                  <c:v>89.98674928090936</c:v>
                </c:pt>
                <c:pt idx="1565">
                  <c:v>89.98675774755172</c:v>
                </c:pt>
                <c:pt idx="1566">
                  <c:v>89.98676620338135</c:v>
                </c:pt>
                <c:pt idx="1567">
                  <c:v>89.98677464841893</c:v>
                </c:pt>
                <c:pt idx="1568">
                  <c:v>89.98678308268512</c:v>
                </c:pt>
                <c:pt idx="1569">
                  <c:v>89.98679150620053</c:v>
                </c:pt>
                <c:pt idx="1570">
                  <c:v>89.98679991898567</c:v>
                </c:pt>
                <c:pt idx="1571">
                  <c:v>89.98680832106108</c:v>
                </c:pt>
                <c:pt idx="1572">
                  <c:v>89.98681671244715</c:v>
                </c:pt>
                <c:pt idx="1573">
                  <c:v>89.98682509316428</c:v>
                </c:pt>
                <c:pt idx="1574">
                  <c:v>89.9868334632328</c:v>
                </c:pt>
                <c:pt idx="1575">
                  <c:v>89.98684182267303</c:v>
                </c:pt>
                <c:pt idx="1576">
                  <c:v>89.98685017150514</c:v>
                </c:pt>
                <c:pt idx="1577">
                  <c:v>89.98685850974935</c:v>
                </c:pt>
                <c:pt idx="1578">
                  <c:v>89.98686683742579</c:v>
                </c:pt>
                <c:pt idx="1579">
                  <c:v>89.9868751545545</c:v>
                </c:pt>
                <c:pt idx="1580">
                  <c:v>89.98688346115555</c:v>
                </c:pt>
                <c:pt idx="1581">
                  <c:v>89.98689175724891</c:v>
                </c:pt>
                <c:pt idx="1582">
                  <c:v>89.98690004285449</c:v>
                </c:pt>
                <c:pt idx="1583">
                  <c:v>89.98690831799216</c:v>
                </c:pt>
                <c:pt idx="1584">
                  <c:v>89.98691658268174</c:v>
                </c:pt>
                <c:pt idx="1585">
                  <c:v>89.98692483694304</c:v>
                </c:pt>
                <c:pt idx="1586">
                  <c:v>89.98693308079575</c:v>
                </c:pt>
                <c:pt idx="1587">
                  <c:v>89.98694131425957</c:v>
                </c:pt>
                <c:pt idx="1588">
                  <c:v>89.98694953735411</c:v>
                </c:pt>
                <c:pt idx="1589">
                  <c:v>89.98695775009897</c:v>
                </c:pt>
                <c:pt idx="1590">
                  <c:v>89.98696595251364</c:v>
                </c:pt>
                <c:pt idx="1591">
                  <c:v>89.98697414461761</c:v>
                </c:pt>
                <c:pt idx="1592">
                  <c:v>89.98698232643032</c:v>
                </c:pt>
                <c:pt idx="1593">
                  <c:v>89.98699049797114</c:v>
                </c:pt>
                <c:pt idx="1594">
                  <c:v>89.98699865925944</c:v>
                </c:pt>
                <c:pt idx="1595">
                  <c:v>89.98700681031445</c:v>
                </c:pt>
                <c:pt idx="1596">
                  <c:v>89.9870149511554</c:v>
                </c:pt>
                <c:pt idx="1597">
                  <c:v>89.98702308180156</c:v>
                </c:pt>
                <c:pt idx="1598">
                  <c:v>89.98703120227198</c:v>
                </c:pt>
                <c:pt idx="1599">
                  <c:v>89.98703931258576</c:v>
                </c:pt>
                <c:pt idx="1600">
                  <c:v>89.98704741276201</c:v>
                </c:pt>
                <c:pt idx="1601">
                  <c:v>89.98705550281965</c:v>
                </c:pt>
                <c:pt idx="1602">
                  <c:v>89.98706358277767</c:v>
                </c:pt>
                <c:pt idx="1603">
                  <c:v>89.98707165265496</c:v>
                </c:pt>
                <c:pt idx="1604">
                  <c:v>89.98707971247038</c:v>
                </c:pt>
                <c:pt idx="1605">
                  <c:v>89.9870877622427</c:v>
                </c:pt>
                <c:pt idx="1606">
                  <c:v>89.98709580199073</c:v>
                </c:pt>
                <c:pt idx="1607">
                  <c:v>89.98710383173315</c:v>
                </c:pt>
                <c:pt idx="1608">
                  <c:v>89.98711185148866</c:v>
                </c:pt>
                <c:pt idx="1609">
                  <c:v>89.98711986127585</c:v>
                </c:pt>
                <c:pt idx="1610">
                  <c:v>89.9871278611133</c:v>
                </c:pt>
                <c:pt idx="1611">
                  <c:v>89.98713585101955</c:v>
                </c:pt>
                <c:pt idx="1612">
                  <c:v>89.98714383101305</c:v>
                </c:pt>
                <c:pt idx="1613">
                  <c:v>89.9871518011123</c:v>
                </c:pt>
                <c:pt idx="1614">
                  <c:v>89.9871597613356</c:v>
                </c:pt>
                <c:pt idx="1615">
                  <c:v>89.98716771170137</c:v>
                </c:pt>
                <c:pt idx="1616">
                  <c:v>89.9871756522279</c:v>
                </c:pt>
                <c:pt idx="1617">
                  <c:v>89.9871835829334</c:v>
                </c:pt>
                <c:pt idx="1618">
                  <c:v>89.98719150383611</c:v>
                </c:pt>
                <c:pt idx="1619">
                  <c:v>89.9871994149542</c:v>
                </c:pt>
                <c:pt idx="1620">
                  <c:v>89.98720731630577</c:v>
                </c:pt>
                <c:pt idx="1621">
                  <c:v>89.9872152079089</c:v>
                </c:pt>
                <c:pt idx="1622">
                  <c:v>89.98722308978166</c:v>
                </c:pt>
                <c:pt idx="1623">
                  <c:v>89.98723096194197</c:v>
                </c:pt>
                <c:pt idx="1624">
                  <c:v>89.98723882440781</c:v>
                </c:pt>
                <c:pt idx="1625">
                  <c:v>89.98724667719704</c:v>
                </c:pt>
                <c:pt idx="1626">
                  <c:v>89.98725452032758</c:v>
                </c:pt>
                <c:pt idx="1627">
                  <c:v>89.98726235381715</c:v>
                </c:pt>
                <c:pt idx="1628">
                  <c:v>89.98727017768363</c:v>
                </c:pt>
                <c:pt idx="1629">
                  <c:v>89.98727799194462</c:v>
                </c:pt>
                <c:pt idx="1630">
                  <c:v>89.98728579661788</c:v>
                </c:pt>
                <c:pt idx="1631">
                  <c:v>89.987293591721</c:v>
                </c:pt>
                <c:pt idx="1632">
                  <c:v>89.98730137727161</c:v>
                </c:pt>
                <c:pt idx="1633">
                  <c:v>89.98730915328723</c:v>
                </c:pt>
                <c:pt idx="1634">
                  <c:v>89.98731691978537</c:v>
                </c:pt>
                <c:pt idx="1635">
                  <c:v>89.98732467678353</c:v>
                </c:pt>
                <c:pt idx="1636">
                  <c:v>89.98733242429907</c:v>
                </c:pt>
                <c:pt idx="1637">
                  <c:v>89.9873401623494</c:v>
                </c:pt>
                <c:pt idx="1638">
                  <c:v>89.98734789095185</c:v>
                </c:pt>
                <c:pt idx="1639">
                  <c:v>89.9873556101237</c:v>
                </c:pt>
                <c:pt idx="1640">
                  <c:v>89.98736331988222</c:v>
                </c:pt>
                <c:pt idx="1641">
                  <c:v>89.98737102024462</c:v>
                </c:pt>
                <c:pt idx="1642">
                  <c:v>89.98737871122806</c:v>
                </c:pt>
                <c:pt idx="1643">
                  <c:v>89.98738639284964</c:v>
                </c:pt>
                <c:pt idx="1644">
                  <c:v>89.9873940651265</c:v>
                </c:pt>
                <c:pt idx="1645">
                  <c:v>89.98740172807562</c:v>
                </c:pt>
                <c:pt idx="1646">
                  <c:v>89.98740938171403</c:v>
                </c:pt>
                <c:pt idx="1647">
                  <c:v>89.98741702605871</c:v>
                </c:pt>
                <c:pt idx="1648">
                  <c:v>89.9874246611265</c:v>
                </c:pt>
                <c:pt idx="1649">
                  <c:v>89.98743228693441</c:v>
                </c:pt>
                <c:pt idx="1650">
                  <c:v>89.98743990349915</c:v>
                </c:pt>
                <c:pt idx="1651">
                  <c:v>89.98744751083758</c:v>
                </c:pt>
                <c:pt idx="1652">
                  <c:v>89.98745510896641</c:v>
                </c:pt>
                <c:pt idx="1653">
                  <c:v>89.9874626979024</c:v>
                </c:pt>
                <c:pt idx="1654">
                  <c:v>89.9874702776622</c:v>
                </c:pt>
                <c:pt idx="1655">
                  <c:v>89.98747784826245</c:v>
                </c:pt>
                <c:pt idx="1656">
                  <c:v>89.98748540971975</c:v>
                </c:pt>
                <c:pt idx="1657">
                  <c:v>89.98749296205062</c:v>
                </c:pt>
                <c:pt idx="1658">
                  <c:v>89.9875005052716</c:v>
                </c:pt>
                <c:pt idx="1659">
                  <c:v>89.98750803939917</c:v>
                </c:pt>
                <c:pt idx="1660">
                  <c:v>89.98751556444973</c:v>
                </c:pt>
                <c:pt idx="1661">
                  <c:v>89.9875230804397</c:v>
                </c:pt>
                <c:pt idx="1662">
                  <c:v>89.98753058738546</c:v>
                </c:pt>
                <c:pt idx="1663">
                  <c:v>89.98753808530327</c:v>
                </c:pt>
                <c:pt idx="1664">
                  <c:v>89.98754557420943</c:v>
                </c:pt>
                <c:pt idx="1665">
                  <c:v>89.98755305412018</c:v>
                </c:pt>
                <c:pt idx="1666">
                  <c:v>89.98756052505173</c:v>
                </c:pt>
                <c:pt idx="1667">
                  <c:v>89.9875679870202</c:v>
                </c:pt>
                <c:pt idx="1668">
                  <c:v>89.98757544004175</c:v>
                </c:pt>
                <c:pt idx="1669">
                  <c:v>89.98758288413245</c:v>
                </c:pt>
                <c:pt idx="1670">
                  <c:v>89.98759031930832</c:v>
                </c:pt>
                <c:pt idx="1671">
                  <c:v>89.9875977455854</c:v>
                </c:pt>
                <c:pt idx="1672">
                  <c:v>89.98760516297963</c:v>
                </c:pt>
                <c:pt idx="1673">
                  <c:v>89.98761257150695</c:v>
                </c:pt>
                <c:pt idx="1674">
                  <c:v>89.98761997118324</c:v>
                </c:pt>
                <c:pt idx="1675">
                  <c:v>89.98762736202438</c:v>
                </c:pt>
                <c:pt idx="1676">
                  <c:v>89.98763474404616</c:v>
                </c:pt>
                <c:pt idx="1677">
                  <c:v>89.98764211726436</c:v>
                </c:pt>
                <c:pt idx="1678">
                  <c:v>89.9876494816947</c:v>
                </c:pt>
                <c:pt idx="1679">
                  <c:v>89.98765683735291</c:v>
                </c:pt>
                <c:pt idx="1680">
                  <c:v>89.98766418425465</c:v>
                </c:pt>
                <c:pt idx="1681">
                  <c:v>89.98767152241554</c:v>
                </c:pt>
                <c:pt idx="1682">
                  <c:v>89.98767885185117</c:v>
                </c:pt>
                <c:pt idx="1683">
                  <c:v>89.98768617257711</c:v>
                </c:pt>
                <c:pt idx="1684">
                  <c:v>89.9876934846088</c:v>
                </c:pt>
                <c:pt idx="1685">
                  <c:v>89.98770078796185</c:v>
                </c:pt>
                <c:pt idx="1686">
                  <c:v>89.98770808265161</c:v>
                </c:pt>
                <c:pt idx="1687">
                  <c:v>89.98771536869351</c:v>
                </c:pt>
                <c:pt idx="1688">
                  <c:v>89.9877226461029</c:v>
                </c:pt>
                <c:pt idx="1689">
                  <c:v>89.98772991489512</c:v>
                </c:pt>
                <c:pt idx="1690">
                  <c:v>89.9877371750855</c:v>
                </c:pt>
                <c:pt idx="1691">
                  <c:v>89.98774442668926</c:v>
                </c:pt>
                <c:pt idx="1692">
                  <c:v>89.98775166972163</c:v>
                </c:pt>
                <c:pt idx="1693">
                  <c:v>89.98775890419783</c:v>
                </c:pt>
                <c:pt idx="1694">
                  <c:v>89.98776613013297</c:v>
                </c:pt>
                <c:pt idx="1695">
                  <c:v>89.98777334754217</c:v>
                </c:pt>
                <c:pt idx="1696">
                  <c:v>89.98778055644057</c:v>
                </c:pt>
                <c:pt idx="1697">
                  <c:v>89.98778775684315</c:v>
                </c:pt>
                <c:pt idx="1698">
                  <c:v>89.98779494876493</c:v>
                </c:pt>
                <c:pt idx="1699">
                  <c:v>89.98780213222089</c:v>
                </c:pt>
                <c:pt idx="1700">
                  <c:v>89.98780930722597</c:v>
                </c:pt>
                <c:pt idx="1701">
                  <c:v>89.98781647379512</c:v>
                </c:pt>
                <c:pt idx="1702">
                  <c:v>89.98782363194314</c:v>
                </c:pt>
                <c:pt idx="1703">
                  <c:v>89.98783078168488</c:v>
                </c:pt>
                <c:pt idx="1704">
                  <c:v>89.98783792303515</c:v>
                </c:pt>
                <c:pt idx="1705">
                  <c:v>89.98784505600875</c:v>
                </c:pt>
                <c:pt idx="1706">
                  <c:v>89.98785218062034</c:v>
                </c:pt>
                <c:pt idx="1707">
                  <c:v>89.98785929688468</c:v>
                </c:pt>
                <c:pt idx="1708">
                  <c:v>89.98786640481638</c:v>
                </c:pt>
                <c:pt idx="1709">
                  <c:v>89.9878735044301</c:v>
                </c:pt>
                <c:pt idx="1710">
                  <c:v>89.9878805957404</c:v>
                </c:pt>
                <c:pt idx="1711">
                  <c:v>89.98788767876188</c:v>
                </c:pt>
                <c:pt idx="1712">
                  <c:v>89.98789475350905</c:v>
                </c:pt>
                <c:pt idx="1713">
                  <c:v>89.98790181999637</c:v>
                </c:pt>
                <c:pt idx="1714">
                  <c:v>89.98790887823835</c:v>
                </c:pt>
                <c:pt idx="1715">
                  <c:v>89.98791592824937</c:v>
                </c:pt>
                <c:pt idx="1716">
                  <c:v>89.98792297004384</c:v>
                </c:pt>
                <c:pt idx="1717">
                  <c:v>89.98793000363611</c:v>
                </c:pt>
                <c:pt idx="1718">
                  <c:v>89.9879370290405</c:v>
                </c:pt>
                <c:pt idx="1719">
                  <c:v>89.9879440462713</c:v>
                </c:pt>
                <c:pt idx="1720">
                  <c:v>89.98795105534276</c:v>
                </c:pt>
                <c:pt idx="1721">
                  <c:v>89.98795805626911</c:v>
                </c:pt>
                <c:pt idx="1722">
                  <c:v>89.98796504906455</c:v>
                </c:pt>
                <c:pt idx="1723">
                  <c:v>89.9879720337432</c:v>
                </c:pt>
                <c:pt idx="1724">
                  <c:v>89.98797901031925</c:v>
                </c:pt>
                <c:pt idx="1725">
                  <c:v>89.98798597880671</c:v>
                </c:pt>
                <c:pt idx="1726">
                  <c:v>89.98799293921972</c:v>
                </c:pt>
                <c:pt idx="1727">
                  <c:v>89.98799989157224</c:v>
                </c:pt>
                <c:pt idx="1728">
                  <c:v>89.98800683587829</c:v>
                </c:pt>
                <c:pt idx="1729">
                  <c:v>89.98801377215183</c:v>
                </c:pt>
                <c:pt idx="1730">
                  <c:v>89.98802070040679</c:v>
                </c:pt>
                <c:pt idx="1731">
                  <c:v>89.98802762065707</c:v>
                </c:pt>
                <c:pt idx="1732">
                  <c:v>89.98803453291654</c:v>
                </c:pt>
                <c:pt idx="1733">
                  <c:v>89.98804143719902</c:v>
                </c:pt>
                <c:pt idx="1734">
                  <c:v>89.98804833351828</c:v>
                </c:pt>
                <c:pt idx="1735">
                  <c:v>89.98805522188816</c:v>
                </c:pt>
                <c:pt idx="1736">
                  <c:v>89.98806210232235</c:v>
                </c:pt>
                <c:pt idx="1737">
                  <c:v>89.98806897483455</c:v>
                </c:pt>
                <c:pt idx="1738">
                  <c:v>89.98807583943847</c:v>
                </c:pt>
                <c:pt idx="1739">
                  <c:v>89.9880826961477</c:v>
                </c:pt>
                <c:pt idx="1740">
                  <c:v>89.98808954497592</c:v>
                </c:pt>
                <c:pt idx="1741">
                  <c:v>89.98809638593664</c:v>
                </c:pt>
                <c:pt idx="1742">
                  <c:v>89.98810321904343</c:v>
                </c:pt>
                <c:pt idx="1743">
                  <c:v>89.98811004430984</c:v>
                </c:pt>
                <c:pt idx="1744">
                  <c:v>89.98811686174934</c:v>
                </c:pt>
                <c:pt idx="1745">
                  <c:v>89.98812367137537</c:v>
                </c:pt>
                <c:pt idx="1746">
                  <c:v>89.98813047320138</c:v>
                </c:pt>
                <c:pt idx="1747">
                  <c:v>89.98813726724074</c:v>
                </c:pt>
                <c:pt idx="1748">
                  <c:v>89.98814405350682</c:v>
                </c:pt>
                <c:pt idx="1749">
                  <c:v>89.98815083201295</c:v>
                </c:pt>
                <c:pt idx="1750">
                  <c:v>89.98815760277246</c:v>
                </c:pt>
                <c:pt idx="1751">
                  <c:v>89.98816436579856</c:v>
                </c:pt>
                <c:pt idx="1752">
                  <c:v>89.98817112110456</c:v>
                </c:pt>
                <c:pt idx="1753">
                  <c:v>89.98817786870364</c:v>
                </c:pt>
                <c:pt idx="1754">
                  <c:v>89.98818460860898</c:v>
                </c:pt>
                <c:pt idx="1755">
                  <c:v>89.98819134083374</c:v>
                </c:pt>
                <c:pt idx="1756">
                  <c:v>89.98819806539101</c:v>
                </c:pt>
                <c:pt idx="1757">
                  <c:v>89.98820478229396</c:v>
                </c:pt>
                <c:pt idx="1758">
                  <c:v>89.98821149155554</c:v>
                </c:pt>
                <c:pt idx="1759">
                  <c:v>89.98821819318889</c:v>
                </c:pt>
                <c:pt idx="1760">
                  <c:v>89.98822488720693</c:v>
                </c:pt>
                <c:pt idx="1761">
                  <c:v>89.9882315736227</c:v>
                </c:pt>
                <c:pt idx="1762">
                  <c:v>89.98823825244909</c:v>
                </c:pt>
                <c:pt idx="1763">
                  <c:v>89.98824492369903</c:v>
                </c:pt>
                <c:pt idx="1764">
                  <c:v>89.98825158738543</c:v>
                </c:pt>
                <c:pt idx="1765">
                  <c:v>89.98825824352112</c:v>
                </c:pt>
                <c:pt idx="1766">
                  <c:v>89.9882648921189</c:v>
                </c:pt>
                <c:pt idx="1767">
                  <c:v>89.98827153319164</c:v>
                </c:pt>
                <c:pt idx="1768">
                  <c:v>89.98827816675204</c:v>
                </c:pt>
                <c:pt idx="1769">
                  <c:v>89.98828479281287</c:v>
                </c:pt>
                <c:pt idx="1770">
                  <c:v>89.98829141138685</c:v>
                </c:pt>
                <c:pt idx="1771">
                  <c:v>89.98829802248663</c:v>
                </c:pt>
                <c:pt idx="1772">
                  <c:v>89.98830462612491</c:v>
                </c:pt>
                <c:pt idx="1773">
                  <c:v>89.98831122231427</c:v>
                </c:pt>
                <c:pt idx="1774">
                  <c:v>89.98831781106735</c:v>
                </c:pt>
                <c:pt idx="1775">
                  <c:v>89.98832439239665</c:v>
                </c:pt>
                <c:pt idx="1776">
                  <c:v>89.98833096631478</c:v>
                </c:pt>
                <c:pt idx="1777">
                  <c:v>89.98833753283421</c:v>
                </c:pt>
                <c:pt idx="1778">
                  <c:v>89.98834409196743</c:v>
                </c:pt>
                <c:pt idx="1779">
                  <c:v>89.98835064372693</c:v>
                </c:pt>
                <c:pt idx="1780">
                  <c:v>89.98835718812508</c:v>
                </c:pt>
                <c:pt idx="1781">
                  <c:v>89.98836372517433</c:v>
                </c:pt>
                <c:pt idx="1782">
                  <c:v>89.98837025488702</c:v>
                </c:pt>
                <c:pt idx="1783">
                  <c:v>89.9883767772755</c:v>
                </c:pt>
                <c:pt idx="1784">
                  <c:v>89.98838329235211</c:v>
                </c:pt>
                <c:pt idx="1785">
                  <c:v>89.98838980012911</c:v>
                </c:pt>
                <c:pt idx="1786">
                  <c:v>89.98839630061877</c:v>
                </c:pt>
                <c:pt idx="1787">
                  <c:v>89.98840279383332</c:v>
                </c:pt>
                <c:pt idx="1788">
                  <c:v>89.98840927978496</c:v>
                </c:pt>
                <c:pt idx="1789">
                  <c:v>89.9884157584859</c:v>
                </c:pt>
                <c:pt idx="1790">
                  <c:v>89.98842222994825</c:v>
                </c:pt>
                <c:pt idx="1791">
                  <c:v>89.98842869418417</c:v>
                </c:pt>
                <c:pt idx="1792">
                  <c:v>89.98843515120573</c:v>
                </c:pt>
                <c:pt idx="1793">
                  <c:v>89.98844160102504</c:v>
                </c:pt>
                <c:pt idx="1794">
                  <c:v>89.98844804365409</c:v>
                </c:pt>
                <c:pt idx="1795">
                  <c:v>89.98845447910494</c:v>
                </c:pt>
                <c:pt idx="1796">
                  <c:v>89.98846090738954</c:v>
                </c:pt>
                <c:pt idx="1797">
                  <c:v>89.98846732851989</c:v>
                </c:pt>
                <c:pt idx="1798">
                  <c:v>89.98847374250792</c:v>
                </c:pt>
                <c:pt idx="1799">
                  <c:v>89.98848014936553</c:v>
                </c:pt>
                <c:pt idx="1800">
                  <c:v>89.98848654910462</c:v>
                </c:pt>
                <c:pt idx="1801">
                  <c:v>89.98849294173702</c:v>
                </c:pt>
                <c:pt idx="1802">
                  <c:v>89.98849932727457</c:v>
                </c:pt>
                <c:pt idx="1803">
                  <c:v>89.98850570572908</c:v>
                </c:pt>
                <c:pt idx="1804">
                  <c:v>89.98851207711233</c:v>
                </c:pt>
                <c:pt idx="1805">
                  <c:v>89.98851844143608</c:v>
                </c:pt>
                <c:pt idx="1806">
                  <c:v>89.98852479871204</c:v>
                </c:pt>
                <c:pt idx="1807">
                  <c:v>89.98853114895194</c:v>
                </c:pt>
                <c:pt idx="1808">
                  <c:v>89.98853749216742</c:v>
                </c:pt>
                <c:pt idx="1809">
                  <c:v>89.98854382837012</c:v>
                </c:pt>
                <c:pt idx="1810">
                  <c:v>89.98855015757172</c:v>
                </c:pt>
                <c:pt idx="1811">
                  <c:v>89.98855647978375</c:v>
                </c:pt>
                <c:pt idx="1812">
                  <c:v>89.98856279501784</c:v>
                </c:pt>
                <c:pt idx="1813">
                  <c:v>89.9885691032855</c:v>
                </c:pt>
                <c:pt idx="1814">
                  <c:v>89.98857540459825</c:v>
                </c:pt>
                <c:pt idx="1815">
                  <c:v>89.98858169896762</c:v>
                </c:pt>
                <c:pt idx="1816">
                  <c:v>89.98858798640504</c:v>
                </c:pt>
                <c:pt idx="1817">
                  <c:v>89.98859426692198</c:v>
                </c:pt>
                <c:pt idx="1818">
                  <c:v>89.98860054052983</c:v>
                </c:pt>
                <c:pt idx="1819">
                  <c:v>89.98860680724001</c:v>
                </c:pt>
                <c:pt idx="1820">
                  <c:v>89.9886130670639</c:v>
                </c:pt>
                <c:pt idx="1821">
                  <c:v>89.98861932001283</c:v>
                </c:pt>
                <c:pt idx="1822">
                  <c:v>89.9886255660981</c:v>
                </c:pt>
                <c:pt idx="1823">
                  <c:v>89.98863180533105</c:v>
                </c:pt>
                <c:pt idx="1824">
                  <c:v>89.98863803772289</c:v>
                </c:pt>
                <c:pt idx="1825">
                  <c:v>89.98864426328494</c:v>
                </c:pt>
                <c:pt idx="1826">
                  <c:v>89.98865048202834</c:v>
                </c:pt>
                <c:pt idx="1827">
                  <c:v>89.98865669396435</c:v>
                </c:pt>
                <c:pt idx="1828">
                  <c:v>89.98866289910411</c:v>
                </c:pt>
                <c:pt idx="1829">
                  <c:v>89.98866909745877</c:v>
                </c:pt>
                <c:pt idx="1830">
                  <c:v>89.98867528903947</c:v>
                </c:pt>
                <c:pt idx="1831">
                  <c:v>89.9886814738573</c:v>
                </c:pt>
                <c:pt idx="1832">
                  <c:v>89.98868765192331</c:v>
                </c:pt>
                <c:pt idx="1833">
                  <c:v>89.98869382324858</c:v>
                </c:pt>
                <c:pt idx="1834">
                  <c:v>89.98869998784412</c:v>
                </c:pt>
                <c:pt idx="1835">
                  <c:v>89.98870614572094</c:v>
                </c:pt>
                <c:pt idx="1836">
                  <c:v>89.98871229689003</c:v>
                </c:pt>
                <c:pt idx="1837">
                  <c:v>89.9887184413623</c:v>
                </c:pt>
                <c:pt idx="1838">
                  <c:v>89.98872457914873</c:v>
                </c:pt>
                <c:pt idx="1839">
                  <c:v>89.98873071026021</c:v>
                </c:pt>
                <c:pt idx="1840">
                  <c:v>89.98873683470762</c:v>
                </c:pt>
                <c:pt idx="1841">
                  <c:v>89.98874295250181</c:v>
                </c:pt>
                <c:pt idx="1842">
                  <c:v>89.98874906365363</c:v>
                </c:pt>
                <c:pt idx="1843">
                  <c:v>89.98875516817388</c:v>
                </c:pt>
                <c:pt idx="1844">
                  <c:v>89.98876126607338</c:v>
                </c:pt>
                <c:pt idx="1845">
                  <c:v>89.98876735736285</c:v>
                </c:pt>
                <c:pt idx="1846">
                  <c:v>89.98877344205306</c:v>
                </c:pt>
                <c:pt idx="1847">
                  <c:v>89.98877952015471</c:v>
                </c:pt>
                <c:pt idx="1848">
                  <c:v>89.98878559167851</c:v>
                </c:pt>
                <c:pt idx="1849">
                  <c:v>89.98879165663513</c:v>
                </c:pt>
                <c:pt idx="1850">
                  <c:v>89.9887977150352</c:v>
                </c:pt>
                <c:pt idx="1851">
                  <c:v>89.9888037668894</c:v>
                </c:pt>
                <c:pt idx="1852">
                  <c:v>89.98880981220826</c:v>
                </c:pt>
                <c:pt idx="1853">
                  <c:v>89.98881585100241</c:v>
                </c:pt>
                <c:pt idx="1854">
                  <c:v>89.98882188328241</c:v>
                </c:pt>
                <c:pt idx="1855">
                  <c:v>89.98882790905877</c:v>
                </c:pt>
                <c:pt idx="1856">
                  <c:v>89.988833928342</c:v>
                </c:pt>
                <c:pt idx="1857">
                  <c:v>89.98883994114262</c:v>
                </c:pt>
                <c:pt idx="1858">
                  <c:v>89.98884594747108</c:v>
                </c:pt>
                <c:pt idx="1859">
                  <c:v>89.98885194733777</c:v>
                </c:pt>
                <c:pt idx="1860">
                  <c:v>89.98885794075323</c:v>
                </c:pt>
                <c:pt idx="1861">
                  <c:v>89.98886392772776</c:v>
                </c:pt>
                <c:pt idx="1862">
                  <c:v>89.9888699082718</c:v>
                </c:pt>
                <c:pt idx="1863">
                  <c:v>89.98887588239565</c:v>
                </c:pt>
                <c:pt idx="1864">
                  <c:v>89.98888185010966</c:v>
                </c:pt>
                <c:pt idx="1865">
                  <c:v>89.98888781142416</c:v>
                </c:pt>
                <c:pt idx="1866">
                  <c:v>89.98889376634943</c:v>
                </c:pt>
                <c:pt idx="1867">
                  <c:v>89.98889971489575</c:v>
                </c:pt>
                <c:pt idx="1868">
                  <c:v>89.98890565707333</c:v>
                </c:pt>
                <c:pt idx="1869">
                  <c:v>89.98891159289239</c:v>
                </c:pt>
                <c:pt idx="1870">
                  <c:v>89.98891752236317</c:v>
                </c:pt>
                <c:pt idx="1871">
                  <c:v>89.98892344549582</c:v>
                </c:pt>
                <c:pt idx="1872">
                  <c:v>89.98892936230052</c:v>
                </c:pt>
                <c:pt idx="1873">
                  <c:v>89.9889352727874</c:v>
                </c:pt>
                <c:pt idx="1874">
                  <c:v>89.98894117696655</c:v>
                </c:pt>
                <c:pt idx="1875">
                  <c:v>89.98894707484808</c:v>
                </c:pt>
                <c:pt idx="1876">
                  <c:v>89.98895296644205</c:v>
                </c:pt>
                <c:pt idx="1877">
                  <c:v>89.98895885175853</c:v>
                </c:pt>
                <c:pt idx="1878">
                  <c:v>89.98896473080752</c:v>
                </c:pt>
                <c:pt idx="1879">
                  <c:v>89.98897060359906</c:v>
                </c:pt>
                <c:pt idx="1880">
                  <c:v>89.98897647014308</c:v>
                </c:pt>
                <c:pt idx="1881">
                  <c:v>89.9889823304496</c:v>
                </c:pt>
                <c:pt idx="1882">
                  <c:v>89.98898818452857</c:v>
                </c:pt>
                <c:pt idx="1883">
                  <c:v>89.98899403238984</c:v>
                </c:pt>
                <c:pt idx="1884">
                  <c:v>89.98899987404338</c:v>
                </c:pt>
                <c:pt idx="1885">
                  <c:v>89.98900570949904</c:v>
                </c:pt>
                <c:pt idx="1886">
                  <c:v>89.98901153876669</c:v>
                </c:pt>
                <c:pt idx="1887">
                  <c:v>89.98901736185614</c:v>
                </c:pt>
                <c:pt idx="1888">
                  <c:v>89.98902317877724</c:v>
                </c:pt>
                <c:pt idx="1889">
                  <c:v>89.98902898953977</c:v>
                </c:pt>
                <c:pt idx="1890">
                  <c:v>89.9890347941535</c:v>
                </c:pt>
                <c:pt idx="1891">
                  <c:v>89.9890405926282</c:v>
                </c:pt>
                <c:pt idx="1892">
                  <c:v>89.9890463849736</c:v>
                </c:pt>
                <c:pt idx="1893">
                  <c:v>89.9890521711994</c:v>
                </c:pt>
                <c:pt idx="1894">
                  <c:v>89.9890579513153</c:v>
                </c:pt>
                <c:pt idx="1895">
                  <c:v>89.98906372533097</c:v>
                </c:pt>
                <c:pt idx="1896">
                  <c:v>89.9890694932561</c:v>
                </c:pt>
                <c:pt idx="1897">
                  <c:v>89.98907525510026</c:v>
                </c:pt>
                <c:pt idx="1898">
                  <c:v>89.98908101087309</c:v>
                </c:pt>
                <c:pt idx="1899">
                  <c:v>89.98908676058421</c:v>
                </c:pt>
                <c:pt idx="1900">
                  <c:v>89.98909250424313</c:v>
                </c:pt>
                <c:pt idx="1901">
                  <c:v>89.98909824185945</c:v>
                </c:pt>
                <c:pt idx="1902">
                  <c:v>89.98910397344268</c:v>
                </c:pt>
                <c:pt idx="1903">
                  <c:v>89.9891096990023</c:v>
                </c:pt>
                <c:pt idx="1904">
                  <c:v>89.9891154185479</c:v>
                </c:pt>
                <c:pt idx="1905">
                  <c:v>89.98912113208885</c:v>
                </c:pt>
                <c:pt idx="1906">
                  <c:v>89.98912683963465</c:v>
                </c:pt>
                <c:pt idx="1907">
                  <c:v>89.98913254119469</c:v>
                </c:pt>
                <c:pt idx="1908">
                  <c:v>89.98913823677842</c:v>
                </c:pt>
                <c:pt idx="1909">
                  <c:v>89.98914392639524</c:v>
                </c:pt>
                <c:pt idx="1910">
                  <c:v>89.98914961005447</c:v>
                </c:pt>
                <c:pt idx="1911">
                  <c:v>89.9891552877655</c:v>
                </c:pt>
                <c:pt idx="1912">
                  <c:v>89.98916095953768</c:v>
                </c:pt>
                <c:pt idx="1913">
                  <c:v>89.9891666253803</c:v>
                </c:pt>
                <c:pt idx="1914">
                  <c:v>89.98917228530264</c:v>
                </c:pt>
                <c:pt idx="1915">
                  <c:v>89.98917793931398</c:v>
                </c:pt>
                <c:pt idx="1916">
                  <c:v>89.98918358742361</c:v>
                </c:pt>
                <c:pt idx="1917">
                  <c:v>89.9891892296407</c:v>
                </c:pt>
                <c:pt idx="1918">
                  <c:v>89.98919486597455</c:v>
                </c:pt>
                <c:pt idx="1919">
                  <c:v>89.98920049643429</c:v>
                </c:pt>
                <c:pt idx="1920">
                  <c:v>89.98920612102913</c:v>
                </c:pt>
                <c:pt idx="1921">
                  <c:v>89.9892117397682</c:v>
                </c:pt>
                <c:pt idx="1922">
                  <c:v>89.98921735266069</c:v>
                </c:pt>
                <c:pt idx="1923">
                  <c:v>89.98922295971567</c:v>
                </c:pt>
                <c:pt idx="1924">
                  <c:v>89.98922856094227</c:v>
                </c:pt>
                <c:pt idx="1925">
                  <c:v>89.98923415634957</c:v>
                </c:pt>
                <c:pt idx="1926">
                  <c:v>89.9892397459466</c:v>
                </c:pt>
                <c:pt idx="1927">
                  <c:v>89.98924532974245</c:v>
                </c:pt>
                <c:pt idx="1928">
                  <c:v>89.98925090774613</c:v>
                </c:pt>
                <c:pt idx="1929">
                  <c:v>89.98925647996665</c:v>
                </c:pt>
                <c:pt idx="1930">
                  <c:v>89.98926204641301</c:v>
                </c:pt>
                <c:pt idx="1931">
                  <c:v>89.98926760709416</c:v>
                </c:pt>
                <c:pt idx="1932">
                  <c:v>89.98927316201907</c:v>
                </c:pt>
                <c:pt idx="1933">
                  <c:v>89.98927871119665</c:v>
                </c:pt>
                <c:pt idx="1934">
                  <c:v>89.98928425463583</c:v>
                </c:pt>
                <c:pt idx="1935">
                  <c:v>89.98928979234553</c:v>
                </c:pt>
                <c:pt idx="1936">
                  <c:v>89.98929532433456</c:v>
                </c:pt>
                <c:pt idx="1937">
                  <c:v>89.98930085061185</c:v>
                </c:pt>
                <c:pt idx="1938">
                  <c:v>89.98930637118623</c:v>
                </c:pt>
                <c:pt idx="1939">
                  <c:v>89.98931188606649</c:v>
                </c:pt>
                <c:pt idx="1940">
                  <c:v>89.98931739526144</c:v>
                </c:pt>
                <c:pt idx="1941">
                  <c:v>89.98932289877987</c:v>
                </c:pt>
                <c:pt idx="1942">
                  <c:v>89.9893283966306</c:v>
                </c:pt>
                <c:pt idx="1943">
                  <c:v>89.98933388882233</c:v>
                </c:pt>
                <c:pt idx="1944">
                  <c:v>89.98933937536377</c:v>
                </c:pt>
                <c:pt idx="1945">
                  <c:v>89.98934485626371</c:v>
                </c:pt>
                <c:pt idx="1946">
                  <c:v>89.98935033153079</c:v>
                </c:pt>
                <c:pt idx="1947">
                  <c:v>89.98935580117368</c:v>
                </c:pt>
                <c:pt idx="1948">
                  <c:v>89.9893612652011</c:v>
                </c:pt>
                <c:pt idx="1949">
                  <c:v>89.98936672362163</c:v>
                </c:pt>
                <c:pt idx="1950">
                  <c:v>89.98937217644392</c:v>
                </c:pt>
                <c:pt idx="1951">
                  <c:v>89.9893776236766</c:v>
                </c:pt>
                <c:pt idx="1952">
                  <c:v>89.98938306532825</c:v>
                </c:pt>
                <c:pt idx="1953">
                  <c:v>89.98938850140743</c:v>
                </c:pt>
                <c:pt idx="1954">
                  <c:v>89.98939393192267</c:v>
                </c:pt>
                <c:pt idx="1955">
                  <c:v>89.98939935688257</c:v>
                </c:pt>
                <c:pt idx="1956">
                  <c:v>89.98940477629561</c:v>
                </c:pt>
                <c:pt idx="1957">
                  <c:v>89.98941019017031</c:v>
                </c:pt>
                <c:pt idx="1958">
                  <c:v>89.98941559851512</c:v>
                </c:pt>
                <c:pt idx="1959">
                  <c:v>89.98942100133857</c:v>
                </c:pt>
                <c:pt idx="1960">
                  <c:v>89.98942639864905</c:v>
                </c:pt>
                <c:pt idx="1961">
                  <c:v>89.98943179045503</c:v>
                </c:pt>
                <c:pt idx="1962">
                  <c:v>89.98943717676491</c:v>
                </c:pt>
                <c:pt idx="1963">
                  <c:v>89.98944255758708</c:v>
                </c:pt>
                <c:pt idx="1964">
                  <c:v>89.98944793292996</c:v>
                </c:pt>
                <c:pt idx="1965">
                  <c:v>89.98945330280191</c:v>
                </c:pt>
                <c:pt idx="1966">
                  <c:v>89.98945866721123</c:v>
                </c:pt>
                <c:pt idx="1967">
                  <c:v>89.98946402616628</c:v>
                </c:pt>
                <c:pt idx="1968">
                  <c:v>89.98946937967538</c:v>
                </c:pt>
                <c:pt idx="1969">
                  <c:v>89.98947472774684</c:v>
                </c:pt>
                <c:pt idx="1970">
                  <c:v>89.98948007038894</c:v>
                </c:pt>
                <c:pt idx="1971">
                  <c:v>89.98948540760988</c:v>
                </c:pt>
                <c:pt idx="1972">
                  <c:v>89.98949073941798</c:v>
                </c:pt>
                <c:pt idx="1973">
                  <c:v>89.98949606582143</c:v>
                </c:pt>
                <c:pt idx="1974">
                  <c:v>89.98950138682846</c:v>
                </c:pt>
                <c:pt idx="1975">
                  <c:v>89.9895067024473</c:v>
                </c:pt>
                <c:pt idx="1976">
                  <c:v>89.98951201268605</c:v>
                </c:pt>
                <c:pt idx="1977">
                  <c:v>89.98951731755294</c:v>
                </c:pt>
                <c:pt idx="1978">
                  <c:v>89.98952261705611</c:v>
                </c:pt>
                <c:pt idx="1979">
                  <c:v>89.98952791120363</c:v>
                </c:pt>
                <c:pt idx="1980">
                  <c:v>89.98953320000371</c:v>
                </c:pt>
                <c:pt idx="1981">
                  <c:v>89.98953848346439</c:v>
                </c:pt>
                <c:pt idx="1982">
                  <c:v>89.98954376159373</c:v>
                </c:pt>
                <c:pt idx="1983">
                  <c:v>89.98954903439985</c:v>
                </c:pt>
                <c:pt idx="1984">
                  <c:v>89.98955430189077</c:v>
                </c:pt>
                <c:pt idx="1985">
                  <c:v>89.98955956407455</c:v>
                </c:pt>
                <c:pt idx="1986">
                  <c:v>89.98956482095915</c:v>
                </c:pt>
                <c:pt idx="1987">
                  <c:v>89.98957007255264</c:v>
                </c:pt>
                <c:pt idx="1988">
                  <c:v>89.98957531886295</c:v>
                </c:pt>
                <c:pt idx="1989">
                  <c:v>89.98958055989807</c:v>
                </c:pt>
                <c:pt idx="1990">
                  <c:v>89.98958579566594</c:v>
                </c:pt>
                <c:pt idx="1991">
                  <c:v>89.98959102617455</c:v>
                </c:pt>
                <c:pt idx="1992">
                  <c:v>89.98959625143173</c:v>
                </c:pt>
                <c:pt idx="1993">
                  <c:v>89.98960147144545</c:v>
                </c:pt>
                <c:pt idx="1994">
                  <c:v>89.98960668622356</c:v>
                </c:pt>
                <c:pt idx="1995">
                  <c:v>89.98961189577397</c:v>
                </c:pt>
                <c:pt idx="1996">
                  <c:v>89.98961710010454</c:v>
                </c:pt>
                <c:pt idx="1997">
                  <c:v>89.98962229922307</c:v>
                </c:pt>
                <c:pt idx="1998">
                  <c:v>89.9896274931374</c:v>
                </c:pt>
                <c:pt idx="1999">
                  <c:v>89.98963268185536</c:v>
                </c:pt>
                <c:pt idx="2000">
                  <c:v>89.98963786538475</c:v>
                </c:pt>
                <c:pt idx="2001">
                  <c:v>89.9896430437333</c:v>
                </c:pt>
                <c:pt idx="2002">
                  <c:v>89.98964821690882</c:v>
                </c:pt>
                <c:pt idx="2003">
                  <c:v>89.98965338491903</c:v>
                </c:pt>
                <c:pt idx="2004">
                  <c:v>89.98965854777168</c:v>
                </c:pt>
                <c:pt idx="2005">
                  <c:v>89.98966370547448</c:v>
                </c:pt>
                <c:pt idx="2006">
                  <c:v>89.98966885803513</c:v>
                </c:pt>
                <c:pt idx="2007">
                  <c:v>89.98967400546132</c:v>
                </c:pt>
                <c:pt idx="2008">
                  <c:v>89.98967914776074</c:v>
                </c:pt>
                <c:pt idx="2009">
                  <c:v>89.989684284941</c:v>
                </c:pt>
                <c:pt idx="2010">
                  <c:v>89.98968941700977</c:v>
                </c:pt>
                <c:pt idx="2011">
                  <c:v>89.98969454397467</c:v>
                </c:pt>
                <c:pt idx="2012">
                  <c:v>89.9896996658433</c:v>
                </c:pt>
                <c:pt idx="2013">
                  <c:v>89.98970478262331</c:v>
                </c:pt>
                <c:pt idx="2014">
                  <c:v>89.9897098943222</c:v>
                </c:pt>
                <c:pt idx="2015">
                  <c:v>89.98971500094756</c:v>
                </c:pt>
                <c:pt idx="2016">
                  <c:v>89.98972010250698</c:v>
                </c:pt>
                <c:pt idx="2017">
                  <c:v>89.98972519900793</c:v>
                </c:pt>
                <c:pt idx="2018">
                  <c:v>89.98973029045798</c:v>
                </c:pt>
                <c:pt idx="2019">
                  <c:v>89.98973537686463</c:v>
                </c:pt>
                <c:pt idx="2020">
                  <c:v>89.98974045823533</c:v>
                </c:pt>
                <c:pt idx="2021">
                  <c:v>89.98974553457762</c:v>
                </c:pt>
                <c:pt idx="2022">
                  <c:v>89.9897506058989</c:v>
                </c:pt>
                <c:pt idx="2023">
                  <c:v>89.98975567220664</c:v>
                </c:pt>
                <c:pt idx="2024">
                  <c:v>89.98976073350829</c:v>
                </c:pt>
                <c:pt idx="2025">
                  <c:v>89.9897657898112</c:v>
                </c:pt>
                <c:pt idx="2026">
                  <c:v>89.98977084112286</c:v>
                </c:pt>
                <c:pt idx="2027">
                  <c:v>89.98977588745062</c:v>
                </c:pt>
                <c:pt idx="2028">
                  <c:v>89.98978092880182</c:v>
                </c:pt>
                <c:pt idx="2029">
                  <c:v>89.98978596518387</c:v>
                </c:pt>
                <c:pt idx="2030">
                  <c:v>89.98979099660407</c:v>
                </c:pt>
                <c:pt idx="2031">
                  <c:v>89.9897960230698</c:v>
                </c:pt>
                <c:pt idx="2032">
                  <c:v>89.98980104458832</c:v>
                </c:pt>
                <c:pt idx="2033">
                  <c:v>89.98980606116697</c:v>
                </c:pt>
                <c:pt idx="2034">
                  <c:v>89.989811072813</c:v>
                </c:pt>
                <c:pt idx="2035">
                  <c:v>89.9898160795337</c:v>
                </c:pt>
                <c:pt idx="2036">
                  <c:v>89.98982108133634</c:v>
                </c:pt>
                <c:pt idx="2037">
                  <c:v>89.98982607822814</c:v>
                </c:pt>
                <c:pt idx="2038">
                  <c:v>89.98983107021634</c:v>
                </c:pt>
                <c:pt idx="2039">
                  <c:v>89.98983605730815</c:v>
                </c:pt>
                <c:pt idx="2040">
                  <c:v>89.98984103951079</c:v>
                </c:pt>
                <c:pt idx="2041">
                  <c:v>89.98984601683144</c:v>
                </c:pt>
                <c:pt idx="2042">
                  <c:v>89.9898509892772</c:v>
                </c:pt>
                <c:pt idx="2043">
                  <c:v>89.98985595685537</c:v>
                </c:pt>
                <c:pt idx="2044">
                  <c:v>89.98986091957296</c:v>
                </c:pt>
                <c:pt idx="2045">
                  <c:v>89.98986587743718</c:v>
                </c:pt>
                <c:pt idx="2046">
                  <c:v>89.98987083045513</c:v>
                </c:pt>
                <c:pt idx="2047">
                  <c:v>89.98987577863387</c:v>
                </c:pt>
                <c:pt idx="2048">
                  <c:v>89.98988072198055</c:v>
                </c:pt>
                <c:pt idx="2049">
                  <c:v>89.9898856605022</c:v>
                </c:pt>
                <c:pt idx="2050">
                  <c:v>89.98989059420593</c:v>
                </c:pt>
                <c:pt idx="2051">
                  <c:v>89.98989552309874</c:v>
                </c:pt>
                <c:pt idx="2052">
                  <c:v>89.98990044718766</c:v>
                </c:pt>
                <c:pt idx="2053">
                  <c:v>89.98990536647975</c:v>
                </c:pt>
                <c:pt idx="2054">
                  <c:v>89.98991028098198</c:v>
                </c:pt>
                <c:pt idx="2055">
                  <c:v>89.98991519070135</c:v>
                </c:pt>
                <c:pt idx="2056">
                  <c:v>89.98992009564487</c:v>
                </c:pt>
                <c:pt idx="2057">
                  <c:v>89.98992499581945</c:v>
                </c:pt>
                <c:pt idx="2058">
                  <c:v>89.9899298912321</c:v>
                </c:pt>
                <c:pt idx="2059">
                  <c:v>89.9899347818897</c:v>
                </c:pt>
                <c:pt idx="2060">
                  <c:v>89.98993966779922</c:v>
                </c:pt>
                <c:pt idx="2061">
                  <c:v>89.98994454896755</c:v>
                </c:pt>
                <c:pt idx="2062">
                  <c:v>89.9899494254016</c:v>
                </c:pt>
                <c:pt idx="2063">
                  <c:v>89.98995429710824</c:v>
                </c:pt>
                <c:pt idx="2064">
                  <c:v>89.98995916409435</c:v>
                </c:pt>
                <c:pt idx="2065">
                  <c:v>89.9899640263668</c:v>
                </c:pt>
                <c:pt idx="2066">
                  <c:v>89.9899688839324</c:v>
                </c:pt>
                <c:pt idx="2067">
                  <c:v>89.98997373679801</c:v>
                </c:pt>
                <c:pt idx="2068">
                  <c:v>89.98997858497044</c:v>
                </c:pt>
                <c:pt idx="2069">
                  <c:v>89.98998342845651</c:v>
                </c:pt>
                <c:pt idx="2070">
                  <c:v>89.98998826726297</c:v>
                </c:pt>
                <c:pt idx="2071">
                  <c:v>89.98999310139664</c:v>
                </c:pt>
                <c:pt idx="2072">
                  <c:v>89.98999793086426</c:v>
                </c:pt>
                <c:pt idx="2073">
                  <c:v>89.9900027556726</c:v>
                </c:pt>
                <c:pt idx="2074">
                  <c:v>89.9900075758284</c:v>
                </c:pt>
                <c:pt idx="2075">
                  <c:v>89.99001239133838</c:v>
                </c:pt>
                <c:pt idx="2076">
                  <c:v>89.99001720220924</c:v>
                </c:pt>
                <c:pt idx="2077">
                  <c:v>89.9900220084477</c:v>
                </c:pt>
                <c:pt idx="2078">
                  <c:v>89.99002681006045</c:v>
                </c:pt>
                <c:pt idx="2079">
                  <c:v>89.99003160705414</c:v>
                </c:pt>
                <c:pt idx="2080">
                  <c:v>89.99003639943545</c:v>
                </c:pt>
                <c:pt idx="2081">
                  <c:v>89.99004118721103</c:v>
                </c:pt>
                <c:pt idx="2082">
                  <c:v>89.9900459703875</c:v>
                </c:pt>
                <c:pt idx="2083">
                  <c:v>89.99005074897152</c:v>
                </c:pt>
                <c:pt idx="2084">
                  <c:v>89.99005552296965</c:v>
                </c:pt>
                <c:pt idx="2085">
                  <c:v>89.99006029238853</c:v>
                </c:pt>
                <c:pt idx="2086">
                  <c:v>89.99006505723474</c:v>
                </c:pt>
                <c:pt idx="2087">
                  <c:v>89.99006981751482</c:v>
                </c:pt>
                <c:pt idx="2088">
                  <c:v>89.99007457323537</c:v>
                </c:pt>
                <c:pt idx="2089">
                  <c:v>89.99007932440293</c:v>
                </c:pt>
                <c:pt idx="2090">
                  <c:v>89.990084071024</c:v>
                </c:pt>
                <c:pt idx="2091">
                  <c:v>89.99008881310516</c:v>
                </c:pt>
                <c:pt idx="2092">
                  <c:v>89.99009355065287</c:v>
                </c:pt>
                <c:pt idx="2093">
                  <c:v>89.99009828367363</c:v>
                </c:pt>
                <c:pt idx="2094">
                  <c:v>89.99010301217397</c:v>
                </c:pt>
                <c:pt idx="2095">
                  <c:v>89.99010773616034</c:v>
                </c:pt>
                <c:pt idx="2096">
                  <c:v>89.9901124556392</c:v>
                </c:pt>
                <c:pt idx="2097">
                  <c:v>89.99011717061698</c:v>
                </c:pt>
                <c:pt idx="2098">
                  <c:v>89.99012188110013</c:v>
                </c:pt>
                <c:pt idx="2099">
                  <c:v>89.9901265870951</c:v>
                </c:pt>
                <c:pt idx="2100">
                  <c:v>89.99013128860823</c:v>
                </c:pt>
                <c:pt idx="2101">
                  <c:v>89.990135985646</c:v>
                </c:pt>
                <c:pt idx="2102">
                  <c:v>89.99014067821477</c:v>
                </c:pt>
                <c:pt idx="2103">
                  <c:v>89.9901453663209</c:v>
                </c:pt>
                <c:pt idx="2104">
                  <c:v>89.99015004997075</c:v>
                </c:pt>
                <c:pt idx="2105">
                  <c:v>89.9901547291707</c:v>
                </c:pt>
                <c:pt idx="2106">
                  <c:v>89.99015940392706</c:v>
                </c:pt>
                <c:pt idx="2107">
                  <c:v>89.99016407424616</c:v>
                </c:pt>
                <c:pt idx="2108">
                  <c:v>89.99016874013433</c:v>
                </c:pt>
                <c:pt idx="2109">
                  <c:v>89.99017340159787</c:v>
                </c:pt>
                <c:pt idx="2110">
                  <c:v>89.99017805864308</c:v>
                </c:pt>
                <c:pt idx="2111">
                  <c:v>89.9901827112762</c:v>
                </c:pt>
                <c:pt idx="2112">
                  <c:v>89.99018735950354</c:v>
                </c:pt>
                <c:pt idx="2113">
                  <c:v>89.99019200333131</c:v>
                </c:pt>
                <c:pt idx="2114">
                  <c:v>89.9901966427658</c:v>
                </c:pt>
                <c:pt idx="2115">
                  <c:v>89.99020127781322</c:v>
                </c:pt>
                <c:pt idx="2116">
                  <c:v>89.99020590847977</c:v>
                </c:pt>
                <c:pt idx="2117">
                  <c:v>89.99021053477173</c:v>
                </c:pt>
                <c:pt idx="2118">
                  <c:v>89.9902151566952</c:v>
                </c:pt>
                <c:pt idx="2119">
                  <c:v>89.99021977425643</c:v>
                </c:pt>
                <c:pt idx="2120">
                  <c:v>89.99022438746156</c:v>
                </c:pt>
                <c:pt idx="2121">
                  <c:v>89.99022899631678</c:v>
                </c:pt>
                <c:pt idx="2122">
                  <c:v>89.9902336008282</c:v>
                </c:pt>
                <c:pt idx="2123">
                  <c:v>89.99023820100202</c:v>
                </c:pt>
                <c:pt idx="2124">
                  <c:v>89.9902427968443</c:v>
                </c:pt>
                <c:pt idx="2125">
                  <c:v>89.99024738836118</c:v>
                </c:pt>
                <c:pt idx="2126">
                  <c:v>89.9902519755588</c:v>
                </c:pt>
                <c:pt idx="2127">
                  <c:v>89.9902565584432</c:v>
                </c:pt>
                <c:pt idx="2128">
                  <c:v>89.99026113702047</c:v>
                </c:pt>
                <c:pt idx="2129">
                  <c:v>89.99026571129668</c:v>
                </c:pt>
                <c:pt idx="2130">
                  <c:v>89.9902702812779</c:v>
                </c:pt>
                <c:pt idx="2131">
                  <c:v>89.9902748469702</c:v>
                </c:pt>
                <c:pt idx="2132">
                  <c:v>89.99027940837956</c:v>
                </c:pt>
                <c:pt idx="2133">
                  <c:v>89.990283965512</c:v>
                </c:pt>
                <c:pt idx="2134">
                  <c:v>89.99028851837364</c:v>
                </c:pt>
                <c:pt idx="2135">
                  <c:v>89.99029306697038</c:v>
                </c:pt>
                <c:pt idx="2136">
                  <c:v>89.9902976113082</c:v>
                </c:pt>
                <c:pt idx="2137">
                  <c:v>89.99030215139315</c:v>
                </c:pt>
                <c:pt idx="2138">
                  <c:v>89.99030668723115</c:v>
                </c:pt>
                <c:pt idx="2139">
                  <c:v>89.99031121882815</c:v>
                </c:pt>
                <c:pt idx="2140">
                  <c:v>89.9903157461901</c:v>
                </c:pt>
                <c:pt idx="2141">
                  <c:v>89.99032026932297</c:v>
                </c:pt>
                <c:pt idx="2142">
                  <c:v>89.99032478823265</c:v>
                </c:pt>
                <c:pt idx="2143">
                  <c:v>89.9903293029251</c:v>
                </c:pt>
                <c:pt idx="2144">
                  <c:v>89.99033381340612</c:v>
                </c:pt>
                <c:pt idx="2145">
                  <c:v>89.9903383196817</c:v>
                </c:pt>
                <c:pt idx="2146">
                  <c:v>89.99034282175766</c:v>
                </c:pt>
                <c:pt idx="2147">
                  <c:v>89.99034731963992</c:v>
                </c:pt>
                <c:pt idx="2148">
                  <c:v>89.99035181333427</c:v>
                </c:pt>
                <c:pt idx="2149">
                  <c:v>89.99035630284661</c:v>
                </c:pt>
                <c:pt idx="2150">
                  <c:v>89.99036078818275</c:v>
                </c:pt>
                <c:pt idx="2151">
                  <c:v>89.9903652693485</c:v>
                </c:pt>
                <c:pt idx="2152">
                  <c:v>89.99036974634975</c:v>
                </c:pt>
                <c:pt idx="2153">
                  <c:v>89.9903742191922</c:v>
                </c:pt>
                <c:pt idx="2154">
                  <c:v>89.9903786878817</c:v>
                </c:pt>
                <c:pt idx="2155">
                  <c:v>89.99038315242403</c:v>
                </c:pt>
                <c:pt idx="2156">
                  <c:v>89.99038761282495</c:v>
                </c:pt>
                <c:pt idx="2157">
                  <c:v>89.99039206909021</c:v>
                </c:pt>
                <c:pt idx="2158">
                  <c:v>89.9903965212256</c:v>
                </c:pt>
                <c:pt idx="2159">
                  <c:v>89.99040096923678</c:v>
                </c:pt>
                <c:pt idx="2160">
                  <c:v>89.99040541312957</c:v>
                </c:pt>
                <c:pt idx="2161">
                  <c:v>89.99040985290962</c:v>
                </c:pt>
                <c:pt idx="2162">
                  <c:v>89.99041428858268</c:v>
                </c:pt>
                <c:pt idx="2163">
                  <c:v>89.99041872015441</c:v>
                </c:pt>
                <c:pt idx="2164">
                  <c:v>89.99042314763052</c:v>
                </c:pt>
                <c:pt idx="2165">
                  <c:v>89.99042757101666</c:v>
                </c:pt>
                <c:pt idx="2166">
                  <c:v>89.99043199031854</c:v>
                </c:pt>
                <c:pt idx="2167">
                  <c:v>89.99043640554177</c:v>
                </c:pt>
                <c:pt idx="2168">
                  <c:v>89.990440816692</c:v>
                </c:pt>
                <c:pt idx="2169">
                  <c:v>89.99044522377488</c:v>
                </c:pt>
                <c:pt idx="2170">
                  <c:v>89.99044962679603</c:v>
                </c:pt>
                <c:pt idx="2171">
                  <c:v>89.99045402576106</c:v>
                </c:pt>
                <c:pt idx="2172">
                  <c:v>89.99045842067557</c:v>
                </c:pt>
                <c:pt idx="2173">
                  <c:v>89.99046281154517</c:v>
                </c:pt>
                <c:pt idx="2174">
                  <c:v>89.9904671983754</c:v>
                </c:pt>
                <c:pt idx="2175">
                  <c:v>89.99047158117184</c:v>
                </c:pt>
                <c:pt idx="2176">
                  <c:v>89.9904759599401</c:v>
                </c:pt>
                <c:pt idx="2177">
                  <c:v>89.9904803346857</c:v>
                </c:pt>
                <c:pt idx="2178">
                  <c:v>89.99048470541417</c:v>
                </c:pt>
                <c:pt idx="2179">
                  <c:v>89.99048907213104</c:v>
                </c:pt>
                <c:pt idx="2180">
                  <c:v>89.99049343484185</c:v>
                </c:pt>
                <c:pt idx="2181">
                  <c:v>89.99049779355209</c:v>
                </c:pt>
                <c:pt idx="2182">
                  <c:v>89.99050214826728</c:v>
                </c:pt>
                <c:pt idx="2183">
                  <c:v>89.9905064989929</c:v>
                </c:pt>
                <c:pt idx="2184">
                  <c:v>89.99051084573443</c:v>
                </c:pt>
                <c:pt idx="2185">
                  <c:v>89.99051518849735</c:v>
                </c:pt>
                <c:pt idx="2186">
                  <c:v>89.9905195272871</c:v>
                </c:pt>
                <c:pt idx="2187">
                  <c:v>89.9905238621091</c:v>
                </c:pt>
                <c:pt idx="2188">
                  <c:v>89.9905281929689</c:v>
                </c:pt>
                <c:pt idx="2189">
                  <c:v>89.99053251987183</c:v>
                </c:pt>
                <c:pt idx="2190">
                  <c:v>89.99053684282333</c:v>
                </c:pt>
                <c:pt idx="2191">
                  <c:v>89.99054116182884</c:v>
                </c:pt>
                <c:pt idx="2192">
                  <c:v>89.99054547689373</c:v>
                </c:pt>
                <c:pt idx="2193">
                  <c:v>89.9905497880234</c:v>
                </c:pt>
                <c:pt idx="2194">
                  <c:v>89.99055409522325</c:v>
                </c:pt>
                <c:pt idx="2195">
                  <c:v>89.99055839849863</c:v>
                </c:pt>
                <c:pt idx="2196">
                  <c:v>89.99056269785488</c:v>
                </c:pt>
                <c:pt idx="2197">
                  <c:v>89.9905669932974</c:v>
                </c:pt>
                <c:pt idx="2198">
                  <c:v>89.9905712848315</c:v>
                </c:pt>
                <c:pt idx="2199">
                  <c:v>89.99057557246253</c:v>
                </c:pt>
                <c:pt idx="2200">
                  <c:v>89.99057985619579</c:v>
                </c:pt>
                <c:pt idx="2201">
                  <c:v>89.9905841360366</c:v>
                </c:pt>
                <c:pt idx="2202">
                  <c:v>89.99058841199028</c:v>
                </c:pt>
                <c:pt idx="2203">
                  <c:v>89.9905926840621</c:v>
                </c:pt>
                <c:pt idx="2204">
                  <c:v>89.99059695225736</c:v>
                </c:pt>
                <c:pt idx="2205">
                  <c:v>89.99060121658134</c:v>
                </c:pt>
                <c:pt idx="2206">
                  <c:v>89.9906054770393</c:v>
                </c:pt>
                <c:pt idx="2207">
                  <c:v>89.99060973363647</c:v>
                </c:pt>
                <c:pt idx="2208">
                  <c:v>89.9906139863781</c:v>
                </c:pt>
                <c:pt idx="2209">
                  <c:v>89.99061823526947</c:v>
                </c:pt>
                <c:pt idx="2210">
                  <c:v>89.99062248031576</c:v>
                </c:pt>
                <c:pt idx="2211">
                  <c:v>89.9906267215222</c:v>
                </c:pt>
                <c:pt idx="2212">
                  <c:v>89.99063095889401</c:v>
                </c:pt>
                <c:pt idx="2213">
                  <c:v>89.99063519243639</c:v>
                </c:pt>
                <c:pt idx="2214">
                  <c:v>89.9906394221545</c:v>
                </c:pt>
                <c:pt idx="2215">
                  <c:v>89.99064364805354</c:v>
                </c:pt>
                <c:pt idx="2216">
                  <c:v>89.9906478701387</c:v>
                </c:pt>
                <c:pt idx="2217">
                  <c:v>89.9906520884151</c:v>
                </c:pt>
                <c:pt idx="2218">
                  <c:v>89.99065630288791</c:v>
                </c:pt>
                <c:pt idx="2219">
                  <c:v>89.99066051356226</c:v>
                </c:pt>
                <c:pt idx="2220">
                  <c:v>89.9906647204433</c:v>
                </c:pt>
                <c:pt idx="2221">
                  <c:v>89.9906689235362</c:v>
                </c:pt>
                <c:pt idx="2222">
                  <c:v>89.99067312284596</c:v>
                </c:pt>
                <c:pt idx="2223">
                  <c:v>89.99067731837777</c:v>
                </c:pt>
                <c:pt idx="2224">
                  <c:v>89.9906815101367</c:v>
                </c:pt>
                <c:pt idx="2225">
                  <c:v>89.99068569812784</c:v>
                </c:pt>
                <c:pt idx="2226">
                  <c:v>89.9906898823563</c:v>
                </c:pt>
                <c:pt idx="2227">
                  <c:v>89.99069406282707</c:v>
                </c:pt>
                <c:pt idx="2228">
                  <c:v>89.99069823954528</c:v>
                </c:pt>
                <c:pt idx="2229">
                  <c:v>89.99070241251597</c:v>
                </c:pt>
                <c:pt idx="2230">
                  <c:v>89.99070658174416</c:v>
                </c:pt>
                <c:pt idx="2231">
                  <c:v>89.99071074723488</c:v>
                </c:pt>
                <c:pt idx="2232">
                  <c:v>89.99071490899318</c:v>
                </c:pt>
                <c:pt idx="2233">
                  <c:v>89.99071906702404</c:v>
                </c:pt>
                <c:pt idx="2234">
                  <c:v>89.9907232213325</c:v>
                </c:pt>
                <c:pt idx="2235">
                  <c:v>89.99072737192354</c:v>
                </c:pt>
                <c:pt idx="2236">
                  <c:v>89.99073151880216</c:v>
                </c:pt>
                <c:pt idx="2237">
                  <c:v>89.9907356619733</c:v>
                </c:pt>
                <c:pt idx="2238">
                  <c:v>89.99073980144199</c:v>
                </c:pt>
                <c:pt idx="2239">
                  <c:v>89.99074393721315</c:v>
                </c:pt>
                <c:pt idx="2240">
                  <c:v>89.99074806929173</c:v>
                </c:pt>
                <c:pt idx="2241">
                  <c:v>89.99075219768268</c:v>
                </c:pt>
                <c:pt idx="2242">
                  <c:v>89.99075632239095</c:v>
                </c:pt>
                <c:pt idx="2243">
                  <c:v>89.99076044342144</c:v>
                </c:pt>
                <c:pt idx="2244">
                  <c:v>89.99076456077908</c:v>
                </c:pt>
                <c:pt idx="2245">
                  <c:v>89.99076867446877</c:v>
                </c:pt>
                <c:pt idx="2246">
                  <c:v>89.99077278449545</c:v>
                </c:pt>
                <c:pt idx="2247">
                  <c:v>89.99077689086396</c:v>
                </c:pt>
                <c:pt idx="2248">
                  <c:v>89.99078099357916</c:v>
                </c:pt>
                <c:pt idx="2249">
                  <c:v>89.99078509264601</c:v>
                </c:pt>
                <c:pt idx="2250">
                  <c:v>89.9907891880693</c:v>
                </c:pt>
                <c:pt idx="2251">
                  <c:v>89.99079327985391</c:v>
                </c:pt>
                <c:pt idx="2252">
                  <c:v>89.99079736800472</c:v>
                </c:pt>
                <c:pt idx="2253">
                  <c:v>89.99080145252651</c:v>
                </c:pt>
                <c:pt idx="2254">
                  <c:v>89.99080553342415</c:v>
                </c:pt>
                <c:pt idx="2255">
                  <c:v>89.99080961070244</c:v>
                </c:pt>
                <c:pt idx="2256">
                  <c:v>89.9908136843662</c:v>
                </c:pt>
                <c:pt idx="2257">
                  <c:v>89.99081775442025</c:v>
                </c:pt>
                <c:pt idx="2258">
                  <c:v>89.99082182086935</c:v>
                </c:pt>
                <c:pt idx="2259">
                  <c:v>89.99082588371834</c:v>
                </c:pt>
                <c:pt idx="2260">
                  <c:v>89.99082994297194</c:v>
                </c:pt>
                <c:pt idx="2261">
                  <c:v>89.99083399863497</c:v>
                </c:pt>
                <c:pt idx="2262">
                  <c:v>89.99083805071215</c:v>
                </c:pt>
                <c:pt idx="2263">
                  <c:v>89.99084209920827</c:v>
                </c:pt>
                <c:pt idx="2264">
                  <c:v>89.99084614412805</c:v>
                </c:pt>
                <c:pt idx="2265">
                  <c:v>89.99085018547624</c:v>
                </c:pt>
                <c:pt idx="2266">
                  <c:v>89.99085422325758</c:v>
                </c:pt>
                <c:pt idx="2267">
                  <c:v>89.99085825747675</c:v>
                </c:pt>
                <c:pt idx="2268">
                  <c:v>89.99086228813848</c:v>
                </c:pt>
                <c:pt idx="2269">
                  <c:v>89.9908663152475</c:v>
                </c:pt>
                <c:pt idx="2270">
                  <c:v>89.99087033880849</c:v>
                </c:pt>
                <c:pt idx="2271">
                  <c:v>89.9908743588261</c:v>
                </c:pt>
                <c:pt idx="2272">
                  <c:v>89.99087837530505</c:v>
                </c:pt>
                <c:pt idx="2273">
                  <c:v>89.99088238825004</c:v>
                </c:pt>
                <c:pt idx="2274">
                  <c:v>89.99088639766565</c:v>
                </c:pt>
                <c:pt idx="2275">
                  <c:v>89.99089040355659</c:v>
                </c:pt>
                <c:pt idx="2276">
                  <c:v>89.9908944059275</c:v>
                </c:pt>
                <c:pt idx="2277">
                  <c:v>89.990898404783</c:v>
                </c:pt>
                <c:pt idx="2278">
                  <c:v>89.99090240012773</c:v>
                </c:pt>
                <c:pt idx="2279">
                  <c:v>89.99090639196631</c:v>
                </c:pt>
                <c:pt idx="2280">
                  <c:v>89.99091038030336</c:v>
                </c:pt>
                <c:pt idx="2281">
                  <c:v>89.99091436514346</c:v>
                </c:pt>
                <c:pt idx="2282">
                  <c:v>89.99091834649124</c:v>
                </c:pt>
                <c:pt idx="2283">
                  <c:v>89.9909223243513</c:v>
                </c:pt>
                <c:pt idx="2284">
                  <c:v>89.99092629872816</c:v>
                </c:pt>
                <c:pt idx="2285">
                  <c:v>89.99093026962644</c:v>
                </c:pt>
                <c:pt idx="2286">
                  <c:v>89.99093423705071</c:v>
                </c:pt>
                <c:pt idx="2287">
                  <c:v>89.9909382010055</c:v>
                </c:pt>
                <c:pt idx="2288">
                  <c:v>89.99094216149535</c:v>
                </c:pt>
                <c:pt idx="2289">
                  <c:v>89.99094611852486</c:v>
                </c:pt>
                <c:pt idx="2290">
                  <c:v>89.9909500720985</c:v>
                </c:pt>
                <c:pt idx="2291">
                  <c:v>89.99095402222081</c:v>
                </c:pt>
                <c:pt idx="2292">
                  <c:v>89.99095796889633</c:v>
                </c:pt>
                <c:pt idx="2293">
                  <c:v>89.99096191212956</c:v>
                </c:pt>
                <c:pt idx="2294">
                  <c:v>89.990965851925</c:v>
                </c:pt>
                <c:pt idx="2295">
                  <c:v>89.9909697882871</c:v>
                </c:pt>
                <c:pt idx="2296">
                  <c:v>89.99097372122047</c:v>
                </c:pt>
                <c:pt idx="2297">
                  <c:v>89.99097765072945</c:v>
                </c:pt>
                <c:pt idx="2298">
                  <c:v>89.99098157681858</c:v>
                </c:pt>
                <c:pt idx="2299">
                  <c:v>89.9909854994923</c:v>
                </c:pt>
                <c:pt idx="2300">
                  <c:v>89.9909894187551</c:v>
                </c:pt>
                <c:pt idx="2301">
                  <c:v>89.99099333461138</c:v>
                </c:pt>
                <c:pt idx="2302">
                  <c:v>89.9909972470656</c:v>
                </c:pt>
                <c:pt idx="2303">
                  <c:v>89.99100115612221</c:v>
                </c:pt>
                <c:pt idx="2304">
                  <c:v>89.99100506178558</c:v>
                </c:pt>
                <c:pt idx="2305">
                  <c:v>89.99100896406018</c:v>
                </c:pt>
                <c:pt idx="2306">
                  <c:v>89.9910128629504</c:v>
                </c:pt>
                <c:pt idx="2307">
                  <c:v>89.99101675846063</c:v>
                </c:pt>
                <c:pt idx="2308">
                  <c:v>89.99102065059528</c:v>
                </c:pt>
                <c:pt idx="2309">
                  <c:v>89.99102453935876</c:v>
                </c:pt>
                <c:pt idx="2310">
                  <c:v>89.9910284247554</c:v>
                </c:pt>
                <c:pt idx="2311">
                  <c:v>89.99103230678958</c:v>
                </c:pt>
                <c:pt idx="2312">
                  <c:v>89.99103618546565</c:v>
                </c:pt>
                <c:pt idx="2313">
                  <c:v>89.99104006078802</c:v>
                </c:pt>
                <c:pt idx="2314">
                  <c:v>89.99104393276101</c:v>
                </c:pt>
                <c:pt idx="2315">
                  <c:v>89.99104780138894</c:v>
                </c:pt>
                <c:pt idx="2316">
                  <c:v>89.99105166667614</c:v>
                </c:pt>
                <c:pt idx="2317">
                  <c:v>89.99105552862698</c:v>
                </c:pt>
                <c:pt idx="2318">
                  <c:v>89.99105938724575</c:v>
                </c:pt>
                <c:pt idx="2319">
                  <c:v>89.99106324253675</c:v>
                </c:pt>
                <c:pt idx="2320">
                  <c:v>89.99106709450431</c:v>
                </c:pt>
                <c:pt idx="2321">
                  <c:v>89.9910709431527</c:v>
                </c:pt>
                <c:pt idx="2322">
                  <c:v>89.99107478848621</c:v>
                </c:pt>
                <c:pt idx="2323">
                  <c:v>89.99107863050915</c:v>
                </c:pt>
                <c:pt idx="2324">
                  <c:v>89.99108246922575</c:v>
                </c:pt>
                <c:pt idx="2325">
                  <c:v>89.99108630464033</c:v>
                </c:pt>
                <c:pt idx="2326">
                  <c:v>89.99109013675711</c:v>
                </c:pt>
                <c:pt idx="2327">
                  <c:v>89.99109396558033</c:v>
                </c:pt>
                <c:pt idx="2328">
                  <c:v>89.99109779111427</c:v>
                </c:pt>
                <c:pt idx="2329">
                  <c:v>89.99110161336314</c:v>
                </c:pt>
                <c:pt idx="2330">
                  <c:v>89.9911054323312</c:v>
                </c:pt>
                <c:pt idx="2331">
                  <c:v>89.9911092480226</c:v>
                </c:pt>
                <c:pt idx="2332">
                  <c:v>89.99111306044167</c:v>
                </c:pt>
                <c:pt idx="2333">
                  <c:v>89.99111686959253</c:v>
                </c:pt>
                <c:pt idx="2334">
                  <c:v>89.9911206754794</c:v>
                </c:pt>
                <c:pt idx="2335">
                  <c:v>89.9911244781065</c:v>
                </c:pt>
                <c:pt idx="2336">
                  <c:v>89.99112827747798</c:v>
                </c:pt>
                <c:pt idx="2337">
                  <c:v>89.99113207359802</c:v>
                </c:pt>
                <c:pt idx="2338">
                  <c:v>89.99113586647083</c:v>
                </c:pt>
                <c:pt idx="2339">
                  <c:v>89.99113965610055</c:v>
                </c:pt>
                <c:pt idx="2340">
                  <c:v>89.99114344249133</c:v>
                </c:pt>
                <c:pt idx="2341">
                  <c:v>89.99114722564733</c:v>
                </c:pt>
                <c:pt idx="2342">
                  <c:v>89.99115100557273</c:v>
                </c:pt>
                <c:pt idx="2343">
                  <c:v>89.9911547822716</c:v>
                </c:pt>
                <c:pt idx="2344">
                  <c:v>89.99115855574808</c:v>
                </c:pt>
                <c:pt idx="2345">
                  <c:v>89.99116232600634</c:v>
                </c:pt>
                <c:pt idx="2346">
                  <c:v>89.99116609305045</c:v>
                </c:pt>
                <c:pt idx="2347">
                  <c:v>89.99116985688455</c:v>
                </c:pt>
                <c:pt idx="2348">
                  <c:v>89.99117361751272</c:v>
                </c:pt>
                <c:pt idx="2349">
                  <c:v>89.99117737493907</c:v>
                </c:pt>
                <c:pt idx="2350">
                  <c:v>89.99118112916765</c:v>
                </c:pt>
                <c:pt idx="2351">
                  <c:v>89.9911848802026</c:v>
                </c:pt>
                <c:pt idx="2352">
                  <c:v>89.99118862804795</c:v>
                </c:pt>
                <c:pt idx="2353">
                  <c:v>89.99119237270777</c:v>
                </c:pt>
                <c:pt idx="2354">
                  <c:v>89.99119611418615</c:v>
                </c:pt>
                <c:pt idx="2355">
                  <c:v>89.99119985248711</c:v>
                </c:pt>
                <c:pt idx="2356">
                  <c:v>89.9912035876147</c:v>
                </c:pt>
                <c:pt idx="2357">
                  <c:v>89.99120731957297</c:v>
                </c:pt>
                <c:pt idx="2358">
                  <c:v>89.99121104836596</c:v>
                </c:pt>
                <c:pt idx="2359">
                  <c:v>89.99121477399766</c:v>
                </c:pt>
                <c:pt idx="2360">
                  <c:v>89.99121849647214</c:v>
                </c:pt>
                <c:pt idx="2361">
                  <c:v>89.99122221579337</c:v>
                </c:pt>
                <c:pt idx="2362">
                  <c:v>89.99122593196535</c:v>
                </c:pt>
                <c:pt idx="2363">
                  <c:v>89.9912296449921</c:v>
                </c:pt>
                <c:pt idx="2364">
                  <c:v>89.99123335487765</c:v>
                </c:pt>
                <c:pt idx="2365">
                  <c:v>89.99123706162592</c:v>
                </c:pt>
                <c:pt idx="2366">
                  <c:v>89.9912407652409</c:v>
                </c:pt>
                <c:pt idx="2367">
                  <c:v>89.9912444657266</c:v>
                </c:pt>
                <c:pt idx="2368">
                  <c:v>89.99124816308694</c:v>
                </c:pt>
                <c:pt idx="2369">
                  <c:v>89.99125185732586</c:v>
                </c:pt>
                <c:pt idx="2370">
                  <c:v>89.99125554844738</c:v>
                </c:pt>
                <c:pt idx="2371">
                  <c:v>89.9912592364554</c:v>
                </c:pt>
                <c:pt idx="2372">
                  <c:v>89.99126292135386</c:v>
                </c:pt>
                <c:pt idx="2373">
                  <c:v>89.9912666031467</c:v>
                </c:pt>
                <c:pt idx="2374">
                  <c:v>89.99127028183787</c:v>
                </c:pt>
                <c:pt idx="2375">
                  <c:v>89.99127395743121</c:v>
                </c:pt>
                <c:pt idx="2376">
                  <c:v>89.9912776299307</c:v>
                </c:pt>
                <c:pt idx="2377">
                  <c:v>89.99128129934025</c:v>
                </c:pt>
                <c:pt idx="2378">
                  <c:v>89.99128496566373</c:v>
                </c:pt>
                <c:pt idx="2379">
                  <c:v>89.991288628905</c:v>
                </c:pt>
                <c:pt idx="2380">
                  <c:v>89.991292289068</c:v>
                </c:pt>
                <c:pt idx="2381">
                  <c:v>89.99129594615662</c:v>
                </c:pt>
                <c:pt idx="2382">
                  <c:v>89.99129960017468</c:v>
                </c:pt>
                <c:pt idx="2383">
                  <c:v>89.99130325112605</c:v>
                </c:pt>
                <c:pt idx="2384">
                  <c:v>89.99130689901463</c:v>
                </c:pt>
                <c:pt idx="2385">
                  <c:v>89.99131054384423</c:v>
                </c:pt>
                <c:pt idx="2386">
                  <c:v>89.99131418561873</c:v>
                </c:pt>
                <c:pt idx="2387">
                  <c:v>89.99131782434194</c:v>
                </c:pt>
                <c:pt idx="2388">
                  <c:v>89.9913214600177</c:v>
                </c:pt>
                <c:pt idx="2389">
                  <c:v>89.99132509264985</c:v>
                </c:pt>
                <c:pt idx="2390">
                  <c:v>89.9913287222422</c:v>
                </c:pt>
                <c:pt idx="2391">
                  <c:v>89.99133234879861</c:v>
                </c:pt>
                <c:pt idx="2392">
                  <c:v>89.99133597232281</c:v>
                </c:pt>
                <c:pt idx="2393">
                  <c:v>89.99133959281864</c:v>
                </c:pt>
                <c:pt idx="2394">
                  <c:v>89.99134321028988</c:v>
                </c:pt>
                <c:pt idx="2395">
                  <c:v>89.99134682474036</c:v>
                </c:pt>
                <c:pt idx="2396">
                  <c:v>89.99135043617381</c:v>
                </c:pt>
                <c:pt idx="2397">
                  <c:v>89.99135404459403</c:v>
                </c:pt>
                <c:pt idx="2398">
                  <c:v>89.99135765000478</c:v>
                </c:pt>
                <c:pt idx="2399">
                  <c:v>89.99136125240985</c:v>
                </c:pt>
                <c:pt idx="2400">
                  <c:v>89.99136485181297</c:v>
                </c:pt>
                <c:pt idx="2401">
                  <c:v>89.9913684482179</c:v>
                </c:pt>
                <c:pt idx="2402">
                  <c:v>89.99137204162838</c:v>
                </c:pt>
                <c:pt idx="2403">
                  <c:v>89.99137563204816</c:v>
                </c:pt>
                <c:pt idx="2404">
                  <c:v>89.99137921948095</c:v>
                </c:pt>
                <c:pt idx="2405">
                  <c:v>89.99138280393051</c:v>
                </c:pt>
                <c:pt idx="2406">
                  <c:v>89.99138638540051</c:v>
                </c:pt>
                <c:pt idx="2407">
                  <c:v>89.99138996389471</c:v>
                </c:pt>
                <c:pt idx="2408">
                  <c:v>89.99139353941681</c:v>
                </c:pt>
                <c:pt idx="2409">
                  <c:v>89.9913971119705</c:v>
                </c:pt>
                <c:pt idx="2410">
                  <c:v>89.99140068155948</c:v>
                </c:pt>
                <c:pt idx="2411">
                  <c:v>89.9914042481874</c:v>
                </c:pt>
                <c:pt idx="2412">
                  <c:v>89.99140781185802</c:v>
                </c:pt>
                <c:pt idx="2413">
                  <c:v>89.99141137257497</c:v>
                </c:pt>
                <c:pt idx="2414">
                  <c:v>89.9914149303419</c:v>
                </c:pt>
                <c:pt idx="2415">
                  <c:v>89.9914184851625</c:v>
                </c:pt>
                <c:pt idx="2416">
                  <c:v>89.99142203704047</c:v>
                </c:pt>
                <c:pt idx="2417">
                  <c:v>89.9914255859794</c:v>
                </c:pt>
                <c:pt idx="2418">
                  <c:v>89.99142913198295</c:v>
                </c:pt>
                <c:pt idx="2419">
                  <c:v>89.99143267505478</c:v>
                </c:pt>
                <c:pt idx="2420">
                  <c:v>89.9914362151985</c:v>
                </c:pt>
                <c:pt idx="2421">
                  <c:v>89.99143975241776</c:v>
                </c:pt>
                <c:pt idx="2422">
                  <c:v>89.99144328671616</c:v>
                </c:pt>
                <c:pt idx="2423">
                  <c:v>89.99144681809734</c:v>
                </c:pt>
                <c:pt idx="2424">
                  <c:v>89.99145034656489</c:v>
                </c:pt>
                <c:pt idx="2425">
                  <c:v>89.99145387212243</c:v>
                </c:pt>
                <c:pt idx="2426">
                  <c:v>89.99145739477356</c:v>
                </c:pt>
                <c:pt idx="2427">
                  <c:v>89.99146091452185</c:v>
                </c:pt>
                <c:pt idx="2428">
                  <c:v>89.9914644313709</c:v>
                </c:pt>
                <c:pt idx="2429">
                  <c:v>89.9914679453243</c:v>
                </c:pt>
                <c:pt idx="2430">
                  <c:v>89.99147145638563</c:v>
                </c:pt>
                <c:pt idx="2431">
                  <c:v>89.99147496455843</c:v>
                </c:pt>
                <c:pt idx="2432">
                  <c:v>89.99147846984627</c:v>
                </c:pt>
                <c:pt idx="2433">
                  <c:v>89.99148197225271</c:v>
                </c:pt>
                <c:pt idx="2434">
                  <c:v>89.99148547178134</c:v>
                </c:pt>
                <c:pt idx="2435">
                  <c:v>89.99148896843564</c:v>
                </c:pt>
                <c:pt idx="2436">
                  <c:v>89.9914924622192</c:v>
                </c:pt>
                <c:pt idx="2437">
                  <c:v>89.99149595313554</c:v>
                </c:pt>
                <c:pt idx="2438">
                  <c:v>89.99149944118818</c:v>
                </c:pt>
                <c:pt idx="2439">
                  <c:v>89.99150292638066</c:v>
                </c:pt>
                <c:pt idx="2440">
                  <c:v>89.99150640871646</c:v>
                </c:pt>
                <c:pt idx="2441">
                  <c:v>89.99150988819913</c:v>
                </c:pt>
                <c:pt idx="2442">
                  <c:v>89.99151336483215</c:v>
                </c:pt>
                <c:pt idx="2443">
                  <c:v>89.99151683861904</c:v>
                </c:pt>
                <c:pt idx="2444">
                  <c:v>89.99152030956327</c:v>
                </c:pt>
                <c:pt idx="2445">
                  <c:v>89.99152377766834</c:v>
                </c:pt>
                <c:pt idx="2446">
                  <c:v>89.99152724293774</c:v>
                </c:pt>
                <c:pt idx="2447">
                  <c:v>89.99153070537492</c:v>
                </c:pt>
                <c:pt idx="2448">
                  <c:v>89.9915341649834</c:v>
                </c:pt>
                <c:pt idx="2449">
                  <c:v>89.9915376217666</c:v>
                </c:pt>
                <c:pt idx="2450">
                  <c:v>89.991541075728</c:v>
                </c:pt>
                <c:pt idx="2451">
                  <c:v>89.99154452687103</c:v>
                </c:pt>
                <c:pt idx="2452">
                  <c:v>89.99154797519916</c:v>
                </c:pt>
                <c:pt idx="2453">
                  <c:v>89.99155142071583</c:v>
                </c:pt>
                <c:pt idx="2454">
                  <c:v>89.9915548634245</c:v>
                </c:pt>
                <c:pt idx="2455">
                  <c:v>89.99155830332854</c:v>
                </c:pt>
                <c:pt idx="2456">
                  <c:v>89.99156174043145</c:v>
                </c:pt>
                <c:pt idx="2457">
                  <c:v>89.9915651747366</c:v>
                </c:pt>
                <c:pt idx="2458">
                  <c:v>89.99156860624738</c:v>
                </c:pt>
                <c:pt idx="2459">
                  <c:v>89.99157203496727</c:v>
                </c:pt>
                <c:pt idx="2460">
                  <c:v>89.99157546089963</c:v>
                </c:pt>
                <c:pt idx="2461">
                  <c:v>89.99157888404788</c:v>
                </c:pt>
                <c:pt idx="2462">
                  <c:v>89.99158230441538</c:v>
                </c:pt>
                <c:pt idx="2463">
                  <c:v>89.99158572200555</c:v>
                </c:pt>
                <c:pt idx="2464">
                  <c:v>89.99158913682177</c:v>
                </c:pt>
                <c:pt idx="2465">
                  <c:v>89.99159254886738</c:v>
                </c:pt>
                <c:pt idx="2466">
                  <c:v>89.9915959581458</c:v>
                </c:pt>
                <c:pt idx="2467">
                  <c:v>89.99159936466034</c:v>
                </c:pt>
                <c:pt idx="2468">
                  <c:v>89.9916027684144</c:v>
                </c:pt>
                <c:pt idx="2469">
                  <c:v>89.99160616941134</c:v>
                </c:pt>
                <c:pt idx="2470">
                  <c:v>89.99160956765447</c:v>
                </c:pt>
                <c:pt idx="2471">
                  <c:v>89.99161296314717</c:v>
                </c:pt>
                <c:pt idx="2472">
                  <c:v>89.99161635589275</c:v>
                </c:pt>
                <c:pt idx="2473">
                  <c:v>89.99161974589458</c:v>
                </c:pt>
                <c:pt idx="2474">
                  <c:v>89.99162313315594</c:v>
                </c:pt>
                <c:pt idx="2475">
                  <c:v>89.99162651768018</c:v>
                </c:pt>
                <c:pt idx="2476">
                  <c:v>89.9916298994706</c:v>
                </c:pt>
                <c:pt idx="2477">
                  <c:v>89.99163327853055</c:v>
                </c:pt>
                <c:pt idx="2478">
                  <c:v>89.9916366548633</c:v>
                </c:pt>
                <c:pt idx="2479">
                  <c:v>89.99164002847213</c:v>
                </c:pt>
                <c:pt idx="2480">
                  <c:v>89.9916433993604</c:v>
                </c:pt>
                <c:pt idx="2481">
                  <c:v>89.99164676753136</c:v>
                </c:pt>
                <c:pt idx="2482">
                  <c:v>89.99165013298825</c:v>
                </c:pt>
                <c:pt idx="2483">
                  <c:v>89.99165349573443</c:v>
                </c:pt>
                <c:pt idx="2484">
                  <c:v>89.99165685577314</c:v>
                </c:pt>
                <c:pt idx="2485">
                  <c:v>89.99166021310763</c:v>
                </c:pt>
                <c:pt idx="2486">
                  <c:v>89.9916635677412</c:v>
                </c:pt>
                <c:pt idx="2487">
                  <c:v>89.9916669196771</c:v>
                </c:pt>
                <c:pt idx="2488">
                  <c:v>89.99167026891855</c:v>
                </c:pt>
                <c:pt idx="2489">
                  <c:v>89.99167361546884</c:v>
                </c:pt>
                <c:pt idx="2490">
                  <c:v>89.99167695933117</c:v>
                </c:pt>
                <c:pt idx="2491">
                  <c:v>89.9916803005088</c:v>
                </c:pt>
                <c:pt idx="2492">
                  <c:v>89.99168363900498</c:v>
                </c:pt>
                <c:pt idx="2493">
                  <c:v>89.9916869748229</c:v>
                </c:pt>
                <c:pt idx="2494">
                  <c:v>89.9916903079658</c:v>
                </c:pt>
                <c:pt idx="2495">
                  <c:v>89.9916936384369</c:v>
                </c:pt>
                <c:pt idx="2496">
                  <c:v>89.9916969662394</c:v>
                </c:pt>
                <c:pt idx="2497">
                  <c:v>89.99170029137653</c:v>
                </c:pt>
                <c:pt idx="2498">
                  <c:v>89.99170361385145</c:v>
                </c:pt>
                <c:pt idx="2499">
                  <c:v>89.9917069336674</c:v>
                </c:pt>
                <c:pt idx="2500">
                  <c:v>89.99171025082756</c:v>
                </c:pt>
                <c:pt idx="2501">
                  <c:v>89.99171356533507</c:v>
                </c:pt>
                <c:pt idx="2502">
                  <c:v>89.99171687719317</c:v>
                </c:pt>
                <c:pt idx="2503">
                  <c:v>89.991720186405</c:v>
                </c:pt>
                <c:pt idx="2504">
                  <c:v>89.99172349297377</c:v>
                </c:pt>
                <c:pt idx="2505">
                  <c:v>89.99172679690258</c:v>
                </c:pt>
                <c:pt idx="2506">
                  <c:v>89.99173009819467</c:v>
                </c:pt>
                <c:pt idx="2507">
                  <c:v>89.99173339685312</c:v>
                </c:pt>
                <c:pt idx="2508">
                  <c:v>89.99173669288112</c:v>
                </c:pt>
                <c:pt idx="2509">
                  <c:v>89.9917399862818</c:v>
                </c:pt>
                <c:pt idx="2510">
                  <c:v>89.99174327705833</c:v>
                </c:pt>
                <c:pt idx="2511">
                  <c:v>89.9917465652138</c:v>
                </c:pt>
                <c:pt idx="2512">
                  <c:v>89.99174985075139</c:v>
                </c:pt>
                <c:pt idx="2513">
                  <c:v>89.99175313367419</c:v>
                </c:pt>
                <c:pt idx="2514">
                  <c:v>89.99175641398533</c:v>
                </c:pt>
                <c:pt idx="2515">
                  <c:v>89.99175969168793</c:v>
                </c:pt>
                <c:pt idx="2516">
                  <c:v>89.99176296678507</c:v>
                </c:pt>
                <c:pt idx="2517">
                  <c:v>89.9917662392799</c:v>
                </c:pt>
                <c:pt idx="2518">
                  <c:v>89.9917695091755</c:v>
                </c:pt>
                <c:pt idx="2519">
                  <c:v>89.99177277647495</c:v>
                </c:pt>
                <c:pt idx="2520">
                  <c:v>89.99177604118138</c:v>
                </c:pt>
                <c:pt idx="2521">
                  <c:v>89.99177930329783</c:v>
                </c:pt>
                <c:pt idx="2522">
                  <c:v>89.99178256282741</c:v>
                </c:pt>
                <c:pt idx="2523">
                  <c:v>89.9917858197732</c:v>
                </c:pt>
                <c:pt idx="2524">
                  <c:v>89.99178907413826</c:v>
                </c:pt>
                <c:pt idx="2525">
                  <c:v>89.99179232592564</c:v>
                </c:pt>
                <c:pt idx="2526">
                  <c:v>89.99179557513843</c:v>
                </c:pt>
                <c:pt idx="2527">
                  <c:v>89.99179882177968</c:v>
                </c:pt>
                <c:pt idx="2528">
                  <c:v>89.99180206585243</c:v>
                </c:pt>
                <c:pt idx="2529">
                  <c:v>89.99180530735973</c:v>
                </c:pt>
                <c:pt idx="2530">
                  <c:v>89.99180854630463</c:v>
                </c:pt>
                <c:pt idx="2531">
                  <c:v>89.99181178269013</c:v>
                </c:pt>
                <c:pt idx="2532">
                  <c:v>89.99181501651933</c:v>
                </c:pt>
                <c:pt idx="2533">
                  <c:v>89.99181824779523</c:v>
                </c:pt>
                <c:pt idx="2534">
                  <c:v>89.99182147652083</c:v>
                </c:pt>
                <c:pt idx="2535">
                  <c:v>89.99182470269914</c:v>
                </c:pt>
                <c:pt idx="2536">
                  <c:v>89.9918279263332</c:v>
                </c:pt>
                <c:pt idx="2537">
                  <c:v>89.99183114742604</c:v>
                </c:pt>
                <c:pt idx="2538">
                  <c:v>89.99183436598062</c:v>
                </c:pt>
                <c:pt idx="2539">
                  <c:v>89.99183758199997</c:v>
                </c:pt>
                <c:pt idx="2540">
                  <c:v>89.99184079548705</c:v>
                </c:pt>
                <c:pt idx="2541">
                  <c:v>89.99184400644489</c:v>
                </c:pt>
                <c:pt idx="2542">
                  <c:v>89.99184721487644</c:v>
                </c:pt>
                <c:pt idx="2543">
                  <c:v>89.99185042078471</c:v>
                </c:pt>
                <c:pt idx="2544">
                  <c:v>89.99185362417264</c:v>
                </c:pt>
                <c:pt idx="2545">
                  <c:v>89.99185682504325</c:v>
                </c:pt>
                <c:pt idx="2546">
                  <c:v>89.99186002339948</c:v>
                </c:pt>
                <c:pt idx="2547">
                  <c:v>89.99186321924426</c:v>
                </c:pt>
                <c:pt idx="2548">
                  <c:v>89.99186641258061</c:v>
                </c:pt>
                <c:pt idx="2549">
                  <c:v>89.99186960341144</c:v>
                </c:pt>
                <c:pt idx="2550">
                  <c:v>89.99187279173968</c:v>
                </c:pt>
                <c:pt idx="2551">
                  <c:v>89.99187597756833</c:v>
                </c:pt>
                <c:pt idx="2552">
                  <c:v>89.99187916090028</c:v>
                </c:pt>
                <c:pt idx="2553">
                  <c:v>89.9918823417385</c:v>
                </c:pt>
                <c:pt idx="2554">
                  <c:v>89.9918855200859</c:v>
                </c:pt>
                <c:pt idx="2555">
                  <c:v>89.99188869594537</c:v>
                </c:pt>
                <c:pt idx="2556">
                  <c:v>89.9918918693199</c:v>
                </c:pt>
                <c:pt idx="2557">
                  <c:v>89.99189504021238</c:v>
                </c:pt>
                <c:pt idx="2558">
                  <c:v>89.99189820862568</c:v>
                </c:pt>
                <c:pt idx="2559">
                  <c:v>89.99190137456274</c:v>
                </c:pt>
                <c:pt idx="2560">
                  <c:v>89.99190453802648</c:v>
                </c:pt>
                <c:pt idx="2561">
                  <c:v>89.99190769901977</c:v>
                </c:pt>
                <c:pt idx="2562">
                  <c:v>89.99191085754551</c:v>
                </c:pt>
                <c:pt idx="2563">
                  <c:v>89.9919140136066</c:v>
                </c:pt>
                <c:pt idx="2564">
                  <c:v>89.9919171672059</c:v>
                </c:pt>
                <c:pt idx="2565">
                  <c:v>89.99192031834628</c:v>
                </c:pt>
                <c:pt idx="2566">
                  <c:v>89.99192346703067</c:v>
                </c:pt>
                <c:pt idx="2567">
                  <c:v>89.9919266132619</c:v>
                </c:pt>
                <c:pt idx="2568">
                  <c:v>89.99192975704283</c:v>
                </c:pt>
                <c:pt idx="2569">
                  <c:v>89.99193289837636</c:v>
                </c:pt>
                <c:pt idx="2570">
                  <c:v>89.9919360372653</c:v>
                </c:pt>
                <c:pt idx="2571">
                  <c:v>89.9919391737125</c:v>
                </c:pt>
                <c:pt idx="2572">
                  <c:v>89.99194230772086</c:v>
                </c:pt>
                <c:pt idx="2573">
                  <c:v>89.99194543929317</c:v>
                </c:pt>
                <c:pt idx="2574">
                  <c:v>89.99194856843232</c:v>
                </c:pt>
                <c:pt idx="2575">
                  <c:v>89.9919516951411</c:v>
                </c:pt>
                <c:pt idx="2576">
                  <c:v>89.99195481942237</c:v>
                </c:pt>
                <c:pt idx="2577">
                  <c:v>89.99195794127895</c:v>
                </c:pt>
                <c:pt idx="2578">
                  <c:v>89.99196106071363</c:v>
                </c:pt>
                <c:pt idx="2579">
                  <c:v>89.99196417772927</c:v>
                </c:pt>
                <c:pt idx="2580">
                  <c:v>89.99196729232866</c:v>
                </c:pt>
                <c:pt idx="2581">
                  <c:v>89.99197040451463</c:v>
                </c:pt>
                <c:pt idx="2582">
                  <c:v>89.99197351428995</c:v>
                </c:pt>
                <c:pt idx="2583">
                  <c:v>89.99197662165742</c:v>
                </c:pt>
                <c:pt idx="2584">
                  <c:v>89.9919797266199</c:v>
                </c:pt>
                <c:pt idx="2585">
                  <c:v>89.99198282918011</c:v>
                </c:pt>
                <c:pt idx="2586">
                  <c:v>89.99198592934085</c:v>
                </c:pt>
                <c:pt idx="2587">
                  <c:v>89.99198902710493</c:v>
                </c:pt>
                <c:pt idx="2588">
                  <c:v>89.99199212247511</c:v>
                </c:pt>
                <c:pt idx="2589">
                  <c:v>89.99199521545418</c:v>
                </c:pt>
                <c:pt idx="2590">
                  <c:v>89.99199830604488</c:v>
                </c:pt>
                <c:pt idx="2591">
                  <c:v>89.99200139425</c:v>
                </c:pt>
                <c:pt idx="2592">
                  <c:v>89.99200448007228</c:v>
                </c:pt>
                <c:pt idx="2593">
                  <c:v>89.99200756351448</c:v>
                </c:pt>
                <c:pt idx="2594">
                  <c:v>89.99201064457938</c:v>
                </c:pt>
                <c:pt idx="2595">
                  <c:v>89.9920137232697</c:v>
                </c:pt>
                <c:pt idx="2596">
                  <c:v>89.99201679958818</c:v>
                </c:pt>
                <c:pt idx="2597">
                  <c:v>89.99201987353758</c:v>
                </c:pt>
                <c:pt idx="2598">
                  <c:v>89.99202294512065</c:v>
                </c:pt>
                <c:pt idx="2599">
                  <c:v>89.99202601434008</c:v>
                </c:pt>
                <c:pt idx="2600">
                  <c:v>89.99202908119863</c:v>
                </c:pt>
                <c:pt idx="2601">
                  <c:v>89.992032145699</c:v>
                </c:pt>
                <c:pt idx="2602">
                  <c:v>89.99203520784394</c:v>
                </c:pt>
                <c:pt idx="2603">
                  <c:v>89.99203826763612</c:v>
                </c:pt>
                <c:pt idx="2604">
                  <c:v>89.99204132507827</c:v>
                </c:pt>
                <c:pt idx="2605">
                  <c:v>89.9920443801731</c:v>
                </c:pt>
                <c:pt idx="2606">
                  <c:v>89.99204743292336</c:v>
                </c:pt>
                <c:pt idx="2607">
                  <c:v>89.99205048333165</c:v>
                </c:pt>
                <c:pt idx="2608">
                  <c:v>89.99205353140073</c:v>
                </c:pt>
                <c:pt idx="2609">
                  <c:v>89.99205657713328</c:v>
                </c:pt>
                <c:pt idx="2610">
                  <c:v>89.99205962053197</c:v>
                </c:pt>
                <c:pt idx="2611">
                  <c:v>89.9920626615995</c:v>
                </c:pt>
                <c:pt idx="2612">
                  <c:v>89.99206570033852</c:v>
                </c:pt>
                <c:pt idx="2613">
                  <c:v>89.99206873675176</c:v>
                </c:pt>
                <c:pt idx="2614">
                  <c:v>89.99207177084182</c:v>
                </c:pt>
                <c:pt idx="2615">
                  <c:v>89.99207480261141</c:v>
                </c:pt>
                <c:pt idx="2616">
                  <c:v>89.99207783206317</c:v>
                </c:pt>
                <c:pt idx="2617">
                  <c:v>89.99208085919979</c:v>
                </c:pt>
                <c:pt idx="2618">
                  <c:v>89.99208388402387</c:v>
                </c:pt>
                <c:pt idx="2619">
                  <c:v>89.99208690653808</c:v>
                </c:pt>
                <c:pt idx="2620">
                  <c:v>89.9920899267451</c:v>
                </c:pt>
                <c:pt idx="2621">
                  <c:v>89.9920929446475</c:v>
                </c:pt>
                <c:pt idx="2622">
                  <c:v>89.992095960248</c:v>
                </c:pt>
                <c:pt idx="2623">
                  <c:v>89.99209897354918</c:v>
                </c:pt>
                <c:pt idx="2624">
                  <c:v>89.99210198455367</c:v>
                </c:pt>
                <c:pt idx="2625">
                  <c:v>89.99210499326412</c:v>
                </c:pt>
                <c:pt idx="2626">
                  <c:v>89.99210799968313</c:v>
                </c:pt>
                <c:pt idx="2627">
                  <c:v>89.99211100381332</c:v>
                </c:pt>
                <c:pt idx="2628">
                  <c:v>89.9921140056573</c:v>
                </c:pt>
                <c:pt idx="2629">
                  <c:v>89.9921170052177</c:v>
                </c:pt>
                <c:pt idx="2630">
                  <c:v>89.9921200024971</c:v>
                </c:pt>
                <c:pt idx="2631">
                  <c:v>89.9921229974981</c:v>
                </c:pt>
                <c:pt idx="2632">
                  <c:v>89.99212599022332</c:v>
                </c:pt>
                <c:pt idx="2633">
                  <c:v>89.99212898067533</c:v>
                </c:pt>
                <c:pt idx="2634">
                  <c:v>89.99213196885674</c:v>
                </c:pt>
                <c:pt idx="2635">
                  <c:v>89.9921349547701</c:v>
                </c:pt>
                <c:pt idx="2636">
                  <c:v>89.99213793841805</c:v>
                </c:pt>
                <c:pt idx="2637">
                  <c:v>89.99214091980311</c:v>
                </c:pt>
                <c:pt idx="2638">
                  <c:v>89.9921438989279</c:v>
                </c:pt>
                <c:pt idx="2639">
                  <c:v>89.99214687579492</c:v>
                </c:pt>
                <c:pt idx="2640">
                  <c:v>89.99214985040679</c:v>
                </c:pt>
                <c:pt idx="2641">
                  <c:v>89.99215282276609</c:v>
                </c:pt>
                <c:pt idx="2642">
                  <c:v>89.99215579287533</c:v>
                </c:pt>
                <c:pt idx="2643">
                  <c:v>89.9921587607371</c:v>
                </c:pt>
                <c:pt idx="2644">
                  <c:v>89.99216172635394</c:v>
                </c:pt>
                <c:pt idx="2645">
                  <c:v>89.99216468972835</c:v>
                </c:pt>
                <c:pt idx="2646">
                  <c:v>89.99216765086293</c:v>
                </c:pt>
                <c:pt idx="2647">
                  <c:v>89.99217060976022</c:v>
                </c:pt>
                <c:pt idx="2648">
                  <c:v>89.99217356642272</c:v>
                </c:pt>
                <c:pt idx="2649">
                  <c:v>89.99217652085298</c:v>
                </c:pt>
                <c:pt idx="2650">
                  <c:v>89.99217947305353</c:v>
                </c:pt>
                <c:pt idx="2651">
                  <c:v>89.99218242302688</c:v>
                </c:pt>
                <c:pt idx="2652">
                  <c:v>89.99218537077555</c:v>
                </c:pt>
                <c:pt idx="2653">
                  <c:v>89.99218831630208</c:v>
                </c:pt>
                <c:pt idx="2654">
                  <c:v>89.99219125960895</c:v>
                </c:pt>
                <c:pt idx="2655">
                  <c:v>89.99219420069866</c:v>
                </c:pt>
                <c:pt idx="2656">
                  <c:v>89.99219713957379</c:v>
                </c:pt>
                <c:pt idx="2657">
                  <c:v>89.99220007623673</c:v>
                </c:pt>
                <c:pt idx="2658">
                  <c:v>89.99220301069006</c:v>
                </c:pt>
                <c:pt idx="2659">
                  <c:v>89.99220594293626</c:v>
                </c:pt>
                <c:pt idx="2660">
                  <c:v>89.99220887297777</c:v>
                </c:pt>
                <c:pt idx="2661">
                  <c:v>89.99221180081713</c:v>
                </c:pt>
                <c:pt idx="2662">
                  <c:v>89.99221472645681</c:v>
                </c:pt>
                <c:pt idx="2663">
                  <c:v>89.99221764989927</c:v>
                </c:pt>
                <c:pt idx="2664">
                  <c:v>89.992220571147</c:v>
                </c:pt>
                <c:pt idx="2665">
                  <c:v>89.99222349020244</c:v>
                </c:pt>
                <c:pt idx="2666">
                  <c:v>89.9922264070681</c:v>
                </c:pt>
                <c:pt idx="2667">
                  <c:v>89.99222932174644</c:v>
                </c:pt>
                <c:pt idx="2668">
                  <c:v>89.99223223423992</c:v>
                </c:pt>
                <c:pt idx="2669">
                  <c:v>89.99223514455093</c:v>
                </c:pt>
                <c:pt idx="2670">
                  <c:v>89.992238052682</c:v>
                </c:pt>
                <c:pt idx="2671">
                  <c:v>89.99224095863556</c:v>
                </c:pt>
                <c:pt idx="2672">
                  <c:v>89.99224386241403</c:v>
                </c:pt>
                <c:pt idx="2673">
                  <c:v>89.99224676401988</c:v>
                </c:pt>
                <c:pt idx="2674">
                  <c:v>89.9922496634555</c:v>
                </c:pt>
                <c:pt idx="2675">
                  <c:v>89.9922525607234</c:v>
                </c:pt>
                <c:pt idx="2676">
                  <c:v>89.99225545582594</c:v>
                </c:pt>
                <c:pt idx="2677">
                  <c:v>89.99225834876558</c:v>
                </c:pt>
                <c:pt idx="2678">
                  <c:v>89.99226123954476</c:v>
                </c:pt>
                <c:pt idx="2679">
                  <c:v>89.99226412816585</c:v>
                </c:pt>
                <c:pt idx="2680">
                  <c:v>89.99226701463131</c:v>
                </c:pt>
                <c:pt idx="2681">
                  <c:v>89.99226989894353</c:v>
                </c:pt>
                <c:pt idx="2682">
                  <c:v>89.99227278110493</c:v>
                </c:pt>
                <c:pt idx="2683">
                  <c:v>89.99227566111788</c:v>
                </c:pt>
                <c:pt idx="2684">
                  <c:v>89.99227853898483</c:v>
                </c:pt>
                <c:pt idx="2685">
                  <c:v>89.99228141470817</c:v>
                </c:pt>
                <c:pt idx="2686">
                  <c:v>89.99228428829027</c:v>
                </c:pt>
                <c:pt idx="2687">
                  <c:v>89.99228715973354</c:v>
                </c:pt>
                <c:pt idx="2688">
                  <c:v>89.99229002904034</c:v>
                </c:pt>
                <c:pt idx="2689">
                  <c:v>89.99229289621308</c:v>
                </c:pt>
                <c:pt idx="2690">
                  <c:v>89.99229576125414</c:v>
                </c:pt>
                <c:pt idx="2691">
                  <c:v>89.9922986241659</c:v>
                </c:pt>
                <c:pt idx="2692">
                  <c:v>89.9923014849507</c:v>
                </c:pt>
                <c:pt idx="2693">
                  <c:v>89.99230434361093</c:v>
                </c:pt>
                <c:pt idx="2694">
                  <c:v>89.99230720014897</c:v>
                </c:pt>
                <c:pt idx="2695">
                  <c:v>89.99231005456717</c:v>
                </c:pt>
                <c:pt idx="2696">
                  <c:v>89.99231290686789</c:v>
                </c:pt>
                <c:pt idx="2697">
                  <c:v>89.99231575705346</c:v>
                </c:pt>
                <c:pt idx="2698">
                  <c:v>89.99231860512628</c:v>
                </c:pt>
                <c:pt idx="2699">
                  <c:v>89.99232145108867</c:v>
                </c:pt>
                <c:pt idx="2700">
                  <c:v>89.99232429494298</c:v>
                </c:pt>
                <c:pt idx="2701">
                  <c:v>89.99232713669154</c:v>
                </c:pt>
                <c:pt idx="2702">
                  <c:v>89.9923299763367</c:v>
                </c:pt>
                <c:pt idx="2703">
                  <c:v>89.99233281388081</c:v>
                </c:pt>
                <c:pt idx="2704">
                  <c:v>89.99233564932616</c:v>
                </c:pt>
                <c:pt idx="2705">
                  <c:v>89.99233848267512</c:v>
                </c:pt>
                <c:pt idx="2706">
                  <c:v>89.99234131393</c:v>
                </c:pt>
                <c:pt idx="2707">
                  <c:v>89.99234414309308</c:v>
                </c:pt>
                <c:pt idx="2708">
                  <c:v>89.99234697016675</c:v>
                </c:pt>
                <c:pt idx="2709">
                  <c:v>89.99234979515325</c:v>
                </c:pt>
                <c:pt idx="2710">
                  <c:v>89.99235261805497</c:v>
                </c:pt>
                <c:pt idx="2711">
                  <c:v>89.99235543887415</c:v>
                </c:pt>
                <c:pt idx="2712">
                  <c:v>89.99235825761313</c:v>
                </c:pt>
                <c:pt idx="2713">
                  <c:v>89.9923610742742</c:v>
                </c:pt>
                <c:pt idx="2714">
                  <c:v>89.99236388885963</c:v>
                </c:pt>
                <c:pt idx="2715">
                  <c:v>89.99236670137176</c:v>
                </c:pt>
                <c:pt idx="2716">
                  <c:v>89.99236951181286</c:v>
                </c:pt>
                <c:pt idx="2717">
                  <c:v>89.99237232018523</c:v>
                </c:pt>
                <c:pt idx="2718">
                  <c:v>89.9923751264911</c:v>
                </c:pt>
                <c:pt idx="2719">
                  <c:v>89.99237793073283</c:v>
                </c:pt>
                <c:pt idx="2720">
                  <c:v>89.99238073291262</c:v>
                </c:pt>
                <c:pt idx="2721">
                  <c:v>89.99238353303279</c:v>
                </c:pt>
                <c:pt idx="2722">
                  <c:v>89.99238633109562</c:v>
                </c:pt>
                <c:pt idx="2723">
                  <c:v>89.99238912710332</c:v>
                </c:pt>
                <c:pt idx="2724">
                  <c:v>89.9923919210582</c:v>
                </c:pt>
                <c:pt idx="2725">
                  <c:v>89.99239471296254</c:v>
                </c:pt>
                <c:pt idx="2726">
                  <c:v>89.99239750281853</c:v>
                </c:pt>
                <c:pt idx="2727">
                  <c:v>89.99240029062847</c:v>
                </c:pt>
                <c:pt idx="2728">
                  <c:v>89.99240307639458</c:v>
                </c:pt>
                <c:pt idx="2729">
                  <c:v>89.99240586011914</c:v>
                </c:pt>
                <c:pt idx="2730">
                  <c:v>89.99240864180437</c:v>
                </c:pt>
                <c:pt idx="2731">
                  <c:v>89.99241142145254</c:v>
                </c:pt>
                <c:pt idx="2732">
                  <c:v>89.99241419906587</c:v>
                </c:pt>
                <c:pt idx="2733">
                  <c:v>89.99241697464655</c:v>
                </c:pt>
                <c:pt idx="2734">
                  <c:v>89.9924197481969</c:v>
                </c:pt>
                <c:pt idx="2735">
                  <c:v>89.99242251971905</c:v>
                </c:pt>
                <c:pt idx="2736">
                  <c:v>89.9924252892153</c:v>
                </c:pt>
                <c:pt idx="2737">
                  <c:v>89.99242805668783</c:v>
                </c:pt>
                <c:pt idx="2738">
                  <c:v>89.99243082213889</c:v>
                </c:pt>
                <c:pt idx="2739">
                  <c:v>89.99243358557065</c:v>
                </c:pt>
                <c:pt idx="2740">
                  <c:v>89.99243634698536</c:v>
                </c:pt>
                <c:pt idx="2741">
                  <c:v>89.99243910638518</c:v>
                </c:pt>
                <c:pt idx="2742">
                  <c:v>89.99244186377235</c:v>
                </c:pt>
                <c:pt idx="2743">
                  <c:v>89.9924446191491</c:v>
                </c:pt>
                <c:pt idx="2744">
                  <c:v>89.99244737251757</c:v>
                </c:pt>
                <c:pt idx="2745">
                  <c:v>89.99245012387999</c:v>
                </c:pt>
                <c:pt idx="2746">
                  <c:v>89.99245287323853</c:v>
                </c:pt>
                <c:pt idx="2747">
                  <c:v>89.9924556205954</c:v>
                </c:pt>
                <c:pt idx="2748">
                  <c:v>89.99245836595277</c:v>
                </c:pt>
                <c:pt idx="2749">
                  <c:v>89.9924611093128</c:v>
                </c:pt>
                <c:pt idx="2750">
                  <c:v>89.99246385067773</c:v>
                </c:pt>
                <c:pt idx="2751">
                  <c:v>89.9924665900497</c:v>
                </c:pt>
                <c:pt idx="2752">
                  <c:v>89.99246932743088</c:v>
                </c:pt>
                <c:pt idx="2753">
                  <c:v>89.99247206282344</c:v>
                </c:pt>
                <c:pt idx="2754">
                  <c:v>89.99247479622953</c:v>
                </c:pt>
                <c:pt idx="2755">
                  <c:v>89.99247752765136</c:v>
                </c:pt>
                <c:pt idx="2756">
                  <c:v>89.99248025709105</c:v>
                </c:pt>
                <c:pt idx="2757">
                  <c:v>89.99248298455076</c:v>
                </c:pt>
                <c:pt idx="2758">
                  <c:v>89.99248571003268</c:v>
                </c:pt>
                <c:pt idx="2759">
                  <c:v>89.99248843353891</c:v>
                </c:pt>
                <c:pt idx="2760">
                  <c:v>89.99249115507163</c:v>
                </c:pt>
                <c:pt idx="2761">
                  <c:v>89.99249387463297</c:v>
                </c:pt>
                <c:pt idx="2762">
                  <c:v>89.99249659222507</c:v>
                </c:pt>
                <c:pt idx="2763">
                  <c:v>89.9924993078501</c:v>
                </c:pt>
                <c:pt idx="2764">
                  <c:v>89.99250202151013</c:v>
                </c:pt>
                <c:pt idx="2765">
                  <c:v>89.99250473320736</c:v>
                </c:pt>
                <c:pt idx="2766">
                  <c:v>89.99250744294387</c:v>
                </c:pt>
                <c:pt idx="2767">
                  <c:v>89.99251015072184</c:v>
                </c:pt>
                <c:pt idx="2768">
                  <c:v>89.99251285654334</c:v>
                </c:pt>
                <c:pt idx="2769">
                  <c:v>89.9925155604105</c:v>
                </c:pt>
                <c:pt idx="2770">
                  <c:v>89.99251826232544</c:v>
                </c:pt>
                <c:pt idx="2771">
                  <c:v>89.9925209622903</c:v>
                </c:pt>
                <c:pt idx="2772">
                  <c:v>89.99252366030715</c:v>
                </c:pt>
                <c:pt idx="2773">
                  <c:v>89.99252635637812</c:v>
                </c:pt>
                <c:pt idx="2774">
                  <c:v>89.9925290505053</c:v>
                </c:pt>
                <c:pt idx="2775">
                  <c:v>89.99253174269083</c:v>
                </c:pt>
                <c:pt idx="2776">
                  <c:v>89.99253443293675</c:v>
                </c:pt>
                <c:pt idx="2777">
                  <c:v>89.9925371212452</c:v>
                </c:pt>
                <c:pt idx="2778">
                  <c:v>89.99253980761825</c:v>
                </c:pt>
                <c:pt idx="2779">
                  <c:v>89.99254249205802</c:v>
                </c:pt>
                <c:pt idx="2780">
                  <c:v>89.99254517456654</c:v>
                </c:pt>
                <c:pt idx="2781">
                  <c:v>89.99254785514595</c:v>
                </c:pt>
                <c:pt idx="2782">
                  <c:v>89.99255053379832</c:v>
                </c:pt>
                <c:pt idx="2783">
                  <c:v>89.99255321052567</c:v>
                </c:pt>
                <c:pt idx="2784">
                  <c:v>89.99255588533016</c:v>
                </c:pt>
                <c:pt idx="2785">
                  <c:v>89.9925585582138</c:v>
                </c:pt>
                <c:pt idx="2786">
                  <c:v>89.99256122917867</c:v>
                </c:pt>
                <c:pt idx="2787">
                  <c:v>89.99256389822684</c:v>
                </c:pt>
                <c:pt idx="2788">
                  <c:v>89.9925665653604</c:v>
                </c:pt>
                <c:pt idx="2789">
                  <c:v>89.99256923058137</c:v>
                </c:pt>
                <c:pt idx="2790">
                  <c:v>89.99257189389185</c:v>
                </c:pt>
                <c:pt idx="2791">
                  <c:v>89.99257455529383</c:v>
                </c:pt>
                <c:pt idx="2792">
                  <c:v>89.99257721478939</c:v>
                </c:pt>
                <c:pt idx="2793">
                  <c:v>89.99257987238062</c:v>
                </c:pt>
                <c:pt idx="2794">
                  <c:v>89.99258252806951</c:v>
                </c:pt>
                <c:pt idx="2795">
                  <c:v>89.9925851818581</c:v>
                </c:pt>
                <c:pt idx="2796">
                  <c:v>89.99258783374847</c:v>
                </c:pt>
                <c:pt idx="2797">
                  <c:v>89.99259048374263</c:v>
                </c:pt>
                <c:pt idx="2798">
                  <c:v>89.99259313184262</c:v>
                </c:pt>
                <c:pt idx="2799">
                  <c:v>89.99259577805047</c:v>
                </c:pt>
                <c:pt idx="2800">
                  <c:v>89.9925984223682</c:v>
                </c:pt>
                <c:pt idx="2801">
                  <c:v>89.99260106479785</c:v>
                </c:pt>
                <c:pt idx="2802">
                  <c:v>89.9926037053414</c:v>
                </c:pt>
                <c:pt idx="2803">
                  <c:v>89.99260634400094</c:v>
                </c:pt>
                <c:pt idx="2804">
                  <c:v>89.99260898077842</c:v>
                </c:pt>
                <c:pt idx="2805">
                  <c:v>89.99261161567588</c:v>
                </c:pt>
                <c:pt idx="2806">
                  <c:v>89.99261424869536</c:v>
                </c:pt>
                <c:pt idx="2807">
                  <c:v>89.9926168798388</c:v>
                </c:pt>
                <c:pt idx="2808">
                  <c:v>89.99261950910826</c:v>
                </c:pt>
                <c:pt idx="2809">
                  <c:v>89.9926221365057</c:v>
                </c:pt>
                <c:pt idx="2810">
                  <c:v>89.99262476203317</c:v>
                </c:pt>
                <c:pt idx="2811">
                  <c:v>89.9926273856926</c:v>
                </c:pt>
                <c:pt idx="2812">
                  <c:v>89.99263000748603</c:v>
                </c:pt>
                <c:pt idx="2813">
                  <c:v>89.99263262741544</c:v>
                </c:pt>
                <c:pt idx="2814">
                  <c:v>89.99263524548283</c:v>
                </c:pt>
                <c:pt idx="2815">
                  <c:v>89.99263786169017</c:v>
                </c:pt>
                <c:pt idx="2816">
                  <c:v>89.99264047603941</c:v>
                </c:pt>
                <c:pt idx="2817">
                  <c:v>89.99264308853257</c:v>
                </c:pt>
                <c:pt idx="2818">
                  <c:v>89.99264569917163</c:v>
                </c:pt>
                <c:pt idx="2819">
                  <c:v>89.99264830795855</c:v>
                </c:pt>
                <c:pt idx="2820">
                  <c:v>89.9926509148953</c:v>
                </c:pt>
                <c:pt idx="2821">
                  <c:v>89.99265351998383</c:v>
                </c:pt>
                <c:pt idx="2822">
                  <c:v>89.99265612322613</c:v>
                </c:pt>
                <c:pt idx="2823">
                  <c:v>89.99265872462416</c:v>
                </c:pt>
                <c:pt idx="2824">
                  <c:v>89.99266132417986</c:v>
                </c:pt>
                <c:pt idx="2825">
                  <c:v>89.9926639218952</c:v>
                </c:pt>
                <c:pt idx="2826">
                  <c:v>89.99266651777215</c:v>
                </c:pt>
                <c:pt idx="2827">
                  <c:v>89.99266911181264</c:v>
                </c:pt>
                <c:pt idx="2828">
                  <c:v>89.9926717040186</c:v>
                </c:pt>
                <c:pt idx="2829">
                  <c:v>89.992674294392</c:v>
                </c:pt>
                <c:pt idx="2830">
                  <c:v>89.9926768829348</c:v>
                </c:pt>
                <c:pt idx="2831">
                  <c:v>89.9926794696489</c:v>
                </c:pt>
                <c:pt idx="2832">
                  <c:v>89.99268205453629</c:v>
                </c:pt>
                <c:pt idx="2833">
                  <c:v>89.99268463759885</c:v>
                </c:pt>
                <c:pt idx="2834">
                  <c:v>89.99268721883854</c:v>
                </c:pt>
                <c:pt idx="2835">
                  <c:v>89.99268979825725</c:v>
                </c:pt>
                <c:pt idx="2836">
                  <c:v>89.99269237585698</c:v>
                </c:pt>
                <c:pt idx="2837">
                  <c:v>89.9926949516396</c:v>
                </c:pt>
                <c:pt idx="2838">
                  <c:v>89.99269752560704</c:v>
                </c:pt>
                <c:pt idx="2839">
                  <c:v>89.9927000977612</c:v>
                </c:pt>
                <c:pt idx="2840">
                  <c:v>89.99270266810403</c:v>
                </c:pt>
                <c:pt idx="2841">
                  <c:v>89.99270523663743</c:v>
                </c:pt>
                <c:pt idx="2842">
                  <c:v>89.9927078033633</c:v>
                </c:pt>
                <c:pt idx="2843">
                  <c:v>89.99271036828358</c:v>
                </c:pt>
                <c:pt idx="2844">
                  <c:v>89.99271293140013</c:v>
                </c:pt>
                <c:pt idx="2845">
                  <c:v>89.99271549271488</c:v>
                </c:pt>
                <c:pt idx="2846">
                  <c:v>89.9927180522297</c:v>
                </c:pt>
                <c:pt idx="2847">
                  <c:v>89.99272060994654</c:v>
                </c:pt>
                <c:pt idx="2848">
                  <c:v>89.99272316586724</c:v>
                </c:pt>
                <c:pt idx="2849">
                  <c:v>89.99272571999374</c:v>
                </c:pt>
                <c:pt idx="2850">
                  <c:v>89.99272827232788</c:v>
                </c:pt>
                <c:pt idx="2851">
                  <c:v>89.99273082287158</c:v>
                </c:pt>
                <c:pt idx="2852">
                  <c:v>89.9927333716267</c:v>
                </c:pt>
                <c:pt idx="2853">
                  <c:v>89.99273591859513</c:v>
                </c:pt>
                <c:pt idx="2854">
                  <c:v>89.99273846377876</c:v>
                </c:pt>
                <c:pt idx="2855">
                  <c:v>89.99274100717946</c:v>
                </c:pt>
                <c:pt idx="2856">
                  <c:v>89.99274354879908</c:v>
                </c:pt>
                <c:pt idx="2857">
                  <c:v>89.99274608863952</c:v>
                </c:pt>
                <c:pt idx="2858">
                  <c:v>89.99274862670262</c:v>
                </c:pt>
                <c:pt idx="2859">
                  <c:v>89.99275116299029</c:v>
                </c:pt>
                <c:pt idx="2860">
                  <c:v>89.99275369750434</c:v>
                </c:pt>
                <c:pt idx="2861">
                  <c:v>89.99275623024667</c:v>
                </c:pt>
                <c:pt idx="2862">
                  <c:v>89.99275876121912</c:v>
                </c:pt>
                <c:pt idx="2863">
                  <c:v>89.99276129042352</c:v>
                </c:pt>
                <c:pt idx="2864">
                  <c:v>89.99276381786177</c:v>
                </c:pt>
                <c:pt idx="2865">
                  <c:v>89.99276634353569</c:v>
                </c:pt>
                <c:pt idx="2866">
                  <c:v>89.99276886744713</c:v>
                </c:pt>
                <c:pt idx="2867">
                  <c:v>89.99277138959795</c:v>
                </c:pt>
                <c:pt idx="2868">
                  <c:v>89.99277390998995</c:v>
                </c:pt>
                <c:pt idx="2869">
                  <c:v>89.99277642862501</c:v>
                </c:pt>
                <c:pt idx="2870">
                  <c:v>89.99277894550497</c:v>
                </c:pt>
                <c:pt idx="2871">
                  <c:v>89.99278146063163</c:v>
                </c:pt>
                <c:pt idx="2872">
                  <c:v>89.99278397400687</c:v>
                </c:pt>
                <c:pt idx="2873">
                  <c:v>89.99278648563245</c:v>
                </c:pt>
                <c:pt idx="2874">
                  <c:v>89.99278899551024</c:v>
                </c:pt>
                <c:pt idx="2875">
                  <c:v>89.99279150364208</c:v>
                </c:pt>
                <c:pt idx="2876">
                  <c:v>89.99279401002975</c:v>
                </c:pt>
                <c:pt idx="2877">
                  <c:v>89.99279651467511</c:v>
                </c:pt>
                <c:pt idx="2878">
                  <c:v>89.99279901757993</c:v>
                </c:pt>
                <c:pt idx="2879">
                  <c:v>89.99280151874605</c:v>
                </c:pt>
                <c:pt idx="2880">
                  <c:v>89.9928040181753</c:v>
                </c:pt>
                <c:pt idx="2881">
                  <c:v>89.99280651586946</c:v>
                </c:pt>
                <c:pt idx="2882">
                  <c:v>89.99280901183033</c:v>
                </c:pt>
                <c:pt idx="2883">
                  <c:v>89.99281150605974</c:v>
                </c:pt>
                <c:pt idx="2884">
                  <c:v>89.99281399855948</c:v>
                </c:pt>
                <c:pt idx="2885">
                  <c:v>89.99281648933134</c:v>
                </c:pt>
                <c:pt idx="2886">
                  <c:v>89.99281897837713</c:v>
                </c:pt>
                <c:pt idx="2887">
                  <c:v>89.99282146569863</c:v>
                </c:pt>
                <c:pt idx="2888">
                  <c:v>89.99282395129766</c:v>
                </c:pt>
                <c:pt idx="2889">
                  <c:v>89.99282643517595</c:v>
                </c:pt>
                <c:pt idx="2890">
                  <c:v>89.99282891733535</c:v>
                </c:pt>
                <c:pt idx="2891">
                  <c:v>89.99283139777761</c:v>
                </c:pt>
                <c:pt idx="2892">
                  <c:v>89.99283387650451</c:v>
                </c:pt>
                <c:pt idx="2893">
                  <c:v>89.99283635351784</c:v>
                </c:pt>
                <c:pt idx="2894">
                  <c:v>89.99283882881939</c:v>
                </c:pt>
                <c:pt idx="2895">
                  <c:v>89.99284130241089</c:v>
                </c:pt>
                <c:pt idx="2896">
                  <c:v>89.99284377429414</c:v>
                </c:pt>
                <c:pt idx="2897">
                  <c:v>89.99284624447093</c:v>
                </c:pt>
                <c:pt idx="2898">
                  <c:v>89.99284871294299</c:v>
                </c:pt>
                <c:pt idx="2899">
                  <c:v>89.99285117971207</c:v>
                </c:pt>
                <c:pt idx="2900">
                  <c:v>89.99285364478002</c:v>
                </c:pt>
                <c:pt idx="2901">
                  <c:v>89.9928561081485</c:v>
                </c:pt>
                <c:pt idx="2902">
                  <c:v>89.99285856981931</c:v>
                </c:pt>
                <c:pt idx="2903">
                  <c:v>89.99286102979421</c:v>
                </c:pt>
                <c:pt idx="2904">
                  <c:v>89.9928634880749</c:v>
                </c:pt>
                <c:pt idx="2905">
                  <c:v>89.99286594466322</c:v>
                </c:pt>
                <c:pt idx="2906">
                  <c:v>89.99286839956086</c:v>
                </c:pt>
                <c:pt idx="2907">
                  <c:v>89.99287085276956</c:v>
                </c:pt>
                <c:pt idx="2908">
                  <c:v>89.99287330429108</c:v>
                </c:pt>
                <c:pt idx="2909">
                  <c:v>89.99287575412714</c:v>
                </c:pt>
                <c:pt idx="2910">
                  <c:v>89.99287820227953</c:v>
                </c:pt>
                <c:pt idx="2911">
                  <c:v>89.99288064874993</c:v>
                </c:pt>
                <c:pt idx="2912">
                  <c:v>89.99288309354007</c:v>
                </c:pt>
                <c:pt idx="2913">
                  <c:v>89.99288553665174</c:v>
                </c:pt>
                <c:pt idx="2914">
                  <c:v>89.9928879780866</c:v>
                </c:pt>
                <c:pt idx="2915">
                  <c:v>89.99289041784641</c:v>
                </c:pt>
                <c:pt idx="2916">
                  <c:v>89.99289285593288</c:v>
                </c:pt>
                <c:pt idx="2917">
                  <c:v>89.99289529234775</c:v>
                </c:pt>
                <c:pt idx="2918">
                  <c:v>89.99289772709272</c:v>
                </c:pt>
                <c:pt idx="2919">
                  <c:v>89.99290016016954</c:v>
                </c:pt>
                <c:pt idx="2920">
                  <c:v>89.99290259157986</c:v>
                </c:pt>
                <c:pt idx="2921">
                  <c:v>89.99290502132546</c:v>
                </c:pt>
                <c:pt idx="2922">
                  <c:v>89.992907449408</c:v>
                </c:pt>
                <c:pt idx="2923">
                  <c:v>89.99290987582921</c:v>
                </c:pt>
                <c:pt idx="2924">
                  <c:v>89.9929123005908</c:v>
                </c:pt>
                <c:pt idx="2925">
                  <c:v>89.99291472369445</c:v>
                </c:pt>
                <c:pt idx="2926">
                  <c:v>89.99291714514185</c:v>
                </c:pt>
                <c:pt idx="2927">
                  <c:v>89.99291956493476</c:v>
                </c:pt>
                <c:pt idx="2928">
                  <c:v>89.99292198307482</c:v>
                </c:pt>
                <c:pt idx="2929">
                  <c:v>89.99292439956373</c:v>
                </c:pt>
                <c:pt idx="2930">
                  <c:v>89.99292681440321</c:v>
                </c:pt>
                <c:pt idx="2931">
                  <c:v>89.9929292275949</c:v>
                </c:pt>
                <c:pt idx="2932">
                  <c:v>89.99293163914052</c:v>
                </c:pt>
                <c:pt idx="2933">
                  <c:v>89.99293404904173</c:v>
                </c:pt>
                <c:pt idx="2934">
                  <c:v>89.99293645730024</c:v>
                </c:pt>
                <c:pt idx="2935">
                  <c:v>89.99293886391771</c:v>
                </c:pt>
                <c:pt idx="2936">
                  <c:v>89.99294126889586</c:v>
                </c:pt>
                <c:pt idx="2937">
                  <c:v>89.99294367223627</c:v>
                </c:pt>
                <c:pt idx="2938">
                  <c:v>89.99294607394071</c:v>
                </c:pt>
                <c:pt idx="2939">
                  <c:v>89.9929484740108</c:v>
                </c:pt>
                <c:pt idx="2940">
                  <c:v>89.9929508724482</c:v>
                </c:pt>
                <c:pt idx="2941">
                  <c:v>89.99295326925462</c:v>
                </c:pt>
                <c:pt idx="2942">
                  <c:v>89.99295566443167</c:v>
                </c:pt>
                <c:pt idx="2943">
                  <c:v>89.99295805798107</c:v>
                </c:pt>
                <c:pt idx="2944">
                  <c:v>89.9929604499044</c:v>
                </c:pt>
                <c:pt idx="2945">
                  <c:v>89.9929628402034</c:v>
                </c:pt>
                <c:pt idx="2946">
                  <c:v>89.99296522887968</c:v>
                </c:pt>
                <c:pt idx="2947">
                  <c:v>89.99296761593487</c:v>
                </c:pt>
                <c:pt idx="2948">
                  <c:v>89.99297000137066</c:v>
                </c:pt>
                <c:pt idx="2949">
                  <c:v>89.99297238518871</c:v>
                </c:pt>
                <c:pt idx="2950">
                  <c:v>89.99297476739062</c:v>
                </c:pt>
                <c:pt idx="2951">
                  <c:v>89.99297714797805</c:v>
                </c:pt>
                <c:pt idx="2952">
                  <c:v>89.99297952695264</c:v>
                </c:pt>
                <c:pt idx="2953">
                  <c:v>89.99298190431603</c:v>
                </c:pt>
                <c:pt idx="2954">
                  <c:v>89.99298428006986</c:v>
                </c:pt>
                <c:pt idx="2955">
                  <c:v>89.99298665421578</c:v>
                </c:pt>
                <c:pt idx="2956">
                  <c:v>89.9929890267554</c:v>
                </c:pt>
                <c:pt idx="2957">
                  <c:v>89.99299139769033</c:v>
                </c:pt>
                <c:pt idx="2958">
                  <c:v>89.99299376702222</c:v>
                </c:pt>
                <c:pt idx="2959">
                  <c:v>89.99299613475273</c:v>
                </c:pt>
                <c:pt idx="2960">
                  <c:v>89.99299850088342</c:v>
                </c:pt>
                <c:pt idx="2961">
                  <c:v>89.99300086541593</c:v>
                </c:pt>
                <c:pt idx="2962">
                  <c:v>89.99300322835192</c:v>
                </c:pt>
                <c:pt idx="2963">
                  <c:v>89.99300558969297</c:v>
                </c:pt>
                <c:pt idx="2964">
                  <c:v>89.9930079494407</c:v>
                </c:pt>
                <c:pt idx="2965">
                  <c:v>89.99301030759671</c:v>
                </c:pt>
                <c:pt idx="2966">
                  <c:v>89.9930126641626</c:v>
                </c:pt>
                <c:pt idx="2967">
                  <c:v>89.99301501914003</c:v>
                </c:pt>
                <c:pt idx="2968">
                  <c:v>89.99301737253059</c:v>
                </c:pt>
                <c:pt idx="2969">
                  <c:v>89.99301972433585</c:v>
                </c:pt>
                <c:pt idx="2970">
                  <c:v>89.99302207455741</c:v>
                </c:pt>
                <c:pt idx="2971">
                  <c:v>89.99302442319692</c:v>
                </c:pt>
                <c:pt idx="2972">
                  <c:v>89.99302677025592</c:v>
                </c:pt>
                <c:pt idx="2973">
                  <c:v>89.99302911573604</c:v>
                </c:pt>
                <c:pt idx="2974">
                  <c:v>89.99303145963887</c:v>
                </c:pt>
                <c:pt idx="2975">
                  <c:v>89.993033801966</c:v>
                </c:pt>
                <c:pt idx="2976">
                  <c:v>89.99303614271899</c:v>
                </c:pt>
                <c:pt idx="2977">
                  <c:v>89.99303848189944</c:v>
                </c:pt>
                <c:pt idx="2978">
                  <c:v>89.99304081950899</c:v>
                </c:pt>
                <c:pt idx="2979">
                  <c:v>89.99304315554914</c:v>
                </c:pt>
                <c:pt idx="2980">
                  <c:v>89.9930454900215</c:v>
                </c:pt>
                <c:pt idx="2981">
                  <c:v>89.99304782292765</c:v>
                </c:pt>
                <c:pt idx="2982">
                  <c:v>89.9930501542692</c:v>
                </c:pt>
                <c:pt idx="2983">
                  <c:v>89.99305248404765</c:v>
                </c:pt>
                <c:pt idx="2984">
                  <c:v>89.99305481226466</c:v>
                </c:pt>
                <c:pt idx="2985">
                  <c:v>89.99305713892171</c:v>
                </c:pt>
                <c:pt idx="2986">
                  <c:v>89.9930594640204</c:v>
                </c:pt>
                <c:pt idx="2987">
                  <c:v>89.99306178756235</c:v>
                </c:pt>
                <c:pt idx="2988">
                  <c:v>89.99306410954905</c:v>
                </c:pt>
                <c:pt idx="2989">
                  <c:v>89.99306642998207</c:v>
                </c:pt>
                <c:pt idx="2990">
                  <c:v>89.99306874886302</c:v>
                </c:pt>
                <c:pt idx="2991">
                  <c:v>89.99307106619341</c:v>
                </c:pt>
                <c:pt idx="2992">
                  <c:v>89.99307338197482</c:v>
                </c:pt>
                <c:pt idx="2993">
                  <c:v>89.99307569620877</c:v>
                </c:pt>
                <c:pt idx="2994">
                  <c:v>89.99307800889686</c:v>
                </c:pt>
                <c:pt idx="2995">
                  <c:v>89.99308032004057</c:v>
                </c:pt>
                <c:pt idx="2996">
                  <c:v>89.99308262964152</c:v>
                </c:pt>
                <c:pt idx="2997">
                  <c:v>89.99308493770121</c:v>
                </c:pt>
                <c:pt idx="2998">
                  <c:v>89.9930872442212</c:v>
                </c:pt>
                <c:pt idx="2999">
                  <c:v>89.993089549203</c:v>
                </c:pt>
                <c:pt idx="3000">
                  <c:v>89.99309185264819</c:v>
                </c:pt>
                <c:pt idx="3001">
                  <c:v>89.99309415455828</c:v>
                </c:pt>
                <c:pt idx="3002">
                  <c:v>89.99309645493481</c:v>
                </c:pt>
                <c:pt idx="3003">
                  <c:v>89.99309875377934</c:v>
                </c:pt>
                <c:pt idx="3004">
                  <c:v>89.99310105109334</c:v>
                </c:pt>
                <c:pt idx="3005">
                  <c:v>89.99310334687838</c:v>
                </c:pt>
                <c:pt idx="3006">
                  <c:v>89.993105641136</c:v>
                </c:pt>
                <c:pt idx="3007">
                  <c:v>89.99310793386767</c:v>
                </c:pt>
                <c:pt idx="3008">
                  <c:v>89.99311022507495</c:v>
                </c:pt>
                <c:pt idx="3009">
                  <c:v>89.99311251475936</c:v>
                </c:pt>
                <c:pt idx="3010">
                  <c:v>89.9931148029224</c:v>
                </c:pt>
                <c:pt idx="3011">
                  <c:v>89.9931170895656</c:v>
                </c:pt>
                <c:pt idx="3012">
                  <c:v>89.99311937469046</c:v>
                </c:pt>
                <c:pt idx="3013">
                  <c:v>89.9931216582985</c:v>
                </c:pt>
                <c:pt idx="3014">
                  <c:v>89.99312394039125</c:v>
                </c:pt>
                <c:pt idx="3015">
                  <c:v>89.9931262209702</c:v>
                </c:pt>
                <c:pt idx="3016">
                  <c:v>89.99312850003686</c:v>
                </c:pt>
                <c:pt idx="3017">
                  <c:v>89.99313077759273</c:v>
                </c:pt>
                <c:pt idx="3018">
                  <c:v>89.99313305363928</c:v>
                </c:pt>
                <c:pt idx="3019">
                  <c:v>89.99313532817805</c:v>
                </c:pt>
                <c:pt idx="3020">
                  <c:v>89.99313760121054</c:v>
                </c:pt>
                <c:pt idx="3021">
                  <c:v>89.99313987273824</c:v>
                </c:pt>
                <c:pt idx="3022">
                  <c:v>89.99314214276261</c:v>
                </c:pt>
                <c:pt idx="3023">
                  <c:v>89.99314441128518</c:v>
                </c:pt>
                <c:pt idx="3024">
                  <c:v>89.99314667830745</c:v>
                </c:pt>
                <c:pt idx="3025">
                  <c:v>89.99314894383086</c:v>
                </c:pt>
                <c:pt idx="3026">
                  <c:v>89.99315120785694</c:v>
                </c:pt>
                <c:pt idx="3027">
                  <c:v>89.99315347038715</c:v>
                </c:pt>
                <c:pt idx="3028">
                  <c:v>89.99315573142298</c:v>
                </c:pt>
                <c:pt idx="3029">
                  <c:v>89.9931579909659</c:v>
                </c:pt>
                <c:pt idx="3030">
                  <c:v>89.9931602490174</c:v>
                </c:pt>
                <c:pt idx="3031">
                  <c:v>89.99316250557897</c:v>
                </c:pt>
                <c:pt idx="3032">
                  <c:v>89.99316476065207</c:v>
                </c:pt>
                <c:pt idx="3033">
                  <c:v>89.99316701423815</c:v>
                </c:pt>
                <c:pt idx="3034">
                  <c:v>89.9931692663387</c:v>
                </c:pt>
                <c:pt idx="3035">
                  <c:v>89.99317151695521</c:v>
                </c:pt>
                <c:pt idx="3036">
                  <c:v>89.99317376608911</c:v>
                </c:pt>
                <c:pt idx="3037">
                  <c:v>89.9931760137419</c:v>
                </c:pt>
                <c:pt idx="3038">
                  <c:v>89.993178259915</c:v>
                </c:pt>
                <c:pt idx="3039">
                  <c:v>89.9931805046099</c:v>
                </c:pt>
                <c:pt idx="3040">
                  <c:v>89.99318274782803</c:v>
                </c:pt>
                <c:pt idx="3041">
                  <c:v>89.9931849895709</c:v>
                </c:pt>
                <c:pt idx="3042">
                  <c:v>89.9931872298399</c:v>
                </c:pt>
                <c:pt idx="3043">
                  <c:v>89.99318946863652</c:v>
                </c:pt>
                <c:pt idx="3044">
                  <c:v>89.99319170596223</c:v>
                </c:pt>
                <c:pt idx="3045">
                  <c:v>89.99319394181844</c:v>
                </c:pt>
                <c:pt idx="3046">
                  <c:v>89.99319617620664</c:v>
                </c:pt>
                <c:pt idx="3047">
                  <c:v>89.9931984091282</c:v>
                </c:pt>
                <c:pt idx="3048">
                  <c:v>89.99320064058466</c:v>
                </c:pt>
                <c:pt idx="3049">
                  <c:v>89.9932028705774</c:v>
                </c:pt>
                <c:pt idx="3050">
                  <c:v>89.99320509910786</c:v>
                </c:pt>
                <c:pt idx="3051">
                  <c:v>89.9932073261775</c:v>
                </c:pt>
                <c:pt idx="3052">
                  <c:v>89.99320955178774</c:v>
                </c:pt>
                <c:pt idx="3053">
                  <c:v>89.99321177594003</c:v>
                </c:pt>
                <c:pt idx="3054">
                  <c:v>89.9932139986358</c:v>
                </c:pt>
                <c:pt idx="3055">
                  <c:v>89.99321621987648</c:v>
                </c:pt>
                <c:pt idx="3056">
                  <c:v>89.99321843966347</c:v>
                </c:pt>
                <c:pt idx="3057">
                  <c:v>89.99322065799823</c:v>
                </c:pt>
                <c:pt idx="3058">
                  <c:v>89.99322287488216</c:v>
                </c:pt>
                <c:pt idx="3059">
                  <c:v>89.9932250903167</c:v>
                </c:pt>
                <c:pt idx="3060">
                  <c:v>89.9932273043033</c:v>
                </c:pt>
                <c:pt idx="3061">
                  <c:v>89.9932295168433</c:v>
                </c:pt>
                <c:pt idx="3062">
                  <c:v>89.9932317279382</c:v>
                </c:pt>
                <c:pt idx="3063">
                  <c:v>89.99323393758937</c:v>
                </c:pt>
                <c:pt idx="3064">
                  <c:v>89.99323614579824</c:v>
                </c:pt>
                <c:pt idx="3065">
                  <c:v>89.99323835256619</c:v>
                </c:pt>
                <c:pt idx="3066">
                  <c:v>89.99324055789468</c:v>
                </c:pt>
                <c:pt idx="3067">
                  <c:v>89.99324276178506</c:v>
                </c:pt>
                <c:pt idx="3068">
                  <c:v>89.99324496423878</c:v>
                </c:pt>
                <c:pt idx="3069">
                  <c:v>89.99324716525724</c:v>
                </c:pt>
                <c:pt idx="3070">
                  <c:v>89.99324936484184</c:v>
                </c:pt>
                <c:pt idx="3071">
                  <c:v>89.99325156299397</c:v>
                </c:pt>
                <c:pt idx="3072">
                  <c:v>89.993253759715</c:v>
                </c:pt>
                <c:pt idx="3073">
                  <c:v>89.99325595500643</c:v>
                </c:pt>
                <c:pt idx="3074">
                  <c:v>89.99325814886957</c:v>
                </c:pt>
                <c:pt idx="3075">
                  <c:v>89.9932603413058</c:v>
                </c:pt>
                <c:pt idx="3076">
                  <c:v>89.99326253231654</c:v>
                </c:pt>
                <c:pt idx="3077">
                  <c:v>89.9932647219032</c:v>
                </c:pt>
                <c:pt idx="3078">
                  <c:v>89.99326691006713</c:v>
                </c:pt>
                <c:pt idx="3079">
                  <c:v>89.99326909680976</c:v>
                </c:pt>
                <c:pt idx="3080">
                  <c:v>89.99327128213245</c:v>
                </c:pt>
                <c:pt idx="3081">
                  <c:v>89.99327346603658</c:v>
                </c:pt>
                <c:pt idx="3082">
                  <c:v>89.99327564852353</c:v>
                </c:pt>
                <c:pt idx="3083">
                  <c:v>89.99327782959469</c:v>
                </c:pt>
                <c:pt idx="3084">
                  <c:v>89.99328000925142</c:v>
                </c:pt>
                <c:pt idx="3085">
                  <c:v>89.9932821874951</c:v>
                </c:pt>
                <c:pt idx="3086">
                  <c:v>89.9932843643271</c:v>
                </c:pt>
                <c:pt idx="3087">
                  <c:v>89.99328653974883</c:v>
                </c:pt>
                <c:pt idx="3088">
                  <c:v>89.99328871376163</c:v>
                </c:pt>
                <c:pt idx="3089">
                  <c:v>89.99329088636686</c:v>
                </c:pt>
                <c:pt idx="3090">
                  <c:v>89.9932930575659</c:v>
                </c:pt>
                <c:pt idx="3091">
                  <c:v>89.9932952273601</c:v>
                </c:pt>
                <c:pt idx="3092">
                  <c:v>89.99329739575083</c:v>
                </c:pt>
                <c:pt idx="3093">
                  <c:v>89.99329956273946</c:v>
                </c:pt>
                <c:pt idx="3094">
                  <c:v>89.99330172832733</c:v>
                </c:pt>
                <c:pt idx="3095">
                  <c:v>89.99330389251584</c:v>
                </c:pt>
                <c:pt idx="3096">
                  <c:v>89.99330605530631</c:v>
                </c:pt>
                <c:pt idx="3097">
                  <c:v>89.99330821670009</c:v>
                </c:pt>
                <c:pt idx="3098">
                  <c:v>89.99331037669855</c:v>
                </c:pt>
                <c:pt idx="3099">
                  <c:v>89.99331253530304</c:v>
                </c:pt>
                <c:pt idx="3100">
                  <c:v>89.99331469251491</c:v>
                </c:pt>
                <c:pt idx="3101">
                  <c:v>89.9933168483355</c:v>
                </c:pt>
                <c:pt idx="3102">
                  <c:v>89.99331900276615</c:v>
                </c:pt>
                <c:pt idx="3103">
                  <c:v>89.99332115580821</c:v>
                </c:pt>
                <c:pt idx="3104">
                  <c:v>89.99332330746301</c:v>
                </c:pt>
                <c:pt idx="3105">
                  <c:v>89.99332545773194</c:v>
                </c:pt>
                <c:pt idx="3106">
                  <c:v>89.9933276066163</c:v>
                </c:pt>
                <c:pt idx="3107">
                  <c:v>89.99332975411738</c:v>
                </c:pt>
                <c:pt idx="3108">
                  <c:v>89.9933319002366</c:v>
                </c:pt>
                <c:pt idx="3109">
                  <c:v>89.99333404497525</c:v>
                </c:pt>
                <c:pt idx="3110">
                  <c:v>89.99333618833467</c:v>
                </c:pt>
                <c:pt idx="3111">
                  <c:v>89.99333833031619</c:v>
                </c:pt>
                <c:pt idx="3112">
                  <c:v>89.99334047092115</c:v>
                </c:pt>
                <c:pt idx="3113">
                  <c:v>89.99334261015083</c:v>
                </c:pt>
                <c:pt idx="3114">
                  <c:v>89.99334474800662</c:v>
                </c:pt>
                <c:pt idx="3115">
                  <c:v>89.99334688448981</c:v>
                </c:pt>
                <c:pt idx="3116">
                  <c:v>89.99334901960171</c:v>
                </c:pt>
                <c:pt idx="3117">
                  <c:v>89.99335115334365</c:v>
                </c:pt>
                <c:pt idx="3118">
                  <c:v>89.99335328571696</c:v>
                </c:pt>
                <c:pt idx="3119">
                  <c:v>89.99335541672296</c:v>
                </c:pt>
                <c:pt idx="3120">
                  <c:v>89.99335754636293</c:v>
                </c:pt>
                <c:pt idx="3121">
                  <c:v>89.99335967463822</c:v>
                </c:pt>
                <c:pt idx="3122">
                  <c:v>89.99336180155012</c:v>
                </c:pt>
                <c:pt idx="3123">
                  <c:v>89.99336392709993</c:v>
                </c:pt>
                <c:pt idx="3124">
                  <c:v>89.993366051289</c:v>
                </c:pt>
                <c:pt idx="3125">
                  <c:v>89.99336817411861</c:v>
                </c:pt>
                <c:pt idx="3126">
                  <c:v>89.99337029559005</c:v>
                </c:pt>
                <c:pt idx="3127">
                  <c:v>89.99337241570464</c:v>
                </c:pt>
                <c:pt idx="3128">
                  <c:v>89.99337453446371</c:v>
                </c:pt>
                <c:pt idx="3129">
                  <c:v>89.9933766518685</c:v>
                </c:pt>
                <c:pt idx="3130">
                  <c:v>89.99337876792033</c:v>
                </c:pt>
                <c:pt idx="3131">
                  <c:v>89.99338088262053</c:v>
                </c:pt>
                <c:pt idx="3132">
                  <c:v>89.99338299597035</c:v>
                </c:pt>
                <c:pt idx="3133">
                  <c:v>89.99338510797109</c:v>
                </c:pt>
                <c:pt idx="3134">
                  <c:v>89.99338721862408</c:v>
                </c:pt>
                <c:pt idx="3135">
                  <c:v>89.99338932793058</c:v>
                </c:pt>
                <c:pt idx="3136">
                  <c:v>89.99339143589188</c:v>
                </c:pt>
                <c:pt idx="3137">
                  <c:v>89.99339354250927</c:v>
                </c:pt>
                <c:pt idx="3138">
                  <c:v>89.99339564778401</c:v>
                </c:pt>
                <c:pt idx="3139">
                  <c:v>89.9933977517174</c:v>
                </c:pt>
                <c:pt idx="3140">
                  <c:v>89.99339985431075</c:v>
                </c:pt>
                <c:pt idx="3141">
                  <c:v>89.99340195556531</c:v>
                </c:pt>
                <c:pt idx="3142">
                  <c:v>89.99340405548235</c:v>
                </c:pt>
                <c:pt idx="3143">
                  <c:v>89.99340615406318</c:v>
                </c:pt>
                <c:pt idx="3144">
                  <c:v>89.99340825130906</c:v>
                </c:pt>
                <c:pt idx="3145">
                  <c:v>89.99341034722124</c:v>
                </c:pt>
                <c:pt idx="3146">
                  <c:v>89.993412441801</c:v>
                </c:pt>
                <c:pt idx="3147">
                  <c:v>89.99341453504968</c:v>
                </c:pt>
                <c:pt idx="3148">
                  <c:v>89.99341662696843</c:v>
                </c:pt>
                <c:pt idx="3149">
                  <c:v>89.99341871755861</c:v>
                </c:pt>
                <c:pt idx="3150">
                  <c:v>89.99342080682145</c:v>
                </c:pt>
                <c:pt idx="3151">
                  <c:v>89.99342289475821</c:v>
                </c:pt>
                <c:pt idx="3152">
                  <c:v>89.99342498137015</c:v>
                </c:pt>
                <c:pt idx="3153">
                  <c:v>89.99342706665855</c:v>
                </c:pt>
                <c:pt idx="3154">
                  <c:v>89.99342915062464</c:v>
                </c:pt>
                <c:pt idx="3155">
                  <c:v>89.9934312332697</c:v>
                </c:pt>
                <c:pt idx="3156">
                  <c:v>89.99343331459499</c:v>
                </c:pt>
                <c:pt idx="3157">
                  <c:v>89.99343539460176</c:v>
                </c:pt>
                <c:pt idx="3158">
                  <c:v>89.99343747329125</c:v>
                </c:pt>
                <c:pt idx="3159">
                  <c:v>89.99343955066473</c:v>
                </c:pt>
                <c:pt idx="3160">
                  <c:v>89.99344162672341</c:v>
                </c:pt>
                <c:pt idx="3161">
                  <c:v>89.9934437014686</c:v>
                </c:pt>
                <c:pt idx="3162">
                  <c:v>89.99344577490147</c:v>
                </c:pt>
                <c:pt idx="3163">
                  <c:v>89.99344784702333</c:v>
                </c:pt>
                <c:pt idx="3164">
                  <c:v>89.9934499178354</c:v>
                </c:pt>
                <c:pt idx="3165">
                  <c:v>89.9934519873389</c:v>
                </c:pt>
                <c:pt idx="3166">
                  <c:v>89.99345405553512</c:v>
                </c:pt>
                <c:pt idx="3167">
                  <c:v>89.99345612242527</c:v>
                </c:pt>
                <c:pt idx="3168">
                  <c:v>89.99345818801056</c:v>
                </c:pt>
                <c:pt idx="3169">
                  <c:v>89.99346025229225</c:v>
                </c:pt>
                <c:pt idx="3170">
                  <c:v>89.9934623152716</c:v>
                </c:pt>
                <c:pt idx="3171">
                  <c:v>89.99346437694981</c:v>
                </c:pt>
                <c:pt idx="3172">
                  <c:v>89.99346643732812</c:v>
                </c:pt>
                <c:pt idx="3173">
                  <c:v>89.99346849640774</c:v>
                </c:pt>
                <c:pt idx="3174">
                  <c:v>89.99347055418991</c:v>
                </c:pt>
                <c:pt idx="3175">
                  <c:v>89.99347261067588</c:v>
                </c:pt>
                <c:pt idx="3176">
                  <c:v>89.99347466586685</c:v>
                </c:pt>
                <c:pt idx="3177">
                  <c:v>89.99347671976405</c:v>
                </c:pt>
                <c:pt idx="3178">
                  <c:v>89.99347877236869</c:v>
                </c:pt>
                <c:pt idx="3179">
                  <c:v>89.99348082368199</c:v>
                </c:pt>
                <c:pt idx="3180">
                  <c:v>89.99348287370519</c:v>
                </c:pt>
                <c:pt idx="3181">
                  <c:v>89.99348492243949</c:v>
                </c:pt>
                <c:pt idx="3182">
                  <c:v>89.9934869698861</c:v>
                </c:pt>
                <c:pt idx="3183">
                  <c:v>89.99348901604625</c:v>
                </c:pt>
                <c:pt idx="3184">
                  <c:v>89.99349106092114</c:v>
                </c:pt>
                <c:pt idx="3185">
                  <c:v>89.99349310451198</c:v>
                </c:pt>
                <c:pt idx="3186">
                  <c:v>89.99349514682</c:v>
                </c:pt>
                <c:pt idx="3187">
                  <c:v>89.99349718784635</c:v>
                </c:pt>
                <c:pt idx="3188">
                  <c:v>89.99349922759232</c:v>
                </c:pt>
                <c:pt idx="3189">
                  <c:v>89.99350126605907</c:v>
                </c:pt>
                <c:pt idx="3190">
                  <c:v>89.9935033032478</c:v>
                </c:pt>
                <c:pt idx="3191">
                  <c:v>89.99350533915971</c:v>
                </c:pt>
                <c:pt idx="3192">
                  <c:v>89.99350737379601</c:v>
                </c:pt>
                <c:pt idx="3193">
                  <c:v>89.99350940715787</c:v>
                </c:pt>
                <c:pt idx="3194">
                  <c:v>89.99351143924654</c:v>
                </c:pt>
                <c:pt idx="3195">
                  <c:v>89.99351347006316</c:v>
                </c:pt>
                <c:pt idx="3196">
                  <c:v>89.99351549960898</c:v>
                </c:pt>
                <c:pt idx="3197">
                  <c:v>89.99351752788516</c:v>
                </c:pt>
                <c:pt idx="3198">
                  <c:v>89.99351955489288</c:v>
                </c:pt>
                <c:pt idx="3199">
                  <c:v>89.99352158063334</c:v>
                </c:pt>
                <c:pt idx="3200">
                  <c:v>89.99352360510775</c:v>
                </c:pt>
                <c:pt idx="3201">
                  <c:v>89.99352562831728</c:v>
                </c:pt>
                <c:pt idx="3202">
                  <c:v>89.9935276502631</c:v>
                </c:pt>
                <c:pt idx="3203">
                  <c:v>89.9935296709464</c:v>
                </c:pt>
                <c:pt idx="3204">
                  <c:v>89.99353169036838</c:v>
                </c:pt>
                <c:pt idx="3205">
                  <c:v>89.99353370853022</c:v>
                </c:pt>
                <c:pt idx="3206">
                  <c:v>89.99353572543307</c:v>
                </c:pt>
                <c:pt idx="3207">
                  <c:v>89.99353774107815</c:v>
                </c:pt>
                <c:pt idx="3208">
                  <c:v>89.9935397554666</c:v>
                </c:pt>
                <c:pt idx="3209">
                  <c:v>89.99354176859961</c:v>
                </c:pt>
                <c:pt idx="3210">
                  <c:v>89.99354378047834</c:v>
                </c:pt>
                <c:pt idx="3211">
                  <c:v>89.993545791104</c:v>
                </c:pt>
                <c:pt idx="3212">
                  <c:v>89.99354780047771</c:v>
                </c:pt>
                <c:pt idx="3213">
                  <c:v>89.99354980860066</c:v>
                </c:pt>
                <c:pt idx="3214">
                  <c:v>89.99355181547402</c:v>
                </c:pt>
                <c:pt idx="3215">
                  <c:v>89.99355382109897</c:v>
                </c:pt>
                <c:pt idx="3216">
                  <c:v>89.99355582547664</c:v>
                </c:pt>
                <c:pt idx="3217">
                  <c:v>89.99355782860824</c:v>
                </c:pt>
                <c:pt idx="3218">
                  <c:v>89.99355983049489</c:v>
                </c:pt>
                <c:pt idx="3219">
                  <c:v>89.99356183113776</c:v>
                </c:pt>
                <c:pt idx="3220">
                  <c:v>89.99356383053802</c:v>
                </c:pt>
                <c:pt idx="3221">
                  <c:v>89.99356582869683</c:v>
                </c:pt>
                <c:pt idx="3222">
                  <c:v>89.99356782561532</c:v>
                </c:pt>
                <c:pt idx="3223">
                  <c:v>89.99356982129467</c:v>
                </c:pt>
                <c:pt idx="3224">
                  <c:v>89.99357181573602</c:v>
                </c:pt>
                <c:pt idx="3225">
                  <c:v>89.99357380894053</c:v>
                </c:pt>
                <c:pt idx="3226">
                  <c:v>89.99357580090937</c:v>
                </c:pt>
                <c:pt idx="3227">
                  <c:v>89.99357779164363</c:v>
                </c:pt>
                <c:pt idx="3228">
                  <c:v>89.9935797811445</c:v>
                </c:pt>
                <c:pt idx="3229">
                  <c:v>89.99358176941314</c:v>
                </c:pt>
                <c:pt idx="3230">
                  <c:v>89.99358375645065</c:v>
                </c:pt>
                <c:pt idx="3231">
                  <c:v>89.99358574225821</c:v>
                </c:pt>
                <c:pt idx="3232">
                  <c:v>89.99358772683695</c:v>
                </c:pt>
                <c:pt idx="3233">
                  <c:v>89.993589710188</c:v>
                </c:pt>
                <c:pt idx="3234">
                  <c:v>89.9935916923125</c:v>
                </c:pt>
                <c:pt idx="3235">
                  <c:v>89.9935936732116</c:v>
                </c:pt>
                <c:pt idx="3236">
                  <c:v>89.99359565288643</c:v>
                </c:pt>
                <c:pt idx="3237">
                  <c:v>89.99359763133813</c:v>
                </c:pt>
                <c:pt idx="3238">
                  <c:v>89.9935996085678</c:v>
                </c:pt>
                <c:pt idx="3239">
                  <c:v>89.99360158457663</c:v>
                </c:pt>
                <c:pt idx="3240">
                  <c:v>89.9936035593657</c:v>
                </c:pt>
                <c:pt idx="3241">
                  <c:v>89.99360553293618</c:v>
                </c:pt>
                <c:pt idx="3242">
                  <c:v>89.9936075052892</c:v>
                </c:pt>
                <c:pt idx="3243">
                  <c:v>89.99360947642581</c:v>
                </c:pt>
                <c:pt idx="3244">
                  <c:v>89.9936114463472</c:v>
                </c:pt>
                <c:pt idx="3245">
                  <c:v>89.9936134150545</c:v>
                </c:pt>
                <c:pt idx="3246">
                  <c:v>89.9936153825488</c:v>
                </c:pt>
                <c:pt idx="3247">
                  <c:v>89.99361734883125</c:v>
                </c:pt>
                <c:pt idx="3248">
                  <c:v>89.99361931390293</c:v>
                </c:pt>
                <c:pt idx="3249">
                  <c:v>89.993621277765</c:v>
                </c:pt>
                <c:pt idx="3250">
                  <c:v>89.99362324041857</c:v>
                </c:pt>
                <c:pt idx="3251">
                  <c:v>89.99362520186473</c:v>
                </c:pt>
                <c:pt idx="3252">
                  <c:v>89.99362716210461</c:v>
                </c:pt>
                <c:pt idx="3253">
                  <c:v>89.9936291211393</c:v>
                </c:pt>
                <c:pt idx="3254">
                  <c:v>89.99363107896994</c:v>
                </c:pt>
                <c:pt idx="3255">
                  <c:v>89.99363303559763</c:v>
                </c:pt>
                <c:pt idx="3256">
                  <c:v>89.9936349910235</c:v>
                </c:pt>
                <c:pt idx="3257">
                  <c:v>89.9936369452486</c:v>
                </c:pt>
                <c:pt idx="3258">
                  <c:v>89.9936388982741</c:v>
                </c:pt>
                <c:pt idx="3259">
                  <c:v>89.99364085010107</c:v>
                </c:pt>
                <c:pt idx="3260">
                  <c:v>89.99364280073061</c:v>
                </c:pt>
                <c:pt idx="3261">
                  <c:v>89.99364475016385</c:v>
                </c:pt>
                <c:pt idx="3262">
                  <c:v>89.99364669840184</c:v>
                </c:pt>
                <c:pt idx="3263">
                  <c:v>89.99364864544573</c:v>
                </c:pt>
                <c:pt idx="3264">
                  <c:v>89.9936505912966</c:v>
                </c:pt>
                <c:pt idx="3265">
                  <c:v>89.99365253595553</c:v>
                </c:pt>
                <c:pt idx="3266">
                  <c:v>89.99365447942362</c:v>
                </c:pt>
                <c:pt idx="3267">
                  <c:v>89.99365642170198</c:v>
                </c:pt>
                <c:pt idx="3268">
                  <c:v>89.99365836279171</c:v>
                </c:pt>
                <c:pt idx="3269">
                  <c:v>89.99366030269387</c:v>
                </c:pt>
                <c:pt idx="3270">
                  <c:v>89.99366224140955</c:v>
                </c:pt>
                <c:pt idx="3271">
                  <c:v>89.99366417893988</c:v>
                </c:pt>
                <c:pt idx="3272">
                  <c:v>89.9936661152859</c:v>
                </c:pt>
                <c:pt idx="3273">
                  <c:v>89.99366805044871</c:v>
                </c:pt>
                <c:pt idx="3274">
                  <c:v>89.9936699844294</c:v>
                </c:pt>
                <c:pt idx="3275">
                  <c:v>89.99367191722907</c:v>
                </c:pt>
                <c:pt idx="3276">
                  <c:v>89.99367384884877</c:v>
                </c:pt>
                <c:pt idx="3277">
                  <c:v>89.9936757792896</c:v>
                </c:pt>
                <c:pt idx="3278">
                  <c:v>89.99367770855262</c:v>
                </c:pt>
                <c:pt idx="3279">
                  <c:v>89.99367963663893</c:v>
                </c:pt>
                <c:pt idx="3280">
                  <c:v>89.99368156354958</c:v>
                </c:pt>
                <c:pt idx="3281">
                  <c:v>89.99368348928567</c:v>
                </c:pt>
                <c:pt idx="3282">
                  <c:v>89.99368541384828</c:v>
                </c:pt>
                <c:pt idx="3283">
                  <c:v>89.99368733723844</c:v>
                </c:pt>
                <c:pt idx="3284">
                  <c:v>89.99368925945725</c:v>
                </c:pt>
                <c:pt idx="3285">
                  <c:v>89.9936911805058</c:v>
                </c:pt>
                <c:pt idx="3286">
                  <c:v>89.9936931003851</c:v>
                </c:pt>
                <c:pt idx="3287">
                  <c:v>89.9936950190963</c:v>
                </c:pt>
                <c:pt idx="3288">
                  <c:v>89.9936969366404</c:v>
                </c:pt>
                <c:pt idx="3289">
                  <c:v>89.99369885301845</c:v>
                </c:pt>
                <c:pt idx="3290">
                  <c:v>89.9937007682316</c:v>
                </c:pt>
                <c:pt idx="3291">
                  <c:v>89.9937026822808</c:v>
                </c:pt>
                <c:pt idx="3292">
                  <c:v>89.9937045951672</c:v>
                </c:pt>
                <c:pt idx="3293">
                  <c:v>89.99370650689183</c:v>
                </c:pt>
                <c:pt idx="3294">
                  <c:v>89.99370841745575</c:v>
                </c:pt>
                <c:pt idx="3295">
                  <c:v>89.99371032686</c:v>
                </c:pt>
                <c:pt idx="3296">
                  <c:v>89.99371223510564</c:v>
                </c:pt>
                <c:pt idx="3297">
                  <c:v>89.99371414219377</c:v>
                </c:pt>
                <c:pt idx="3298">
                  <c:v>89.99371604812537</c:v>
                </c:pt>
                <c:pt idx="3299">
                  <c:v>89.99371795290155</c:v>
                </c:pt>
                <c:pt idx="3300">
                  <c:v>89.99371985652331</c:v>
                </c:pt>
                <c:pt idx="3301">
                  <c:v>89.99372175899175</c:v>
                </c:pt>
                <c:pt idx="3302">
                  <c:v>89.9937236603079</c:v>
                </c:pt>
                <c:pt idx="3303">
                  <c:v>89.99372556047278</c:v>
                </c:pt>
                <c:pt idx="3304">
                  <c:v>89.99372745948747</c:v>
                </c:pt>
                <c:pt idx="3305">
                  <c:v>89.993729357353</c:v>
                </c:pt>
                <c:pt idx="3306">
                  <c:v>89.99373125407041</c:v>
                </c:pt>
                <c:pt idx="3307">
                  <c:v>89.99373314964074</c:v>
                </c:pt>
                <c:pt idx="3308">
                  <c:v>89.99373504406504</c:v>
                </c:pt>
                <c:pt idx="3309">
                  <c:v>89.99373693734437</c:v>
                </c:pt>
                <c:pt idx="3310">
                  <c:v>89.99373882947971</c:v>
                </c:pt>
                <c:pt idx="3311">
                  <c:v>89.99374072047211</c:v>
                </c:pt>
                <c:pt idx="3312">
                  <c:v>89.99374261032267</c:v>
                </c:pt>
                <c:pt idx="3313">
                  <c:v>89.99374449903235</c:v>
                </c:pt>
                <c:pt idx="3314">
                  <c:v>89.99374638660223</c:v>
                </c:pt>
                <c:pt idx="3315">
                  <c:v>89.99374827303332</c:v>
                </c:pt>
                <c:pt idx="3316">
                  <c:v>89.99375015832662</c:v>
                </c:pt>
                <c:pt idx="3317">
                  <c:v>89.99375204248321</c:v>
                </c:pt>
                <c:pt idx="3318">
                  <c:v>89.9937539255041</c:v>
                </c:pt>
                <c:pt idx="3319">
                  <c:v>89.99375580739033</c:v>
                </c:pt>
                <c:pt idx="3320">
                  <c:v>89.99375768814287</c:v>
                </c:pt>
                <c:pt idx="3321">
                  <c:v>89.99375956776282</c:v>
                </c:pt>
                <c:pt idx="3322">
                  <c:v>89.99376144625117</c:v>
                </c:pt>
                <c:pt idx="3323">
                  <c:v>89.99376332360893</c:v>
                </c:pt>
                <c:pt idx="3324">
                  <c:v>89.99376519983712</c:v>
                </c:pt>
                <c:pt idx="3325">
                  <c:v>89.99376707493678</c:v>
                </c:pt>
                <c:pt idx="3326">
                  <c:v>89.99376894890892</c:v>
                </c:pt>
                <c:pt idx="3327">
                  <c:v>89.99377082175455</c:v>
                </c:pt>
                <c:pt idx="3328">
                  <c:v>89.9937726934747</c:v>
                </c:pt>
                <c:pt idx="3329">
                  <c:v>89.99377456407033</c:v>
                </c:pt>
                <c:pt idx="3330">
                  <c:v>89.99377643354254</c:v>
                </c:pt>
                <c:pt idx="3331">
                  <c:v>89.99377830189226</c:v>
                </c:pt>
                <c:pt idx="3332">
                  <c:v>89.99378016912058</c:v>
                </c:pt>
                <c:pt idx="3333">
                  <c:v>89.99378203522843</c:v>
                </c:pt>
                <c:pt idx="3334">
                  <c:v>89.9937839002169</c:v>
                </c:pt>
                <c:pt idx="3335">
                  <c:v>89.99378576408692</c:v>
                </c:pt>
                <c:pt idx="3336">
                  <c:v>89.99378762683953</c:v>
                </c:pt>
                <c:pt idx="3337">
                  <c:v>89.99378948847574</c:v>
                </c:pt>
                <c:pt idx="3338">
                  <c:v>89.99379134899654</c:v>
                </c:pt>
                <c:pt idx="3339">
                  <c:v>89.99379320840296</c:v>
                </c:pt>
                <c:pt idx="3340">
                  <c:v>89.99379506669597</c:v>
                </c:pt>
                <c:pt idx="3341">
                  <c:v>89.99379692387655</c:v>
                </c:pt>
                <c:pt idx="3342">
                  <c:v>89.99379877994576</c:v>
                </c:pt>
                <c:pt idx="3343">
                  <c:v>89.99380063490454</c:v>
                </c:pt>
                <c:pt idx="3344">
                  <c:v>89.99380248875394</c:v>
                </c:pt>
                <c:pt idx="3345">
                  <c:v>89.99380434149494</c:v>
                </c:pt>
                <c:pt idx="3346">
                  <c:v>89.99380619312848</c:v>
                </c:pt>
                <c:pt idx="3347">
                  <c:v>89.9938080436556</c:v>
                </c:pt>
                <c:pt idx="3348">
                  <c:v>89.9938098930773</c:v>
                </c:pt>
                <c:pt idx="3349">
                  <c:v>89.99381174139455</c:v>
                </c:pt>
                <c:pt idx="3350">
                  <c:v>89.99381358860834</c:v>
                </c:pt>
                <c:pt idx="3351">
                  <c:v>89.99381543471965</c:v>
                </c:pt>
                <c:pt idx="3352">
                  <c:v>89.99381727972948</c:v>
                </c:pt>
                <c:pt idx="3353">
                  <c:v>89.99381912363883</c:v>
                </c:pt>
                <c:pt idx="3354">
                  <c:v>89.99382096644865</c:v>
                </c:pt>
                <c:pt idx="3355">
                  <c:v>89.99382280815998</c:v>
                </c:pt>
                <c:pt idx="3356">
                  <c:v>89.9938246487737</c:v>
                </c:pt>
                <c:pt idx="3357">
                  <c:v>89.9938264882909</c:v>
                </c:pt>
                <c:pt idx="3358">
                  <c:v>89.9938283267125</c:v>
                </c:pt>
                <c:pt idx="3359">
                  <c:v>89.99383016403951</c:v>
                </c:pt>
                <c:pt idx="3360">
                  <c:v>89.99383200027287</c:v>
                </c:pt>
                <c:pt idx="3361">
                  <c:v>89.99383383541358</c:v>
                </c:pt>
                <c:pt idx="3362">
                  <c:v>89.99383566946262</c:v>
                </c:pt>
                <c:pt idx="3363">
                  <c:v>89.99383750242093</c:v>
                </c:pt>
                <c:pt idx="3364">
                  <c:v>89.99383933428953</c:v>
                </c:pt>
                <c:pt idx="3365">
                  <c:v>89.99384116506934</c:v>
                </c:pt>
                <c:pt idx="3366">
                  <c:v>89.99384299476139</c:v>
                </c:pt>
                <c:pt idx="3367">
                  <c:v>89.99384482336661</c:v>
                </c:pt>
                <c:pt idx="3368">
                  <c:v>89.99384665088597</c:v>
                </c:pt>
                <c:pt idx="3369">
                  <c:v>89.99384847732044</c:v>
                </c:pt>
                <c:pt idx="3370">
                  <c:v>89.99385030267099</c:v>
                </c:pt>
                <c:pt idx="3371">
                  <c:v>89.99385212693861</c:v>
                </c:pt>
                <c:pt idx="3372">
                  <c:v>89.9938539501242</c:v>
                </c:pt>
                <c:pt idx="3373">
                  <c:v>89.99385577222877</c:v>
                </c:pt>
                <c:pt idx="3374">
                  <c:v>89.99385759325328</c:v>
                </c:pt>
                <c:pt idx="3375">
                  <c:v>89.99385941319866</c:v>
                </c:pt>
                <c:pt idx="3376">
                  <c:v>89.99386123206591</c:v>
                </c:pt>
                <c:pt idx="3377">
                  <c:v>89.99386304985596</c:v>
                </c:pt>
                <c:pt idx="3378">
                  <c:v>89.99386486656977</c:v>
                </c:pt>
                <c:pt idx="3379">
                  <c:v>89.9938666822083</c:v>
                </c:pt>
                <c:pt idx="3380">
                  <c:v>89.9938684967725</c:v>
                </c:pt>
                <c:pt idx="3381">
                  <c:v>89.99387031026335</c:v>
                </c:pt>
                <c:pt idx="3382">
                  <c:v>89.99387212268176</c:v>
                </c:pt>
                <c:pt idx="3383">
                  <c:v>89.99387393402868</c:v>
                </c:pt>
                <c:pt idx="3384">
                  <c:v>89.9938757443051</c:v>
                </c:pt>
                <c:pt idx="3385">
                  <c:v>89.99387755351198</c:v>
                </c:pt>
                <c:pt idx="3386">
                  <c:v>89.99387936165018</c:v>
                </c:pt>
                <c:pt idx="3387">
                  <c:v>89.99388116872073</c:v>
                </c:pt>
                <c:pt idx="3388">
                  <c:v>89.99388297472457</c:v>
                </c:pt>
                <c:pt idx="3389">
                  <c:v>89.99388477966257</c:v>
                </c:pt>
                <c:pt idx="3390">
                  <c:v>89.99388658353578</c:v>
                </c:pt>
                <c:pt idx="3391">
                  <c:v>89.99388838634504</c:v>
                </c:pt>
                <c:pt idx="3392">
                  <c:v>89.99389018809137</c:v>
                </c:pt>
                <c:pt idx="3393">
                  <c:v>89.99389198877567</c:v>
                </c:pt>
                <c:pt idx="3394">
                  <c:v>89.9938937883989</c:v>
                </c:pt>
                <c:pt idx="3395">
                  <c:v>89.99389558696197</c:v>
                </c:pt>
                <c:pt idx="3396">
                  <c:v>89.99389738446582</c:v>
                </c:pt>
                <c:pt idx="3397">
                  <c:v>89.9938991809114</c:v>
                </c:pt>
                <c:pt idx="3398">
                  <c:v>89.99390097629967</c:v>
                </c:pt>
                <c:pt idx="3399">
                  <c:v>89.99390277063151</c:v>
                </c:pt>
                <c:pt idx="3400">
                  <c:v>89.99390456390788</c:v>
                </c:pt>
                <c:pt idx="3401">
                  <c:v>89.99390635612971</c:v>
                </c:pt>
                <c:pt idx="3402">
                  <c:v>89.99390814729791</c:v>
                </c:pt>
                <c:pt idx="3403">
                  <c:v>89.99390993741344</c:v>
                </c:pt>
                <c:pt idx="3404">
                  <c:v>89.99391172647722</c:v>
                </c:pt>
                <c:pt idx="3405">
                  <c:v>89.99391351449017</c:v>
                </c:pt>
                <c:pt idx="3406">
                  <c:v>89.9939153014532</c:v>
                </c:pt>
                <c:pt idx="3407">
                  <c:v>89.99391708736726</c:v>
                </c:pt>
                <c:pt idx="3408">
                  <c:v>89.99391887223328</c:v>
                </c:pt>
                <c:pt idx="3409">
                  <c:v>89.99392065605213</c:v>
                </c:pt>
                <c:pt idx="3410">
                  <c:v>89.99392243882481</c:v>
                </c:pt>
                <c:pt idx="3411">
                  <c:v>89.99392422055217</c:v>
                </c:pt>
                <c:pt idx="3412">
                  <c:v>89.99392600123516</c:v>
                </c:pt>
                <c:pt idx="3413">
                  <c:v>89.9939277808747</c:v>
                </c:pt>
                <c:pt idx="3414">
                  <c:v>89.9939295594717</c:v>
                </c:pt>
                <c:pt idx="3415">
                  <c:v>89.99393133702709</c:v>
                </c:pt>
                <c:pt idx="3416">
                  <c:v>89.99393311354173</c:v>
                </c:pt>
                <c:pt idx="3417">
                  <c:v>89.9939348890166</c:v>
                </c:pt>
                <c:pt idx="3418">
                  <c:v>89.99393666345261</c:v>
                </c:pt>
                <c:pt idx="3419">
                  <c:v>89.99393843685063</c:v>
                </c:pt>
                <c:pt idx="3420">
                  <c:v>89.99394020921158</c:v>
                </c:pt>
                <c:pt idx="3421">
                  <c:v>89.9939419805364</c:v>
                </c:pt>
                <c:pt idx="3422">
                  <c:v>89.99394375082597</c:v>
                </c:pt>
                <c:pt idx="3423">
                  <c:v>89.9939455200812</c:v>
                </c:pt>
                <c:pt idx="3424">
                  <c:v>89.993947288303</c:v>
                </c:pt>
                <c:pt idx="3425">
                  <c:v>89.99394905549227</c:v>
                </c:pt>
                <c:pt idx="3426">
                  <c:v>89.99395082164994</c:v>
                </c:pt>
                <c:pt idx="3427">
                  <c:v>89.99395258677688</c:v>
                </c:pt>
                <c:pt idx="3428">
                  <c:v>89.99395435087403</c:v>
                </c:pt>
                <c:pt idx="3429">
                  <c:v>89.99395611394223</c:v>
                </c:pt>
                <c:pt idx="3430">
                  <c:v>89.99395787598245</c:v>
                </c:pt>
                <c:pt idx="3431">
                  <c:v>89.99395963699555</c:v>
                </c:pt>
                <c:pt idx="3432">
                  <c:v>89.99396139698243</c:v>
                </c:pt>
                <c:pt idx="3433">
                  <c:v>89.99396315594397</c:v>
                </c:pt>
                <c:pt idx="3434">
                  <c:v>89.99396491388111</c:v>
                </c:pt>
                <c:pt idx="3435">
                  <c:v>89.99396667079471</c:v>
                </c:pt>
                <c:pt idx="3436">
                  <c:v>89.99396842668568</c:v>
                </c:pt>
                <c:pt idx="3437">
                  <c:v>89.9939701815549</c:v>
                </c:pt>
                <c:pt idx="3438">
                  <c:v>89.99397193540328</c:v>
                </c:pt>
                <c:pt idx="3439">
                  <c:v>89.9939736882317</c:v>
                </c:pt>
                <c:pt idx="3440">
                  <c:v>89.99397544004104</c:v>
                </c:pt>
                <c:pt idx="3441">
                  <c:v>89.99397719083221</c:v>
                </c:pt>
                <c:pt idx="3442">
                  <c:v>89.99397894060607</c:v>
                </c:pt>
                <c:pt idx="3443">
                  <c:v>89.9939806893635</c:v>
                </c:pt>
                <c:pt idx="3444">
                  <c:v>89.99398243710544</c:v>
                </c:pt>
                <c:pt idx="3445">
                  <c:v>89.99398418383273</c:v>
                </c:pt>
                <c:pt idx="3446">
                  <c:v>89.99398592954626</c:v>
                </c:pt>
                <c:pt idx="3447">
                  <c:v>89.99398767424692</c:v>
                </c:pt>
                <c:pt idx="3448">
                  <c:v>89.9939894179356</c:v>
                </c:pt>
                <c:pt idx="3449">
                  <c:v>89.99399116061314</c:v>
                </c:pt>
                <c:pt idx="3450">
                  <c:v>89.99399290228047</c:v>
                </c:pt>
                <c:pt idx="3451">
                  <c:v>89.99399464293844</c:v>
                </c:pt>
                <c:pt idx="3452">
                  <c:v>89.99399638258792</c:v>
                </c:pt>
                <c:pt idx="3453">
                  <c:v>89.99399812122981</c:v>
                </c:pt>
                <c:pt idx="3454">
                  <c:v>89.99399985886498</c:v>
                </c:pt>
                <c:pt idx="3455">
                  <c:v>89.99400159549428</c:v>
                </c:pt>
                <c:pt idx="3456">
                  <c:v>89.9940033311186</c:v>
                </c:pt>
                <c:pt idx="3457">
                  <c:v>89.9940050657388</c:v>
                </c:pt>
                <c:pt idx="3458">
                  <c:v>89.9940067993558</c:v>
                </c:pt>
                <c:pt idx="3459">
                  <c:v>89.99400853197043</c:v>
                </c:pt>
                <c:pt idx="3460">
                  <c:v>89.99401026358356</c:v>
                </c:pt>
                <c:pt idx="3461">
                  <c:v>89.99401199419607</c:v>
                </c:pt>
                <c:pt idx="3462">
                  <c:v>89.9940137238088</c:v>
                </c:pt>
                <c:pt idx="3463">
                  <c:v>89.99401545242263</c:v>
                </c:pt>
                <c:pt idx="3464">
                  <c:v>89.99401718003844</c:v>
                </c:pt>
                <c:pt idx="3465">
                  <c:v>89.99401890665706</c:v>
                </c:pt>
                <c:pt idx="3466">
                  <c:v>89.9940206322794</c:v>
                </c:pt>
                <c:pt idx="3467">
                  <c:v>89.9940223569063</c:v>
                </c:pt>
                <c:pt idx="3468">
                  <c:v>89.9940240805386</c:v>
                </c:pt>
                <c:pt idx="3469">
                  <c:v>89.9940258031772</c:v>
                </c:pt>
                <c:pt idx="3470">
                  <c:v>89.99402752482295</c:v>
                </c:pt>
                <c:pt idx="3471">
                  <c:v>89.99402924547666</c:v>
                </c:pt>
                <c:pt idx="3472">
                  <c:v>89.99403096513925</c:v>
                </c:pt>
                <c:pt idx="3473">
                  <c:v>89.99403268381156</c:v>
                </c:pt>
                <c:pt idx="3474">
                  <c:v>89.99403440149441</c:v>
                </c:pt>
                <c:pt idx="3475">
                  <c:v>89.9940361181887</c:v>
                </c:pt>
                <c:pt idx="3476">
                  <c:v>89.99403783389525</c:v>
                </c:pt>
                <c:pt idx="3477">
                  <c:v>89.99403954861493</c:v>
                </c:pt>
                <c:pt idx="3478">
                  <c:v>89.9940412623486</c:v>
                </c:pt>
                <c:pt idx="3479">
                  <c:v>89.99404297509708</c:v>
                </c:pt>
                <c:pt idx="3480">
                  <c:v>89.99404468686122</c:v>
                </c:pt>
                <c:pt idx="3481">
                  <c:v>89.99404639764192</c:v>
                </c:pt>
                <c:pt idx="3482">
                  <c:v>89.99404810743997</c:v>
                </c:pt>
                <c:pt idx="3483">
                  <c:v>89.99404981625625</c:v>
                </c:pt>
                <c:pt idx="3484">
                  <c:v>89.99405152409157</c:v>
                </c:pt>
                <c:pt idx="3485">
                  <c:v>89.9940532309468</c:v>
                </c:pt>
                <c:pt idx="3486">
                  <c:v>89.99405493682282</c:v>
                </c:pt>
                <c:pt idx="3487">
                  <c:v>89.9940566417204</c:v>
                </c:pt>
                <c:pt idx="3488">
                  <c:v>89.99405834564043</c:v>
                </c:pt>
                <c:pt idx="3489">
                  <c:v>89.99406004858371</c:v>
                </c:pt>
                <c:pt idx="3490">
                  <c:v>89.99406175055114</c:v>
                </c:pt>
                <c:pt idx="3491">
                  <c:v>89.9940634515435</c:v>
                </c:pt>
                <c:pt idx="3492">
                  <c:v>89.99406515156167</c:v>
                </c:pt>
                <c:pt idx="3493">
                  <c:v>89.99406685060645</c:v>
                </c:pt>
                <c:pt idx="3494">
                  <c:v>89.99406854867872</c:v>
                </c:pt>
                <c:pt idx="3495">
                  <c:v>89.99407024577925</c:v>
                </c:pt>
                <c:pt idx="3496">
                  <c:v>89.99407194190895</c:v>
                </c:pt>
                <c:pt idx="3497">
                  <c:v>89.99407363706858</c:v>
                </c:pt>
                <c:pt idx="3498">
                  <c:v>89.99407533125903</c:v>
                </c:pt>
                <c:pt idx="3499">
                  <c:v>89.99407702448111</c:v>
                </c:pt>
                <c:pt idx="3500">
                  <c:v>89.99407871673566</c:v>
                </c:pt>
                <c:pt idx="3501">
                  <c:v>89.99408040802346</c:v>
                </c:pt>
                <c:pt idx="3502">
                  <c:v>89.9940820983454</c:v>
                </c:pt>
                <c:pt idx="3503">
                  <c:v>89.99408378770228</c:v>
                </c:pt>
                <c:pt idx="3504">
                  <c:v>89.99408547609494</c:v>
                </c:pt>
                <c:pt idx="3505">
                  <c:v>89.99408716352416</c:v>
                </c:pt>
                <c:pt idx="3506">
                  <c:v>89.99408884999081</c:v>
                </c:pt>
                <c:pt idx="3507">
                  <c:v>89.99409053549573</c:v>
                </c:pt>
                <c:pt idx="3508">
                  <c:v>89.9940922200397</c:v>
                </c:pt>
                <c:pt idx="3509">
                  <c:v>89.99409390362355</c:v>
                </c:pt>
                <c:pt idx="3510">
                  <c:v>89.9940955862481</c:v>
                </c:pt>
                <c:pt idx="3511">
                  <c:v>89.9940972679142</c:v>
                </c:pt>
                <c:pt idx="3512">
                  <c:v>89.99409894862263</c:v>
                </c:pt>
                <c:pt idx="3513">
                  <c:v>89.9941006283742</c:v>
                </c:pt>
                <c:pt idx="3514">
                  <c:v>89.99410230716978</c:v>
                </c:pt>
                <c:pt idx="3515">
                  <c:v>89.99410398501015</c:v>
                </c:pt>
                <c:pt idx="3516">
                  <c:v>89.99410566189614</c:v>
                </c:pt>
                <c:pt idx="3517">
                  <c:v>89.99410733782854</c:v>
                </c:pt>
                <c:pt idx="3518">
                  <c:v>89.99410901280818</c:v>
                </c:pt>
                <c:pt idx="3519">
                  <c:v>89.99411068683588</c:v>
                </c:pt>
                <c:pt idx="3520">
                  <c:v>89.99411235991243</c:v>
                </c:pt>
                <c:pt idx="3521">
                  <c:v>89.99411403203865</c:v>
                </c:pt>
                <c:pt idx="3522">
                  <c:v>89.99411570321535</c:v>
                </c:pt>
                <c:pt idx="3523">
                  <c:v>89.99411737344335</c:v>
                </c:pt>
                <c:pt idx="3524">
                  <c:v>89.99411904272344</c:v>
                </c:pt>
                <c:pt idx="3525">
                  <c:v>89.99412071105645</c:v>
                </c:pt>
                <c:pt idx="3526">
                  <c:v>89.99412237844316</c:v>
                </c:pt>
                <c:pt idx="3527">
                  <c:v>89.99412404488437</c:v>
                </c:pt>
                <c:pt idx="3528">
                  <c:v>89.9941257103809</c:v>
                </c:pt>
                <c:pt idx="3529">
                  <c:v>89.9941273749336</c:v>
                </c:pt>
                <c:pt idx="3530">
                  <c:v>89.99412903854316</c:v>
                </c:pt>
                <c:pt idx="3531">
                  <c:v>89.9941307012105</c:v>
                </c:pt>
                <c:pt idx="3532">
                  <c:v>89.99413236293634</c:v>
                </c:pt>
                <c:pt idx="3533">
                  <c:v>89.99413402372148</c:v>
                </c:pt>
                <c:pt idx="3534">
                  <c:v>89.99413568356676</c:v>
                </c:pt>
                <c:pt idx="3535">
                  <c:v>89.994137342473</c:v>
                </c:pt>
                <c:pt idx="3536">
                  <c:v>89.99413900044092</c:v>
                </c:pt>
                <c:pt idx="3537">
                  <c:v>89.99414065747136</c:v>
                </c:pt>
                <c:pt idx="3538">
                  <c:v>89.99414231356509</c:v>
                </c:pt>
                <c:pt idx="3539">
                  <c:v>89.99414396872295</c:v>
                </c:pt>
                <c:pt idx="3540">
                  <c:v>89.9941456229457</c:v>
                </c:pt>
                <c:pt idx="3541">
                  <c:v>89.99414727623413</c:v>
                </c:pt>
                <c:pt idx="3542">
                  <c:v>89.99414892858904</c:v>
                </c:pt>
                <c:pt idx="3543">
                  <c:v>89.99415058001123</c:v>
                </c:pt>
                <c:pt idx="3544">
                  <c:v>89.99415223050148</c:v>
                </c:pt>
                <c:pt idx="3545">
                  <c:v>89.99415388006057</c:v>
                </c:pt>
                <c:pt idx="3546">
                  <c:v>89.9941555286893</c:v>
                </c:pt>
                <c:pt idx="3547">
                  <c:v>89.99415717638845</c:v>
                </c:pt>
                <c:pt idx="3548">
                  <c:v>89.9941588231588</c:v>
                </c:pt>
                <c:pt idx="3549">
                  <c:v>89.99416046900115</c:v>
                </c:pt>
                <c:pt idx="3550">
                  <c:v>89.99416211391628</c:v>
                </c:pt>
                <c:pt idx="3551">
                  <c:v>89.99416375790498</c:v>
                </c:pt>
                <c:pt idx="3552">
                  <c:v>89.994165400968</c:v>
                </c:pt>
                <c:pt idx="3553">
                  <c:v>89.99416704310617</c:v>
                </c:pt>
                <c:pt idx="3554">
                  <c:v>89.99416868432025</c:v>
                </c:pt>
                <c:pt idx="3555">
                  <c:v>89.994170324611</c:v>
                </c:pt>
                <c:pt idx="3556">
                  <c:v>89.9941719639792</c:v>
                </c:pt>
                <c:pt idx="3557">
                  <c:v>89.99417360242566</c:v>
                </c:pt>
                <c:pt idx="3558">
                  <c:v>89.99417523995114</c:v>
                </c:pt>
                <c:pt idx="3559">
                  <c:v>89.99417687655644</c:v>
                </c:pt>
                <c:pt idx="3560">
                  <c:v>89.99417851224228</c:v>
                </c:pt>
                <c:pt idx="3561">
                  <c:v>89.99418014700947</c:v>
                </c:pt>
                <c:pt idx="3562">
                  <c:v>89.99418178085878</c:v>
                </c:pt>
                <c:pt idx="3563">
                  <c:v>89.994183413791</c:v>
                </c:pt>
                <c:pt idx="3564">
                  <c:v>89.99418504580687</c:v>
                </c:pt>
                <c:pt idx="3565">
                  <c:v>89.99418667690716</c:v>
                </c:pt>
                <c:pt idx="3566">
                  <c:v>89.9941883070927</c:v>
                </c:pt>
                <c:pt idx="3567">
                  <c:v>89.99418993636417</c:v>
                </c:pt>
                <c:pt idx="3568">
                  <c:v>89.9941915647224</c:v>
                </c:pt>
                <c:pt idx="3569">
                  <c:v>89.99419319216816</c:v>
                </c:pt>
                <c:pt idx="3570">
                  <c:v>89.99419481870218</c:v>
                </c:pt>
                <c:pt idx="3571">
                  <c:v>89.99419644432524</c:v>
                </c:pt>
                <c:pt idx="3572">
                  <c:v>89.9941980690381</c:v>
                </c:pt>
                <c:pt idx="3573">
                  <c:v>89.99419969284157</c:v>
                </c:pt>
                <c:pt idx="3574">
                  <c:v>89.99420131573637</c:v>
                </c:pt>
                <c:pt idx="3575">
                  <c:v>89.99420293772324</c:v>
                </c:pt>
                <c:pt idx="3576">
                  <c:v>89.994204558803</c:v>
                </c:pt>
                <c:pt idx="3577">
                  <c:v>89.99420617897638</c:v>
                </c:pt>
                <c:pt idx="3578">
                  <c:v>89.99420779824413</c:v>
                </c:pt>
                <c:pt idx="3579">
                  <c:v>89.994209416607</c:v>
                </c:pt>
                <c:pt idx="3580">
                  <c:v>89.9942110340658</c:v>
                </c:pt>
                <c:pt idx="3581">
                  <c:v>89.99421265062126</c:v>
                </c:pt>
                <c:pt idx="3582">
                  <c:v>89.9942142662741</c:v>
                </c:pt>
                <c:pt idx="3583">
                  <c:v>89.99421588102515</c:v>
                </c:pt>
                <c:pt idx="3584">
                  <c:v>89.9942174948751</c:v>
                </c:pt>
                <c:pt idx="3585">
                  <c:v>89.99421910782474</c:v>
                </c:pt>
                <c:pt idx="3586">
                  <c:v>89.9942207198748</c:v>
                </c:pt>
                <c:pt idx="3587">
                  <c:v>89.99422233102606</c:v>
                </c:pt>
                <c:pt idx="3588">
                  <c:v>89.99422394127925</c:v>
                </c:pt>
                <c:pt idx="3589">
                  <c:v>89.9942255506351</c:v>
                </c:pt>
                <c:pt idx="3590">
                  <c:v>89.99422715909442</c:v>
                </c:pt>
                <c:pt idx="3591">
                  <c:v>89.9942287666579</c:v>
                </c:pt>
                <c:pt idx="3592">
                  <c:v>89.99423037332633</c:v>
                </c:pt>
                <c:pt idx="3593">
                  <c:v>89.99423197910043</c:v>
                </c:pt>
                <c:pt idx="3594">
                  <c:v>89.99423358398095</c:v>
                </c:pt>
                <c:pt idx="3595">
                  <c:v>89.99423518796865</c:v>
                </c:pt>
                <c:pt idx="3596">
                  <c:v>89.99423679106428</c:v>
                </c:pt>
                <c:pt idx="3597">
                  <c:v>89.99423839326856</c:v>
                </c:pt>
                <c:pt idx="3598">
                  <c:v>89.99423999458224</c:v>
                </c:pt>
                <c:pt idx="3599">
                  <c:v>89.99424159500607</c:v>
                </c:pt>
                <c:pt idx="3600">
                  <c:v>89.99424319454078</c:v>
                </c:pt>
                <c:pt idx="3601">
                  <c:v>89.9942447931871</c:v>
                </c:pt>
                <c:pt idx="3602">
                  <c:v>89.99424639094583</c:v>
                </c:pt>
                <c:pt idx="3603">
                  <c:v>89.99424798781765</c:v>
                </c:pt>
                <c:pt idx="3604">
                  <c:v>89.99424958380333</c:v>
                </c:pt>
                <c:pt idx="3605">
                  <c:v>89.99425117890358</c:v>
                </c:pt>
                <c:pt idx="3606">
                  <c:v>89.99425277311915</c:v>
                </c:pt>
                <c:pt idx="3607">
                  <c:v>89.99425436645078</c:v>
                </c:pt>
                <c:pt idx="3608">
                  <c:v>89.99425595889918</c:v>
                </c:pt>
                <c:pt idx="3609">
                  <c:v>89.99425755046513</c:v>
                </c:pt>
                <c:pt idx="3610">
                  <c:v>89.9942591411493</c:v>
                </c:pt>
                <c:pt idx="3611">
                  <c:v>89.99426073095253</c:v>
                </c:pt>
                <c:pt idx="3612">
                  <c:v>89.99426231987544</c:v>
                </c:pt>
                <c:pt idx="3613">
                  <c:v>89.9942639079188</c:v>
                </c:pt>
                <c:pt idx="3614">
                  <c:v>89.99426549508335</c:v>
                </c:pt>
                <c:pt idx="3615">
                  <c:v>89.9942670813698</c:v>
                </c:pt>
                <c:pt idx="3616">
                  <c:v>89.9942686667789</c:v>
                </c:pt>
                <c:pt idx="3617">
                  <c:v>89.9942702513114</c:v>
                </c:pt>
                <c:pt idx="3618">
                  <c:v>89.99427183496797</c:v>
                </c:pt>
                <c:pt idx="3619">
                  <c:v>89.99427341774935</c:v>
                </c:pt>
                <c:pt idx="3620">
                  <c:v>89.9942749996563</c:v>
                </c:pt>
                <c:pt idx="3621">
                  <c:v>89.9942765806895</c:v>
                </c:pt>
                <c:pt idx="3622">
                  <c:v>89.99427816084971</c:v>
                </c:pt>
                <c:pt idx="3623">
                  <c:v>89.99427974013764</c:v>
                </c:pt>
                <c:pt idx="3624">
                  <c:v>89.994281318554</c:v>
                </c:pt>
                <c:pt idx="3625">
                  <c:v>89.99428289609953</c:v>
                </c:pt>
                <c:pt idx="3626">
                  <c:v>89.99428447277493</c:v>
                </c:pt>
                <c:pt idx="3627">
                  <c:v>89.99428604858094</c:v>
                </c:pt>
                <c:pt idx="3628">
                  <c:v>89.99428762351826</c:v>
                </c:pt>
                <c:pt idx="3629">
                  <c:v>89.99428919758764</c:v>
                </c:pt>
                <c:pt idx="3630">
                  <c:v>89.99429077078977</c:v>
                </c:pt>
                <c:pt idx="3631">
                  <c:v>89.99429234312535</c:v>
                </c:pt>
                <c:pt idx="3632">
                  <c:v>89.99429391459514</c:v>
                </c:pt>
                <c:pt idx="3633">
                  <c:v>89.9942954851998</c:v>
                </c:pt>
                <c:pt idx="3634">
                  <c:v>89.99429705494014</c:v>
                </c:pt>
                <c:pt idx="3635">
                  <c:v>89.9942986238168</c:v>
                </c:pt>
                <c:pt idx="3636">
                  <c:v>89.99430019183047</c:v>
                </c:pt>
                <c:pt idx="3637">
                  <c:v>89.99430175898189</c:v>
                </c:pt>
                <c:pt idx="3638">
                  <c:v>89.9943033252718</c:v>
                </c:pt>
                <c:pt idx="3639">
                  <c:v>89.99430489070088</c:v>
                </c:pt>
                <c:pt idx="3640">
                  <c:v>89.99430645526985</c:v>
                </c:pt>
                <c:pt idx="3641">
                  <c:v>89.99430801897942</c:v>
                </c:pt>
                <c:pt idx="3642">
                  <c:v>89.99430958183026</c:v>
                </c:pt>
                <c:pt idx="3643">
                  <c:v>89.99431114382315</c:v>
                </c:pt>
                <c:pt idx="3644">
                  <c:v>89.99431270495874</c:v>
                </c:pt>
                <c:pt idx="3645">
                  <c:v>89.9943142652377</c:v>
                </c:pt>
                <c:pt idx="3646">
                  <c:v>89.99431582466087</c:v>
                </c:pt>
                <c:pt idx="3647">
                  <c:v>89.99431738322884</c:v>
                </c:pt>
                <c:pt idx="3648">
                  <c:v>89.99431894094233</c:v>
                </c:pt>
                <c:pt idx="3649">
                  <c:v>89.99432049780207</c:v>
                </c:pt>
                <c:pt idx="3650">
                  <c:v>89.99432205380875</c:v>
                </c:pt>
                <c:pt idx="3651">
                  <c:v>89.99432360896305</c:v>
                </c:pt>
                <c:pt idx="3652">
                  <c:v>89.9943251632657</c:v>
                </c:pt>
                <c:pt idx="3653">
                  <c:v>89.9943267167174</c:v>
                </c:pt>
                <c:pt idx="3654">
                  <c:v>89.9943282693188</c:v>
                </c:pt>
                <c:pt idx="3655">
                  <c:v>89.9943298210707</c:v>
                </c:pt>
                <c:pt idx="3656">
                  <c:v>89.9943313719737</c:v>
                </c:pt>
                <c:pt idx="3657">
                  <c:v>89.99433292202852</c:v>
                </c:pt>
                <c:pt idx="3658">
                  <c:v>89.99433447123587</c:v>
                </c:pt>
                <c:pt idx="3659">
                  <c:v>89.99433601959643</c:v>
                </c:pt>
                <c:pt idx="3660">
                  <c:v>89.99433756711091</c:v>
                </c:pt>
                <c:pt idx="3661">
                  <c:v>89.99433911377999</c:v>
                </c:pt>
                <c:pt idx="3662">
                  <c:v>89.99434065960437</c:v>
                </c:pt>
                <c:pt idx="3663">
                  <c:v>89.99434220458474</c:v>
                </c:pt>
                <c:pt idx="3664">
                  <c:v>89.9943437487218</c:v>
                </c:pt>
                <c:pt idx="3665">
                  <c:v>89.99434529201623</c:v>
                </c:pt>
                <c:pt idx="3666">
                  <c:v>89.99434683446871</c:v>
                </c:pt>
                <c:pt idx="3667">
                  <c:v>89.99434837607996</c:v>
                </c:pt>
                <c:pt idx="3668">
                  <c:v>89.99434991685064</c:v>
                </c:pt>
                <c:pt idx="3669">
                  <c:v>89.99435145678144</c:v>
                </c:pt>
                <c:pt idx="3670">
                  <c:v>89.99435299587305</c:v>
                </c:pt>
                <c:pt idx="3671">
                  <c:v>89.99435453412615</c:v>
                </c:pt>
                <c:pt idx="3672">
                  <c:v>89.99435607154146</c:v>
                </c:pt>
                <c:pt idx="3673">
                  <c:v>89.99435760811962</c:v>
                </c:pt>
                <c:pt idx="3674">
                  <c:v>89.99435914386134</c:v>
                </c:pt>
                <c:pt idx="3675">
                  <c:v>89.99436067876727</c:v>
                </c:pt>
                <c:pt idx="3676">
                  <c:v>89.99436221283815</c:v>
                </c:pt>
                <c:pt idx="3677">
                  <c:v>89.9943637460746</c:v>
                </c:pt>
                <c:pt idx="3678">
                  <c:v>89.99436527847736</c:v>
                </c:pt>
                <c:pt idx="3679">
                  <c:v>89.99436681004705</c:v>
                </c:pt>
                <c:pt idx="3680">
                  <c:v>89.99436834078438</c:v>
                </c:pt>
                <c:pt idx="3681">
                  <c:v>89.99436987069003</c:v>
                </c:pt>
                <c:pt idx="3682">
                  <c:v>89.99437139976466</c:v>
                </c:pt>
                <c:pt idx="3683">
                  <c:v>89.99437292800897</c:v>
                </c:pt>
                <c:pt idx="3684">
                  <c:v>89.99437445542364</c:v>
                </c:pt>
                <c:pt idx="3685">
                  <c:v>89.99437598200928</c:v>
                </c:pt>
                <c:pt idx="3686">
                  <c:v>89.99437750776667</c:v>
                </c:pt>
                <c:pt idx="3687">
                  <c:v>89.99437903269641</c:v>
                </c:pt>
                <c:pt idx="3688">
                  <c:v>89.99438055679919</c:v>
                </c:pt>
                <c:pt idx="3689">
                  <c:v>89.9943820800757</c:v>
                </c:pt>
                <c:pt idx="3690">
                  <c:v>89.99438360252657</c:v>
                </c:pt>
                <c:pt idx="3691">
                  <c:v>89.99438512415251</c:v>
                </c:pt>
                <c:pt idx="3692">
                  <c:v>89.99438664495418</c:v>
                </c:pt>
                <c:pt idx="3693">
                  <c:v>89.99438816493226</c:v>
                </c:pt>
                <c:pt idx="3694">
                  <c:v>89.9943896840874</c:v>
                </c:pt>
                <c:pt idx="3695">
                  <c:v>89.99439120242026</c:v>
                </c:pt>
                <c:pt idx="3696">
                  <c:v>89.99439271993154</c:v>
                </c:pt>
                <c:pt idx="3697">
                  <c:v>89.99439423662187</c:v>
                </c:pt>
                <c:pt idx="3698">
                  <c:v>89.99439575249197</c:v>
                </c:pt>
                <c:pt idx="3699">
                  <c:v>89.99439726754243</c:v>
                </c:pt>
                <c:pt idx="3700">
                  <c:v>89.99439878177396</c:v>
                </c:pt>
                <c:pt idx="3701">
                  <c:v>89.99440029518724</c:v>
                </c:pt>
                <c:pt idx="3702">
                  <c:v>89.99440180778294</c:v>
                </c:pt>
                <c:pt idx="3703">
                  <c:v>89.99440331956164</c:v>
                </c:pt>
                <c:pt idx="3704">
                  <c:v>89.99440483052408</c:v>
                </c:pt>
                <c:pt idx="3705">
                  <c:v>89.99440634067087</c:v>
                </c:pt>
                <c:pt idx="3706">
                  <c:v>89.99440785000271</c:v>
                </c:pt>
                <c:pt idx="3707">
                  <c:v>89.99440935852025</c:v>
                </c:pt>
                <c:pt idx="3708">
                  <c:v>89.99441086622418</c:v>
                </c:pt>
                <c:pt idx="3709">
                  <c:v>89.99441237311508</c:v>
                </c:pt>
                <c:pt idx="3710">
                  <c:v>89.99441387919367</c:v>
                </c:pt>
                <c:pt idx="3711">
                  <c:v>89.9944153844606</c:v>
                </c:pt>
                <c:pt idx="3712">
                  <c:v>89.99441688891648</c:v>
                </c:pt>
                <c:pt idx="3713">
                  <c:v>89.99441839256203</c:v>
                </c:pt>
                <c:pt idx="3714">
                  <c:v>89.99441989539783</c:v>
                </c:pt>
                <c:pt idx="3715">
                  <c:v>89.9944213974246</c:v>
                </c:pt>
                <c:pt idx="3716">
                  <c:v>89.994422898643</c:v>
                </c:pt>
                <c:pt idx="3717">
                  <c:v>89.9944243990536</c:v>
                </c:pt>
                <c:pt idx="3718">
                  <c:v>89.99442589865714</c:v>
                </c:pt>
                <c:pt idx="3719">
                  <c:v>89.99442739745423</c:v>
                </c:pt>
                <c:pt idx="3720">
                  <c:v>89.9944288954455</c:v>
                </c:pt>
                <c:pt idx="3721">
                  <c:v>89.99443039263167</c:v>
                </c:pt>
                <c:pt idx="3722">
                  <c:v>89.99443188901332</c:v>
                </c:pt>
                <c:pt idx="3723">
                  <c:v>89.99443338459113</c:v>
                </c:pt>
                <c:pt idx="3724">
                  <c:v>89.99443487936574</c:v>
                </c:pt>
                <c:pt idx="3725">
                  <c:v>89.9944363733378</c:v>
                </c:pt>
                <c:pt idx="3726">
                  <c:v>89.99443786650794</c:v>
                </c:pt>
                <c:pt idx="3727">
                  <c:v>89.99443935887681</c:v>
                </c:pt>
                <c:pt idx="3728">
                  <c:v>89.99444085044508</c:v>
                </c:pt>
                <c:pt idx="3729">
                  <c:v>89.9944423412134</c:v>
                </c:pt>
                <c:pt idx="3730">
                  <c:v>89.99444383118236</c:v>
                </c:pt>
                <c:pt idx="3731">
                  <c:v>89.99444532035265</c:v>
                </c:pt>
                <c:pt idx="3732">
                  <c:v>89.99444680872489</c:v>
                </c:pt>
                <c:pt idx="3733">
                  <c:v>89.99444829629972</c:v>
                </c:pt>
                <c:pt idx="3734">
                  <c:v>89.99444978307778</c:v>
                </c:pt>
                <c:pt idx="3735">
                  <c:v>89.99445126905973</c:v>
                </c:pt>
                <c:pt idx="3736">
                  <c:v>89.9944527542462</c:v>
                </c:pt>
                <c:pt idx="3737">
                  <c:v>89.99445423863784</c:v>
                </c:pt>
                <c:pt idx="3738">
                  <c:v>89.99445572223525</c:v>
                </c:pt>
                <c:pt idx="3739">
                  <c:v>89.9944572050391</c:v>
                </c:pt>
                <c:pt idx="3740">
                  <c:v>89.99445868705002</c:v>
                </c:pt>
                <c:pt idx="3741">
                  <c:v>89.99446016826864</c:v>
                </c:pt>
                <c:pt idx="3742">
                  <c:v>89.9944616486956</c:v>
                </c:pt>
                <c:pt idx="3743">
                  <c:v>89.99446312833153</c:v>
                </c:pt>
                <c:pt idx="3744">
                  <c:v>89.99446460717707</c:v>
                </c:pt>
                <c:pt idx="3745">
                  <c:v>89.99446608523284</c:v>
                </c:pt>
                <c:pt idx="3746">
                  <c:v>89.99446756249949</c:v>
                </c:pt>
                <c:pt idx="3747">
                  <c:v>89.99446903897764</c:v>
                </c:pt>
                <c:pt idx="3748">
                  <c:v>89.99447051466792</c:v>
                </c:pt>
                <c:pt idx="3749">
                  <c:v>89.994471989571</c:v>
                </c:pt>
                <c:pt idx="3750">
                  <c:v>89.99447346368744</c:v>
                </c:pt>
                <c:pt idx="3751">
                  <c:v>89.9944749370179</c:v>
                </c:pt>
                <c:pt idx="3752">
                  <c:v>89.99447640956303</c:v>
                </c:pt>
                <c:pt idx="3753">
                  <c:v>89.99447788132346</c:v>
                </c:pt>
                <c:pt idx="3754">
                  <c:v>89.99447935229976</c:v>
                </c:pt>
                <c:pt idx="3755">
                  <c:v>89.99448082249262</c:v>
                </c:pt>
                <c:pt idx="3756">
                  <c:v>89.99448229190262</c:v>
                </c:pt>
                <c:pt idx="3757">
                  <c:v>89.99448376053042</c:v>
                </c:pt>
                <c:pt idx="3758">
                  <c:v>89.99448522837664</c:v>
                </c:pt>
                <c:pt idx="3759">
                  <c:v>89.99448669544187</c:v>
                </c:pt>
                <c:pt idx="3760">
                  <c:v>89.99448816172676</c:v>
                </c:pt>
                <c:pt idx="3761">
                  <c:v>89.99448962723194</c:v>
                </c:pt>
                <c:pt idx="3762">
                  <c:v>89.99449109195802</c:v>
                </c:pt>
                <c:pt idx="3763">
                  <c:v>89.99449255590562</c:v>
                </c:pt>
                <c:pt idx="3764">
                  <c:v>89.99449401907536</c:v>
                </c:pt>
                <c:pt idx="3765">
                  <c:v>89.99449548146786</c:v>
                </c:pt>
                <c:pt idx="3766">
                  <c:v>89.99449694308374</c:v>
                </c:pt>
                <c:pt idx="3767">
                  <c:v>89.99449840392361</c:v>
                </c:pt>
                <c:pt idx="3768">
                  <c:v>89.99449986398813</c:v>
                </c:pt>
                <c:pt idx="3769">
                  <c:v>89.99450132327785</c:v>
                </c:pt>
                <c:pt idx="3770">
                  <c:v>89.99450278179344</c:v>
                </c:pt>
                <c:pt idx="3771">
                  <c:v>89.9945042395355</c:v>
                </c:pt>
                <c:pt idx="3772">
                  <c:v>89.99450569650464</c:v>
                </c:pt>
                <c:pt idx="3773">
                  <c:v>89.99450715270149</c:v>
                </c:pt>
                <c:pt idx="3774">
                  <c:v>89.99450860812662</c:v>
                </c:pt>
                <c:pt idx="3775">
                  <c:v>89.99451006278067</c:v>
                </c:pt>
                <c:pt idx="3776">
                  <c:v>89.99451151666429</c:v>
                </c:pt>
                <c:pt idx="3777">
                  <c:v>89.99451296977804</c:v>
                </c:pt>
                <c:pt idx="3778">
                  <c:v>89.99451442212254</c:v>
                </c:pt>
                <c:pt idx="3779">
                  <c:v>89.99451587369843</c:v>
                </c:pt>
                <c:pt idx="3780">
                  <c:v>89.9945173245063</c:v>
                </c:pt>
                <c:pt idx="3781">
                  <c:v>89.99451877454676</c:v>
                </c:pt>
                <c:pt idx="3782">
                  <c:v>89.9945202238204</c:v>
                </c:pt>
                <c:pt idx="3783">
                  <c:v>89.99452167232787</c:v>
                </c:pt>
                <c:pt idx="3784">
                  <c:v>89.99452312006974</c:v>
                </c:pt>
                <c:pt idx="3785">
                  <c:v>89.99452456704663</c:v>
                </c:pt>
                <c:pt idx="3786">
                  <c:v>89.99452601325917</c:v>
                </c:pt>
                <c:pt idx="3787">
                  <c:v>89.9945274587079</c:v>
                </c:pt>
                <c:pt idx="3788">
                  <c:v>89.9945289033935</c:v>
                </c:pt>
                <c:pt idx="3789">
                  <c:v>89.99453034731655</c:v>
                </c:pt>
                <c:pt idx="3790">
                  <c:v>89.99453179047762</c:v>
                </c:pt>
                <c:pt idx="3791">
                  <c:v>89.99453323287735</c:v>
                </c:pt>
                <c:pt idx="3792">
                  <c:v>89.99453467451633</c:v>
                </c:pt>
                <c:pt idx="3793">
                  <c:v>89.99453611539516</c:v>
                </c:pt>
                <c:pt idx="3794">
                  <c:v>89.99453755551445</c:v>
                </c:pt>
                <c:pt idx="3795">
                  <c:v>89.99453899487478</c:v>
                </c:pt>
                <c:pt idx="3796">
                  <c:v>89.99454043347677</c:v>
                </c:pt>
                <c:pt idx="3797">
                  <c:v>89.99454187132103</c:v>
                </c:pt>
                <c:pt idx="3798">
                  <c:v>89.99454330840812</c:v>
                </c:pt>
                <c:pt idx="3799">
                  <c:v>89.99454474473867</c:v>
                </c:pt>
                <c:pt idx="3800">
                  <c:v>89.99454618031326</c:v>
                </c:pt>
                <c:pt idx="3801">
                  <c:v>89.99454761513248</c:v>
                </c:pt>
                <c:pt idx="3802">
                  <c:v>89.99454904919697</c:v>
                </c:pt>
                <c:pt idx="3803">
                  <c:v>89.99455048250726</c:v>
                </c:pt>
                <c:pt idx="3804">
                  <c:v>89.994551915064</c:v>
                </c:pt>
                <c:pt idx="3805">
                  <c:v>89.99455334686778</c:v>
                </c:pt>
                <c:pt idx="3806">
                  <c:v>89.99455477791914</c:v>
                </c:pt>
                <c:pt idx="3807">
                  <c:v>89.9945562082187</c:v>
                </c:pt>
                <c:pt idx="3808">
                  <c:v>89.99455763776713</c:v>
                </c:pt>
                <c:pt idx="3809">
                  <c:v>89.99455906656491</c:v>
                </c:pt>
                <c:pt idx="3810">
                  <c:v>89.9945604946127</c:v>
                </c:pt>
                <c:pt idx="3811">
                  <c:v>89.994561921911</c:v>
                </c:pt>
                <c:pt idx="3812">
                  <c:v>89.99456334846054</c:v>
                </c:pt>
                <c:pt idx="3813">
                  <c:v>89.9945647742618</c:v>
                </c:pt>
                <c:pt idx="3814">
                  <c:v>89.9945661993154</c:v>
                </c:pt>
                <c:pt idx="3815">
                  <c:v>89.99456762362194</c:v>
                </c:pt>
                <c:pt idx="3816">
                  <c:v>89.994569047182</c:v>
                </c:pt>
                <c:pt idx="3817">
                  <c:v>89.99457046999614</c:v>
                </c:pt>
                <c:pt idx="3818">
                  <c:v>89.99457189206501</c:v>
                </c:pt>
                <c:pt idx="3819">
                  <c:v>89.99457331338914</c:v>
                </c:pt>
                <c:pt idx="3820">
                  <c:v>89.99457473396911</c:v>
                </c:pt>
                <c:pt idx="3821">
                  <c:v>89.99457615380557</c:v>
                </c:pt>
                <c:pt idx="3822">
                  <c:v>89.994577572899</c:v>
                </c:pt>
                <c:pt idx="3823">
                  <c:v>89.9945789912501</c:v>
                </c:pt>
                <c:pt idx="3824">
                  <c:v>89.99458040885936</c:v>
                </c:pt>
                <c:pt idx="3825">
                  <c:v>89.9945818257274</c:v>
                </c:pt>
                <c:pt idx="3826">
                  <c:v>89.9945832418548</c:v>
                </c:pt>
                <c:pt idx="3827">
                  <c:v>89.9945846572421</c:v>
                </c:pt>
                <c:pt idx="3828">
                  <c:v>89.99458607189</c:v>
                </c:pt>
                <c:pt idx="3829">
                  <c:v>89.99458748579894</c:v>
                </c:pt>
                <c:pt idx="3830">
                  <c:v>89.99458889896957</c:v>
                </c:pt>
                <c:pt idx="3831">
                  <c:v>89.99459031140246</c:v>
                </c:pt>
                <c:pt idx="3832">
                  <c:v>89.99459172309818</c:v>
                </c:pt>
                <c:pt idx="3833">
                  <c:v>89.99459313405728</c:v>
                </c:pt>
                <c:pt idx="3834">
                  <c:v>89.9945945442804</c:v>
                </c:pt>
                <c:pt idx="3835">
                  <c:v>89.99459595376806</c:v>
                </c:pt>
                <c:pt idx="3836">
                  <c:v>89.99459736252088</c:v>
                </c:pt>
                <c:pt idx="3837">
                  <c:v>89.9945987705394</c:v>
                </c:pt>
                <c:pt idx="3838">
                  <c:v>89.9946001778242</c:v>
                </c:pt>
                <c:pt idx="3839">
                  <c:v>89.99460158437585</c:v>
                </c:pt>
                <c:pt idx="3840">
                  <c:v>89.99460299019494</c:v>
                </c:pt>
                <c:pt idx="3841">
                  <c:v>89.99460439528203</c:v>
                </c:pt>
                <c:pt idx="3842">
                  <c:v>89.9946057996377</c:v>
                </c:pt>
                <c:pt idx="3843">
                  <c:v>89.9946072032625</c:v>
                </c:pt>
                <c:pt idx="3844">
                  <c:v>89.99460860615705</c:v>
                </c:pt>
                <c:pt idx="3845">
                  <c:v>89.99461000832185</c:v>
                </c:pt>
                <c:pt idx="3846">
                  <c:v>89.9946114097575</c:v>
                </c:pt>
                <c:pt idx="3847">
                  <c:v>89.99461281046462</c:v>
                </c:pt>
                <c:pt idx="3848">
                  <c:v>89.99461421044368</c:v>
                </c:pt>
                <c:pt idx="3849">
                  <c:v>89.9946156096953</c:v>
                </c:pt>
                <c:pt idx="3850">
                  <c:v>89.99461700822008</c:v>
                </c:pt>
                <c:pt idx="3851">
                  <c:v>89.99461840601856</c:v>
                </c:pt>
                <c:pt idx="3852">
                  <c:v>89.99461980309126</c:v>
                </c:pt>
                <c:pt idx="3853">
                  <c:v>89.9946211994388</c:v>
                </c:pt>
                <c:pt idx="3854">
                  <c:v>89.99462259506172</c:v>
                </c:pt>
                <c:pt idx="3855">
                  <c:v>89.9946239899606</c:v>
                </c:pt>
                <c:pt idx="3856">
                  <c:v>89.99462538413598</c:v>
                </c:pt>
                <c:pt idx="3857">
                  <c:v>89.99462677758846</c:v>
                </c:pt>
                <c:pt idx="3858">
                  <c:v>89.99462817031856</c:v>
                </c:pt>
                <c:pt idx="3859">
                  <c:v>89.99462956232686</c:v>
                </c:pt>
                <c:pt idx="3860">
                  <c:v>89.99463095361392</c:v>
                </c:pt>
                <c:pt idx="3861">
                  <c:v>89.99463234418031</c:v>
                </c:pt>
                <c:pt idx="3862">
                  <c:v>89.99463373402657</c:v>
                </c:pt>
                <c:pt idx="3863">
                  <c:v>89.99463512315331</c:v>
                </c:pt>
                <c:pt idx="3864">
                  <c:v>89.99463651156101</c:v>
                </c:pt>
                <c:pt idx="3865">
                  <c:v>89.9946378992503</c:v>
                </c:pt>
                <c:pt idx="3866">
                  <c:v>89.99463928622166</c:v>
                </c:pt>
                <c:pt idx="3867">
                  <c:v>89.99464067247572</c:v>
                </c:pt>
                <c:pt idx="3868">
                  <c:v>89.994642058013</c:v>
                </c:pt>
                <c:pt idx="3869">
                  <c:v>89.99464344283406</c:v>
                </c:pt>
                <c:pt idx="3870">
                  <c:v>89.9946448269395</c:v>
                </c:pt>
                <c:pt idx="3871">
                  <c:v>89.9946462103298</c:v>
                </c:pt>
                <c:pt idx="3872">
                  <c:v>89.99464759300553</c:v>
                </c:pt>
                <c:pt idx="3873">
                  <c:v>89.9946489749673</c:v>
                </c:pt>
                <c:pt idx="3874">
                  <c:v>89.9946503562156</c:v>
                </c:pt>
                <c:pt idx="3875">
                  <c:v>89.99465173675101</c:v>
                </c:pt>
                <c:pt idx="3876">
                  <c:v>89.9946531165741</c:v>
                </c:pt>
                <c:pt idx="3877">
                  <c:v>89.99465449568536</c:v>
                </c:pt>
                <c:pt idx="3878">
                  <c:v>89.9946558740854</c:v>
                </c:pt>
                <c:pt idx="3879">
                  <c:v>89.99465725177475</c:v>
                </c:pt>
                <c:pt idx="3880">
                  <c:v>89.99465862875395</c:v>
                </c:pt>
                <c:pt idx="3881">
                  <c:v>89.9946600050236</c:v>
                </c:pt>
                <c:pt idx="3882">
                  <c:v>89.99466138058417</c:v>
                </c:pt>
                <c:pt idx="3883">
                  <c:v>89.99466275543625</c:v>
                </c:pt>
                <c:pt idx="3884">
                  <c:v>89.9946641295804</c:v>
                </c:pt>
                <c:pt idx="3885">
                  <c:v>89.9946655030171</c:v>
                </c:pt>
                <c:pt idx="3886">
                  <c:v>89.994666875747</c:v>
                </c:pt>
                <c:pt idx="3887">
                  <c:v>89.99466824777057</c:v>
                </c:pt>
                <c:pt idx="3888">
                  <c:v>89.99466961908838</c:v>
                </c:pt>
                <c:pt idx="3889">
                  <c:v>89.99467098970097</c:v>
                </c:pt>
                <c:pt idx="3890">
                  <c:v>89.99467235960887</c:v>
                </c:pt>
                <c:pt idx="3891">
                  <c:v>89.99467372881265</c:v>
                </c:pt>
                <c:pt idx="3892">
                  <c:v>89.99467509731285</c:v>
                </c:pt>
                <c:pt idx="3893">
                  <c:v>89.99467646510998</c:v>
                </c:pt>
                <c:pt idx="3894">
                  <c:v>89.99467783220462</c:v>
                </c:pt>
                <c:pt idx="3895">
                  <c:v>89.9946791985973</c:v>
                </c:pt>
                <c:pt idx="3896">
                  <c:v>89.99468056428854</c:v>
                </c:pt>
                <c:pt idx="3897">
                  <c:v>89.9946819292789</c:v>
                </c:pt>
                <c:pt idx="3898">
                  <c:v>89.9946832935689</c:v>
                </c:pt>
                <c:pt idx="3899">
                  <c:v>89.9946846571591</c:v>
                </c:pt>
                <c:pt idx="3900">
                  <c:v>89.99468602005005</c:v>
                </c:pt>
                <c:pt idx="3901">
                  <c:v>89.99468738224226</c:v>
                </c:pt>
                <c:pt idx="3902">
                  <c:v>89.9946887437363</c:v>
                </c:pt>
                <c:pt idx="3903">
                  <c:v>89.99469010453263</c:v>
                </c:pt>
                <c:pt idx="3904">
                  <c:v>89.9946914646319</c:v>
                </c:pt>
                <c:pt idx="3905">
                  <c:v>89.99469282403454</c:v>
                </c:pt>
                <c:pt idx="3906">
                  <c:v>89.99469418274114</c:v>
                </c:pt>
                <c:pt idx="3907">
                  <c:v>89.99469554075223</c:v>
                </c:pt>
                <c:pt idx="3908">
                  <c:v>89.99469689806835</c:v>
                </c:pt>
                <c:pt idx="3909">
                  <c:v>89.99469825468999</c:v>
                </c:pt>
                <c:pt idx="3910">
                  <c:v>89.99469961061774</c:v>
                </c:pt>
                <c:pt idx="3911">
                  <c:v>89.9947009658521</c:v>
                </c:pt>
                <c:pt idx="3912">
                  <c:v>89.99470232039363</c:v>
                </c:pt>
                <c:pt idx="3913">
                  <c:v>89.9947036742428</c:v>
                </c:pt>
                <c:pt idx="3914">
                  <c:v>89.99470502740021</c:v>
                </c:pt>
                <c:pt idx="3915">
                  <c:v>89.99470637986634</c:v>
                </c:pt>
                <c:pt idx="3916">
                  <c:v>89.99470773164178</c:v>
                </c:pt>
                <c:pt idx="3917">
                  <c:v>89.99470908272698</c:v>
                </c:pt>
                <c:pt idx="3918">
                  <c:v>89.9947104331225</c:v>
                </c:pt>
                <c:pt idx="3919">
                  <c:v>89.99471178282891</c:v>
                </c:pt>
                <c:pt idx="3920">
                  <c:v>89.9947131318467</c:v>
                </c:pt>
                <c:pt idx="3921">
                  <c:v>89.99471448017638</c:v>
                </c:pt>
                <c:pt idx="3922">
                  <c:v>89.9947158278185</c:v>
                </c:pt>
                <c:pt idx="3923">
                  <c:v>89.9947171747736</c:v>
                </c:pt>
                <c:pt idx="3924">
                  <c:v>89.99471852104215</c:v>
                </c:pt>
                <c:pt idx="3925">
                  <c:v>89.99471986662475</c:v>
                </c:pt>
                <c:pt idx="3926">
                  <c:v>89.99472121152188</c:v>
                </c:pt>
                <c:pt idx="3927">
                  <c:v>89.99472255573405</c:v>
                </c:pt>
                <c:pt idx="3928">
                  <c:v>89.99472389926182</c:v>
                </c:pt>
                <c:pt idx="3929">
                  <c:v>89.99472524210568</c:v>
                </c:pt>
                <c:pt idx="3930">
                  <c:v>89.99472658426618</c:v>
                </c:pt>
                <c:pt idx="3931">
                  <c:v>89.99472792574383</c:v>
                </c:pt>
                <c:pt idx="3932">
                  <c:v>89.99472926653916</c:v>
                </c:pt>
                <c:pt idx="3933">
                  <c:v>89.99473060665265</c:v>
                </c:pt>
                <c:pt idx="3934">
                  <c:v>89.99473194608488</c:v>
                </c:pt>
                <c:pt idx="3935">
                  <c:v>89.99473328483632</c:v>
                </c:pt>
                <c:pt idx="3936">
                  <c:v>89.9947346229075</c:v>
                </c:pt>
                <c:pt idx="3937">
                  <c:v>89.99473596029898</c:v>
                </c:pt>
                <c:pt idx="3938">
                  <c:v>89.99473729701123</c:v>
                </c:pt>
                <c:pt idx="3939">
                  <c:v>89.99473863304479</c:v>
                </c:pt>
                <c:pt idx="3940">
                  <c:v>89.99473996840016</c:v>
                </c:pt>
                <c:pt idx="3941">
                  <c:v>89.99474130307785</c:v>
                </c:pt>
                <c:pt idx="3942">
                  <c:v>89.99474263707843</c:v>
                </c:pt>
                <c:pt idx="3943">
                  <c:v>89.99474397040233</c:v>
                </c:pt>
                <c:pt idx="3944">
                  <c:v>89.99474530305014</c:v>
                </c:pt>
                <c:pt idx="3945">
                  <c:v>89.99474663502233</c:v>
                </c:pt>
                <c:pt idx="3946">
                  <c:v>89.99474796631945</c:v>
                </c:pt>
                <c:pt idx="3947">
                  <c:v>89.99474929694197</c:v>
                </c:pt>
                <c:pt idx="3948">
                  <c:v>89.99475062689043</c:v>
                </c:pt>
                <c:pt idx="3949">
                  <c:v>89.99475195616534</c:v>
                </c:pt>
                <c:pt idx="3950">
                  <c:v>89.9947532847672</c:v>
                </c:pt>
                <c:pt idx="3951">
                  <c:v>89.99475461269657</c:v>
                </c:pt>
                <c:pt idx="3952">
                  <c:v>89.99475593995387</c:v>
                </c:pt>
                <c:pt idx="3953">
                  <c:v>89.99475726653968</c:v>
                </c:pt>
                <c:pt idx="3954">
                  <c:v>89.99475859245449</c:v>
                </c:pt>
                <c:pt idx="3955">
                  <c:v>89.99475991769878</c:v>
                </c:pt>
                <c:pt idx="3956">
                  <c:v>89.9947612422731</c:v>
                </c:pt>
                <c:pt idx="3957">
                  <c:v>89.99476256617796</c:v>
                </c:pt>
                <c:pt idx="3958">
                  <c:v>89.99476388941384</c:v>
                </c:pt>
                <c:pt idx="3959">
                  <c:v>89.99476521198127</c:v>
                </c:pt>
                <c:pt idx="3960">
                  <c:v>89.99476653388075</c:v>
                </c:pt>
                <c:pt idx="3961">
                  <c:v>89.99476785511276</c:v>
                </c:pt>
                <c:pt idx="3962">
                  <c:v>89.99476917567784</c:v>
                </c:pt>
                <c:pt idx="3963">
                  <c:v>89.99477049557647</c:v>
                </c:pt>
                <c:pt idx="3964">
                  <c:v>89.99477181480918</c:v>
                </c:pt>
                <c:pt idx="3965">
                  <c:v>89.99477313337645</c:v>
                </c:pt>
                <c:pt idx="3966">
                  <c:v>89.99477445127878</c:v>
                </c:pt>
                <c:pt idx="3967">
                  <c:v>89.99477576851671</c:v>
                </c:pt>
                <c:pt idx="3968">
                  <c:v>89.9947770850907</c:v>
                </c:pt>
                <c:pt idx="3969">
                  <c:v>89.9947784010013</c:v>
                </c:pt>
                <c:pt idx="3970">
                  <c:v>89.99477971624895</c:v>
                </c:pt>
                <c:pt idx="3971">
                  <c:v>89.9947810308342</c:v>
                </c:pt>
                <c:pt idx="3972">
                  <c:v>89.99478234475752</c:v>
                </c:pt>
                <c:pt idx="3973">
                  <c:v>89.9947836580194</c:v>
                </c:pt>
                <c:pt idx="3974">
                  <c:v>89.9947849706204</c:v>
                </c:pt>
                <c:pt idx="3975">
                  <c:v>89.99478628256098</c:v>
                </c:pt>
                <c:pt idx="3976">
                  <c:v>89.99478759384161</c:v>
                </c:pt>
                <c:pt idx="3977">
                  <c:v>89.99478890446285</c:v>
                </c:pt>
                <c:pt idx="3978">
                  <c:v>89.99479021442514</c:v>
                </c:pt>
                <c:pt idx="3979">
                  <c:v>89.99479152372899</c:v>
                </c:pt>
                <c:pt idx="3980">
                  <c:v>89.99479283237494</c:v>
                </c:pt>
                <c:pt idx="3981">
                  <c:v>89.99479414036343</c:v>
                </c:pt>
                <c:pt idx="3982">
                  <c:v>89.99479544769498</c:v>
                </c:pt>
                <c:pt idx="3983">
                  <c:v>89.99479675437007</c:v>
                </c:pt>
                <c:pt idx="3984">
                  <c:v>89.99479806038924</c:v>
                </c:pt>
                <c:pt idx="3985">
                  <c:v>89.99479936575292</c:v>
                </c:pt>
                <c:pt idx="3986">
                  <c:v>89.99480067046167</c:v>
                </c:pt>
                <c:pt idx="3987">
                  <c:v>89.9948019745159</c:v>
                </c:pt>
                <c:pt idx="3988">
                  <c:v>89.9948032779162</c:v>
                </c:pt>
                <c:pt idx="3989">
                  <c:v>89.99480458066297</c:v>
                </c:pt>
                <c:pt idx="3990">
                  <c:v>89.99480588275675</c:v>
                </c:pt>
                <c:pt idx="3991">
                  <c:v>89.99480718419802</c:v>
                </c:pt>
                <c:pt idx="3992">
                  <c:v>89.99480848498728</c:v>
                </c:pt>
                <c:pt idx="3993">
                  <c:v>89.99480978512504</c:v>
                </c:pt>
                <c:pt idx="3994">
                  <c:v>89.99481108461172</c:v>
                </c:pt>
                <c:pt idx="3995">
                  <c:v>89.99481238344786</c:v>
                </c:pt>
                <c:pt idx="3996">
                  <c:v>89.99481368163397</c:v>
                </c:pt>
                <c:pt idx="3997">
                  <c:v>89.99481497917047</c:v>
                </c:pt>
                <c:pt idx="3998">
                  <c:v>89.99481627605791</c:v>
                </c:pt>
                <c:pt idx="3999">
                  <c:v>89.99481757229675</c:v>
                </c:pt>
                <c:pt idx="4000">
                  <c:v>89.99481886788748</c:v>
                </c:pt>
                <c:pt idx="4001">
                  <c:v>89.99482016283056</c:v>
                </c:pt>
                <c:pt idx="4002">
                  <c:v>89.99482145712654</c:v>
                </c:pt>
                <c:pt idx="4003">
                  <c:v>89.99482275077582</c:v>
                </c:pt>
                <c:pt idx="4004">
                  <c:v>89.99482404377896</c:v>
                </c:pt>
                <c:pt idx="4005">
                  <c:v>89.99482533613641</c:v>
                </c:pt>
                <c:pt idx="4006">
                  <c:v>89.99482662784866</c:v>
                </c:pt>
                <c:pt idx="4007">
                  <c:v>89.99482791891617</c:v>
                </c:pt>
                <c:pt idx="4008">
                  <c:v>89.99482920933947</c:v>
                </c:pt>
                <c:pt idx="4009">
                  <c:v>89.994830499119</c:v>
                </c:pt>
                <c:pt idx="4010">
                  <c:v>89.99483178825525</c:v>
                </c:pt>
                <c:pt idx="4011">
                  <c:v>89.99483307674871</c:v>
                </c:pt>
                <c:pt idx="4012">
                  <c:v>89.9948343645999</c:v>
                </c:pt>
                <c:pt idx="4013">
                  <c:v>89.9948356518092</c:v>
                </c:pt>
                <c:pt idx="4014">
                  <c:v>89.9948369383772</c:v>
                </c:pt>
                <c:pt idx="4015">
                  <c:v>89.99483822430427</c:v>
                </c:pt>
                <c:pt idx="4016">
                  <c:v>89.99483950959097</c:v>
                </c:pt>
                <c:pt idx="4017">
                  <c:v>89.99484079423775</c:v>
                </c:pt>
                <c:pt idx="4018">
                  <c:v>89.99484207824512</c:v>
                </c:pt>
                <c:pt idx="4019">
                  <c:v>89.9948433616135</c:v>
                </c:pt>
                <c:pt idx="4020">
                  <c:v>89.9948446443434</c:v>
                </c:pt>
                <c:pt idx="4021">
                  <c:v>89.99484592643531</c:v>
                </c:pt>
                <c:pt idx="4022">
                  <c:v>89.99484720788968</c:v>
                </c:pt>
                <c:pt idx="4023">
                  <c:v>89.994848488707</c:v>
                </c:pt>
                <c:pt idx="4024">
                  <c:v>89.9948497688877</c:v>
                </c:pt>
                <c:pt idx="4025">
                  <c:v>89.99485104843232</c:v>
                </c:pt>
                <c:pt idx="4026">
                  <c:v>89.99485232734133</c:v>
                </c:pt>
                <c:pt idx="4027">
                  <c:v>89.99485360561516</c:v>
                </c:pt>
                <c:pt idx="4028">
                  <c:v>89.9948548832543</c:v>
                </c:pt>
                <c:pt idx="4029">
                  <c:v>89.99485616025924</c:v>
                </c:pt>
                <c:pt idx="4030">
                  <c:v>89.99485743663044</c:v>
                </c:pt>
                <c:pt idx="4031">
                  <c:v>89.99485871236834</c:v>
                </c:pt>
                <c:pt idx="4032">
                  <c:v>89.99485998747346</c:v>
                </c:pt>
                <c:pt idx="4033">
                  <c:v>89.99486126194626</c:v>
                </c:pt>
                <c:pt idx="4034">
                  <c:v>89.9948625357872</c:v>
                </c:pt>
                <c:pt idx="4035">
                  <c:v>89.99486380899675</c:v>
                </c:pt>
                <c:pt idx="4036">
                  <c:v>89.99486508157538</c:v>
                </c:pt>
                <c:pt idx="4037">
                  <c:v>89.99486635352356</c:v>
                </c:pt>
                <c:pt idx="4038">
                  <c:v>89.99486762484175</c:v>
                </c:pt>
                <c:pt idx="4039">
                  <c:v>89.99486889553043</c:v>
                </c:pt>
                <c:pt idx="4040">
                  <c:v>89.99487016559007</c:v>
                </c:pt>
                <c:pt idx="4041">
                  <c:v>89.99487143502112</c:v>
                </c:pt>
                <c:pt idx="4042">
                  <c:v>89.99487270382407</c:v>
                </c:pt>
                <c:pt idx="4043">
                  <c:v>89.9948739719994</c:v>
                </c:pt>
                <c:pt idx="4044">
                  <c:v>89.9948752395475</c:v>
                </c:pt>
                <c:pt idx="4045">
                  <c:v>89.9948765064689</c:v>
                </c:pt>
                <c:pt idx="4046">
                  <c:v>89.99487777276407</c:v>
                </c:pt>
                <c:pt idx="4047">
                  <c:v>89.99487903843342</c:v>
                </c:pt>
                <c:pt idx="4048">
                  <c:v>89.99488030347745</c:v>
                </c:pt>
                <c:pt idx="4049">
                  <c:v>89.99488156789664</c:v>
                </c:pt>
                <c:pt idx="4050">
                  <c:v>89.99488283169144</c:v>
                </c:pt>
                <c:pt idx="4051">
                  <c:v>89.9948840948623</c:v>
                </c:pt>
                <c:pt idx="4052">
                  <c:v>89.99488535740967</c:v>
                </c:pt>
                <c:pt idx="4053">
                  <c:v>89.99488661933405</c:v>
                </c:pt>
                <c:pt idx="4054">
                  <c:v>89.99488788063585</c:v>
                </c:pt>
                <c:pt idx="4055">
                  <c:v>89.99488914131558</c:v>
                </c:pt>
                <c:pt idx="4056">
                  <c:v>89.99489040137368</c:v>
                </c:pt>
                <c:pt idx="4057">
                  <c:v>89.9948916608106</c:v>
                </c:pt>
                <c:pt idx="4058">
                  <c:v>89.99489291962684</c:v>
                </c:pt>
                <c:pt idx="4059">
                  <c:v>89.99489417782281</c:v>
                </c:pt>
                <c:pt idx="4060">
                  <c:v>89.99489543539898</c:v>
                </c:pt>
                <c:pt idx="4061">
                  <c:v>89.99489669235582</c:v>
                </c:pt>
                <c:pt idx="4062">
                  <c:v>89.9948979486938</c:v>
                </c:pt>
                <c:pt idx="4063">
                  <c:v>89.99489920441332</c:v>
                </c:pt>
                <c:pt idx="4064">
                  <c:v>89.9949004595149</c:v>
                </c:pt>
                <c:pt idx="4065">
                  <c:v>89.99490171399895</c:v>
                </c:pt>
                <c:pt idx="4066">
                  <c:v>89.99490296786596</c:v>
                </c:pt>
                <c:pt idx="4067">
                  <c:v>89.9949042211164</c:v>
                </c:pt>
                <c:pt idx="4068">
                  <c:v>89.99490547375067</c:v>
                </c:pt>
                <c:pt idx="4069">
                  <c:v>89.99490672576925</c:v>
                </c:pt>
                <c:pt idx="4070">
                  <c:v>89.9949079771726</c:v>
                </c:pt>
                <c:pt idx="4071">
                  <c:v>89.99490922796118</c:v>
                </c:pt>
                <c:pt idx="4072">
                  <c:v>89.9949104781354</c:v>
                </c:pt>
                <c:pt idx="4073">
                  <c:v>89.99491172769577</c:v>
                </c:pt>
                <c:pt idx="4074">
                  <c:v>89.99491297664272</c:v>
                </c:pt>
                <c:pt idx="4075">
                  <c:v>89.99491422497666</c:v>
                </c:pt>
                <c:pt idx="4076">
                  <c:v>89.99491547269813</c:v>
                </c:pt>
                <c:pt idx="4077">
                  <c:v>89.9949167198075</c:v>
                </c:pt>
                <c:pt idx="4078">
                  <c:v>89.99491796630526</c:v>
                </c:pt>
                <c:pt idx="4079">
                  <c:v>89.99491921219183</c:v>
                </c:pt>
                <c:pt idx="4080">
                  <c:v>89.9949204574677</c:v>
                </c:pt>
                <c:pt idx="4081">
                  <c:v>89.9949217021333</c:v>
                </c:pt>
                <c:pt idx="4082">
                  <c:v>89.99492294618904</c:v>
                </c:pt>
                <c:pt idx="4083">
                  <c:v>89.99492418963545</c:v>
                </c:pt>
                <c:pt idx="4084">
                  <c:v>89.99492543247292</c:v>
                </c:pt>
                <c:pt idx="4085">
                  <c:v>89.9949266747019</c:v>
                </c:pt>
                <c:pt idx="4086">
                  <c:v>89.99492791632285</c:v>
                </c:pt>
                <c:pt idx="4087">
                  <c:v>89.9949291573362</c:v>
                </c:pt>
                <c:pt idx="4088">
                  <c:v>89.99493039774242</c:v>
                </c:pt>
                <c:pt idx="4089">
                  <c:v>89.99493163754194</c:v>
                </c:pt>
                <c:pt idx="4090">
                  <c:v>89.99493287673522</c:v>
                </c:pt>
                <c:pt idx="4091">
                  <c:v>89.99493411532266</c:v>
                </c:pt>
                <c:pt idx="4092">
                  <c:v>89.99493535330477</c:v>
                </c:pt>
                <c:pt idx="4093">
                  <c:v>89.99493659068196</c:v>
                </c:pt>
                <c:pt idx="4094">
                  <c:v>89.99493782745465</c:v>
                </c:pt>
                <c:pt idx="4095">
                  <c:v>89.99493906362333</c:v>
                </c:pt>
                <c:pt idx="4096">
                  <c:v>89.9949402991884</c:v>
                </c:pt>
                <c:pt idx="4097">
                  <c:v>89.99494153415034</c:v>
                </c:pt>
                <c:pt idx="4098">
                  <c:v>89.99494276850957</c:v>
                </c:pt>
                <c:pt idx="4099">
                  <c:v>89.99494400226652</c:v>
                </c:pt>
                <c:pt idx="4100">
                  <c:v>89.99494523542165</c:v>
                </c:pt>
                <c:pt idx="4101">
                  <c:v>89.9949464679754</c:v>
                </c:pt>
                <c:pt idx="4102">
                  <c:v>89.9949476999282</c:v>
                </c:pt>
                <c:pt idx="4103">
                  <c:v>89.99494893128048</c:v>
                </c:pt>
                <c:pt idx="4104">
                  <c:v>89.99495016203273</c:v>
                </c:pt>
                <c:pt idx="4105">
                  <c:v>89.99495139218534</c:v>
                </c:pt>
                <c:pt idx="4106">
                  <c:v>89.99495262173876</c:v>
                </c:pt>
                <c:pt idx="4107">
                  <c:v>89.99495385069342</c:v>
                </c:pt>
                <c:pt idx="4108">
                  <c:v>89.99495507904975</c:v>
                </c:pt>
                <c:pt idx="4109">
                  <c:v>89.99495630680821</c:v>
                </c:pt>
                <c:pt idx="4110">
                  <c:v>89.99495753396925</c:v>
                </c:pt>
                <c:pt idx="4111">
                  <c:v>89.99495876053326</c:v>
                </c:pt>
                <c:pt idx="4112">
                  <c:v>89.9949599865007</c:v>
                </c:pt>
                <c:pt idx="4113">
                  <c:v>89.99496121187203</c:v>
                </c:pt>
                <c:pt idx="4114">
                  <c:v>89.99496243664765</c:v>
                </c:pt>
                <c:pt idx="4115">
                  <c:v>89.99496366082797</c:v>
                </c:pt>
                <c:pt idx="4116">
                  <c:v>89.9949648844135</c:v>
                </c:pt>
                <c:pt idx="4117">
                  <c:v>89.99496610740459</c:v>
                </c:pt>
                <c:pt idx="4118">
                  <c:v>89.99496732980173</c:v>
                </c:pt>
                <c:pt idx="4119">
                  <c:v>89.99496855160536</c:v>
                </c:pt>
                <c:pt idx="4120">
                  <c:v>89.99496977281587</c:v>
                </c:pt>
                <c:pt idx="4121">
                  <c:v>89.99497099343372</c:v>
                </c:pt>
                <c:pt idx="4122">
                  <c:v>89.99497221345932</c:v>
                </c:pt>
                <c:pt idx="4123">
                  <c:v>89.99497343289311</c:v>
                </c:pt>
                <c:pt idx="4124">
                  <c:v>89.99497465173553</c:v>
                </c:pt>
                <c:pt idx="4125">
                  <c:v>89.994975869987</c:v>
                </c:pt>
                <c:pt idx="4126">
                  <c:v>89.99497708764796</c:v>
                </c:pt>
                <c:pt idx="4127">
                  <c:v>89.99497830471883</c:v>
                </c:pt>
                <c:pt idx="4128">
                  <c:v>89.99497952120003</c:v>
                </c:pt>
                <c:pt idx="4129">
                  <c:v>89.99498073709202</c:v>
                </c:pt>
                <c:pt idx="4130">
                  <c:v>89.9949819523952</c:v>
                </c:pt>
                <c:pt idx="4131">
                  <c:v>89.99498316711</c:v>
                </c:pt>
                <c:pt idx="4132">
                  <c:v>89.99498438123686</c:v>
                </c:pt>
                <c:pt idx="4133">
                  <c:v>89.99498559477618</c:v>
                </c:pt>
                <c:pt idx="4134">
                  <c:v>89.99498680772841</c:v>
                </c:pt>
                <c:pt idx="4135">
                  <c:v>89.994988020094</c:v>
                </c:pt>
                <c:pt idx="4136">
                  <c:v>89.9949892318733</c:v>
                </c:pt>
                <c:pt idx="4137">
                  <c:v>89.99499044306682</c:v>
                </c:pt>
                <c:pt idx="4138">
                  <c:v>89.99499165367494</c:v>
                </c:pt>
                <c:pt idx="4139">
                  <c:v>89.99499286369808</c:v>
                </c:pt>
                <c:pt idx="4140">
                  <c:v>89.99499407313668</c:v>
                </c:pt>
                <c:pt idx="4141">
                  <c:v>89.99499528199116</c:v>
                </c:pt>
                <c:pt idx="4142">
                  <c:v>89.99499649026193</c:v>
                </c:pt>
                <c:pt idx="4143">
                  <c:v>89.99499769794945</c:v>
                </c:pt>
                <c:pt idx="4144">
                  <c:v>89.9949989050541</c:v>
                </c:pt>
                <c:pt idx="4145">
                  <c:v>89.9950001115763</c:v>
                </c:pt>
                <c:pt idx="4146">
                  <c:v>89.99500131751651</c:v>
                </c:pt>
                <c:pt idx="4147">
                  <c:v>89.99500252287514</c:v>
                </c:pt>
                <c:pt idx="4148">
                  <c:v>89.99500372765258</c:v>
                </c:pt>
                <c:pt idx="4149">
                  <c:v>89.9950049318493</c:v>
                </c:pt>
                <c:pt idx="4150">
                  <c:v>89.99500613546566</c:v>
                </c:pt>
                <c:pt idx="4151">
                  <c:v>89.99500733850213</c:v>
                </c:pt>
                <c:pt idx="4152">
                  <c:v>89.99500854095909</c:v>
                </c:pt>
                <c:pt idx="4153">
                  <c:v>89.995009742837</c:v>
                </c:pt>
                <c:pt idx="4154">
                  <c:v>89.99501094413623</c:v>
                </c:pt>
                <c:pt idx="4155">
                  <c:v>89.99501214485727</c:v>
                </c:pt>
                <c:pt idx="4156">
                  <c:v>89.99501334500044</c:v>
                </c:pt>
                <c:pt idx="4157">
                  <c:v>89.99501454456624</c:v>
                </c:pt>
                <c:pt idx="4158">
                  <c:v>89.99501574355505</c:v>
                </c:pt>
                <c:pt idx="4159">
                  <c:v>89.9950169419673</c:v>
                </c:pt>
                <c:pt idx="4160">
                  <c:v>89.99501813980338</c:v>
                </c:pt>
                <c:pt idx="4161">
                  <c:v>89.99501933706372</c:v>
                </c:pt>
                <c:pt idx="4162">
                  <c:v>89.99502053374875</c:v>
                </c:pt>
                <c:pt idx="4163">
                  <c:v>89.99502172985887</c:v>
                </c:pt>
                <c:pt idx="4164">
                  <c:v>89.9950229253945</c:v>
                </c:pt>
                <c:pt idx="4165">
                  <c:v>89.99502412035603</c:v>
                </c:pt>
                <c:pt idx="4166">
                  <c:v>89.99502531474391</c:v>
                </c:pt>
                <c:pt idx="4167">
                  <c:v>89.99502650855854</c:v>
                </c:pt>
                <c:pt idx="4168">
                  <c:v>89.99502770180032</c:v>
                </c:pt>
                <c:pt idx="4169">
                  <c:v>89.99502889446968</c:v>
                </c:pt>
                <c:pt idx="4170">
                  <c:v>89.99503008656703</c:v>
                </c:pt>
                <c:pt idx="4171">
                  <c:v>89.99503127809275</c:v>
                </c:pt>
                <c:pt idx="4172">
                  <c:v>89.99503246904728</c:v>
                </c:pt>
                <c:pt idx="4173">
                  <c:v>89.99503365943104</c:v>
                </c:pt>
                <c:pt idx="4174">
                  <c:v>89.99503484924443</c:v>
                </c:pt>
                <c:pt idx="4175">
                  <c:v>89.99503603848784</c:v>
                </c:pt>
                <c:pt idx="4176">
                  <c:v>89.9950372271617</c:v>
                </c:pt>
                <c:pt idx="4177">
                  <c:v>89.99503841526644</c:v>
                </c:pt>
                <c:pt idx="4178">
                  <c:v>89.9950396028024</c:v>
                </c:pt>
                <c:pt idx="4179">
                  <c:v>89.99504078977004</c:v>
                </c:pt>
                <c:pt idx="4180">
                  <c:v>89.99504197616979</c:v>
                </c:pt>
                <c:pt idx="4181">
                  <c:v>89.99504316200201</c:v>
                </c:pt>
                <c:pt idx="4182">
                  <c:v>89.99504434726712</c:v>
                </c:pt>
                <c:pt idx="4183">
                  <c:v>89.99504553196554</c:v>
                </c:pt>
                <c:pt idx="4184">
                  <c:v>89.99504671609768</c:v>
                </c:pt>
                <c:pt idx="4185">
                  <c:v>89.9950478996639</c:v>
                </c:pt>
                <c:pt idx="4186">
                  <c:v>89.99504908266465</c:v>
                </c:pt>
                <c:pt idx="4187">
                  <c:v>89.99505026510033</c:v>
                </c:pt>
                <c:pt idx="4188">
                  <c:v>89.99505144697135</c:v>
                </c:pt>
                <c:pt idx="4189">
                  <c:v>89.99505262827808</c:v>
                </c:pt>
                <c:pt idx="4190">
                  <c:v>89.99505380902095</c:v>
                </c:pt>
                <c:pt idx="4191">
                  <c:v>89.99505498920038</c:v>
                </c:pt>
                <c:pt idx="4192">
                  <c:v>89.99505616881674</c:v>
                </c:pt>
                <c:pt idx="4193">
                  <c:v>89.99505734787044</c:v>
                </c:pt>
                <c:pt idx="4194">
                  <c:v>89.99505852636193</c:v>
                </c:pt>
                <c:pt idx="4195">
                  <c:v>89.99505970429153</c:v>
                </c:pt>
                <c:pt idx="4196">
                  <c:v>89.9950608816597</c:v>
                </c:pt>
                <c:pt idx="4197">
                  <c:v>89.9950620584668</c:v>
                </c:pt>
                <c:pt idx="4198">
                  <c:v>89.99506323471328</c:v>
                </c:pt>
                <c:pt idx="4199">
                  <c:v>89.9950644103995</c:v>
                </c:pt>
                <c:pt idx="4200">
                  <c:v>89.9950655855259</c:v>
                </c:pt>
                <c:pt idx="4201">
                  <c:v>89.99506676009283</c:v>
                </c:pt>
                <c:pt idx="4202">
                  <c:v>89.99506793410074</c:v>
                </c:pt>
                <c:pt idx="4203">
                  <c:v>89.99506910754999</c:v>
                </c:pt>
                <c:pt idx="4204">
                  <c:v>89.99507028044098</c:v>
                </c:pt>
                <c:pt idx="4205">
                  <c:v>89.99507145277416</c:v>
                </c:pt>
                <c:pt idx="4206">
                  <c:v>89.99507262454986</c:v>
                </c:pt>
                <c:pt idx="4207">
                  <c:v>89.9950737957685</c:v>
                </c:pt>
                <c:pt idx="4208">
                  <c:v>89.99507496643049</c:v>
                </c:pt>
                <c:pt idx="4209">
                  <c:v>89.99507613653623</c:v>
                </c:pt>
                <c:pt idx="4210">
                  <c:v>89.9950773060861</c:v>
                </c:pt>
                <c:pt idx="4211">
                  <c:v>89.9950784750805</c:v>
                </c:pt>
                <c:pt idx="4212">
                  <c:v>89.99507964351983</c:v>
                </c:pt>
                <c:pt idx="4213">
                  <c:v>89.99508081140449</c:v>
                </c:pt>
                <c:pt idx="4214">
                  <c:v>89.99508197873489</c:v>
                </c:pt>
                <c:pt idx="4215">
                  <c:v>89.99508314551137</c:v>
                </c:pt>
                <c:pt idx="4216">
                  <c:v>89.99508431173436</c:v>
                </c:pt>
                <c:pt idx="4217">
                  <c:v>89.99508547740426</c:v>
                </c:pt>
                <c:pt idx="4218">
                  <c:v>89.99508664252146</c:v>
                </c:pt>
                <c:pt idx="4219">
                  <c:v>89.99508780708634</c:v>
                </c:pt>
                <c:pt idx="4220">
                  <c:v>89.99508897109929</c:v>
                </c:pt>
                <c:pt idx="4221">
                  <c:v>89.99509013456073</c:v>
                </c:pt>
                <c:pt idx="4222">
                  <c:v>89.99509129747103</c:v>
                </c:pt>
                <c:pt idx="4223">
                  <c:v>89.99509245983057</c:v>
                </c:pt>
                <c:pt idx="4224">
                  <c:v>89.99509362163976</c:v>
                </c:pt>
                <c:pt idx="4225">
                  <c:v>89.99509478289901</c:v>
                </c:pt>
                <c:pt idx="4226">
                  <c:v>89.99509594360867</c:v>
                </c:pt>
                <c:pt idx="4227">
                  <c:v>89.99509710376914</c:v>
                </c:pt>
                <c:pt idx="4228">
                  <c:v>89.99509826338085</c:v>
                </c:pt>
                <c:pt idx="4229">
                  <c:v>89.99509942244413</c:v>
                </c:pt>
                <c:pt idx="4230">
                  <c:v>89.99510058095941</c:v>
                </c:pt>
                <c:pt idx="4231">
                  <c:v>89.99510173892704</c:v>
                </c:pt>
                <c:pt idx="4232">
                  <c:v>89.99510289634747</c:v>
                </c:pt>
                <c:pt idx="4233">
                  <c:v>89.99510405322103</c:v>
                </c:pt>
                <c:pt idx="4234">
                  <c:v>89.9951052095481</c:v>
                </c:pt>
                <c:pt idx="4235">
                  <c:v>89.99510636532914</c:v>
                </c:pt>
                <c:pt idx="4236">
                  <c:v>89.99510752056447</c:v>
                </c:pt>
                <c:pt idx="4237">
                  <c:v>89.99510867525453</c:v>
                </c:pt>
                <c:pt idx="4238">
                  <c:v>89.99510982939963</c:v>
                </c:pt>
                <c:pt idx="4239">
                  <c:v>89.9951109830002</c:v>
                </c:pt>
                <c:pt idx="4240">
                  <c:v>89.99511213605668</c:v>
                </c:pt>
                <c:pt idx="4241">
                  <c:v>89.99511328856934</c:v>
                </c:pt>
                <c:pt idx="4242">
                  <c:v>89.99511444053865</c:v>
                </c:pt>
                <c:pt idx="4243">
                  <c:v>89.99511559196498</c:v>
                </c:pt>
                <c:pt idx="4244">
                  <c:v>89.9951167428487</c:v>
                </c:pt>
                <c:pt idx="4245">
                  <c:v>89.99511789319018</c:v>
                </c:pt>
                <c:pt idx="4246">
                  <c:v>89.99511904298983</c:v>
                </c:pt>
                <c:pt idx="4247">
                  <c:v>89.995120192248</c:v>
                </c:pt>
                <c:pt idx="4248">
                  <c:v>89.9951213409651</c:v>
                </c:pt>
                <c:pt idx="4249">
                  <c:v>89.99512248914153</c:v>
                </c:pt>
                <c:pt idx="4250">
                  <c:v>89.99512363677764</c:v>
                </c:pt>
                <c:pt idx="4251">
                  <c:v>89.99512478387383</c:v>
                </c:pt>
                <c:pt idx="4252">
                  <c:v>89.99512593043046</c:v>
                </c:pt>
                <c:pt idx="4253">
                  <c:v>89.9951270764479</c:v>
                </c:pt>
                <c:pt idx="4254">
                  <c:v>89.99512822192656</c:v>
                </c:pt>
                <c:pt idx="4255">
                  <c:v>89.99512936686683</c:v>
                </c:pt>
                <c:pt idx="4256">
                  <c:v>89.99513051126907</c:v>
                </c:pt>
                <c:pt idx="4257">
                  <c:v>89.99513165513364</c:v>
                </c:pt>
                <c:pt idx="4258">
                  <c:v>89.99513279846096</c:v>
                </c:pt>
                <c:pt idx="4259">
                  <c:v>89.99513394125136</c:v>
                </c:pt>
                <c:pt idx="4260">
                  <c:v>89.99513508350527</c:v>
                </c:pt>
                <c:pt idx="4261">
                  <c:v>89.99513622522303</c:v>
                </c:pt>
                <c:pt idx="4262">
                  <c:v>89.99513736640503</c:v>
                </c:pt>
                <c:pt idx="4263">
                  <c:v>89.99513850705165</c:v>
                </c:pt>
                <c:pt idx="4264">
                  <c:v>89.99513964716325</c:v>
                </c:pt>
                <c:pt idx="4265">
                  <c:v>89.99514078674023</c:v>
                </c:pt>
                <c:pt idx="4266">
                  <c:v>89.99514192578298</c:v>
                </c:pt>
                <c:pt idx="4267">
                  <c:v>89.99514306429182</c:v>
                </c:pt>
                <c:pt idx="4268">
                  <c:v>89.99514420226718</c:v>
                </c:pt>
                <c:pt idx="4269">
                  <c:v>89.9951453397094</c:v>
                </c:pt>
                <c:pt idx="4270">
                  <c:v>89.99514647661887</c:v>
                </c:pt>
                <c:pt idx="4271">
                  <c:v>89.99514761299594</c:v>
                </c:pt>
                <c:pt idx="4272">
                  <c:v>89.99514874884101</c:v>
                </c:pt>
                <c:pt idx="4273">
                  <c:v>89.99514988415448</c:v>
                </c:pt>
                <c:pt idx="4274">
                  <c:v>89.99515101893668</c:v>
                </c:pt>
                <c:pt idx="4275">
                  <c:v>89.99515215318796</c:v>
                </c:pt>
                <c:pt idx="4276">
                  <c:v>89.99515328690877</c:v>
                </c:pt>
                <c:pt idx="4277">
                  <c:v>89.99515442009942</c:v>
                </c:pt>
                <c:pt idx="4278">
                  <c:v>89.99515555276031</c:v>
                </c:pt>
                <c:pt idx="4279">
                  <c:v>89.99515668489178</c:v>
                </c:pt>
                <c:pt idx="4280">
                  <c:v>89.99515781649424</c:v>
                </c:pt>
                <c:pt idx="4281">
                  <c:v>89.99515894756803</c:v>
                </c:pt>
                <c:pt idx="4282">
                  <c:v>89.99516007811354</c:v>
                </c:pt>
                <c:pt idx="4283">
                  <c:v>89.99516120813113</c:v>
                </c:pt>
                <c:pt idx="4284">
                  <c:v>89.99516233762118</c:v>
                </c:pt>
                <c:pt idx="4285">
                  <c:v>89.99516346658406</c:v>
                </c:pt>
                <c:pt idx="4286">
                  <c:v>89.99516459502014</c:v>
                </c:pt>
                <c:pt idx="4287">
                  <c:v>89.99516572292975</c:v>
                </c:pt>
                <c:pt idx="4288">
                  <c:v>89.9951668503133</c:v>
                </c:pt>
                <c:pt idx="4289">
                  <c:v>89.99516797717114</c:v>
                </c:pt>
                <c:pt idx="4290">
                  <c:v>89.99516910350365</c:v>
                </c:pt>
                <c:pt idx="4291">
                  <c:v>89.99517022931122</c:v>
                </c:pt>
                <c:pt idx="4292">
                  <c:v>89.99517135459416</c:v>
                </c:pt>
                <c:pt idx="4293">
                  <c:v>89.99517247935287</c:v>
                </c:pt>
                <c:pt idx="4294">
                  <c:v>89.9951736035877</c:v>
                </c:pt>
                <c:pt idx="4295">
                  <c:v>89.99517472729905</c:v>
                </c:pt>
                <c:pt idx="4296">
                  <c:v>89.99517585048727</c:v>
                </c:pt>
                <c:pt idx="4297">
                  <c:v>89.99517697315268</c:v>
                </c:pt>
                <c:pt idx="4298">
                  <c:v>89.99517809529571</c:v>
                </c:pt>
                <c:pt idx="4299">
                  <c:v>89.99517921691671</c:v>
                </c:pt>
                <c:pt idx="4300">
                  <c:v>89.995180338016</c:v>
                </c:pt>
                <c:pt idx="4301">
                  <c:v>89.99518145859399</c:v>
                </c:pt>
                <c:pt idx="4302">
                  <c:v>89.99518257865104</c:v>
                </c:pt>
                <c:pt idx="4303">
                  <c:v>89.99518369818747</c:v>
                </c:pt>
                <c:pt idx="4304">
                  <c:v>89.99518481720371</c:v>
                </c:pt>
                <c:pt idx="4305">
                  <c:v>89.99518593570007</c:v>
                </c:pt>
                <c:pt idx="4306">
                  <c:v>89.99518705367693</c:v>
                </c:pt>
                <c:pt idx="4307">
                  <c:v>89.99518817113466</c:v>
                </c:pt>
                <c:pt idx="4308">
                  <c:v>89.9951892880736</c:v>
                </c:pt>
                <c:pt idx="4309">
                  <c:v>89.99519040449414</c:v>
                </c:pt>
                <c:pt idx="4310">
                  <c:v>89.99519152039661</c:v>
                </c:pt>
                <c:pt idx="4311">
                  <c:v>89.99519263578141</c:v>
                </c:pt>
                <c:pt idx="4312">
                  <c:v>89.99519375064885</c:v>
                </c:pt>
                <c:pt idx="4313">
                  <c:v>89.99519486499933</c:v>
                </c:pt>
                <c:pt idx="4314">
                  <c:v>89.9951959788332</c:v>
                </c:pt>
                <c:pt idx="4315">
                  <c:v>89.99519709215082</c:v>
                </c:pt>
                <c:pt idx="4316">
                  <c:v>89.99519820495253</c:v>
                </c:pt>
                <c:pt idx="4317">
                  <c:v>89.9951993172387</c:v>
                </c:pt>
                <c:pt idx="4318">
                  <c:v>89.99520042900968</c:v>
                </c:pt>
                <c:pt idx="4319">
                  <c:v>89.99520154026585</c:v>
                </c:pt>
                <c:pt idx="4320">
                  <c:v>89.99520265100757</c:v>
                </c:pt>
                <c:pt idx="4321">
                  <c:v>89.99520376123516</c:v>
                </c:pt>
                <c:pt idx="4322">
                  <c:v>89.995204870949</c:v>
                </c:pt>
                <c:pt idx="4323">
                  <c:v>89.99520598014947</c:v>
                </c:pt>
                <c:pt idx="4324">
                  <c:v>89.9952070888369</c:v>
                </c:pt>
                <c:pt idx="4325">
                  <c:v>89.99520819701162</c:v>
                </c:pt>
                <c:pt idx="4326">
                  <c:v>89.99520930467404</c:v>
                </c:pt>
                <c:pt idx="4327">
                  <c:v>89.99521041182447</c:v>
                </c:pt>
                <c:pt idx="4328">
                  <c:v>89.99521151846331</c:v>
                </c:pt>
                <c:pt idx="4329">
                  <c:v>89.99521262459084</c:v>
                </c:pt>
                <c:pt idx="4330">
                  <c:v>89.9952137302075</c:v>
                </c:pt>
                <c:pt idx="4331">
                  <c:v>89.9952148353136</c:v>
                </c:pt>
                <c:pt idx="4332">
                  <c:v>89.9952159399095</c:v>
                </c:pt>
                <c:pt idx="4333">
                  <c:v>89.99521704399555</c:v>
                </c:pt>
                <c:pt idx="4334">
                  <c:v>89.99521814757211</c:v>
                </c:pt>
                <c:pt idx="4335">
                  <c:v>89.99521925063953</c:v>
                </c:pt>
                <c:pt idx="4336">
                  <c:v>89.99522035319816</c:v>
                </c:pt>
                <c:pt idx="4337">
                  <c:v>89.99522145524834</c:v>
                </c:pt>
                <c:pt idx="4338">
                  <c:v>89.99522255679045</c:v>
                </c:pt>
                <c:pt idx="4339">
                  <c:v>89.99522365782482</c:v>
                </c:pt>
                <c:pt idx="4340">
                  <c:v>89.9952247583518</c:v>
                </c:pt>
                <c:pt idx="4341">
                  <c:v>89.99522585837178</c:v>
                </c:pt>
                <c:pt idx="4342">
                  <c:v>89.99522695788503</c:v>
                </c:pt>
                <c:pt idx="4343">
                  <c:v>89.99522805689199</c:v>
                </c:pt>
                <c:pt idx="4344">
                  <c:v>89.99522915539296</c:v>
                </c:pt>
                <c:pt idx="4345">
                  <c:v>89.99523025338827</c:v>
                </c:pt>
                <c:pt idx="4346">
                  <c:v>89.9952313508783</c:v>
                </c:pt>
                <c:pt idx="4347">
                  <c:v>89.99523244786341</c:v>
                </c:pt>
                <c:pt idx="4348">
                  <c:v>89.99523354434393</c:v>
                </c:pt>
                <c:pt idx="4349">
                  <c:v>89.9952346403202</c:v>
                </c:pt>
                <c:pt idx="4350">
                  <c:v>89.9952357357926</c:v>
                </c:pt>
                <c:pt idx="4351">
                  <c:v>89.99523683076144</c:v>
                </c:pt>
                <c:pt idx="4352">
                  <c:v>89.99523792522707</c:v>
                </c:pt>
                <c:pt idx="4353">
                  <c:v>89.99523901918988</c:v>
                </c:pt>
                <c:pt idx="4354">
                  <c:v>89.99524011265018</c:v>
                </c:pt>
                <c:pt idx="4355">
                  <c:v>89.9952412056083</c:v>
                </c:pt>
                <c:pt idx="4356">
                  <c:v>89.99524229806464</c:v>
                </c:pt>
                <c:pt idx="4357">
                  <c:v>89.9952433900195</c:v>
                </c:pt>
                <c:pt idx="4358">
                  <c:v>89.9952444814732</c:v>
                </c:pt>
                <c:pt idx="4359">
                  <c:v>89.99524557242619</c:v>
                </c:pt>
                <c:pt idx="4360">
                  <c:v>89.99524666287872</c:v>
                </c:pt>
                <c:pt idx="4361">
                  <c:v>89.99524775283115</c:v>
                </c:pt>
                <c:pt idx="4362">
                  <c:v>89.99524884228386</c:v>
                </c:pt>
                <c:pt idx="4363">
                  <c:v>89.99524993123715</c:v>
                </c:pt>
                <c:pt idx="4364">
                  <c:v>89.99525101969139</c:v>
                </c:pt>
                <c:pt idx="4365">
                  <c:v>89.99525210764695</c:v>
                </c:pt>
                <c:pt idx="4366">
                  <c:v>89.9952531951041</c:v>
                </c:pt>
                <c:pt idx="4367">
                  <c:v>89.99525428206322</c:v>
                </c:pt>
                <c:pt idx="4368">
                  <c:v>89.99525536852465</c:v>
                </c:pt>
                <c:pt idx="4369">
                  <c:v>89.99525645448877</c:v>
                </c:pt>
                <c:pt idx="4370">
                  <c:v>89.99525753995585</c:v>
                </c:pt>
                <c:pt idx="4371">
                  <c:v>89.9952586249263</c:v>
                </c:pt>
                <c:pt idx="4372">
                  <c:v>89.99525970940042</c:v>
                </c:pt>
                <c:pt idx="4373">
                  <c:v>89.99526079337854</c:v>
                </c:pt>
                <c:pt idx="4374">
                  <c:v>89.99526187686105</c:v>
                </c:pt>
                <c:pt idx="4375">
                  <c:v>89.99526295984824</c:v>
                </c:pt>
                <c:pt idx="4376">
                  <c:v>89.99526404234046</c:v>
                </c:pt>
                <c:pt idx="4377">
                  <c:v>89.99526512433807</c:v>
                </c:pt>
                <c:pt idx="4378">
                  <c:v>89.9952662058414</c:v>
                </c:pt>
                <c:pt idx="4379">
                  <c:v>89.9952672868508</c:v>
                </c:pt>
                <c:pt idx="4380">
                  <c:v>89.99526836736656</c:v>
                </c:pt>
                <c:pt idx="4381">
                  <c:v>89.99526944738906</c:v>
                </c:pt>
                <c:pt idx="4382">
                  <c:v>89.99527052691865</c:v>
                </c:pt>
                <c:pt idx="4383">
                  <c:v>89.99527160595565</c:v>
                </c:pt>
                <c:pt idx="4384">
                  <c:v>89.99527268450037</c:v>
                </c:pt>
                <c:pt idx="4385">
                  <c:v>89.99527376255318</c:v>
                </c:pt>
                <c:pt idx="4386">
                  <c:v>89.99527484011441</c:v>
                </c:pt>
                <c:pt idx="4387">
                  <c:v>89.99527591718437</c:v>
                </c:pt>
                <c:pt idx="4388">
                  <c:v>89.99527699376345</c:v>
                </c:pt>
                <c:pt idx="4389">
                  <c:v>89.99527806985196</c:v>
                </c:pt>
                <c:pt idx="4390">
                  <c:v>89.9952791454502</c:v>
                </c:pt>
                <c:pt idx="4391">
                  <c:v>89.99528022055857</c:v>
                </c:pt>
                <c:pt idx="4392">
                  <c:v>89.99528129517734</c:v>
                </c:pt>
                <c:pt idx="4393">
                  <c:v>89.9952823693069</c:v>
                </c:pt>
                <c:pt idx="4394">
                  <c:v>89.99528344294755</c:v>
                </c:pt>
                <c:pt idx="4395">
                  <c:v>89.99528451609962</c:v>
                </c:pt>
                <c:pt idx="4396">
                  <c:v>89.99528558876345</c:v>
                </c:pt>
                <c:pt idx="4397">
                  <c:v>89.99528666093938</c:v>
                </c:pt>
                <c:pt idx="4398">
                  <c:v>89.99528773262776</c:v>
                </c:pt>
                <c:pt idx="4399">
                  <c:v>89.9952888038289</c:v>
                </c:pt>
                <c:pt idx="4400">
                  <c:v>89.99528987454313</c:v>
                </c:pt>
                <c:pt idx="4401">
                  <c:v>89.99529094477078</c:v>
                </c:pt>
                <c:pt idx="4402">
                  <c:v>89.9952920145122</c:v>
                </c:pt>
                <c:pt idx="4403">
                  <c:v>89.99529308376773</c:v>
                </c:pt>
                <c:pt idx="4404">
                  <c:v>89.99529415253764</c:v>
                </c:pt>
                <c:pt idx="4405">
                  <c:v>89.99529522082234</c:v>
                </c:pt>
                <c:pt idx="4406">
                  <c:v>89.99529628862208</c:v>
                </c:pt>
                <c:pt idx="4407">
                  <c:v>89.99529735593726</c:v>
                </c:pt>
                <c:pt idx="4408">
                  <c:v>89.99529842276818</c:v>
                </c:pt>
                <c:pt idx="4409">
                  <c:v>89.99529948911518</c:v>
                </c:pt>
                <c:pt idx="4410">
                  <c:v>89.99530055497857</c:v>
                </c:pt>
                <c:pt idx="4411">
                  <c:v>89.9953016203587</c:v>
                </c:pt>
                <c:pt idx="4412">
                  <c:v>89.99530268525587</c:v>
                </c:pt>
                <c:pt idx="4413">
                  <c:v>89.99530374967045</c:v>
                </c:pt>
                <c:pt idx="4414">
                  <c:v>89.99530481360274</c:v>
                </c:pt>
                <c:pt idx="4415">
                  <c:v>89.99530587705307</c:v>
                </c:pt>
                <c:pt idx="4416">
                  <c:v>89.99530694002178</c:v>
                </c:pt>
                <c:pt idx="4417">
                  <c:v>89.99530800250918</c:v>
                </c:pt>
                <c:pt idx="4418">
                  <c:v>89.9953090645156</c:v>
                </c:pt>
                <c:pt idx="4419">
                  <c:v>89.99531012604136</c:v>
                </c:pt>
                <c:pt idx="4420">
                  <c:v>89.99531118708683</c:v>
                </c:pt>
                <c:pt idx="4421">
                  <c:v>89.99531224765227</c:v>
                </c:pt>
                <c:pt idx="4422">
                  <c:v>89.99531330773804</c:v>
                </c:pt>
                <c:pt idx="4423">
                  <c:v>89.99531436734447</c:v>
                </c:pt>
                <c:pt idx="4424">
                  <c:v>89.99531542647189</c:v>
                </c:pt>
                <c:pt idx="4425">
                  <c:v>89.99531648512062</c:v>
                </c:pt>
                <c:pt idx="4426">
                  <c:v>89.99531754329097</c:v>
                </c:pt>
                <c:pt idx="4427">
                  <c:v>89.99531860098325</c:v>
                </c:pt>
                <c:pt idx="4428">
                  <c:v>89.99531965819782</c:v>
                </c:pt>
                <c:pt idx="4429">
                  <c:v>89.995320714935</c:v>
                </c:pt>
                <c:pt idx="4430">
                  <c:v>89.9953217711951</c:v>
                </c:pt>
                <c:pt idx="4431">
                  <c:v>89.99532282697845</c:v>
                </c:pt>
                <c:pt idx="4432">
                  <c:v>89.99532388228537</c:v>
                </c:pt>
                <c:pt idx="4433">
                  <c:v>89.99532493711616</c:v>
                </c:pt>
                <c:pt idx="4434">
                  <c:v>89.9953259914712</c:v>
                </c:pt>
                <c:pt idx="4435">
                  <c:v>89.99532704535073</c:v>
                </c:pt>
                <c:pt idx="4436">
                  <c:v>89.99532809875514</c:v>
                </c:pt>
                <c:pt idx="4437">
                  <c:v>89.99532915168473</c:v>
                </c:pt>
                <c:pt idx="4438">
                  <c:v>89.9953302041398</c:v>
                </c:pt>
                <c:pt idx="4439">
                  <c:v>89.99533125612071</c:v>
                </c:pt>
                <c:pt idx="4440">
                  <c:v>89.99533230762778</c:v>
                </c:pt>
                <c:pt idx="4441">
                  <c:v>89.99533335866128</c:v>
                </c:pt>
                <c:pt idx="4442">
                  <c:v>89.99533440922155</c:v>
                </c:pt>
                <c:pt idx="4443">
                  <c:v>89.99533545930894</c:v>
                </c:pt>
                <c:pt idx="4444">
                  <c:v>89.99533650892374</c:v>
                </c:pt>
                <c:pt idx="4445">
                  <c:v>89.9953375580663</c:v>
                </c:pt>
                <c:pt idx="4446">
                  <c:v>89.99533860673688</c:v>
                </c:pt>
                <c:pt idx="4447">
                  <c:v>89.99533965493586</c:v>
                </c:pt>
                <c:pt idx="4448">
                  <c:v>89.99534070266353</c:v>
                </c:pt>
                <c:pt idx="4449">
                  <c:v>89.9953417499202</c:v>
                </c:pt>
                <c:pt idx="4450">
                  <c:v>89.9953427967062</c:v>
                </c:pt>
                <c:pt idx="4451">
                  <c:v>89.99534384302186</c:v>
                </c:pt>
                <c:pt idx="4452">
                  <c:v>89.99534488886746</c:v>
                </c:pt>
                <c:pt idx="4453">
                  <c:v>89.99534593424336</c:v>
                </c:pt>
                <c:pt idx="4454">
                  <c:v>89.99534697914985</c:v>
                </c:pt>
                <c:pt idx="4455">
                  <c:v>89.99534802358724</c:v>
                </c:pt>
                <c:pt idx="4456">
                  <c:v>89.99534906755588</c:v>
                </c:pt>
                <c:pt idx="4457">
                  <c:v>89.99535011105604</c:v>
                </c:pt>
                <c:pt idx="4458">
                  <c:v>89.99535115408806</c:v>
                </c:pt>
                <c:pt idx="4459">
                  <c:v>89.99535219665226</c:v>
                </c:pt>
                <c:pt idx="4460">
                  <c:v>89.99535323874894</c:v>
                </c:pt>
                <c:pt idx="4461">
                  <c:v>89.99535428037845</c:v>
                </c:pt>
                <c:pt idx="4462">
                  <c:v>89.99535532154105</c:v>
                </c:pt>
                <c:pt idx="4463">
                  <c:v>89.99535636223708</c:v>
                </c:pt>
                <c:pt idx="4464">
                  <c:v>89.99535740246685</c:v>
                </c:pt>
                <c:pt idx="4465">
                  <c:v>89.9953584422307</c:v>
                </c:pt>
                <c:pt idx="4466">
                  <c:v>89.9953594815289</c:v>
                </c:pt>
                <c:pt idx="4467">
                  <c:v>89.99536052036178</c:v>
                </c:pt>
                <c:pt idx="4468">
                  <c:v>89.99536155872968</c:v>
                </c:pt>
                <c:pt idx="4469">
                  <c:v>89.99536259663286</c:v>
                </c:pt>
                <c:pt idx="4470">
                  <c:v>89.99536363407166</c:v>
                </c:pt>
                <c:pt idx="4471">
                  <c:v>89.9953646710464</c:v>
                </c:pt>
                <c:pt idx="4472">
                  <c:v>89.99536570755738</c:v>
                </c:pt>
                <c:pt idx="4473">
                  <c:v>89.99536674360492</c:v>
                </c:pt>
                <c:pt idx="4474">
                  <c:v>89.99536777918932</c:v>
                </c:pt>
                <c:pt idx="4475">
                  <c:v>89.99536881431089</c:v>
                </c:pt>
                <c:pt idx="4476">
                  <c:v>89.99536984896995</c:v>
                </c:pt>
                <c:pt idx="4477">
                  <c:v>89.99537088316679</c:v>
                </c:pt>
                <c:pt idx="4478">
                  <c:v>89.99537191690175</c:v>
                </c:pt>
                <c:pt idx="4479">
                  <c:v>89.99537295017512</c:v>
                </c:pt>
                <c:pt idx="4480">
                  <c:v>89.99537398298721</c:v>
                </c:pt>
                <c:pt idx="4481">
                  <c:v>89.99537501533834</c:v>
                </c:pt>
                <c:pt idx="4482">
                  <c:v>89.99537604722879</c:v>
                </c:pt>
                <c:pt idx="4483">
                  <c:v>89.9953770786589</c:v>
                </c:pt>
                <c:pt idx="4484">
                  <c:v>89.99537810962897</c:v>
                </c:pt>
                <c:pt idx="4485">
                  <c:v>89.99537914013929</c:v>
                </c:pt>
                <c:pt idx="4486">
                  <c:v>89.99538017019019</c:v>
                </c:pt>
                <c:pt idx="4487">
                  <c:v>89.99538119978196</c:v>
                </c:pt>
                <c:pt idx="4488">
                  <c:v>89.99538222891495</c:v>
                </c:pt>
                <c:pt idx="4489">
                  <c:v>89.9953832575894</c:v>
                </c:pt>
                <c:pt idx="4490">
                  <c:v>89.99538428580564</c:v>
                </c:pt>
                <c:pt idx="4491">
                  <c:v>89.995385313564</c:v>
                </c:pt>
                <c:pt idx="4492">
                  <c:v>89.99538634086477</c:v>
                </c:pt>
                <c:pt idx="4493">
                  <c:v>89.99538736770825</c:v>
                </c:pt>
                <c:pt idx="4494">
                  <c:v>89.99538839409477</c:v>
                </c:pt>
                <c:pt idx="4495">
                  <c:v>89.99538942002461</c:v>
                </c:pt>
                <c:pt idx="4496">
                  <c:v>89.99539044549806</c:v>
                </c:pt>
                <c:pt idx="4497">
                  <c:v>89.99539147051545</c:v>
                </c:pt>
                <c:pt idx="4498">
                  <c:v>89.99539249507708</c:v>
                </c:pt>
                <c:pt idx="4499">
                  <c:v>89.99539351918327</c:v>
                </c:pt>
                <c:pt idx="4500">
                  <c:v>89.9953945428343</c:v>
                </c:pt>
                <c:pt idx="4501">
                  <c:v>89.99539556603047</c:v>
                </c:pt>
                <c:pt idx="4502">
                  <c:v>89.9953965887721</c:v>
                </c:pt>
                <c:pt idx="4503">
                  <c:v>89.99539761105947</c:v>
                </c:pt>
                <c:pt idx="4504">
                  <c:v>89.99539863289293</c:v>
                </c:pt>
                <c:pt idx="4505">
                  <c:v>89.99539965427274</c:v>
                </c:pt>
                <c:pt idx="4506">
                  <c:v>89.9954006751992</c:v>
                </c:pt>
                <c:pt idx="4507">
                  <c:v>89.9954016956726</c:v>
                </c:pt>
                <c:pt idx="4508">
                  <c:v>89.99540271569332</c:v>
                </c:pt>
                <c:pt idx="4509">
                  <c:v>89.99540373526158</c:v>
                </c:pt>
                <c:pt idx="4510">
                  <c:v>89.9954047543777</c:v>
                </c:pt>
                <c:pt idx="4511">
                  <c:v>89.99540577304202</c:v>
                </c:pt>
                <c:pt idx="4512">
                  <c:v>89.99540679125481</c:v>
                </c:pt>
                <c:pt idx="4513">
                  <c:v>89.99540780901634</c:v>
                </c:pt>
                <c:pt idx="4514">
                  <c:v>89.99540882632695</c:v>
                </c:pt>
                <c:pt idx="4515">
                  <c:v>89.99540984318693</c:v>
                </c:pt>
                <c:pt idx="4516">
                  <c:v>89.99541085959657</c:v>
                </c:pt>
                <c:pt idx="4517">
                  <c:v>89.9954118755562</c:v>
                </c:pt>
                <c:pt idx="4518">
                  <c:v>89.9954128910661</c:v>
                </c:pt>
                <c:pt idx="4519">
                  <c:v>89.99541390612653</c:v>
                </c:pt>
                <c:pt idx="4520">
                  <c:v>89.99541492073782</c:v>
                </c:pt>
                <c:pt idx="4521">
                  <c:v>89.9954159349003</c:v>
                </c:pt>
                <c:pt idx="4522">
                  <c:v>89.99541694861423</c:v>
                </c:pt>
                <c:pt idx="4523">
                  <c:v>89.9954179618799</c:v>
                </c:pt>
                <c:pt idx="4524">
                  <c:v>89.99541897469765</c:v>
                </c:pt>
                <c:pt idx="4525">
                  <c:v>89.99541998706776</c:v>
                </c:pt>
                <c:pt idx="4526">
                  <c:v>89.99542099899048</c:v>
                </c:pt>
                <c:pt idx="4527">
                  <c:v>89.99542201046617</c:v>
                </c:pt>
                <c:pt idx="4528">
                  <c:v>89.99542302149508</c:v>
                </c:pt>
                <c:pt idx="4529">
                  <c:v>89.99542403207756</c:v>
                </c:pt>
                <c:pt idx="4530">
                  <c:v>89.99542504221385</c:v>
                </c:pt>
                <c:pt idx="4531">
                  <c:v>89.99542605190427</c:v>
                </c:pt>
                <c:pt idx="4532">
                  <c:v>89.9954270611491</c:v>
                </c:pt>
                <c:pt idx="4533">
                  <c:v>89.99542806994865</c:v>
                </c:pt>
                <c:pt idx="4534">
                  <c:v>89.99542907830324</c:v>
                </c:pt>
                <c:pt idx="4535">
                  <c:v>89.9954300862131</c:v>
                </c:pt>
                <c:pt idx="4536">
                  <c:v>89.99543109367858</c:v>
                </c:pt>
                <c:pt idx="4537">
                  <c:v>89.99543210069994</c:v>
                </c:pt>
                <c:pt idx="4538">
                  <c:v>89.99543310727752</c:v>
                </c:pt>
                <c:pt idx="4539">
                  <c:v>89.99543411341155</c:v>
                </c:pt>
                <c:pt idx="4540">
                  <c:v>89.99543511910235</c:v>
                </c:pt>
                <c:pt idx="4541">
                  <c:v>89.99543612435025</c:v>
                </c:pt>
                <c:pt idx="4542">
                  <c:v>89.99543712915549</c:v>
                </c:pt>
                <c:pt idx="4543">
                  <c:v>89.99543813351836</c:v>
                </c:pt>
                <c:pt idx="4544">
                  <c:v>89.99543913743921</c:v>
                </c:pt>
                <c:pt idx="4545">
                  <c:v>89.99544014091827</c:v>
                </c:pt>
                <c:pt idx="4546">
                  <c:v>89.99544114395586</c:v>
                </c:pt>
                <c:pt idx="4547">
                  <c:v>89.99544214655228</c:v>
                </c:pt>
                <c:pt idx="4548">
                  <c:v>89.9954431487078</c:v>
                </c:pt>
                <c:pt idx="4549">
                  <c:v>89.99544415042273</c:v>
                </c:pt>
                <c:pt idx="4550">
                  <c:v>89.99544515169734</c:v>
                </c:pt>
                <c:pt idx="4551">
                  <c:v>89.99544615253193</c:v>
                </c:pt>
                <c:pt idx="4552">
                  <c:v>89.9954471529268</c:v>
                </c:pt>
                <c:pt idx="4553">
                  <c:v>89.99544815288222</c:v>
                </c:pt>
                <c:pt idx="4554">
                  <c:v>89.99544915239849</c:v>
                </c:pt>
                <c:pt idx="4555">
                  <c:v>89.99545015147592</c:v>
                </c:pt>
                <c:pt idx="4556">
                  <c:v>89.99545115011477</c:v>
                </c:pt>
                <c:pt idx="4557">
                  <c:v>89.99545214831532</c:v>
                </c:pt>
                <c:pt idx="4558">
                  <c:v>89.9954531460779</c:v>
                </c:pt>
                <c:pt idx="4559">
                  <c:v>89.99545414340275</c:v>
                </c:pt>
                <c:pt idx="4560">
                  <c:v>89.99545514029018</c:v>
                </c:pt>
                <c:pt idx="4561">
                  <c:v>89.9954561367405</c:v>
                </c:pt>
                <c:pt idx="4562">
                  <c:v>89.99545713275397</c:v>
                </c:pt>
                <c:pt idx="4563">
                  <c:v>89.9954581283309</c:v>
                </c:pt>
                <c:pt idx="4564">
                  <c:v>89.99545912347152</c:v>
                </c:pt>
                <c:pt idx="4565">
                  <c:v>89.99546011817618</c:v>
                </c:pt>
                <c:pt idx="4566">
                  <c:v>89.99546111244514</c:v>
                </c:pt>
                <c:pt idx="4567">
                  <c:v>89.99546210627871</c:v>
                </c:pt>
                <c:pt idx="4568">
                  <c:v>89.9954630996771</c:v>
                </c:pt>
                <c:pt idx="4569">
                  <c:v>89.99546409264073</c:v>
                </c:pt>
                <c:pt idx="4570">
                  <c:v>89.99546508516975</c:v>
                </c:pt>
                <c:pt idx="4571">
                  <c:v>89.99546607726454</c:v>
                </c:pt>
                <c:pt idx="4572">
                  <c:v>89.99546706892532</c:v>
                </c:pt>
                <c:pt idx="4573">
                  <c:v>89.99546806015241</c:v>
                </c:pt>
                <c:pt idx="4574">
                  <c:v>89.9954690509461</c:v>
                </c:pt>
                <c:pt idx="4575">
                  <c:v>89.99547004130666</c:v>
                </c:pt>
                <c:pt idx="4576">
                  <c:v>89.99547103123435</c:v>
                </c:pt>
                <c:pt idx="4577">
                  <c:v>89.99547202072949</c:v>
                </c:pt>
                <c:pt idx="4578">
                  <c:v>89.99547300979237</c:v>
                </c:pt>
                <c:pt idx="4579">
                  <c:v>89.99547399842324</c:v>
                </c:pt>
                <c:pt idx="4580">
                  <c:v>89.99547498662238</c:v>
                </c:pt>
                <c:pt idx="4581">
                  <c:v>89.99547597439011</c:v>
                </c:pt>
                <c:pt idx="4582">
                  <c:v>89.99547696172671</c:v>
                </c:pt>
                <c:pt idx="4583">
                  <c:v>89.99547794863243</c:v>
                </c:pt>
                <c:pt idx="4584">
                  <c:v>89.99547893510755</c:v>
                </c:pt>
                <c:pt idx="4585">
                  <c:v>89.9954799211524</c:v>
                </c:pt>
                <c:pt idx="4586">
                  <c:v>89.99548090676721</c:v>
                </c:pt>
                <c:pt idx="4587">
                  <c:v>89.99548189195231</c:v>
                </c:pt>
                <c:pt idx="4588">
                  <c:v>89.99548287670791</c:v>
                </c:pt>
                <c:pt idx="4589">
                  <c:v>89.99548386103435</c:v>
                </c:pt>
                <c:pt idx="4590">
                  <c:v>89.99548484493192</c:v>
                </c:pt>
                <c:pt idx="4591">
                  <c:v>89.99548582840085</c:v>
                </c:pt>
                <c:pt idx="4592">
                  <c:v>89.99548681144145</c:v>
                </c:pt>
                <c:pt idx="4593">
                  <c:v>89.99548779405399</c:v>
                </c:pt>
                <c:pt idx="4594">
                  <c:v>89.99548877623876</c:v>
                </c:pt>
                <c:pt idx="4595">
                  <c:v>89.99548975799603</c:v>
                </c:pt>
                <c:pt idx="4596">
                  <c:v>89.99549073932605</c:v>
                </c:pt>
                <c:pt idx="4597">
                  <c:v>89.99549172022918</c:v>
                </c:pt>
                <c:pt idx="4598">
                  <c:v>89.99549270070564</c:v>
                </c:pt>
                <c:pt idx="4599">
                  <c:v>89.9954936807557</c:v>
                </c:pt>
                <c:pt idx="4600">
                  <c:v>89.99549466037966</c:v>
                </c:pt>
                <c:pt idx="4601">
                  <c:v>89.99549563957782</c:v>
                </c:pt>
                <c:pt idx="4602">
                  <c:v>89.9954966183504</c:v>
                </c:pt>
                <c:pt idx="4603">
                  <c:v>89.99549759669773</c:v>
                </c:pt>
                <c:pt idx="4604">
                  <c:v>89.99549857462006</c:v>
                </c:pt>
                <c:pt idx="4605">
                  <c:v>89.99549955211766</c:v>
                </c:pt>
                <c:pt idx="4606">
                  <c:v>89.99550052919083</c:v>
                </c:pt>
                <c:pt idx="4607">
                  <c:v>89.99550150583983</c:v>
                </c:pt>
                <c:pt idx="4608">
                  <c:v>89.99550248206495</c:v>
                </c:pt>
                <c:pt idx="4609">
                  <c:v>89.99550345786644</c:v>
                </c:pt>
                <c:pt idx="4610">
                  <c:v>89.99550443324461</c:v>
                </c:pt>
                <c:pt idx="4611">
                  <c:v>89.99550540819971</c:v>
                </c:pt>
                <c:pt idx="4612">
                  <c:v>89.99550638273204</c:v>
                </c:pt>
                <c:pt idx="4613">
                  <c:v>89.99550735684186</c:v>
                </c:pt>
                <c:pt idx="4614">
                  <c:v>89.99550833052943</c:v>
                </c:pt>
                <c:pt idx="4615">
                  <c:v>89.99550930379503</c:v>
                </c:pt>
                <c:pt idx="4616">
                  <c:v>89.99551027663895</c:v>
                </c:pt>
                <c:pt idx="4617">
                  <c:v>89.99551124906146</c:v>
                </c:pt>
                <c:pt idx="4618">
                  <c:v>89.99551222106282</c:v>
                </c:pt>
                <c:pt idx="4619">
                  <c:v>89.99551319264333</c:v>
                </c:pt>
                <c:pt idx="4620">
                  <c:v>89.99551416380323</c:v>
                </c:pt>
                <c:pt idx="4621">
                  <c:v>89.99551513454283</c:v>
                </c:pt>
                <c:pt idx="4622">
                  <c:v>89.99551610486236</c:v>
                </c:pt>
                <c:pt idx="4623">
                  <c:v>89.99551707476214</c:v>
                </c:pt>
                <c:pt idx="4624">
                  <c:v>89.9955180442424</c:v>
                </c:pt>
                <c:pt idx="4625">
                  <c:v>89.99551901330343</c:v>
                </c:pt>
                <c:pt idx="4626">
                  <c:v>89.9955199819455</c:v>
                </c:pt>
                <c:pt idx="4627">
                  <c:v>89.9955209501689</c:v>
                </c:pt>
                <c:pt idx="4628">
                  <c:v>89.99552191797388</c:v>
                </c:pt>
                <c:pt idx="4629">
                  <c:v>89.9955228853607</c:v>
                </c:pt>
                <c:pt idx="4630">
                  <c:v>89.99552385232967</c:v>
                </c:pt>
                <c:pt idx="4631">
                  <c:v>89.99552481888102</c:v>
                </c:pt>
                <c:pt idx="4632">
                  <c:v>89.995525785015</c:v>
                </c:pt>
                <c:pt idx="4633">
                  <c:v>89.995526750732</c:v>
                </c:pt>
                <c:pt idx="4634">
                  <c:v>89.99552771603218</c:v>
                </c:pt>
                <c:pt idx="4635">
                  <c:v>89.9955286809158</c:v>
                </c:pt>
                <c:pt idx="4636">
                  <c:v>89.9955296453832</c:v>
                </c:pt>
                <c:pt idx="4637">
                  <c:v>89.99553060943462</c:v>
                </c:pt>
                <c:pt idx="4638">
                  <c:v>89.99553157307032</c:v>
                </c:pt>
                <c:pt idx="4639">
                  <c:v>89.99553253629057</c:v>
                </c:pt>
                <c:pt idx="4640">
                  <c:v>89.99553349909565</c:v>
                </c:pt>
                <c:pt idx="4641">
                  <c:v>89.99553446148583</c:v>
                </c:pt>
                <c:pt idx="4642">
                  <c:v>89.99553542346135</c:v>
                </c:pt>
                <c:pt idx="4643">
                  <c:v>89.9955363850225</c:v>
                </c:pt>
                <c:pt idx="4644">
                  <c:v>89.99553734616956</c:v>
                </c:pt>
                <c:pt idx="4645">
                  <c:v>89.99553830690277</c:v>
                </c:pt>
                <c:pt idx="4646">
                  <c:v>89.9955392672224</c:v>
                </c:pt>
                <c:pt idx="4647">
                  <c:v>89.99554022712875</c:v>
                </c:pt>
                <c:pt idx="4648">
                  <c:v>89.99554118662205</c:v>
                </c:pt>
                <c:pt idx="4649">
                  <c:v>89.99554214570258</c:v>
                </c:pt>
                <c:pt idx="4650">
                  <c:v>89.99554310437062</c:v>
                </c:pt>
                <c:pt idx="4651">
                  <c:v>89.99554406262642</c:v>
                </c:pt>
                <c:pt idx="4652">
                  <c:v>89.99554502047023</c:v>
                </c:pt>
                <c:pt idx="4653">
                  <c:v>89.99554597790235</c:v>
                </c:pt>
                <c:pt idx="4654">
                  <c:v>89.99554693492303</c:v>
                </c:pt>
                <c:pt idx="4655">
                  <c:v>89.99554789153252</c:v>
                </c:pt>
                <c:pt idx="4656">
                  <c:v>89.99554884773114</c:v>
                </c:pt>
                <c:pt idx="4657">
                  <c:v>89.99554980351908</c:v>
                </c:pt>
                <c:pt idx="4658">
                  <c:v>89.99555075889663</c:v>
                </c:pt>
                <c:pt idx="4659">
                  <c:v>89.99555171386407</c:v>
                </c:pt>
                <c:pt idx="4660">
                  <c:v>89.99555266842168</c:v>
                </c:pt>
                <c:pt idx="4661">
                  <c:v>89.99555362256967</c:v>
                </c:pt>
                <c:pt idx="4662">
                  <c:v>89.99555457630836</c:v>
                </c:pt>
                <c:pt idx="4663">
                  <c:v>89.99555552963798</c:v>
                </c:pt>
                <c:pt idx="4664">
                  <c:v>89.99555648255878</c:v>
                </c:pt>
                <c:pt idx="4665">
                  <c:v>89.99555743507107</c:v>
                </c:pt>
                <c:pt idx="4666">
                  <c:v>89.9955583871751</c:v>
                </c:pt>
                <c:pt idx="4667">
                  <c:v>89.99555933887108</c:v>
                </c:pt>
                <c:pt idx="4668">
                  <c:v>89.99556029015933</c:v>
                </c:pt>
                <c:pt idx="4669">
                  <c:v>89.9955612410401</c:v>
                </c:pt>
                <c:pt idx="4670">
                  <c:v>89.99556219151364</c:v>
                </c:pt>
                <c:pt idx="4671">
                  <c:v>89.9955631415802</c:v>
                </c:pt>
                <c:pt idx="4672">
                  <c:v>89.99556409124008</c:v>
                </c:pt>
                <c:pt idx="4673">
                  <c:v>89.99556504049351</c:v>
                </c:pt>
                <c:pt idx="4674">
                  <c:v>89.99556598934076</c:v>
                </c:pt>
                <c:pt idx="4675">
                  <c:v>89.99556693778208</c:v>
                </c:pt>
                <c:pt idx="4676">
                  <c:v>89.99556788581776</c:v>
                </c:pt>
                <c:pt idx="4677">
                  <c:v>89.99556883344805</c:v>
                </c:pt>
                <c:pt idx="4678">
                  <c:v>89.99556978067316</c:v>
                </c:pt>
                <c:pt idx="4679">
                  <c:v>89.99557072749343</c:v>
                </c:pt>
                <c:pt idx="4680">
                  <c:v>89.99557167390905</c:v>
                </c:pt>
                <c:pt idx="4681">
                  <c:v>89.99557261992034</c:v>
                </c:pt>
                <c:pt idx="4682">
                  <c:v>89.9955735655275</c:v>
                </c:pt>
                <c:pt idx="4683">
                  <c:v>89.99557451073083</c:v>
                </c:pt>
                <c:pt idx="4684">
                  <c:v>89.99557545553057</c:v>
                </c:pt>
                <c:pt idx="4685">
                  <c:v>89.995576399927</c:v>
                </c:pt>
                <c:pt idx="4686">
                  <c:v>89.99557734392036</c:v>
                </c:pt>
                <c:pt idx="4687">
                  <c:v>89.99557828751088</c:v>
                </c:pt>
                <c:pt idx="4688">
                  <c:v>89.99557923069888</c:v>
                </c:pt>
                <c:pt idx="4689">
                  <c:v>89.9955801734846</c:v>
                </c:pt>
                <c:pt idx="4690">
                  <c:v>89.99558111586825</c:v>
                </c:pt>
                <c:pt idx="4691">
                  <c:v>89.99558205785014</c:v>
                </c:pt>
                <c:pt idx="4692">
                  <c:v>89.99558299943048</c:v>
                </c:pt>
                <c:pt idx="4693">
                  <c:v>89.9955839406096</c:v>
                </c:pt>
                <c:pt idx="4694">
                  <c:v>89.99558488138768</c:v>
                </c:pt>
                <c:pt idx="4695">
                  <c:v>89.99558582176501</c:v>
                </c:pt>
                <c:pt idx="4696">
                  <c:v>89.99558676174184</c:v>
                </c:pt>
                <c:pt idx="4697">
                  <c:v>89.99558770131844</c:v>
                </c:pt>
                <c:pt idx="4698">
                  <c:v>89.99558864049504</c:v>
                </c:pt>
                <c:pt idx="4699">
                  <c:v>89.99558957927192</c:v>
                </c:pt>
                <c:pt idx="4700">
                  <c:v>89.99559051764932</c:v>
                </c:pt>
                <c:pt idx="4701">
                  <c:v>89.9955914556275</c:v>
                </c:pt>
                <c:pt idx="4702">
                  <c:v>89.99559239320672</c:v>
                </c:pt>
                <c:pt idx="4703">
                  <c:v>89.99559333038722</c:v>
                </c:pt>
                <c:pt idx="4704">
                  <c:v>89.99559426716928</c:v>
                </c:pt>
                <c:pt idx="4705">
                  <c:v>89.99559520355314</c:v>
                </c:pt>
                <c:pt idx="4706">
                  <c:v>89.99559613953903</c:v>
                </c:pt>
                <c:pt idx="4707">
                  <c:v>89.99559707512722</c:v>
                </c:pt>
                <c:pt idx="4708">
                  <c:v>89.99559801031797</c:v>
                </c:pt>
                <c:pt idx="4709">
                  <c:v>89.99559894511155</c:v>
                </c:pt>
                <c:pt idx="4710">
                  <c:v>89.9955998795082</c:v>
                </c:pt>
                <c:pt idx="4711">
                  <c:v>89.99560081350815</c:v>
                </c:pt>
                <c:pt idx="4712">
                  <c:v>89.99560174711166</c:v>
                </c:pt>
                <c:pt idx="4713">
                  <c:v>89.995602680319</c:v>
                </c:pt>
                <c:pt idx="4714">
                  <c:v>89.99560361313042</c:v>
                </c:pt>
                <c:pt idx="4715">
                  <c:v>89.99560454554617</c:v>
                </c:pt>
                <c:pt idx="4716">
                  <c:v>89.9956054775665</c:v>
                </c:pt>
                <c:pt idx="4717">
                  <c:v>89.99560640919165</c:v>
                </c:pt>
                <c:pt idx="4718">
                  <c:v>89.99560734042187</c:v>
                </c:pt>
                <c:pt idx="4719">
                  <c:v>89.99560827125743</c:v>
                </c:pt>
                <c:pt idx="4720">
                  <c:v>89.99560920169858</c:v>
                </c:pt>
                <c:pt idx="4721">
                  <c:v>89.99561013174555</c:v>
                </c:pt>
                <c:pt idx="4722">
                  <c:v>89.9956110613986</c:v>
                </c:pt>
                <c:pt idx="4723">
                  <c:v>89.995611990658</c:v>
                </c:pt>
                <c:pt idx="4724">
                  <c:v>89.99561291952399</c:v>
                </c:pt>
                <c:pt idx="4725">
                  <c:v>89.9956138479968</c:v>
                </c:pt>
                <c:pt idx="4726">
                  <c:v>89.9956147760767</c:v>
                </c:pt>
                <c:pt idx="4727">
                  <c:v>89.99561570376393</c:v>
                </c:pt>
                <c:pt idx="4728">
                  <c:v>89.99561663105872</c:v>
                </c:pt>
                <c:pt idx="4729">
                  <c:v>89.99561755796138</c:v>
                </c:pt>
                <c:pt idx="4730">
                  <c:v>89.9956184844721</c:v>
                </c:pt>
                <c:pt idx="4731">
                  <c:v>89.99561941059114</c:v>
                </c:pt>
                <c:pt idx="4732">
                  <c:v>89.99562033631876</c:v>
                </c:pt>
                <c:pt idx="4733">
                  <c:v>89.9956212616552</c:v>
                </c:pt>
                <c:pt idx="4734">
                  <c:v>89.99562218660071</c:v>
                </c:pt>
                <c:pt idx="4735">
                  <c:v>89.99562311115556</c:v>
                </c:pt>
                <c:pt idx="4736">
                  <c:v>89.99562403531996</c:v>
                </c:pt>
                <c:pt idx="4737">
                  <c:v>89.99562495909417</c:v>
                </c:pt>
                <c:pt idx="4738">
                  <c:v>89.99562588247846</c:v>
                </c:pt>
                <c:pt idx="4739">
                  <c:v>89.99562680547305</c:v>
                </c:pt>
                <c:pt idx="4740">
                  <c:v>89.9956277280782</c:v>
                </c:pt>
                <c:pt idx="4741">
                  <c:v>89.99562865029413</c:v>
                </c:pt>
                <c:pt idx="4742">
                  <c:v>89.99562957212113</c:v>
                </c:pt>
                <c:pt idx="4743">
                  <c:v>89.9956304935594</c:v>
                </c:pt>
                <c:pt idx="4744">
                  <c:v>89.99563141460925</c:v>
                </c:pt>
                <c:pt idx="4745">
                  <c:v>89.99563233527085</c:v>
                </c:pt>
                <c:pt idx="4746">
                  <c:v>89.9956332555445</c:v>
                </c:pt>
                <c:pt idx="4747">
                  <c:v>89.9956341754304</c:v>
                </c:pt>
                <c:pt idx="4748">
                  <c:v>89.99563509492885</c:v>
                </c:pt>
                <c:pt idx="4749">
                  <c:v>89.99563601404005</c:v>
                </c:pt>
                <c:pt idx="4750">
                  <c:v>89.99563693276426</c:v>
                </c:pt>
                <c:pt idx="4751">
                  <c:v>89.99563785110173</c:v>
                </c:pt>
                <c:pt idx="4752">
                  <c:v>89.9956387690527</c:v>
                </c:pt>
                <c:pt idx="4753">
                  <c:v>89.9956396866174</c:v>
                </c:pt>
                <c:pt idx="4754">
                  <c:v>89.9956406037961</c:v>
                </c:pt>
                <c:pt idx="4755">
                  <c:v>89.99564152058902</c:v>
                </c:pt>
                <c:pt idx="4756">
                  <c:v>89.99564243699642</c:v>
                </c:pt>
                <c:pt idx="4757">
                  <c:v>89.9956433530185</c:v>
                </c:pt>
                <c:pt idx="4758">
                  <c:v>89.99564426865558</c:v>
                </c:pt>
                <c:pt idx="4759">
                  <c:v>89.99564518390785</c:v>
                </c:pt>
                <c:pt idx="4760">
                  <c:v>89.99564609877558</c:v>
                </c:pt>
                <c:pt idx="4761">
                  <c:v>89.99564701325899</c:v>
                </c:pt>
                <c:pt idx="4762">
                  <c:v>89.99564792735831</c:v>
                </c:pt>
                <c:pt idx="4763">
                  <c:v>89.99564884107383</c:v>
                </c:pt>
                <c:pt idx="4764">
                  <c:v>89.99564975440573</c:v>
                </c:pt>
                <c:pt idx="4765">
                  <c:v>89.9956506673543</c:v>
                </c:pt>
                <c:pt idx="4766">
                  <c:v>89.99565157991976</c:v>
                </c:pt>
                <c:pt idx="4767">
                  <c:v>89.99565249210235</c:v>
                </c:pt>
                <c:pt idx="4768">
                  <c:v>89.99565340390235</c:v>
                </c:pt>
                <c:pt idx="4769">
                  <c:v>89.99565431531993</c:v>
                </c:pt>
                <c:pt idx="4770">
                  <c:v>89.9956552263554</c:v>
                </c:pt>
                <c:pt idx="4771">
                  <c:v>89.99565613700895</c:v>
                </c:pt>
                <c:pt idx="4772">
                  <c:v>89.99565704728083</c:v>
                </c:pt>
                <c:pt idx="4773">
                  <c:v>89.9956579571713</c:v>
                </c:pt>
                <c:pt idx="4774">
                  <c:v>89.99565886668059</c:v>
                </c:pt>
                <c:pt idx="4775">
                  <c:v>89.99565977580893</c:v>
                </c:pt>
                <c:pt idx="4776">
                  <c:v>89.99566068455658</c:v>
                </c:pt>
                <c:pt idx="4777">
                  <c:v>89.99566159292375</c:v>
                </c:pt>
                <c:pt idx="4778">
                  <c:v>89.9956625009107</c:v>
                </c:pt>
                <c:pt idx="4779">
                  <c:v>89.99566340851767</c:v>
                </c:pt>
                <c:pt idx="4780">
                  <c:v>89.99566431574488</c:v>
                </c:pt>
                <c:pt idx="4781">
                  <c:v>89.9956652225926</c:v>
                </c:pt>
                <c:pt idx="4782">
                  <c:v>89.99566612906104</c:v>
                </c:pt>
                <c:pt idx="4783">
                  <c:v>89.99566703515043</c:v>
                </c:pt>
                <c:pt idx="4784">
                  <c:v>89.99566794086105</c:v>
                </c:pt>
                <c:pt idx="4785">
                  <c:v>89.9956688461931</c:v>
                </c:pt>
                <c:pt idx="4786">
                  <c:v>89.9956697511468</c:v>
                </c:pt>
                <c:pt idx="4787">
                  <c:v>89.99567065572247</c:v>
                </c:pt>
                <c:pt idx="4788">
                  <c:v>89.99567155992028</c:v>
                </c:pt>
                <c:pt idx="4789">
                  <c:v>89.99567246374046</c:v>
                </c:pt>
                <c:pt idx="4790">
                  <c:v>89.99567336718327</c:v>
                </c:pt>
                <c:pt idx="4791">
                  <c:v>89.99567427024894</c:v>
                </c:pt>
                <c:pt idx="4792">
                  <c:v>89.99567517293772</c:v>
                </c:pt>
                <c:pt idx="4793">
                  <c:v>89.99567607524983</c:v>
                </c:pt>
                <c:pt idx="4794">
                  <c:v>89.99567697718548</c:v>
                </c:pt>
                <c:pt idx="4795">
                  <c:v>89.99567787874497</c:v>
                </c:pt>
                <c:pt idx="4796">
                  <c:v>89.99567877992851</c:v>
                </c:pt>
                <c:pt idx="4797">
                  <c:v>89.9956796807363</c:v>
                </c:pt>
                <c:pt idx="4798">
                  <c:v>89.9956805811686</c:v>
                </c:pt>
                <c:pt idx="4799">
                  <c:v>89.99568148122565</c:v>
                </c:pt>
                <c:pt idx="4800">
                  <c:v>89.9956823809077</c:v>
                </c:pt>
                <c:pt idx="4801">
                  <c:v>89.99568328021496</c:v>
                </c:pt>
                <c:pt idx="4802">
                  <c:v>89.99568417914765</c:v>
                </c:pt>
                <c:pt idx="4803">
                  <c:v>89.99568507770603</c:v>
                </c:pt>
                <c:pt idx="4804">
                  <c:v>89.99568597589033</c:v>
                </c:pt>
                <c:pt idx="4805">
                  <c:v>89.99568687370079</c:v>
                </c:pt>
                <c:pt idx="4806">
                  <c:v>89.99568777113762</c:v>
                </c:pt>
                <c:pt idx="4807">
                  <c:v>89.99568866820106</c:v>
                </c:pt>
                <c:pt idx="4808">
                  <c:v>89.99568956489135</c:v>
                </c:pt>
                <c:pt idx="4809">
                  <c:v>89.99569046120873</c:v>
                </c:pt>
                <c:pt idx="4810">
                  <c:v>89.99569135715343</c:v>
                </c:pt>
                <c:pt idx="4811">
                  <c:v>89.99569225272568</c:v>
                </c:pt>
                <c:pt idx="4812">
                  <c:v>89.9956931479257</c:v>
                </c:pt>
                <c:pt idx="4813">
                  <c:v>89.99569404275373</c:v>
                </c:pt>
                <c:pt idx="4814">
                  <c:v>89.99569493720998</c:v>
                </c:pt>
                <c:pt idx="4815">
                  <c:v>89.99569583129475</c:v>
                </c:pt>
                <c:pt idx="4816">
                  <c:v>89.9956967250082</c:v>
                </c:pt>
                <c:pt idx="4817">
                  <c:v>89.9956976183506</c:v>
                </c:pt>
                <c:pt idx="4818">
                  <c:v>89.99569851132217</c:v>
                </c:pt>
                <c:pt idx="4819">
                  <c:v>89.9956994039231</c:v>
                </c:pt>
                <c:pt idx="4820">
                  <c:v>89.99570029615371</c:v>
                </c:pt>
                <c:pt idx="4821">
                  <c:v>89.99570118801417</c:v>
                </c:pt>
                <c:pt idx="4822">
                  <c:v>89.99570207950471</c:v>
                </c:pt>
                <c:pt idx="4823">
                  <c:v>89.99570297062557</c:v>
                </c:pt>
                <c:pt idx="4824">
                  <c:v>89.99570386137698</c:v>
                </c:pt>
                <c:pt idx="4825">
                  <c:v>89.99570475175919</c:v>
                </c:pt>
                <c:pt idx="4826">
                  <c:v>89.99570564177238</c:v>
                </c:pt>
                <c:pt idx="4827">
                  <c:v>89.99570653141681</c:v>
                </c:pt>
                <c:pt idx="4828">
                  <c:v>89.99570742069274</c:v>
                </c:pt>
                <c:pt idx="4829">
                  <c:v>89.99570830960035</c:v>
                </c:pt>
                <c:pt idx="4830">
                  <c:v>89.99570919813988</c:v>
                </c:pt>
                <c:pt idx="4831">
                  <c:v>89.99571008631156</c:v>
                </c:pt>
                <c:pt idx="4832">
                  <c:v>89.99571097411565</c:v>
                </c:pt>
                <c:pt idx="4833">
                  <c:v>89.99571186155234</c:v>
                </c:pt>
                <c:pt idx="4834">
                  <c:v>89.99571274862186</c:v>
                </c:pt>
                <c:pt idx="4835">
                  <c:v>89.99571363532444</c:v>
                </c:pt>
                <c:pt idx="4836">
                  <c:v>89.99571452166033</c:v>
                </c:pt>
                <c:pt idx="4837">
                  <c:v>89.99571540762975</c:v>
                </c:pt>
                <c:pt idx="4838">
                  <c:v>89.9957162932329</c:v>
                </c:pt>
                <c:pt idx="4839">
                  <c:v>89.99571717847002</c:v>
                </c:pt>
                <c:pt idx="4840">
                  <c:v>89.99571806334137</c:v>
                </c:pt>
                <c:pt idx="4841">
                  <c:v>89.99571894784715</c:v>
                </c:pt>
                <c:pt idx="4842">
                  <c:v>89.99571983198755</c:v>
                </c:pt>
                <c:pt idx="4843">
                  <c:v>89.99572071576287</c:v>
                </c:pt>
                <c:pt idx="4844">
                  <c:v>89.9957215991733</c:v>
                </c:pt>
                <c:pt idx="4845">
                  <c:v>89.99572248221902</c:v>
                </c:pt>
                <c:pt idx="4846">
                  <c:v>89.99572336490034</c:v>
                </c:pt>
                <c:pt idx="4847">
                  <c:v>89.99572424721743</c:v>
                </c:pt>
                <c:pt idx="4848">
                  <c:v>89.99572512917055</c:v>
                </c:pt>
                <c:pt idx="4849">
                  <c:v>89.9957260107599</c:v>
                </c:pt>
                <c:pt idx="4850">
                  <c:v>89.9957268919857</c:v>
                </c:pt>
                <c:pt idx="4851">
                  <c:v>89.9957277728482</c:v>
                </c:pt>
                <c:pt idx="4852">
                  <c:v>89.9957286533476</c:v>
                </c:pt>
                <c:pt idx="4853">
                  <c:v>89.99572953348415</c:v>
                </c:pt>
                <c:pt idx="4854">
                  <c:v>89.99573041325803</c:v>
                </c:pt>
                <c:pt idx="4855">
                  <c:v>89.99573129266952</c:v>
                </c:pt>
                <c:pt idx="4856">
                  <c:v>89.99573217171881</c:v>
                </c:pt>
                <c:pt idx="4857">
                  <c:v>89.99573305040614</c:v>
                </c:pt>
                <c:pt idx="4858">
                  <c:v>89.99573392873172</c:v>
                </c:pt>
                <c:pt idx="4859">
                  <c:v>89.99573480669578</c:v>
                </c:pt>
                <c:pt idx="4860">
                  <c:v>89.99573568429852</c:v>
                </c:pt>
                <c:pt idx="4861">
                  <c:v>89.99573656154023</c:v>
                </c:pt>
                <c:pt idx="4862">
                  <c:v>89.99573743842105</c:v>
                </c:pt>
                <c:pt idx="4863">
                  <c:v>89.99573831494125</c:v>
                </c:pt>
                <c:pt idx="4864">
                  <c:v>89.99573919110104</c:v>
                </c:pt>
                <c:pt idx="4865">
                  <c:v>89.99574006690065</c:v>
                </c:pt>
                <c:pt idx="4866">
                  <c:v>89.9957409423403</c:v>
                </c:pt>
                <c:pt idx="4867">
                  <c:v>89.9957418174202</c:v>
                </c:pt>
                <c:pt idx="4868">
                  <c:v>89.99574269214057</c:v>
                </c:pt>
                <c:pt idx="4869">
                  <c:v>89.99574356650167</c:v>
                </c:pt>
                <c:pt idx="4870">
                  <c:v>89.99574444050367</c:v>
                </c:pt>
                <c:pt idx="4871">
                  <c:v>89.99574531414683</c:v>
                </c:pt>
                <c:pt idx="4872">
                  <c:v>89.99574618743134</c:v>
                </c:pt>
                <c:pt idx="4873">
                  <c:v>89.99574706035745</c:v>
                </c:pt>
                <c:pt idx="4874">
                  <c:v>89.99574793292535</c:v>
                </c:pt>
                <c:pt idx="4875">
                  <c:v>89.99574880513531</c:v>
                </c:pt>
                <c:pt idx="4876">
                  <c:v>89.99574967698748</c:v>
                </c:pt>
                <c:pt idx="4877">
                  <c:v>89.99575054848215</c:v>
                </c:pt>
                <c:pt idx="4878">
                  <c:v>89.99575141961948</c:v>
                </c:pt>
                <c:pt idx="4879">
                  <c:v>89.99575229039972</c:v>
                </c:pt>
                <c:pt idx="4880">
                  <c:v>89.99575316082308</c:v>
                </c:pt>
                <c:pt idx="4881">
                  <c:v>89.99575403088983</c:v>
                </c:pt>
                <c:pt idx="4882">
                  <c:v>89.9957549006001</c:v>
                </c:pt>
                <c:pt idx="4883">
                  <c:v>89.99575576995415</c:v>
                </c:pt>
                <c:pt idx="4884">
                  <c:v>89.99575663895224</c:v>
                </c:pt>
                <c:pt idx="4885">
                  <c:v>89.99575750759455</c:v>
                </c:pt>
                <c:pt idx="4886">
                  <c:v>89.99575837588127</c:v>
                </c:pt>
                <c:pt idx="4887">
                  <c:v>89.99575924381265</c:v>
                </c:pt>
                <c:pt idx="4888">
                  <c:v>89.99576011138893</c:v>
                </c:pt>
                <c:pt idx="4889">
                  <c:v>89.9957609786103</c:v>
                </c:pt>
                <c:pt idx="4890">
                  <c:v>89.99576184547695</c:v>
                </c:pt>
                <c:pt idx="4891">
                  <c:v>89.99576271198916</c:v>
                </c:pt>
                <c:pt idx="4892">
                  <c:v>89.9957635781471</c:v>
                </c:pt>
                <c:pt idx="4893">
                  <c:v>89.99576444395101</c:v>
                </c:pt>
                <c:pt idx="4894">
                  <c:v>89.99576530940112</c:v>
                </c:pt>
                <c:pt idx="4895">
                  <c:v>89.9957661744976</c:v>
                </c:pt>
                <c:pt idx="4896">
                  <c:v>89.99576703924071</c:v>
                </c:pt>
                <c:pt idx="4897">
                  <c:v>89.99576790363065</c:v>
                </c:pt>
                <c:pt idx="4898">
                  <c:v>89.99576876766764</c:v>
                </c:pt>
                <c:pt idx="4899">
                  <c:v>89.99576963135187</c:v>
                </c:pt>
                <c:pt idx="4900">
                  <c:v>89.99577049468363</c:v>
                </c:pt>
                <c:pt idx="4901">
                  <c:v>89.99577135766303</c:v>
                </c:pt>
                <c:pt idx="4902">
                  <c:v>89.99577222029036</c:v>
                </c:pt>
                <c:pt idx="4903">
                  <c:v>89.99577308256583</c:v>
                </c:pt>
                <c:pt idx="4904">
                  <c:v>89.99577394448964</c:v>
                </c:pt>
                <c:pt idx="4905">
                  <c:v>89.99577480606199</c:v>
                </c:pt>
                <c:pt idx="4906">
                  <c:v>89.99577566728313</c:v>
                </c:pt>
                <c:pt idx="4907">
                  <c:v>89.99577652815324</c:v>
                </c:pt>
                <c:pt idx="4908">
                  <c:v>89.99577738867255</c:v>
                </c:pt>
                <c:pt idx="4909">
                  <c:v>89.99577824884128</c:v>
                </c:pt>
                <c:pt idx="4910">
                  <c:v>89.99577910865963</c:v>
                </c:pt>
                <c:pt idx="4911">
                  <c:v>89.99577996812786</c:v>
                </c:pt>
                <c:pt idx="4912">
                  <c:v>89.99578082724609</c:v>
                </c:pt>
                <c:pt idx="4913">
                  <c:v>89.99578168601465</c:v>
                </c:pt>
                <c:pt idx="4914">
                  <c:v>89.99578254443365</c:v>
                </c:pt>
                <c:pt idx="4915">
                  <c:v>89.99578340250338</c:v>
                </c:pt>
                <c:pt idx="4916">
                  <c:v>89.995784260224</c:v>
                </c:pt>
                <c:pt idx="4917">
                  <c:v>89.99578511759574</c:v>
                </c:pt>
                <c:pt idx="4918">
                  <c:v>89.99578597461883</c:v>
                </c:pt>
                <c:pt idx="4919">
                  <c:v>89.99578683129347</c:v>
                </c:pt>
                <c:pt idx="4920">
                  <c:v>89.99578768761987</c:v>
                </c:pt>
                <c:pt idx="4921">
                  <c:v>89.99578854359825</c:v>
                </c:pt>
                <c:pt idx="4922">
                  <c:v>89.9957893992288</c:v>
                </c:pt>
                <c:pt idx="4923">
                  <c:v>89.99579025451176</c:v>
                </c:pt>
                <c:pt idx="4924">
                  <c:v>89.99579110944734</c:v>
                </c:pt>
                <c:pt idx="4925">
                  <c:v>89.9957919640357</c:v>
                </c:pt>
                <c:pt idx="4926">
                  <c:v>89.99579281827714</c:v>
                </c:pt>
                <c:pt idx="4927">
                  <c:v>89.99579367217178</c:v>
                </c:pt>
                <c:pt idx="4928">
                  <c:v>89.99579452571991</c:v>
                </c:pt>
                <c:pt idx="4929">
                  <c:v>89.99579537892171</c:v>
                </c:pt>
                <c:pt idx="4930">
                  <c:v>89.99579623177736</c:v>
                </c:pt>
                <c:pt idx="4931">
                  <c:v>89.99579708428711</c:v>
                </c:pt>
                <c:pt idx="4932">
                  <c:v>89.99579793645117</c:v>
                </c:pt>
                <c:pt idx="4933">
                  <c:v>89.99579878826972</c:v>
                </c:pt>
                <c:pt idx="4934">
                  <c:v>89.995799639743</c:v>
                </c:pt>
                <c:pt idx="4935">
                  <c:v>89.9958004908712</c:v>
                </c:pt>
                <c:pt idx="4936">
                  <c:v>89.99580134165456</c:v>
                </c:pt>
                <c:pt idx="4937">
                  <c:v>89.99580219209322</c:v>
                </c:pt>
                <c:pt idx="4938">
                  <c:v>89.99580304218748</c:v>
                </c:pt>
                <c:pt idx="4939">
                  <c:v>89.99580389193748</c:v>
                </c:pt>
                <c:pt idx="4940">
                  <c:v>89.99580474134347</c:v>
                </c:pt>
                <c:pt idx="4941">
                  <c:v>89.99580559040565</c:v>
                </c:pt>
                <c:pt idx="4942">
                  <c:v>89.99580643912422</c:v>
                </c:pt>
                <c:pt idx="4943">
                  <c:v>89.99580728749937</c:v>
                </c:pt>
                <c:pt idx="4944">
                  <c:v>89.99580813553135</c:v>
                </c:pt>
                <c:pt idx="4945">
                  <c:v>89.99580898322034</c:v>
                </c:pt>
                <c:pt idx="4946">
                  <c:v>89.99580983056657</c:v>
                </c:pt>
                <c:pt idx="4947">
                  <c:v>89.99581067757021</c:v>
                </c:pt>
                <c:pt idx="4948">
                  <c:v>89.99581152423151</c:v>
                </c:pt>
                <c:pt idx="4949">
                  <c:v>89.99581237055067</c:v>
                </c:pt>
                <c:pt idx="4950">
                  <c:v>89.99581321652786</c:v>
                </c:pt>
                <c:pt idx="4951">
                  <c:v>89.99581406216331</c:v>
                </c:pt>
                <c:pt idx="4952">
                  <c:v>89.99581490745724</c:v>
                </c:pt>
                <c:pt idx="4953">
                  <c:v>89.99581575240987</c:v>
                </c:pt>
                <c:pt idx="4954">
                  <c:v>89.99581659702136</c:v>
                </c:pt>
                <c:pt idx="4955">
                  <c:v>89.99581744129193</c:v>
                </c:pt>
                <c:pt idx="4956">
                  <c:v>89.99581828522181</c:v>
                </c:pt>
                <c:pt idx="4957">
                  <c:v>89.9958191288112</c:v>
                </c:pt>
                <c:pt idx="4958">
                  <c:v>89.99581997206028</c:v>
                </c:pt>
                <c:pt idx="4959">
                  <c:v>89.99582081496931</c:v>
                </c:pt>
                <c:pt idx="4960">
                  <c:v>89.99582165753844</c:v>
                </c:pt>
                <c:pt idx="4961">
                  <c:v>89.9958224997679</c:v>
                </c:pt>
                <c:pt idx="4962">
                  <c:v>89.9958233416579</c:v>
                </c:pt>
                <c:pt idx="4963">
                  <c:v>89.9958241832086</c:v>
                </c:pt>
                <c:pt idx="4964">
                  <c:v>89.99582502442028</c:v>
                </c:pt>
                <c:pt idx="4965">
                  <c:v>89.9958258652931</c:v>
                </c:pt>
                <c:pt idx="4966">
                  <c:v>89.99582670582725</c:v>
                </c:pt>
                <c:pt idx="4967">
                  <c:v>89.99582754602298</c:v>
                </c:pt>
                <c:pt idx="4968">
                  <c:v>89.99582838588045</c:v>
                </c:pt>
                <c:pt idx="4969">
                  <c:v>89.9958292253999</c:v>
                </c:pt>
                <c:pt idx="4970">
                  <c:v>89.99583006458153</c:v>
                </c:pt>
                <c:pt idx="4971">
                  <c:v>89.99583090342551</c:v>
                </c:pt>
                <c:pt idx="4972">
                  <c:v>89.99583174193207</c:v>
                </c:pt>
                <c:pt idx="4973">
                  <c:v>89.99583258010141</c:v>
                </c:pt>
                <c:pt idx="4974">
                  <c:v>89.99583341793372</c:v>
                </c:pt>
                <c:pt idx="4975">
                  <c:v>89.99583425542926</c:v>
                </c:pt>
                <c:pt idx="4976">
                  <c:v>89.99583509258815</c:v>
                </c:pt>
                <c:pt idx="4977">
                  <c:v>89.99583592941065</c:v>
                </c:pt>
                <c:pt idx="4978">
                  <c:v>89.99583676589694</c:v>
                </c:pt>
                <c:pt idx="4979">
                  <c:v>89.99583760204724</c:v>
                </c:pt>
                <c:pt idx="4980">
                  <c:v>89.99583843786172</c:v>
                </c:pt>
                <c:pt idx="4981">
                  <c:v>89.9958392733406</c:v>
                </c:pt>
                <c:pt idx="4982">
                  <c:v>89.9958401084841</c:v>
                </c:pt>
                <c:pt idx="4983">
                  <c:v>89.9958409432924</c:v>
                </c:pt>
                <c:pt idx="4984">
                  <c:v>89.9958417777657</c:v>
                </c:pt>
                <c:pt idx="4985">
                  <c:v>89.99584261190422</c:v>
                </c:pt>
                <c:pt idx="4986">
                  <c:v>89.99584344570816</c:v>
                </c:pt>
                <c:pt idx="4987">
                  <c:v>89.99584427917768</c:v>
                </c:pt>
                <c:pt idx="4988">
                  <c:v>89.99584511231306</c:v>
                </c:pt>
                <c:pt idx="4989">
                  <c:v>89.99584594511442</c:v>
                </c:pt>
                <c:pt idx="4990">
                  <c:v>89.99584677758202</c:v>
                </c:pt>
                <c:pt idx="4991">
                  <c:v>89.995847609716</c:v>
                </c:pt>
                <c:pt idx="4992">
                  <c:v>89.99584844151663</c:v>
                </c:pt>
                <c:pt idx="4993">
                  <c:v>89.99584927298405</c:v>
                </c:pt>
                <c:pt idx="4994">
                  <c:v>89.9958501041185</c:v>
                </c:pt>
                <c:pt idx="4995">
                  <c:v>89.99585093492018</c:v>
                </c:pt>
                <c:pt idx="4996">
                  <c:v>89.99585176538926</c:v>
                </c:pt>
                <c:pt idx="4997">
                  <c:v>89.99585259552596</c:v>
                </c:pt>
                <c:pt idx="4998">
                  <c:v>89.99585342533046</c:v>
                </c:pt>
                <c:pt idx="4999">
                  <c:v>89.995854254803</c:v>
                </c:pt>
                <c:pt idx="5000">
                  <c:v>89.99585508394375</c:v>
                </c:pt>
                <c:pt idx="5001">
                  <c:v>89.99585591275292</c:v>
                </c:pt>
                <c:pt idx="5002">
                  <c:v>89.99585674123068</c:v>
                </c:pt>
                <c:pt idx="5003">
                  <c:v>89.99585756937727</c:v>
                </c:pt>
                <c:pt idx="5004">
                  <c:v>89.99585839719286</c:v>
                </c:pt>
                <c:pt idx="5005">
                  <c:v>89.99585922467764</c:v>
                </c:pt>
                <c:pt idx="5006">
                  <c:v>89.99586005183185</c:v>
                </c:pt>
                <c:pt idx="5007">
                  <c:v>89.99586087865566</c:v>
                </c:pt>
                <c:pt idx="5008">
                  <c:v>89.99586170514928</c:v>
                </c:pt>
                <c:pt idx="5009">
                  <c:v>89.9958625313129</c:v>
                </c:pt>
                <c:pt idx="5010">
                  <c:v>89.9958633571467</c:v>
                </c:pt>
                <c:pt idx="5011">
                  <c:v>89.99586418265091</c:v>
                </c:pt>
                <c:pt idx="5012">
                  <c:v>89.99586500782571</c:v>
                </c:pt>
                <c:pt idx="5013">
                  <c:v>89.9958658326713</c:v>
                </c:pt>
                <c:pt idx="5014">
                  <c:v>89.99586665718784</c:v>
                </c:pt>
                <c:pt idx="5015">
                  <c:v>89.9958674813756</c:v>
                </c:pt>
                <c:pt idx="5016">
                  <c:v>89.99586830523474</c:v>
                </c:pt>
                <c:pt idx="5017">
                  <c:v>89.99586912876544</c:v>
                </c:pt>
                <c:pt idx="5018">
                  <c:v>89.99586995196793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Calculations!$AC$1</c:f>
              <c:strCache>
                <c:ptCount val="1"/>
                <c:pt idx="0">
                  <c:v>Overall Phase (deg)</c:v>
                </c:pt>
              </c:strCache>
            </c:strRef>
          </c:tx>
          <c:marker>
            <c:symbol val="none"/>
          </c:marker>
          <c:xVal>
            <c:numRef>
              <c:f>Calculations!$D$2:$D$5020</c:f>
              <c:numCache>
                <c:formatCode>General</c:formatCode>
                <c:ptCount val="5019"/>
                <c:pt idx="0">
                  <c:v>0.1</c:v>
                </c:pt>
                <c:pt idx="1">
                  <c:v>2.1</c:v>
                </c:pt>
                <c:pt idx="2">
                  <c:v>4.1</c:v>
                </c:pt>
                <c:pt idx="3">
                  <c:v>6.1</c:v>
                </c:pt>
                <c:pt idx="4">
                  <c:v>8.1</c:v>
                </c:pt>
                <c:pt idx="5">
                  <c:v>10.1</c:v>
                </c:pt>
                <c:pt idx="6">
                  <c:v>12.1</c:v>
                </c:pt>
                <c:pt idx="7">
                  <c:v>14.1</c:v>
                </c:pt>
                <c:pt idx="8">
                  <c:v>16.1</c:v>
                </c:pt>
                <c:pt idx="9">
                  <c:v>18.1</c:v>
                </c:pt>
                <c:pt idx="10">
                  <c:v>20.1</c:v>
                </c:pt>
                <c:pt idx="11">
                  <c:v>22.1</c:v>
                </c:pt>
                <c:pt idx="12">
                  <c:v>24.1</c:v>
                </c:pt>
                <c:pt idx="13">
                  <c:v>26.1</c:v>
                </c:pt>
                <c:pt idx="14">
                  <c:v>28.1</c:v>
                </c:pt>
                <c:pt idx="15">
                  <c:v>30.1</c:v>
                </c:pt>
                <c:pt idx="16">
                  <c:v>32.1</c:v>
                </c:pt>
                <c:pt idx="17">
                  <c:v>34.1</c:v>
                </c:pt>
                <c:pt idx="18">
                  <c:v>36.1</c:v>
                </c:pt>
                <c:pt idx="19">
                  <c:v>38.1</c:v>
                </c:pt>
                <c:pt idx="20">
                  <c:v>40.1</c:v>
                </c:pt>
                <c:pt idx="21">
                  <c:v>42.1</c:v>
                </c:pt>
                <c:pt idx="22">
                  <c:v>44.1</c:v>
                </c:pt>
                <c:pt idx="23">
                  <c:v>46.1</c:v>
                </c:pt>
                <c:pt idx="24">
                  <c:v>48.1</c:v>
                </c:pt>
                <c:pt idx="25">
                  <c:v>50.1</c:v>
                </c:pt>
                <c:pt idx="26">
                  <c:v>52.1</c:v>
                </c:pt>
                <c:pt idx="27">
                  <c:v>54.1</c:v>
                </c:pt>
                <c:pt idx="28">
                  <c:v>56.1</c:v>
                </c:pt>
                <c:pt idx="29">
                  <c:v>58.1</c:v>
                </c:pt>
                <c:pt idx="30">
                  <c:v>60.1</c:v>
                </c:pt>
                <c:pt idx="31">
                  <c:v>62.1</c:v>
                </c:pt>
                <c:pt idx="32">
                  <c:v>64.1</c:v>
                </c:pt>
                <c:pt idx="33">
                  <c:v>66.1</c:v>
                </c:pt>
                <c:pt idx="34">
                  <c:v>68.1</c:v>
                </c:pt>
                <c:pt idx="35">
                  <c:v>70.1</c:v>
                </c:pt>
                <c:pt idx="36">
                  <c:v>72.1</c:v>
                </c:pt>
                <c:pt idx="37">
                  <c:v>74.1</c:v>
                </c:pt>
                <c:pt idx="38">
                  <c:v>76.1</c:v>
                </c:pt>
                <c:pt idx="39">
                  <c:v>78.1</c:v>
                </c:pt>
                <c:pt idx="40">
                  <c:v>80.1</c:v>
                </c:pt>
                <c:pt idx="41">
                  <c:v>82.1</c:v>
                </c:pt>
                <c:pt idx="42">
                  <c:v>84.1</c:v>
                </c:pt>
                <c:pt idx="43">
                  <c:v>86.1</c:v>
                </c:pt>
                <c:pt idx="44">
                  <c:v>88.1</c:v>
                </c:pt>
                <c:pt idx="45">
                  <c:v>90.1</c:v>
                </c:pt>
                <c:pt idx="46">
                  <c:v>92.1</c:v>
                </c:pt>
                <c:pt idx="47">
                  <c:v>94.1</c:v>
                </c:pt>
                <c:pt idx="48">
                  <c:v>96.1</c:v>
                </c:pt>
                <c:pt idx="49">
                  <c:v>98.1</c:v>
                </c:pt>
                <c:pt idx="50">
                  <c:v>100.1</c:v>
                </c:pt>
                <c:pt idx="51">
                  <c:v>102.1</c:v>
                </c:pt>
                <c:pt idx="52">
                  <c:v>104.1</c:v>
                </c:pt>
                <c:pt idx="53">
                  <c:v>106.1</c:v>
                </c:pt>
                <c:pt idx="54">
                  <c:v>108.1</c:v>
                </c:pt>
                <c:pt idx="55">
                  <c:v>110.1</c:v>
                </c:pt>
                <c:pt idx="56">
                  <c:v>112.1</c:v>
                </c:pt>
                <c:pt idx="57">
                  <c:v>114.1</c:v>
                </c:pt>
                <c:pt idx="58">
                  <c:v>116.1</c:v>
                </c:pt>
                <c:pt idx="59">
                  <c:v>118.1</c:v>
                </c:pt>
                <c:pt idx="60">
                  <c:v>120.1</c:v>
                </c:pt>
                <c:pt idx="61">
                  <c:v>122.1</c:v>
                </c:pt>
                <c:pt idx="62">
                  <c:v>124.1</c:v>
                </c:pt>
                <c:pt idx="63">
                  <c:v>126.1</c:v>
                </c:pt>
                <c:pt idx="64">
                  <c:v>128.1</c:v>
                </c:pt>
                <c:pt idx="65">
                  <c:v>130.1</c:v>
                </c:pt>
                <c:pt idx="66">
                  <c:v>132.1</c:v>
                </c:pt>
                <c:pt idx="67">
                  <c:v>134.1</c:v>
                </c:pt>
                <c:pt idx="68">
                  <c:v>136.1</c:v>
                </c:pt>
                <c:pt idx="69">
                  <c:v>138.1</c:v>
                </c:pt>
                <c:pt idx="70">
                  <c:v>140.1</c:v>
                </c:pt>
                <c:pt idx="71">
                  <c:v>142.1</c:v>
                </c:pt>
                <c:pt idx="72">
                  <c:v>144.1</c:v>
                </c:pt>
                <c:pt idx="73">
                  <c:v>146.1</c:v>
                </c:pt>
                <c:pt idx="74">
                  <c:v>148.1</c:v>
                </c:pt>
                <c:pt idx="75">
                  <c:v>150.1</c:v>
                </c:pt>
                <c:pt idx="76">
                  <c:v>152.1</c:v>
                </c:pt>
                <c:pt idx="77">
                  <c:v>154.1</c:v>
                </c:pt>
                <c:pt idx="78">
                  <c:v>156.1</c:v>
                </c:pt>
                <c:pt idx="79">
                  <c:v>158.1</c:v>
                </c:pt>
                <c:pt idx="80">
                  <c:v>160.1</c:v>
                </c:pt>
                <c:pt idx="81">
                  <c:v>162.1</c:v>
                </c:pt>
                <c:pt idx="82">
                  <c:v>164.1</c:v>
                </c:pt>
                <c:pt idx="83">
                  <c:v>166.1</c:v>
                </c:pt>
                <c:pt idx="84">
                  <c:v>168.1</c:v>
                </c:pt>
                <c:pt idx="85">
                  <c:v>170.1</c:v>
                </c:pt>
                <c:pt idx="86">
                  <c:v>172.1</c:v>
                </c:pt>
                <c:pt idx="87">
                  <c:v>174.1</c:v>
                </c:pt>
                <c:pt idx="88">
                  <c:v>176.1</c:v>
                </c:pt>
                <c:pt idx="89">
                  <c:v>178.1</c:v>
                </c:pt>
                <c:pt idx="90">
                  <c:v>180.1</c:v>
                </c:pt>
                <c:pt idx="91">
                  <c:v>182.1</c:v>
                </c:pt>
                <c:pt idx="92">
                  <c:v>184.1</c:v>
                </c:pt>
                <c:pt idx="93">
                  <c:v>186.1</c:v>
                </c:pt>
                <c:pt idx="94">
                  <c:v>188.1</c:v>
                </c:pt>
                <c:pt idx="95">
                  <c:v>190.1</c:v>
                </c:pt>
                <c:pt idx="96">
                  <c:v>192.1</c:v>
                </c:pt>
                <c:pt idx="97">
                  <c:v>194.1</c:v>
                </c:pt>
                <c:pt idx="98">
                  <c:v>196.1</c:v>
                </c:pt>
                <c:pt idx="99">
                  <c:v>198.1</c:v>
                </c:pt>
                <c:pt idx="100">
                  <c:v>200.1</c:v>
                </c:pt>
                <c:pt idx="101">
                  <c:v>202.1</c:v>
                </c:pt>
                <c:pt idx="102">
                  <c:v>204.1</c:v>
                </c:pt>
                <c:pt idx="103">
                  <c:v>206.1</c:v>
                </c:pt>
                <c:pt idx="104">
                  <c:v>208.1</c:v>
                </c:pt>
                <c:pt idx="105">
                  <c:v>210.1</c:v>
                </c:pt>
                <c:pt idx="106">
                  <c:v>212.1</c:v>
                </c:pt>
                <c:pt idx="107">
                  <c:v>214.1</c:v>
                </c:pt>
                <c:pt idx="108">
                  <c:v>216.1</c:v>
                </c:pt>
                <c:pt idx="109">
                  <c:v>218.1</c:v>
                </c:pt>
                <c:pt idx="110">
                  <c:v>220.1</c:v>
                </c:pt>
                <c:pt idx="111">
                  <c:v>222.1</c:v>
                </c:pt>
                <c:pt idx="112">
                  <c:v>224.1</c:v>
                </c:pt>
                <c:pt idx="113">
                  <c:v>226.1</c:v>
                </c:pt>
                <c:pt idx="114">
                  <c:v>228.1</c:v>
                </c:pt>
                <c:pt idx="115">
                  <c:v>230.1</c:v>
                </c:pt>
                <c:pt idx="116">
                  <c:v>232.1</c:v>
                </c:pt>
                <c:pt idx="117">
                  <c:v>234.1</c:v>
                </c:pt>
                <c:pt idx="118">
                  <c:v>236.1</c:v>
                </c:pt>
                <c:pt idx="119">
                  <c:v>238.1</c:v>
                </c:pt>
                <c:pt idx="120">
                  <c:v>240.1</c:v>
                </c:pt>
                <c:pt idx="121">
                  <c:v>242.1</c:v>
                </c:pt>
                <c:pt idx="122">
                  <c:v>244.1</c:v>
                </c:pt>
                <c:pt idx="123">
                  <c:v>246.1</c:v>
                </c:pt>
                <c:pt idx="124">
                  <c:v>248.1</c:v>
                </c:pt>
                <c:pt idx="125">
                  <c:v>250.1</c:v>
                </c:pt>
                <c:pt idx="126">
                  <c:v>252.1</c:v>
                </c:pt>
                <c:pt idx="127">
                  <c:v>254.1</c:v>
                </c:pt>
                <c:pt idx="128">
                  <c:v>256.1</c:v>
                </c:pt>
                <c:pt idx="129">
                  <c:v>258.1</c:v>
                </c:pt>
                <c:pt idx="130">
                  <c:v>260.1</c:v>
                </c:pt>
                <c:pt idx="131">
                  <c:v>262.1</c:v>
                </c:pt>
                <c:pt idx="132">
                  <c:v>264.1</c:v>
                </c:pt>
                <c:pt idx="133">
                  <c:v>266.1</c:v>
                </c:pt>
                <c:pt idx="134">
                  <c:v>268.1</c:v>
                </c:pt>
                <c:pt idx="135">
                  <c:v>270.1</c:v>
                </c:pt>
                <c:pt idx="136">
                  <c:v>272.1</c:v>
                </c:pt>
                <c:pt idx="137">
                  <c:v>274.1</c:v>
                </c:pt>
                <c:pt idx="138">
                  <c:v>276.1</c:v>
                </c:pt>
                <c:pt idx="139">
                  <c:v>278.1</c:v>
                </c:pt>
                <c:pt idx="140">
                  <c:v>280.1</c:v>
                </c:pt>
                <c:pt idx="141">
                  <c:v>282.1</c:v>
                </c:pt>
                <c:pt idx="142">
                  <c:v>284.1</c:v>
                </c:pt>
                <c:pt idx="143">
                  <c:v>286.1</c:v>
                </c:pt>
                <c:pt idx="144">
                  <c:v>288.1</c:v>
                </c:pt>
                <c:pt idx="145">
                  <c:v>290.1</c:v>
                </c:pt>
                <c:pt idx="146">
                  <c:v>292.1</c:v>
                </c:pt>
                <c:pt idx="147">
                  <c:v>294.1</c:v>
                </c:pt>
                <c:pt idx="148">
                  <c:v>296.1</c:v>
                </c:pt>
                <c:pt idx="149">
                  <c:v>298.1</c:v>
                </c:pt>
                <c:pt idx="150">
                  <c:v>300.1</c:v>
                </c:pt>
                <c:pt idx="151">
                  <c:v>302.1</c:v>
                </c:pt>
                <c:pt idx="152">
                  <c:v>304.1</c:v>
                </c:pt>
                <c:pt idx="153">
                  <c:v>306.1</c:v>
                </c:pt>
                <c:pt idx="154">
                  <c:v>308.1</c:v>
                </c:pt>
                <c:pt idx="155">
                  <c:v>310.1</c:v>
                </c:pt>
                <c:pt idx="156">
                  <c:v>312.1</c:v>
                </c:pt>
                <c:pt idx="157">
                  <c:v>314.1</c:v>
                </c:pt>
                <c:pt idx="158">
                  <c:v>316.1</c:v>
                </c:pt>
                <c:pt idx="159">
                  <c:v>318.1</c:v>
                </c:pt>
                <c:pt idx="160">
                  <c:v>320.1</c:v>
                </c:pt>
                <c:pt idx="161">
                  <c:v>322.1</c:v>
                </c:pt>
                <c:pt idx="162">
                  <c:v>324.1</c:v>
                </c:pt>
                <c:pt idx="163">
                  <c:v>326.1</c:v>
                </c:pt>
                <c:pt idx="164">
                  <c:v>328.1</c:v>
                </c:pt>
                <c:pt idx="165">
                  <c:v>330.1</c:v>
                </c:pt>
                <c:pt idx="166">
                  <c:v>332.1</c:v>
                </c:pt>
                <c:pt idx="167">
                  <c:v>334.1</c:v>
                </c:pt>
                <c:pt idx="168">
                  <c:v>336.1</c:v>
                </c:pt>
                <c:pt idx="169">
                  <c:v>338.1</c:v>
                </c:pt>
                <c:pt idx="170">
                  <c:v>340.1</c:v>
                </c:pt>
                <c:pt idx="171">
                  <c:v>342.1</c:v>
                </c:pt>
                <c:pt idx="172">
                  <c:v>344.1</c:v>
                </c:pt>
                <c:pt idx="173">
                  <c:v>346.1</c:v>
                </c:pt>
                <c:pt idx="174">
                  <c:v>348.1</c:v>
                </c:pt>
                <c:pt idx="175">
                  <c:v>350.1</c:v>
                </c:pt>
                <c:pt idx="176">
                  <c:v>352.1</c:v>
                </c:pt>
                <c:pt idx="177">
                  <c:v>354.1</c:v>
                </c:pt>
                <c:pt idx="178">
                  <c:v>356.1</c:v>
                </c:pt>
                <c:pt idx="179">
                  <c:v>358.1</c:v>
                </c:pt>
                <c:pt idx="180">
                  <c:v>360.1</c:v>
                </c:pt>
                <c:pt idx="181">
                  <c:v>362.1</c:v>
                </c:pt>
                <c:pt idx="182">
                  <c:v>364.1</c:v>
                </c:pt>
                <c:pt idx="183">
                  <c:v>366.1</c:v>
                </c:pt>
                <c:pt idx="184">
                  <c:v>368.1</c:v>
                </c:pt>
                <c:pt idx="185">
                  <c:v>370.1</c:v>
                </c:pt>
                <c:pt idx="186">
                  <c:v>372.1</c:v>
                </c:pt>
                <c:pt idx="187">
                  <c:v>374.1</c:v>
                </c:pt>
                <c:pt idx="188">
                  <c:v>376.1</c:v>
                </c:pt>
                <c:pt idx="189">
                  <c:v>378.1</c:v>
                </c:pt>
                <c:pt idx="190">
                  <c:v>380.1</c:v>
                </c:pt>
                <c:pt idx="191">
                  <c:v>382.1</c:v>
                </c:pt>
                <c:pt idx="192">
                  <c:v>384.1</c:v>
                </c:pt>
                <c:pt idx="193">
                  <c:v>386.1</c:v>
                </c:pt>
                <c:pt idx="194">
                  <c:v>388.1</c:v>
                </c:pt>
                <c:pt idx="195">
                  <c:v>390.1</c:v>
                </c:pt>
                <c:pt idx="196">
                  <c:v>392.1</c:v>
                </c:pt>
                <c:pt idx="197">
                  <c:v>394.1</c:v>
                </c:pt>
                <c:pt idx="198">
                  <c:v>396.1</c:v>
                </c:pt>
                <c:pt idx="199">
                  <c:v>398.1</c:v>
                </c:pt>
                <c:pt idx="200">
                  <c:v>400.1</c:v>
                </c:pt>
                <c:pt idx="201">
                  <c:v>402.1</c:v>
                </c:pt>
                <c:pt idx="202">
                  <c:v>404.1</c:v>
                </c:pt>
                <c:pt idx="203">
                  <c:v>406.1</c:v>
                </c:pt>
                <c:pt idx="204">
                  <c:v>408.1</c:v>
                </c:pt>
                <c:pt idx="205">
                  <c:v>410.1</c:v>
                </c:pt>
                <c:pt idx="206">
                  <c:v>412.1</c:v>
                </c:pt>
                <c:pt idx="207">
                  <c:v>414.1</c:v>
                </c:pt>
                <c:pt idx="208">
                  <c:v>416.1</c:v>
                </c:pt>
                <c:pt idx="209">
                  <c:v>418.1</c:v>
                </c:pt>
                <c:pt idx="210">
                  <c:v>420.1</c:v>
                </c:pt>
                <c:pt idx="211">
                  <c:v>422.1</c:v>
                </c:pt>
                <c:pt idx="212">
                  <c:v>424.1</c:v>
                </c:pt>
                <c:pt idx="213">
                  <c:v>426.1</c:v>
                </c:pt>
                <c:pt idx="214">
                  <c:v>428.1</c:v>
                </c:pt>
                <c:pt idx="215">
                  <c:v>430.1</c:v>
                </c:pt>
                <c:pt idx="216">
                  <c:v>432.1</c:v>
                </c:pt>
                <c:pt idx="217">
                  <c:v>434.1</c:v>
                </c:pt>
                <c:pt idx="218">
                  <c:v>436.1</c:v>
                </c:pt>
                <c:pt idx="219">
                  <c:v>438.1</c:v>
                </c:pt>
                <c:pt idx="220">
                  <c:v>440.1</c:v>
                </c:pt>
                <c:pt idx="221">
                  <c:v>442.1</c:v>
                </c:pt>
                <c:pt idx="222">
                  <c:v>444.1</c:v>
                </c:pt>
                <c:pt idx="223">
                  <c:v>446.1</c:v>
                </c:pt>
                <c:pt idx="224">
                  <c:v>448.1</c:v>
                </c:pt>
                <c:pt idx="225">
                  <c:v>450.1</c:v>
                </c:pt>
                <c:pt idx="226">
                  <c:v>452.1</c:v>
                </c:pt>
                <c:pt idx="227">
                  <c:v>454.1</c:v>
                </c:pt>
                <c:pt idx="228">
                  <c:v>456.1</c:v>
                </c:pt>
                <c:pt idx="229">
                  <c:v>458.1</c:v>
                </c:pt>
                <c:pt idx="230">
                  <c:v>460.1</c:v>
                </c:pt>
                <c:pt idx="231">
                  <c:v>462.1</c:v>
                </c:pt>
                <c:pt idx="232">
                  <c:v>464.1</c:v>
                </c:pt>
                <c:pt idx="233">
                  <c:v>466.1</c:v>
                </c:pt>
                <c:pt idx="234">
                  <c:v>468.1</c:v>
                </c:pt>
                <c:pt idx="235">
                  <c:v>470.1</c:v>
                </c:pt>
                <c:pt idx="236">
                  <c:v>472.1</c:v>
                </c:pt>
                <c:pt idx="237">
                  <c:v>474.1</c:v>
                </c:pt>
                <c:pt idx="238">
                  <c:v>476.1</c:v>
                </c:pt>
                <c:pt idx="239">
                  <c:v>478.1</c:v>
                </c:pt>
                <c:pt idx="240">
                  <c:v>480.1</c:v>
                </c:pt>
                <c:pt idx="241">
                  <c:v>482.1</c:v>
                </c:pt>
                <c:pt idx="242">
                  <c:v>484.1</c:v>
                </c:pt>
                <c:pt idx="243">
                  <c:v>486.1</c:v>
                </c:pt>
                <c:pt idx="244">
                  <c:v>488.1</c:v>
                </c:pt>
                <c:pt idx="245">
                  <c:v>490.1</c:v>
                </c:pt>
                <c:pt idx="246">
                  <c:v>492.1</c:v>
                </c:pt>
                <c:pt idx="247">
                  <c:v>494.1</c:v>
                </c:pt>
                <c:pt idx="248">
                  <c:v>496.1</c:v>
                </c:pt>
                <c:pt idx="249">
                  <c:v>498.1</c:v>
                </c:pt>
                <c:pt idx="250">
                  <c:v>500.1</c:v>
                </c:pt>
                <c:pt idx="251">
                  <c:v>502.1</c:v>
                </c:pt>
                <c:pt idx="252">
                  <c:v>504.1</c:v>
                </c:pt>
                <c:pt idx="253">
                  <c:v>506.1</c:v>
                </c:pt>
                <c:pt idx="254">
                  <c:v>508.1</c:v>
                </c:pt>
                <c:pt idx="255">
                  <c:v>510.1</c:v>
                </c:pt>
                <c:pt idx="256">
                  <c:v>512.1</c:v>
                </c:pt>
                <c:pt idx="257">
                  <c:v>514.1</c:v>
                </c:pt>
                <c:pt idx="258">
                  <c:v>516.1</c:v>
                </c:pt>
                <c:pt idx="259">
                  <c:v>518.1</c:v>
                </c:pt>
                <c:pt idx="260">
                  <c:v>520.1</c:v>
                </c:pt>
                <c:pt idx="261">
                  <c:v>522.1</c:v>
                </c:pt>
                <c:pt idx="262">
                  <c:v>524.1</c:v>
                </c:pt>
                <c:pt idx="263">
                  <c:v>526.1</c:v>
                </c:pt>
                <c:pt idx="264">
                  <c:v>528.1</c:v>
                </c:pt>
                <c:pt idx="265">
                  <c:v>530.1</c:v>
                </c:pt>
                <c:pt idx="266">
                  <c:v>532.1</c:v>
                </c:pt>
                <c:pt idx="267">
                  <c:v>534.1</c:v>
                </c:pt>
                <c:pt idx="268">
                  <c:v>536.1</c:v>
                </c:pt>
                <c:pt idx="269">
                  <c:v>538.1</c:v>
                </c:pt>
                <c:pt idx="270">
                  <c:v>540.1</c:v>
                </c:pt>
                <c:pt idx="271">
                  <c:v>542.1</c:v>
                </c:pt>
                <c:pt idx="272">
                  <c:v>544.1</c:v>
                </c:pt>
                <c:pt idx="273">
                  <c:v>546.1</c:v>
                </c:pt>
                <c:pt idx="274">
                  <c:v>548.1</c:v>
                </c:pt>
                <c:pt idx="275">
                  <c:v>550.1</c:v>
                </c:pt>
                <c:pt idx="276">
                  <c:v>552.1</c:v>
                </c:pt>
                <c:pt idx="277">
                  <c:v>554.1</c:v>
                </c:pt>
                <c:pt idx="278">
                  <c:v>556.1</c:v>
                </c:pt>
                <c:pt idx="279">
                  <c:v>558.1</c:v>
                </c:pt>
                <c:pt idx="280">
                  <c:v>560.1</c:v>
                </c:pt>
                <c:pt idx="281">
                  <c:v>562.1</c:v>
                </c:pt>
                <c:pt idx="282">
                  <c:v>564.1</c:v>
                </c:pt>
                <c:pt idx="283">
                  <c:v>566.1</c:v>
                </c:pt>
                <c:pt idx="284">
                  <c:v>568.1</c:v>
                </c:pt>
                <c:pt idx="285">
                  <c:v>570.1</c:v>
                </c:pt>
                <c:pt idx="286">
                  <c:v>572.1</c:v>
                </c:pt>
                <c:pt idx="287">
                  <c:v>574.1</c:v>
                </c:pt>
                <c:pt idx="288">
                  <c:v>576.1</c:v>
                </c:pt>
                <c:pt idx="289">
                  <c:v>578.1</c:v>
                </c:pt>
                <c:pt idx="290">
                  <c:v>580.1</c:v>
                </c:pt>
                <c:pt idx="291">
                  <c:v>582.1</c:v>
                </c:pt>
                <c:pt idx="292">
                  <c:v>584.1</c:v>
                </c:pt>
                <c:pt idx="293">
                  <c:v>586.1</c:v>
                </c:pt>
                <c:pt idx="294">
                  <c:v>588.1</c:v>
                </c:pt>
                <c:pt idx="295">
                  <c:v>590.1</c:v>
                </c:pt>
                <c:pt idx="296">
                  <c:v>592.1</c:v>
                </c:pt>
                <c:pt idx="297">
                  <c:v>594.1</c:v>
                </c:pt>
                <c:pt idx="298">
                  <c:v>596.1</c:v>
                </c:pt>
                <c:pt idx="299">
                  <c:v>598.1</c:v>
                </c:pt>
                <c:pt idx="300">
                  <c:v>600.1</c:v>
                </c:pt>
                <c:pt idx="301">
                  <c:v>602.1</c:v>
                </c:pt>
                <c:pt idx="302">
                  <c:v>604.1</c:v>
                </c:pt>
                <c:pt idx="303">
                  <c:v>606.1</c:v>
                </c:pt>
                <c:pt idx="304">
                  <c:v>608.1</c:v>
                </c:pt>
                <c:pt idx="305">
                  <c:v>610.1</c:v>
                </c:pt>
                <c:pt idx="306">
                  <c:v>612.1</c:v>
                </c:pt>
                <c:pt idx="307">
                  <c:v>614.1</c:v>
                </c:pt>
                <c:pt idx="308">
                  <c:v>616.1</c:v>
                </c:pt>
                <c:pt idx="309">
                  <c:v>618.1</c:v>
                </c:pt>
                <c:pt idx="310">
                  <c:v>620.1</c:v>
                </c:pt>
                <c:pt idx="311">
                  <c:v>622.1</c:v>
                </c:pt>
                <c:pt idx="312">
                  <c:v>624.1</c:v>
                </c:pt>
                <c:pt idx="313">
                  <c:v>626.1</c:v>
                </c:pt>
                <c:pt idx="314">
                  <c:v>628.1</c:v>
                </c:pt>
                <c:pt idx="315">
                  <c:v>630.1</c:v>
                </c:pt>
                <c:pt idx="316">
                  <c:v>632.1</c:v>
                </c:pt>
                <c:pt idx="317">
                  <c:v>634.1</c:v>
                </c:pt>
                <c:pt idx="318">
                  <c:v>636.1</c:v>
                </c:pt>
                <c:pt idx="319">
                  <c:v>638.1</c:v>
                </c:pt>
                <c:pt idx="320">
                  <c:v>640.1</c:v>
                </c:pt>
                <c:pt idx="321">
                  <c:v>642.1</c:v>
                </c:pt>
                <c:pt idx="322">
                  <c:v>644.1</c:v>
                </c:pt>
                <c:pt idx="323">
                  <c:v>646.1</c:v>
                </c:pt>
                <c:pt idx="324">
                  <c:v>648.1</c:v>
                </c:pt>
                <c:pt idx="325">
                  <c:v>650.1</c:v>
                </c:pt>
                <c:pt idx="326">
                  <c:v>652.1</c:v>
                </c:pt>
                <c:pt idx="327">
                  <c:v>654.1</c:v>
                </c:pt>
                <c:pt idx="328">
                  <c:v>656.1</c:v>
                </c:pt>
                <c:pt idx="329">
                  <c:v>658.1</c:v>
                </c:pt>
                <c:pt idx="330">
                  <c:v>660.1</c:v>
                </c:pt>
                <c:pt idx="331">
                  <c:v>662.1</c:v>
                </c:pt>
                <c:pt idx="332">
                  <c:v>664.1</c:v>
                </c:pt>
                <c:pt idx="333">
                  <c:v>666.1</c:v>
                </c:pt>
                <c:pt idx="334">
                  <c:v>668.1</c:v>
                </c:pt>
                <c:pt idx="335">
                  <c:v>670.1</c:v>
                </c:pt>
                <c:pt idx="336">
                  <c:v>672.1</c:v>
                </c:pt>
                <c:pt idx="337">
                  <c:v>674.1</c:v>
                </c:pt>
                <c:pt idx="338">
                  <c:v>676.1</c:v>
                </c:pt>
                <c:pt idx="339">
                  <c:v>678.1</c:v>
                </c:pt>
                <c:pt idx="340">
                  <c:v>680.1</c:v>
                </c:pt>
                <c:pt idx="341">
                  <c:v>682.1</c:v>
                </c:pt>
                <c:pt idx="342">
                  <c:v>684.1</c:v>
                </c:pt>
                <c:pt idx="343">
                  <c:v>686.1</c:v>
                </c:pt>
                <c:pt idx="344">
                  <c:v>688.1</c:v>
                </c:pt>
                <c:pt idx="345">
                  <c:v>690.1</c:v>
                </c:pt>
                <c:pt idx="346">
                  <c:v>692.1</c:v>
                </c:pt>
                <c:pt idx="347">
                  <c:v>694.1</c:v>
                </c:pt>
                <c:pt idx="348">
                  <c:v>696.1</c:v>
                </c:pt>
                <c:pt idx="349">
                  <c:v>698.1</c:v>
                </c:pt>
                <c:pt idx="350">
                  <c:v>700.1</c:v>
                </c:pt>
                <c:pt idx="351">
                  <c:v>702.1</c:v>
                </c:pt>
                <c:pt idx="352">
                  <c:v>704.1</c:v>
                </c:pt>
                <c:pt idx="353">
                  <c:v>706.1</c:v>
                </c:pt>
                <c:pt idx="354">
                  <c:v>708.1</c:v>
                </c:pt>
                <c:pt idx="355">
                  <c:v>710.1</c:v>
                </c:pt>
                <c:pt idx="356">
                  <c:v>712.1</c:v>
                </c:pt>
                <c:pt idx="357">
                  <c:v>714.1</c:v>
                </c:pt>
                <c:pt idx="358">
                  <c:v>716.1</c:v>
                </c:pt>
                <c:pt idx="359">
                  <c:v>718.1</c:v>
                </c:pt>
                <c:pt idx="360">
                  <c:v>720.1</c:v>
                </c:pt>
                <c:pt idx="361">
                  <c:v>722.1</c:v>
                </c:pt>
                <c:pt idx="362">
                  <c:v>724.1</c:v>
                </c:pt>
                <c:pt idx="363">
                  <c:v>726.1</c:v>
                </c:pt>
                <c:pt idx="364">
                  <c:v>728.1</c:v>
                </c:pt>
                <c:pt idx="365">
                  <c:v>730.1</c:v>
                </c:pt>
                <c:pt idx="366">
                  <c:v>732.1</c:v>
                </c:pt>
                <c:pt idx="367">
                  <c:v>734.1</c:v>
                </c:pt>
                <c:pt idx="368">
                  <c:v>736.1</c:v>
                </c:pt>
                <c:pt idx="369">
                  <c:v>738.1</c:v>
                </c:pt>
                <c:pt idx="370">
                  <c:v>740.1</c:v>
                </c:pt>
                <c:pt idx="371">
                  <c:v>742.1</c:v>
                </c:pt>
                <c:pt idx="372">
                  <c:v>744.1</c:v>
                </c:pt>
                <c:pt idx="373">
                  <c:v>746.1</c:v>
                </c:pt>
                <c:pt idx="374">
                  <c:v>748.1</c:v>
                </c:pt>
                <c:pt idx="375">
                  <c:v>750.1</c:v>
                </c:pt>
                <c:pt idx="376">
                  <c:v>752.1</c:v>
                </c:pt>
                <c:pt idx="377">
                  <c:v>754.1</c:v>
                </c:pt>
                <c:pt idx="378">
                  <c:v>756.1</c:v>
                </c:pt>
                <c:pt idx="379">
                  <c:v>758.1</c:v>
                </c:pt>
                <c:pt idx="380">
                  <c:v>760.1</c:v>
                </c:pt>
                <c:pt idx="381">
                  <c:v>762.1</c:v>
                </c:pt>
                <c:pt idx="382">
                  <c:v>764.1</c:v>
                </c:pt>
                <c:pt idx="383">
                  <c:v>766.1</c:v>
                </c:pt>
                <c:pt idx="384">
                  <c:v>768.1</c:v>
                </c:pt>
                <c:pt idx="385">
                  <c:v>770.1</c:v>
                </c:pt>
                <c:pt idx="386">
                  <c:v>772.1</c:v>
                </c:pt>
                <c:pt idx="387">
                  <c:v>774.1</c:v>
                </c:pt>
                <c:pt idx="388">
                  <c:v>776.1</c:v>
                </c:pt>
                <c:pt idx="389">
                  <c:v>778.1</c:v>
                </c:pt>
                <c:pt idx="390">
                  <c:v>780.1</c:v>
                </c:pt>
                <c:pt idx="391">
                  <c:v>782.1</c:v>
                </c:pt>
                <c:pt idx="392">
                  <c:v>784.1</c:v>
                </c:pt>
                <c:pt idx="393">
                  <c:v>786.1</c:v>
                </c:pt>
                <c:pt idx="394">
                  <c:v>788.1</c:v>
                </c:pt>
                <c:pt idx="395">
                  <c:v>790.1</c:v>
                </c:pt>
                <c:pt idx="396">
                  <c:v>792.1</c:v>
                </c:pt>
                <c:pt idx="397">
                  <c:v>794.1</c:v>
                </c:pt>
                <c:pt idx="398">
                  <c:v>796.1</c:v>
                </c:pt>
                <c:pt idx="399">
                  <c:v>798.1</c:v>
                </c:pt>
                <c:pt idx="400">
                  <c:v>800.1</c:v>
                </c:pt>
                <c:pt idx="401">
                  <c:v>802.1</c:v>
                </c:pt>
                <c:pt idx="402">
                  <c:v>804.1</c:v>
                </c:pt>
                <c:pt idx="403">
                  <c:v>806.1</c:v>
                </c:pt>
                <c:pt idx="404">
                  <c:v>808.1</c:v>
                </c:pt>
                <c:pt idx="405">
                  <c:v>810.1</c:v>
                </c:pt>
                <c:pt idx="406">
                  <c:v>812.1</c:v>
                </c:pt>
                <c:pt idx="407">
                  <c:v>814.1</c:v>
                </c:pt>
                <c:pt idx="408">
                  <c:v>816.1</c:v>
                </c:pt>
                <c:pt idx="409">
                  <c:v>818.1</c:v>
                </c:pt>
                <c:pt idx="410">
                  <c:v>820.1</c:v>
                </c:pt>
                <c:pt idx="411">
                  <c:v>822.1</c:v>
                </c:pt>
                <c:pt idx="412">
                  <c:v>824.1</c:v>
                </c:pt>
                <c:pt idx="413">
                  <c:v>826.1</c:v>
                </c:pt>
                <c:pt idx="414">
                  <c:v>828.1</c:v>
                </c:pt>
                <c:pt idx="415">
                  <c:v>830.1</c:v>
                </c:pt>
                <c:pt idx="416">
                  <c:v>832.1</c:v>
                </c:pt>
                <c:pt idx="417">
                  <c:v>834.1</c:v>
                </c:pt>
                <c:pt idx="418">
                  <c:v>836.1</c:v>
                </c:pt>
                <c:pt idx="419">
                  <c:v>838.1</c:v>
                </c:pt>
                <c:pt idx="420">
                  <c:v>840.1</c:v>
                </c:pt>
                <c:pt idx="421">
                  <c:v>842.1</c:v>
                </c:pt>
                <c:pt idx="422">
                  <c:v>844.1</c:v>
                </c:pt>
                <c:pt idx="423">
                  <c:v>846.1</c:v>
                </c:pt>
                <c:pt idx="424">
                  <c:v>848.1</c:v>
                </c:pt>
                <c:pt idx="425">
                  <c:v>850.1</c:v>
                </c:pt>
                <c:pt idx="426">
                  <c:v>852.1</c:v>
                </c:pt>
                <c:pt idx="427">
                  <c:v>854.1</c:v>
                </c:pt>
                <c:pt idx="428">
                  <c:v>856.1</c:v>
                </c:pt>
                <c:pt idx="429">
                  <c:v>858.1</c:v>
                </c:pt>
                <c:pt idx="430">
                  <c:v>860.1</c:v>
                </c:pt>
                <c:pt idx="431">
                  <c:v>862.1</c:v>
                </c:pt>
                <c:pt idx="432">
                  <c:v>864.1</c:v>
                </c:pt>
                <c:pt idx="433">
                  <c:v>866.1</c:v>
                </c:pt>
                <c:pt idx="434">
                  <c:v>868.1</c:v>
                </c:pt>
                <c:pt idx="435">
                  <c:v>870.1</c:v>
                </c:pt>
                <c:pt idx="436">
                  <c:v>872.1</c:v>
                </c:pt>
                <c:pt idx="437">
                  <c:v>874.1</c:v>
                </c:pt>
                <c:pt idx="438">
                  <c:v>876.1</c:v>
                </c:pt>
                <c:pt idx="439">
                  <c:v>878.1</c:v>
                </c:pt>
                <c:pt idx="440">
                  <c:v>880.1</c:v>
                </c:pt>
                <c:pt idx="441">
                  <c:v>882.1</c:v>
                </c:pt>
                <c:pt idx="442">
                  <c:v>884.1</c:v>
                </c:pt>
                <c:pt idx="443">
                  <c:v>886.1</c:v>
                </c:pt>
                <c:pt idx="444">
                  <c:v>888.1</c:v>
                </c:pt>
                <c:pt idx="445">
                  <c:v>890.1</c:v>
                </c:pt>
                <c:pt idx="446">
                  <c:v>892.1</c:v>
                </c:pt>
                <c:pt idx="447">
                  <c:v>894.1</c:v>
                </c:pt>
                <c:pt idx="448">
                  <c:v>896.1</c:v>
                </c:pt>
                <c:pt idx="449">
                  <c:v>898.1</c:v>
                </c:pt>
                <c:pt idx="450">
                  <c:v>900.1</c:v>
                </c:pt>
                <c:pt idx="451">
                  <c:v>902.1</c:v>
                </c:pt>
                <c:pt idx="452">
                  <c:v>904.1</c:v>
                </c:pt>
                <c:pt idx="453">
                  <c:v>906.1</c:v>
                </c:pt>
                <c:pt idx="454">
                  <c:v>908.1</c:v>
                </c:pt>
                <c:pt idx="455">
                  <c:v>910.1</c:v>
                </c:pt>
                <c:pt idx="456">
                  <c:v>912.1</c:v>
                </c:pt>
                <c:pt idx="457">
                  <c:v>914.1</c:v>
                </c:pt>
                <c:pt idx="458">
                  <c:v>916.1</c:v>
                </c:pt>
                <c:pt idx="459">
                  <c:v>918.1</c:v>
                </c:pt>
                <c:pt idx="460">
                  <c:v>920.1</c:v>
                </c:pt>
                <c:pt idx="461">
                  <c:v>922.1</c:v>
                </c:pt>
                <c:pt idx="462">
                  <c:v>924.1</c:v>
                </c:pt>
                <c:pt idx="463">
                  <c:v>926.1</c:v>
                </c:pt>
                <c:pt idx="464">
                  <c:v>928.1</c:v>
                </c:pt>
                <c:pt idx="465">
                  <c:v>930.1</c:v>
                </c:pt>
                <c:pt idx="466">
                  <c:v>932.1</c:v>
                </c:pt>
                <c:pt idx="467">
                  <c:v>934.1</c:v>
                </c:pt>
                <c:pt idx="468">
                  <c:v>936.1</c:v>
                </c:pt>
                <c:pt idx="469">
                  <c:v>938.1</c:v>
                </c:pt>
                <c:pt idx="470">
                  <c:v>940.1</c:v>
                </c:pt>
                <c:pt idx="471">
                  <c:v>942.1</c:v>
                </c:pt>
                <c:pt idx="472">
                  <c:v>944.1</c:v>
                </c:pt>
                <c:pt idx="473">
                  <c:v>946.1</c:v>
                </c:pt>
                <c:pt idx="474">
                  <c:v>948.1</c:v>
                </c:pt>
                <c:pt idx="475">
                  <c:v>950.1</c:v>
                </c:pt>
                <c:pt idx="476">
                  <c:v>952.1</c:v>
                </c:pt>
                <c:pt idx="477">
                  <c:v>954.1</c:v>
                </c:pt>
                <c:pt idx="478">
                  <c:v>956.1</c:v>
                </c:pt>
                <c:pt idx="479">
                  <c:v>958.1</c:v>
                </c:pt>
                <c:pt idx="480">
                  <c:v>960.1</c:v>
                </c:pt>
                <c:pt idx="481">
                  <c:v>962.1</c:v>
                </c:pt>
                <c:pt idx="482">
                  <c:v>964.1</c:v>
                </c:pt>
                <c:pt idx="483">
                  <c:v>966.1</c:v>
                </c:pt>
                <c:pt idx="484">
                  <c:v>968.1</c:v>
                </c:pt>
                <c:pt idx="485">
                  <c:v>970.1</c:v>
                </c:pt>
                <c:pt idx="486">
                  <c:v>972.1</c:v>
                </c:pt>
                <c:pt idx="487">
                  <c:v>974.1</c:v>
                </c:pt>
                <c:pt idx="488">
                  <c:v>976.1</c:v>
                </c:pt>
                <c:pt idx="489">
                  <c:v>978.1</c:v>
                </c:pt>
                <c:pt idx="490">
                  <c:v>980.1</c:v>
                </c:pt>
                <c:pt idx="491">
                  <c:v>982.1</c:v>
                </c:pt>
                <c:pt idx="492">
                  <c:v>984.1</c:v>
                </c:pt>
                <c:pt idx="493">
                  <c:v>986.1</c:v>
                </c:pt>
                <c:pt idx="494">
                  <c:v>988.1</c:v>
                </c:pt>
                <c:pt idx="495">
                  <c:v>990.1</c:v>
                </c:pt>
                <c:pt idx="496">
                  <c:v>992.1</c:v>
                </c:pt>
                <c:pt idx="497">
                  <c:v>994.1</c:v>
                </c:pt>
                <c:pt idx="498">
                  <c:v>996.1</c:v>
                </c:pt>
                <c:pt idx="499">
                  <c:v>998.1</c:v>
                </c:pt>
                <c:pt idx="500">
                  <c:v>1000.1</c:v>
                </c:pt>
                <c:pt idx="501">
                  <c:v>1002.1</c:v>
                </c:pt>
                <c:pt idx="502">
                  <c:v>1004.1</c:v>
                </c:pt>
                <c:pt idx="503">
                  <c:v>1006.1</c:v>
                </c:pt>
                <c:pt idx="504">
                  <c:v>1008.1</c:v>
                </c:pt>
                <c:pt idx="505">
                  <c:v>1010.1</c:v>
                </c:pt>
                <c:pt idx="506">
                  <c:v>1012.1</c:v>
                </c:pt>
                <c:pt idx="507">
                  <c:v>1014.1</c:v>
                </c:pt>
                <c:pt idx="508">
                  <c:v>1016.1</c:v>
                </c:pt>
                <c:pt idx="509">
                  <c:v>1018.1</c:v>
                </c:pt>
                <c:pt idx="510">
                  <c:v>1020.1</c:v>
                </c:pt>
                <c:pt idx="511">
                  <c:v>1022.1</c:v>
                </c:pt>
                <c:pt idx="512">
                  <c:v>1024.1</c:v>
                </c:pt>
                <c:pt idx="513">
                  <c:v>1026.1</c:v>
                </c:pt>
                <c:pt idx="514">
                  <c:v>1028.1</c:v>
                </c:pt>
                <c:pt idx="515">
                  <c:v>1030.1</c:v>
                </c:pt>
                <c:pt idx="516">
                  <c:v>1032.1</c:v>
                </c:pt>
                <c:pt idx="517">
                  <c:v>1034.1</c:v>
                </c:pt>
                <c:pt idx="518">
                  <c:v>1036.1</c:v>
                </c:pt>
                <c:pt idx="519">
                  <c:v>1038.1</c:v>
                </c:pt>
                <c:pt idx="520">
                  <c:v>1040.1</c:v>
                </c:pt>
                <c:pt idx="521">
                  <c:v>1042.1</c:v>
                </c:pt>
                <c:pt idx="522">
                  <c:v>1044.1</c:v>
                </c:pt>
                <c:pt idx="523">
                  <c:v>1046.1</c:v>
                </c:pt>
                <c:pt idx="524">
                  <c:v>1048.1</c:v>
                </c:pt>
                <c:pt idx="525">
                  <c:v>1050.1</c:v>
                </c:pt>
                <c:pt idx="526">
                  <c:v>1052.1</c:v>
                </c:pt>
                <c:pt idx="527">
                  <c:v>1054.1</c:v>
                </c:pt>
                <c:pt idx="528">
                  <c:v>1056.1</c:v>
                </c:pt>
                <c:pt idx="529">
                  <c:v>1058.1</c:v>
                </c:pt>
                <c:pt idx="530">
                  <c:v>1060.1</c:v>
                </c:pt>
                <c:pt idx="531">
                  <c:v>1062.1</c:v>
                </c:pt>
                <c:pt idx="532">
                  <c:v>1064.1</c:v>
                </c:pt>
                <c:pt idx="533">
                  <c:v>1066.1</c:v>
                </c:pt>
                <c:pt idx="534">
                  <c:v>1068.1</c:v>
                </c:pt>
                <c:pt idx="535">
                  <c:v>1070.1</c:v>
                </c:pt>
                <c:pt idx="536">
                  <c:v>1072.1</c:v>
                </c:pt>
                <c:pt idx="537">
                  <c:v>1074.1</c:v>
                </c:pt>
                <c:pt idx="538">
                  <c:v>1076.1</c:v>
                </c:pt>
                <c:pt idx="539">
                  <c:v>1078.1</c:v>
                </c:pt>
                <c:pt idx="540">
                  <c:v>1080.1</c:v>
                </c:pt>
                <c:pt idx="541">
                  <c:v>1082.1</c:v>
                </c:pt>
                <c:pt idx="542">
                  <c:v>1084.1</c:v>
                </c:pt>
                <c:pt idx="543">
                  <c:v>1086.1</c:v>
                </c:pt>
                <c:pt idx="544">
                  <c:v>1088.1</c:v>
                </c:pt>
                <c:pt idx="545">
                  <c:v>1090.1</c:v>
                </c:pt>
                <c:pt idx="546">
                  <c:v>1092.1</c:v>
                </c:pt>
                <c:pt idx="547">
                  <c:v>1094.1</c:v>
                </c:pt>
                <c:pt idx="548">
                  <c:v>1096.1</c:v>
                </c:pt>
                <c:pt idx="549">
                  <c:v>1098.1</c:v>
                </c:pt>
                <c:pt idx="550">
                  <c:v>1100.1</c:v>
                </c:pt>
                <c:pt idx="551">
                  <c:v>1102.1</c:v>
                </c:pt>
                <c:pt idx="552">
                  <c:v>1104.1</c:v>
                </c:pt>
                <c:pt idx="553">
                  <c:v>1106.1</c:v>
                </c:pt>
                <c:pt idx="554">
                  <c:v>1108.1</c:v>
                </c:pt>
                <c:pt idx="555">
                  <c:v>1110.1</c:v>
                </c:pt>
                <c:pt idx="556">
                  <c:v>1112.1</c:v>
                </c:pt>
                <c:pt idx="557">
                  <c:v>1114.1</c:v>
                </c:pt>
                <c:pt idx="558">
                  <c:v>1116.1</c:v>
                </c:pt>
                <c:pt idx="559">
                  <c:v>1118.1</c:v>
                </c:pt>
                <c:pt idx="560">
                  <c:v>1120.1</c:v>
                </c:pt>
                <c:pt idx="561">
                  <c:v>1122.1</c:v>
                </c:pt>
                <c:pt idx="562">
                  <c:v>1124.1</c:v>
                </c:pt>
                <c:pt idx="563">
                  <c:v>1126.1</c:v>
                </c:pt>
                <c:pt idx="564">
                  <c:v>1128.1</c:v>
                </c:pt>
                <c:pt idx="565">
                  <c:v>1130.1</c:v>
                </c:pt>
                <c:pt idx="566">
                  <c:v>1132.1</c:v>
                </c:pt>
                <c:pt idx="567">
                  <c:v>1134.1</c:v>
                </c:pt>
                <c:pt idx="568">
                  <c:v>1136.1</c:v>
                </c:pt>
                <c:pt idx="569">
                  <c:v>1138.1</c:v>
                </c:pt>
                <c:pt idx="570">
                  <c:v>1140.1</c:v>
                </c:pt>
                <c:pt idx="571">
                  <c:v>1142.1</c:v>
                </c:pt>
                <c:pt idx="572">
                  <c:v>1144.1</c:v>
                </c:pt>
                <c:pt idx="573">
                  <c:v>1146.1</c:v>
                </c:pt>
                <c:pt idx="574">
                  <c:v>1148.1</c:v>
                </c:pt>
                <c:pt idx="575">
                  <c:v>1150.1</c:v>
                </c:pt>
                <c:pt idx="576">
                  <c:v>1152.1</c:v>
                </c:pt>
                <c:pt idx="577">
                  <c:v>1154.1</c:v>
                </c:pt>
                <c:pt idx="578">
                  <c:v>1156.1</c:v>
                </c:pt>
                <c:pt idx="579">
                  <c:v>1158.1</c:v>
                </c:pt>
                <c:pt idx="580">
                  <c:v>1160.1</c:v>
                </c:pt>
                <c:pt idx="581">
                  <c:v>1162.1</c:v>
                </c:pt>
                <c:pt idx="582">
                  <c:v>1164.1</c:v>
                </c:pt>
                <c:pt idx="583">
                  <c:v>1166.1</c:v>
                </c:pt>
                <c:pt idx="584">
                  <c:v>1168.1</c:v>
                </c:pt>
                <c:pt idx="585">
                  <c:v>1170.1</c:v>
                </c:pt>
                <c:pt idx="586">
                  <c:v>1172.1</c:v>
                </c:pt>
                <c:pt idx="587">
                  <c:v>1174.1</c:v>
                </c:pt>
                <c:pt idx="588">
                  <c:v>1176.1</c:v>
                </c:pt>
                <c:pt idx="589">
                  <c:v>1178.1</c:v>
                </c:pt>
                <c:pt idx="590">
                  <c:v>1180.1</c:v>
                </c:pt>
                <c:pt idx="591">
                  <c:v>1182.1</c:v>
                </c:pt>
                <c:pt idx="592">
                  <c:v>1184.1</c:v>
                </c:pt>
                <c:pt idx="593">
                  <c:v>1186.1</c:v>
                </c:pt>
                <c:pt idx="594">
                  <c:v>1188.1</c:v>
                </c:pt>
                <c:pt idx="595">
                  <c:v>1190.1</c:v>
                </c:pt>
                <c:pt idx="596">
                  <c:v>1192.1</c:v>
                </c:pt>
                <c:pt idx="597">
                  <c:v>1194.1</c:v>
                </c:pt>
                <c:pt idx="598">
                  <c:v>1196.1</c:v>
                </c:pt>
                <c:pt idx="599">
                  <c:v>1198.1</c:v>
                </c:pt>
                <c:pt idx="600">
                  <c:v>1200.1</c:v>
                </c:pt>
                <c:pt idx="601">
                  <c:v>1202.1</c:v>
                </c:pt>
                <c:pt idx="602">
                  <c:v>1204.1</c:v>
                </c:pt>
                <c:pt idx="603">
                  <c:v>1206.1</c:v>
                </c:pt>
                <c:pt idx="604">
                  <c:v>1208.1</c:v>
                </c:pt>
                <c:pt idx="605">
                  <c:v>1210.1</c:v>
                </c:pt>
                <c:pt idx="606">
                  <c:v>1212.1</c:v>
                </c:pt>
                <c:pt idx="607">
                  <c:v>1214.1</c:v>
                </c:pt>
                <c:pt idx="608">
                  <c:v>1216.1</c:v>
                </c:pt>
                <c:pt idx="609">
                  <c:v>1218.1</c:v>
                </c:pt>
                <c:pt idx="610">
                  <c:v>1220.1</c:v>
                </c:pt>
                <c:pt idx="611">
                  <c:v>1222.1</c:v>
                </c:pt>
                <c:pt idx="612">
                  <c:v>1224.1</c:v>
                </c:pt>
                <c:pt idx="613">
                  <c:v>1226.1</c:v>
                </c:pt>
                <c:pt idx="614">
                  <c:v>1228.1</c:v>
                </c:pt>
                <c:pt idx="615">
                  <c:v>1230.1</c:v>
                </c:pt>
                <c:pt idx="616">
                  <c:v>1232.1</c:v>
                </c:pt>
                <c:pt idx="617">
                  <c:v>1234.1</c:v>
                </c:pt>
                <c:pt idx="618">
                  <c:v>1236.1</c:v>
                </c:pt>
                <c:pt idx="619">
                  <c:v>1238.1</c:v>
                </c:pt>
                <c:pt idx="620">
                  <c:v>1240.1</c:v>
                </c:pt>
                <c:pt idx="621">
                  <c:v>1242.1</c:v>
                </c:pt>
                <c:pt idx="622">
                  <c:v>1244.1</c:v>
                </c:pt>
                <c:pt idx="623">
                  <c:v>1246.1</c:v>
                </c:pt>
                <c:pt idx="624">
                  <c:v>1248.1</c:v>
                </c:pt>
                <c:pt idx="625">
                  <c:v>1250.1</c:v>
                </c:pt>
                <c:pt idx="626">
                  <c:v>1252.1</c:v>
                </c:pt>
                <c:pt idx="627">
                  <c:v>1254.1</c:v>
                </c:pt>
                <c:pt idx="628">
                  <c:v>1256.1</c:v>
                </c:pt>
                <c:pt idx="629">
                  <c:v>1258.1</c:v>
                </c:pt>
                <c:pt idx="630">
                  <c:v>1260.1</c:v>
                </c:pt>
                <c:pt idx="631">
                  <c:v>1262.1</c:v>
                </c:pt>
                <c:pt idx="632">
                  <c:v>1264.1</c:v>
                </c:pt>
                <c:pt idx="633">
                  <c:v>1266.1</c:v>
                </c:pt>
                <c:pt idx="634">
                  <c:v>1268.1</c:v>
                </c:pt>
                <c:pt idx="635">
                  <c:v>1270.1</c:v>
                </c:pt>
                <c:pt idx="636">
                  <c:v>1272.1</c:v>
                </c:pt>
                <c:pt idx="637">
                  <c:v>1274.1</c:v>
                </c:pt>
                <c:pt idx="638">
                  <c:v>1276.1</c:v>
                </c:pt>
                <c:pt idx="639">
                  <c:v>1278.1</c:v>
                </c:pt>
                <c:pt idx="640">
                  <c:v>1280.1</c:v>
                </c:pt>
                <c:pt idx="641">
                  <c:v>1282.1</c:v>
                </c:pt>
                <c:pt idx="642">
                  <c:v>1284.1</c:v>
                </c:pt>
                <c:pt idx="643">
                  <c:v>1286.1</c:v>
                </c:pt>
                <c:pt idx="644">
                  <c:v>1288.1</c:v>
                </c:pt>
                <c:pt idx="645">
                  <c:v>1290.1</c:v>
                </c:pt>
                <c:pt idx="646">
                  <c:v>1292.1</c:v>
                </c:pt>
                <c:pt idx="647">
                  <c:v>1294.1</c:v>
                </c:pt>
                <c:pt idx="648">
                  <c:v>1296.1</c:v>
                </c:pt>
                <c:pt idx="649">
                  <c:v>1298.1</c:v>
                </c:pt>
                <c:pt idx="650">
                  <c:v>1300.1</c:v>
                </c:pt>
                <c:pt idx="651">
                  <c:v>1302.1</c:v>
                </c:pt>
                <c:pt idx="652">
                  <c:v>1304.1</c:v>
                </c:pt>
                <c:pt idx="653">
                  <c:v>1306.1</c:v>
                </c:pt>
                <c:pt idx="654">
                  <c:v>1308.1</c:v>
                </c:pt>
                <c:pt idx="655">
                  <c:v>1310.1</c:v>
                </c:pt>
                <c:pt idx="656">
                  <c:v>1312.1</c:v>
                </c:pt>
                <c:pt idx="657">
                  <c:v>1314.1</c:v>
                </c:pt>
                <c:pt idx="658">
                  <c:v>1316.1</c:v>
                </c:pt>
                <c:pt idx="659">
                  <c:v>1318.1</c:v>
                </c:pt>
                <c:pt idx="660">
                  <c:v>1320.1</c:v>
                </c:pt>
                <c:pt idx="661">
                  <c:v>1322.1</c:v>
                </c:pt>
                <c:pt idx="662">
                  <c:v>1324.1</c:v>
                </c:pt>
                <c:pt idx="663">
                  <c:v>1326.1</c:v>
                </c:pt>
                <c:pt idx="664">
                  <c:v>1328.1</c:v>
                </c:pt>
                <c:pt idx="665">
                  <c:v>1330.1</c:v>
                </c:pt>
                <c:pt idx="666">
                  <c:v>1332.1</c:v>
                </c:pt>
                <c:pt idx="667">
                  <c:v>1334.1</c:v>
                </c:pt>
                <c:pt idx="668">
                  <c:v>1336.1</c:v>
                </c:pt>
                <c:pt idx="669">
                  <c:v>1338.1</c:v>
                </c:pt>
                <c:pt idx="670">
                  <c:v>1340.1</c:v>
                </c:pt>
                <c:pt idx="671">
                  <c:v>1342.1</c:v>
                </c:pt>
                <c:pt idx="672">
                  <c:v>1344.1</c:v>
                </c:pt>
                <c:pt idx="673">
                  <c:v>1346.1</c:v>
                </c:pt>
                <c:pt idx="674">
                  <c:v>1348.1</c:v>
                </c:pt>
                <c:pt idx="675">
                  <c:v>1350.1</c:v>
                </c:pt>
                <c:pt idx="676">
                  <c:v>1352.1</c:v>
                </c:pt>
                <c:pt idx="677">
                  <c:v>1354.1</c:v>
                </c:pt>
                <c:pt idx="678">
                  <c:v>1356.1</c:v>
                </c:pt>
                <c:pt idx="679">
                  <c:v>1358.1</c:v>
                </c:pt>
                <c:pt idx="680">
                  <c:v>1360.1</c:v>
                </c:pt>
                <c:pt idx="681">
                  <c:v>1362.1</c:v>
                </c:pt>
                <c:pt idx="682">
                  <c:v>1364.1</c:v>
                </c:pt>
                <c:pt idx="683">
                  <c:v>1366.1</c:v>
                </c:pt>
                <c:pt idx="684">
                  <c:v>1368.1</c:v>
                </c:pt>
                <c:pt idx="685">
                  <c:v>1370.1</c:v>
                </c:pt>
                <c:pt idx="686">
                  <c:v>1372.1</c:v>
                </c:pt>
                <c:pt idx="687">
                  <c:v>1374.1</c:v>
                </c:pt>
                <c:pt idx="688">
                  <c:v>1376.1</c:v>
                </c:pt>
                <c:pt idx="689">
                  <c:v>1378.1</c:v>
                </c:pt>
                <c:pt idx="690">
                  <c:v>1380.1</c:v>
                </c:pt>
                <c:pt idx="691">
                  <c:v>1382.1</c:v>
                </c:pt>
                <c:pt idx="692">
                  <c:v>1384.1</c:v>
                </c:pt>
                <c:pt idx="693">
                  <c:v>1386.1</c:v>
                </c:pt>
                <c:pt idx="694">
                  <c:v>1388.1</c:v>
                </c:pt>
                <c:pt idx="695">
                  <c:v>1390.1</c:v>
                </c:pt>
                <c:pt idx="696">
                  <c:v>1392.1</c:v>
                </c:pt>
                <c:pt idx="697">
                  <c:v>1394.1</c:v>
                </c:pt>
                <c:pt idx="698">
                  <c:v>1396.1</c:v>
                </c:pt>
                <c:pt idx="699">
                  <c:v>1398.1</c:v>
                </c:pt>
                <c:pt idx="700">
                  <c:v>1400.1</c:v>
                </c:pt>
                <c:pt idx="701">
                  <c:v>1402.1</c:v>
                </c:pt>
                <c:pt idx="702">
                  <c:v>1404.1</c:v>
                </c:pt>
                <c:pt idx="703">
                  <c:v>1406.1</c:v>
                </c:pt>
                <c:pt idx="704">
                  <c:v>1408.1</c:v>
                </c:pt>
                <c:pt idx="705">
                  <c:v>1410.1</c:v>
                </c:pt>
                <c:pt idx="706">
                  <c:v>1412.1</c:v>
                </c:pt>
                <c:pt idx="707">
                  <c:v>1414.1</c:v>
                </c:pt>
                <c:pt idx="708">
                  <c:v>1416.1</c:v>
                </c:pt>
                <c:pt idx="709">
                  <c:v>1418.1</c:v>
                </c:pt>
                <c:pt idx="710">
                  <c:v>1420.1</c:v>
                </c:pt>
                <c:pt idx="711">
                  <c:v>1422.1</c:v>
                </c:pt>
                <c:pt idx="712">
                  <c:v>1424.1</c:v>
                </c:pt>
                <c:pt idx="713">
                  <c:v>1426.1</c:v>
                </c:pt>
                <c:pt idx="714">
                  <c:v>1428.1</c:v>
                </c:pt>
                <c:pt idx="715">
                  <c:v>1430.1</c:v>
                </c:pt>
                <c:pt idx="716">
                  <c:v>1432.1</c:v>
                </c:pt>
                <c:pt idx="717">
                  <c:v>1434.1</c:v>
                </c:pt>
                <c:pt idx="718">
                  <c:v>1436.1</c:v>
                </c:pt>
                <c:pt idx="719">
                  <c:v>1438.1</c:v>
                </c:pt>
                <c:pt idx="720">
                  <c:v>1440.1</c:v>
                </c:pt>
                <c:pt idx="721">
                  <c:v>1442.1</c:v>
                </c:pt>
                <c:pt idx="722">
                  <c:v>1444.1</c:v>
                </c:pt>
                <c:pt idx="723">
                  <c:v>1446.1</c:v>
                </c:pt>
                <c:pt idx="724">
                  <c:v>1448.1</c:v>
                </c:pt>
                <c:pt idx="725">
                  <c:v>1450.1</c:v>
                </c:pt>
                <c:pt idx="726">
                  <c:v>1452.1</c:v>
                </c:pt>
                <c:pt idx="727">
                  <c:v>1454.1</c:v>
                </c:pt>
                <c:pt idx="728">
                  <c:v>1456.1</c:v>
                </c:pt>
                <c:pt idx="729">
                  <c:v>1458.1</c:v>
                </c:pt>
                <c:pt idx="730">
                  <c:v>1460.1</c:v>
                </c:pt>
                <c:pt idx="731">
                  <c:v>1462.1</c:v>
                </c:pt>
                <c:pt idx="732">
                  <c:v>1464.1</c:v>
                </c:pt>
                <c:pt idx="733">
                  <c:v>1466.1</c:v>
                </c:pt>
                <c:pt idx="734">
                  <c:v>1468.1</c:v>
                </c:pt>
                <c:pt idx="735">
                  <c:v>1470.1</c:v>
                </c:pt>
                <c:pt idx="736">
                  <c:v>1472.1</c:v>
                </c:pt>
                <c:pt idx="737">
                  <c:v>1474.1</c:v>
                </c:pt>
                <c:pt idx="738">
                  <c:v>1476.1</c:v>
                </c:pt>
                <c:pt idx="739">
                  <c:v>1478.1</c:v>
                </c:pt>
                <c:pt idx="740">
                  <c:v>1480.1</c:v>
                </c:pt>
                <c:pt idx="741">
                  <c:v>1482.1</c:v>
                </c:pt>
                <c:pt idx="742">
                  <c:v>1484.1</c:v>
                </c:pt>
                <c:pt idx="743">
                  <c:v>1486.1</c:v>
                </c:pt>
                <c:pt idx="744">
                  <c:v>1488.1</c:v>
                </c:pt>
                <c:pt idx="745">
                  <c:v>1490.1</c:v>
                </c:pt>
                <c:pt idx="746">
                  <c:v>1492.1</c:v>
                </c:pt>
                <c:pt idx="747">
                  <c:v>1494.1</c:v>
                </c:pt>
                <c:pt idx="748">
                  <c:v>1496.1</c:v>
                </c:pt>
                <c:pt idx="749">
                  <c:v>1498.1</c:v>
                </c:pt>
                <c:pt idx="750">
                  <c:v>1500.1</c:v>
                </c:pt>
                <c:pt idx="751">
                  <c:v>1502.1</c:v>
                </c:pt>
                <c:pt idx="752">
                  <c:v>1504.1</c:v>
                </c:pt>
                <c:pt idx="753">
                  <c:v>1506.1</c:v>
                </c:pt>
                <c:pt idx="754">
                  <c:v>1508.1</c:v>
                </c:pt>
                <c:pt idx="755">
                  <c:v>1510.1</c:v>
                </c:pt>
                <c:pt idx="756">
                  <c:v>1512.1</c:v>
                </c:pt>
                <c:pt idx="757">
                  <c:v>1514.1</c:v>
                </c:pt>
                <c:pt idx="758">
                  <c:v>1516.1</c:v>
                </c:pt>
                <c:pt idx="759">
                  <c:v>1518.1</c:v>
                </c:pt>
                <c:pt idx="760">
                  <c:v>1520.1</c:v>
                </c:pt>
                <c:pt idx="761">
                  <c:v>1522.1</c:v>
                </c:pt>
                <c:pt idx="762">
                  <c:v>1524.1</c:v>
                </c:pt>
                <c:pt idx="763">
                  <c:v>1526.1</c:v>
                </c:pt>
                <c:pt idx="764">
                  <c:v>1528.1</c:v>
                </c:pt>
                <c:pt idx="765">
                  <c:v>1530.1</c:v>
                </c:pt>
                <c:pt idx="766">
                  <c:v>1532.1</c:v>
                </c:pt>
                <c:pt idx="767">
                  <c:v>1534.1</c:v>
                </c:pt>
                <c:pt idx="768">
                  <c:v>1536.1</c:v>
                </c:pt>
                <c:pt idx="769">
                  <c:v>1538.1</c:v>
                </c:pt>
                <c:pt idx="770">
                  <c:v>1540.1</c:v>
                </c:pt>
                <c:pt idx="771">
                  <c:v>1542.1</c:v>
                </c:pt>
                <c:pt idx="772">
                  <c:v>1544.1</c:v>
                </c:pt>
                <c:pt idx="773">
                  <c:v>1546.1</c:v>
                </c:pt>
                <c:pt idx="774">
                  <c:v>1548.1</c:v>
                </c:pt>
                <c:pt idx="775">
                  <c:v>1550.1</c:v>
                </c:pt>
                <c:pt idx="776">
                  <c:v>1552.1</c:v>
                </c:pt>
                <c:pt idx="777">
                  <c:v>1554.1</c:v>
                </c:pt>
                <c:pt idx="778">
                  <c:v>1556.1</c:v>
                </c:pt>
                <c:pt idx="779">
                  <c:v>1558.1</c:v>
                </c:pt>
                <c:pt idx="780">
                  <c:v>1560.1</c:v>
                </c:pt>
                <c:pt idx="781">
                  <c:v>1562.1</c:v>
                </c:pt>
                <c:pt idx="782">
                  <c:v>1564.1</c:v>
                </c:pt>
                <c:pt idx="783">
                  <c:v>1566.1</c:v>
                </c:pt>
                <c:pt idx="784">
                  <c:v>1568.1</c:v>
                </c:pt>
                <c:pt idx="785">
                  <c:v>1570.1</c:v>
                </c:pt>
                <c:pt idx="786">
                  <c:v>1572.1</c:v>
                </c:pt>
                <c:pt idx="787">
                  <c:v>1574.1</c:v>
                </c:pt>
                <c:pt idx="788">
                  <c:v>1576.1</c:v>
                </c:pt>
                <c:pt idx="789">
                  <c:v>1578.1</c:v>
                </c:pt>
                <c:pt idx="790">
                  <c:v>1580.1</c:v>
                </c:pt>
                <c:pt idx="791">
                  <c:v>1582.1</c:v>
                </c:pt>
                <c:pt idx="792">
                  <c:v>1584.1</c:v>
                </c:pt>
                <c:pt idx="793">
                  <c:v>1586.1</c:v>
                </c:pt>
                <c:pt idx="794">
                  <c:v>1588.1</c:v>
                </c:pt>
                <c:pt idx="795">
                  <c:v>1590.1</c:v>
                </c:pt>
                <c:pt idx="796">
                  <c:v>1592.1</c:v>
                </c:pt>
                <c:pt idx="797">
                  <c:v>1594.1</c:v>
                </c:pt>
                <c:pt idx="798">
                  <c:v>1596.1</c:v>
                </c:pt>
                <c:pt idx="799">
                  <c:v>1598.1</c:v>
                </c:pt>
                <c:pt idx="800">
                  <c:v>1600.1</c:v>
                </c:pt>
                <c:pt idx="801">
                  <c:v>1602.1</c:v>
                </c:pt>
                <c:pt idx="802">
                  <c:v>1604.1</c:v>
                </c:pt>
                <c:pt idx="803">
                  <c:v>1606.1</c:v>
                </c:pt>
                <c:pt idx="804">
                  <c:v>1608.1</c:v>
                </c:pt>
                <c:pt idx="805">
                  <c:v>1610.1</c:v>
                </c:pt>
                <c:pt idx="806">
                  <c:v>1612.1</c:v>
                </c:pt>
                <c:pt idx="807">
                  <c:v>1614.1</c:v>
                </c:pt>
                <c:pt idx="808">
                  <c:v>1616.1</c:v>
                </c:pt>
                <c:pt idx="809">
                  <c:v>1618.1</c:v>
                </c:pt>
                <c:pt idx="810">
                  <c:v>1620.1</c:v>
                </c:pt>
                <c:pt idx="811">
                  <c:v>1622.1</c:v>
                </c:pt>
                <c:pt idx="812">
                  <c:v>1624.1</c:v>
                </c:pt>
                <c:pt idx="813">
                  <c:v>1626.1</c:v>
                </c:pt>
                <c:pt idx="814">
                  <c:v>1628.1</c:v>
                </c:pt>
                <c:pt idx="815">
                  <c:v>1630.1</c:v>
                </c:pt>
                <c:pt idx="816">
                  <c:v>1632.1</c:v>
                </c:pt>
                <c:pt idx="817">
                  <c:v>1634.1</c:v>
                </c:pt>
                <c:pt idx="818">
                  <c:v>1636.1</c:v>
                </c:pt>
                <c:pt idx="819">
                  <c:v>1638.1</c:v>
                </c:pt>
                <c:pt idx="820">
                  <c:v>1640.1</c:v>
                </c:pt>
                <c:pt idx="821">
                  <c:v>1642.1</c:v>
                </c:pt>
                <c:pt idx="822">
                  <c:v>1644.1</c:v>
                </c:pt>
                <c:pt idx="823">
                  <c:v>1646.1</c:v>
                </c:pt>
                <c:pt idx="824">
                  <c:v>1648.1</c:v>
                </c:pt>
                <c:pt idx="825">
                  <c:v>1650.1</c:v>
                </c:pt>
                <c:pt idx="826">
                  <c:v>1652.1</c:v>
                </c:pt>
                <c:pt idx="827">
                  <c:v>1654.1</c:v>
                </c:pt>
                <c:pt idx="828">
                  <c:v>1656.1</c:v>
                </c:pt>
                <c:pt idx="829">
                  <c:v>1658.1</c:v>
                </c:pt>
                <c:pt idx="830">
                  <c:v>1660.1</c:v>
                </c:pt>
                <c:pt idx="831">
                  <c:v>1662.1</c:v>
                </c:pt>
                <c:pt idx="832">
                  <c:v>1664.1</c:v>
                </c:pt>
                <c:pt idx="833">
                  <c:v>1666.1</c:v>
                </c:pt>
                <c:pt idx="834">
                  <c:v>1668.1</c:v>
                </c:pt>
                <c:pt idx="835">
                  <c:v>1670.1</c:v>
                </c:pt>
                <c:pt idx="836">
                  <c:v>1672.1</c:v>
                </c:pt>
                <c:pt idx="837">
                  <c:v>1674.1</c:v>
                </c:pt>
                <c:pt idx="838">
                  <c:v>1676.1</c:v>
                </c:pt>
                <c:pt idx="839">
                  <c:v>1678.1</c:v>
                </c:pt>
                <c:pt idx="840">
                  <c:v>1680.1</c:v>
                </c:pt>
                <c:pt idx="841">
                  <c:v>1682.1</c:v>
                </c:pt>
                <c:pt idx="842">
                  <c:v>1684.1</c:v>
                </c:pt>
                <c:pt idx="843">
                  <c:v>1686.1</c:v>
                </c:pt>
                <c:pt idx="844">
                  <c:v>1688.1</c:v>
                </c:pt>
                <c:pt idx="845">
                  <c:v>1690.1</c:v>
                </c:pt>
                <c:pt idx="846">
                  <c:v>1692.1</c:v>
                </c:pt>
                <c:pt idx="847">
                  <c:v>1694.1</c:v>
                </c:pt>
                <c:pt idx="848">
                  <c:v>1696.1</c:v>
                </c:pt>
                <c:pt idx="849">
                  <c:v>1698.1</c:v>
                </c:pt>
                <c:pt idx="850">
                  <c:v>1700.1</c:v>
                </c:pt>
                <c:pt idx="851">
                  <c:v>1702.1</c:v>
                </c:pt>
                <c:pt idx="852">
                  <c:v>1704.1</c:v>
                </c:pt>
                <c:pt idx="853">
                  <c:v>1706.1</c:v>
                </c:pt>
                <c:pt idx="854">
                  <c:v>1708.1</c:v>
                </c:pt>
                <c:pt idx="855">
                  <c:v>1710.1</c:v>
                </c:pt>
                <c:pt idx="856">
                  <c:v>1712.1</c:v>
                </c:pt>
                <c:pt idx="857">
                  <c:v>1714.1</c:v>
                </c:pt>
                <c:pt idx="858">
                  <c:v>1716.1</c:v>
                </c:pt>
                <c:pt idx="859">
                  <c:v>1718.1</c:v>
                </c:pt>
                <c:pt idx="860">
                  <c:v>1720.1</c:v>
                </c:pt>
                <c:pt idx="861">
                  <c:v>1722.1</c:v>
                </c:pt>
                <c:pt idx="862">
                  <c:v>1724.1</c:v>
                </c:pt>
                <c:pt idx="863">
                  <c:v>1726.1</c:v>
                </c:pt>
                <c:pt idx="864">
                  <c:v>1728.1</c:v>
                </c:pt>
                <c:pt idx="865">
                  <c:v>1730.1</c:v>
                </c:pt>
                <c:pt idx="866">
                  <c:v>1732.1</c:v>
                </c:pt>
                <c:pt idx="867">
                  <c:v>1734.1</c:v>
                </c:pt>
                <c:pt idx="868">
                  <c:v>1736.1</c:v>
                </c:pt>
                <c:pt idx="869">
                  <c:v>1738.1</c:v>
                </c:pt>
                <c:pt idx="870">
                  <c:v>1740.1</c:v>
                </c:pt>
                <c:pt idx="871">
                  <c:v>1742.1</c:v>
                </c:pt>
                <c:pt idx="872">
                  <c:v>1744.1</c:v>
                </c:pt>
                <c:pt idx="873">
                  <c:v>1746.1</c:v>
                </c:pt>
                <c:pt idx="874">
                  <c:v>1748.1</c:v>
                </c:pt>
                <c:pt idx="875">
                  <c:v>1750.1</c:v>
                </c:pt>
                <c:pt idx="876">
                  <c:v>1752.1</c:v>
                </c:pt>
                <c:pt idx="877">
                  <c:v>1754.1</c:v>
                </c:pt>
                <c:pt idx="878">
                  <c:v>1756.1</c:v>
                </c:pt>
                <c:pt idx="879">
                  <c:v>1758.1</c:v>
                </c:pt>
                <c:pt idx="880">
                  <c:v>1760.1</c:v>
                </c:pt>
                <c:pt idx="881">
                  <c:v>1762.1</c:v>
                </c:pt>
                <c:pt idx="882">
                  <c:v>1764.1</c:v>
                </c:pt>
                <c:pt idx="883">
                  <c:v>1766.1</c:v>
                </c:pt>
                <c:pt idx="884">
                  <c:v>1768.1</c:v>
                </c:pt>
                <c:pt idx="885">
                  <c:v>1770.1</c:v>
                </c:pt>
                <c:pt idx="886">
                  <c:v>1772.1</c:v>
                </c:pt>
                <c:pt idx="887">
                  <c:v>1774.1</c:v>
                </c:pt>
                <c:pt idx="888">
                  <c:v>1776.1</c:v>
                </c:pt>
                <c:pt idx="889">
                  <c:v>1778.1</c:v>
                </c:pt>
                <c:pt idx="890">
                  <c:v>1780.1</c:v>
                </c:pt>
                <c:pt idx="891">
                  <c:v>1782.1</c:v>
                </c:pt>
                <c:pt idx="892">
                  <c:v>1784.1</c:v>
                </c:pt>
                <c:pt idx="893">
                  <c:v>1786.1</c:v>
                </c:pt>
                <c:pt idx="894">
                  <c:v>1788.1</c:v>
                </c:pt>
                <c:pt idx="895">
                  <c:v>1790.1</c:v>
                </c:pt>
                <c:pt idx="896">
                  <c:v>1792.1</c:v>
                </c:pt>
                <c:pt idx="897">
                  <c:v>1794.1</c:v>
                </c:pt>
                <c:pt idx="898">
                  <c:v>1796.1</c:v>
                </c:pt>
                <c:pt idx="899">
                  <c:v>1798.1</c:v>
                </c:pt>
                <c:pt idx="900">
                  <c:v>1800.1</c:v>
                </c:pt>
                <c:pt idx="901">
                  <c:v>1802.1</c:v>
                </c:pt>
                <c:pt idx="902">
                  <c:v>1804.1</c:v>
                </c:pt>
                <c:pt idx="903">
                  <c:v>1806.1</c:v>
                </c:pt>
                <c:pt idx="904">
                  <c:v>1808.1</c:v>
                </c:pt>
                <c:pt idx="905">
                  <c:v>1810.1</c:v>
                </c:pt>
                <c:pt idx="906">
                  <c:v>1812.1</c:v>
                </c:pt>
                <c:pt idx="907">
                  <c:v>1814.1</c:v>
                </c:pt>
                <c:pt idx="908">
                  <c:v>1816.1</c:v>
                </c:pt>
                <c:pt idx="909">
                  <c:v>1818.1</c:v>
                </c:pt>
                <c:pt idx="910">
                  <c:v>1820.1</c:v>
                </c:pt>
                <c:pt idx="911">
                  <c:v>1822.1</c:v>
                </c:pt>
                <c:pt idx="912">
                  <c:v>1824.1</c:v>
                </c:pt>
                <c:pt idx="913">
                  <c:v>1826.1</c:v>
                </c:pt>
                <c:pt idx="914">
                  <c:v>1828.1</c:v>
                </c:pt>
                <c:pt idx="915">
                  <c:v>1830.1</c:v>
                </c:pt>
                <c:pt idx="916">
                  <c:v>1832.1</c:v>
                </c:pt>
                <c:pt idx="917">
                  <c:v>1834.1</c:v>
                </c:pt>
                <c:pt idx="918">
                  <c:v>1836.1</c:v>
                </c:pt>
                <c:pt idx="919">
                  <c:v>1838.1</c:v>
                </c:pt>
                <c:pt idx="920">
                  <c:v>1840.1</c:v>
                </c:pt>
                <c:pt idx="921">
                  <c:v>1842.1</c:v>
                </c:pt>
                <c:pt idx="922">
                  <c:v>1844.1</c:v>
                </c:pt>
                <c:pt idx="923">
                  <c:v>1846.1</c:v>
                </c:pt>
                <c:pt idx="924">
                  <c:v>1848.1</c:v>
                </c:pt>
                <c:pt idx="925">
                  <c:v>1850.1</c:v>
                </c:pt>
                <c:pt idx="926">
                  <c:v>1852.1</c:v>
                </c:pt>
                <c:pt idx="927">
                  <c:v>1854.1</c:v>
                </c:pt>
                <c:pt idx="928">
                  <c:v>1856.1</c:v>
                </c:pt>
                <c:pt idx="929">
                  <c:v>1858.1</c:v>
                </c:pt>
                <c:pt idx="930">
                  <c:v>1860.1</c:v>
                </c:pt>
                <c:pt idx="931">
                  <c:v>1862.1</c:v>
                </c:pt>
                <c:pt idx="932">
                  <c:v>1864.1</c:v>
                </c:pt>
                <c:pt idx="933">
                  <c:v>1866.1</c:v>
                </c:pt>
                <c:pt idx="934">
                  <c:v>1868.1</c:v>
                </c:pt>
                <c:pt idx="935">
                  <c:v>1870.1</c:v>
                </c:pt>
                <c:pt idx="936">
                  <c:v>1872.1</c:v>
                </c:pt>
                <c:pt idx="937">
                  <c:v>1874.1</c:v>
                </c:pt>
                <c:pt idx="938">
                  <c:v>1876.1</c:v>
                </c:pt>
                <c:pt idx="939">
                  <c:v>1878.1</c:v>
                </c:pt>
                <c:pt idx="940">
                  <c:v>1880.1</c:v>
                </c:pt>
                <c:pt idx="941">
                  <c:v>1882.1</c:v>
                </c:pt>
                <c:pt idx="942">
                  <c:v>1884.1</c:v>
                </c:pt>
                <c:pt idx="943">
                  <c:v>1886.1</c:v>
                </c:pt>
                <c:pt idx="944">
                  <c:v>1888.1</c:v>
                </c:pt>
                <c:pt idx="945">
                  <c:v>1890.1</c:v>
                </c:pt>
                <c:pt idx="946">
                  <c:v>1892.1</c:v>
                </c:pt>
                <c:pt idx="947">
                  <c:v>1894.1</c:v>
                </c:pt>
                <c:pt idx="948">
                  <c:v>1896.1</c:v>
                </c:pt>
                <c:pt idx="949">
                  <c:v>1898.1</c:v>
                </c:pt>
                <c:pt idx="950">
                  <c:v>1900.1</c:v>
                </c:pt>
                <c:pt idx="951">
                  <c:v>1902.1</c:v>
                </c:pt>
                <c:pt idx="952">
                  <c:v>1904.1</c:v>
                </c:pt>
                <c:pt idx="953">
                  <c:v>1906.1</c:v>
                </c:pt>
                <c:pt idx="954">
                  <c:v>1908.1</c:v>
                </c:pt>
                <c:pt idx="955">
                  <c:v>1910.1</c:v>
                </c:pt>
                <c:pt idx="956">
                  <c:v>1912.1</c:v>
                </c:pt>
                <c:pt idx="957">
                  <c:v>1914.1</c:v>
                </c:pt>
                <c:pt idx="958">
                  <c:v>1916.1</c:v>
                </c:pt>
                <c:pt idx="959">
                  <c:v>1918.1</c:v>
                </c:pt>
                <c:pt idx="960">
                  <c:v>1920.1</c:v>
                </c:pt>
                <c:pt idx="961">
                  <c:v>1922.1</c:v>
                </c:pt>
                <c:pt idx="962">
                  <c:v>1924.1</c:v>
                </c:pt>
                <c:pt idx="963">
                  <c:v>1926.1</c:v>
                </c:pt>
                <c:pt idx="964">
                  <c:v>1928.1</c:v>
                </c:pt>
                <c:pt idx="965">
                  <c:v>1930.1</c:v>
                </c:pt>
                <c:pt idx="966">
                  <c:v>1932.1</c:v>
                </c:pt>
                <c:pt idx="967">
                  <c:v>1934.1</c:v>
                </c:pt>
                <c:pt idx="968">
                  <c:v>1936.1</c:v>
                </c:pt>
                <c:pt idx="969">
                  <c:v>1938.1</c:v>
                </c:pt>
                <c:pt idx="970">
                  <c:v>1940.1</c:v>
                </c:pt>
                <c:pt idx="971">
                  <c:v>1942.1</c:v>
                </c:pt>
                <c:pt idx="972">
                  <c:v>1944.1</c:v>
                </c:pt>
                <c:pt idx="973">
                  <c:v>1946.1</c:v>
                </c:pt>
                <c:pt idx="974">
                  <c:v>1948.1</c:v>
                </c:pt>
                <c:pt idx="975">
                  <c:v>1950.1</c:v>
                </c:pt>
                <c:pt idx="976">
                  <c:v>1952.1</c:v>
                </c:pt>
                <c:pt idx="977">
                  <c:v>1954.1</c:v>
                </c:pt>
                <c:pt idx="978">
                  <c:v>1956.1</c:v>
                </c:pt>
                <c:pt idx="979">
                  <c:v>1958.1</c:v>
                </c:pt>
                <c:pt idx="980">
                  <c:v>1960.1</c:v>
                </c:pt>
                <c:pt idx="981">
                  <c:v>1962.1</c:v>
                </c:pt>
                <c:pt idx="982">
                  <c:v>1964.1</c:v>
                </c:pt>
                <c:pt idx="983">
                  <c:v>1966.1</c:v>
                </c:pt>
                <c:pt idx="984">
                  <c:v>1968.1</c:v>
                </c:pt>
                <c:pt idx="985">
                  <c:v>1970.1</c:v>
                </c:pt>
                <c:pt idx="986">
                  <c:v>1972.1</c:v>
                </c:pt>
                <c:pt idx="987">
                  <c:v>1974.1</c:v>
                </c:pt>
                <c:pt idx="988">
                  <c:v>1976.1</c:v>
                </c:pt>
                <c:pt idx="989">
                  <c:v>1978.1</c:v>
                </c:pt>
                <c:pt idx="990">
                  <c:v>1980.1</c:v>
                </c:pt>
                <c:pt idx="991">
                  <c:v>1982.1</c:v>
                </c:pt>
                <c:pt idx="992">
                  <c:v>1984.1</c:v>
                </c:pt>
                <c:pt idx="993">
                  <c:v>1986.1</c:v>
                </c:pt>
                <c:pt idx="994">
                  <c:v>1988.1</c:v>
                </c:pt>
                <c:pt idx="995">
                  <c:v>1990.1</c:v>
                </c:pt>
                <c:pt idx="996">
                  <c:v>1992.1</c:v>
                </c:pt>
                <c:pt idx="997">
                  <c:v>1994.1</c:v>
                </c:pt>
                <c:pt idx="998">
                  <c:v>1996.1</c:v>
                </c:pt>
                <c:pt idx="999">
                  <c:v>1998.1</c:v>
                </c:pt>
                <c:pt idx="1000">
                  <c:v>2000.1</c:v>
                </c:pt>
                <c:pt idx="1001">
                  <c:v>2002.1</c:v>
                </c:pt>
                <c:pt idx="1002">
                  <c:v>2004.1</c:v>
                </c:pt>
                <c:pt idx="1003">
                  <c:v>2006.1</c:v>
                </c:pt>
                <c:pt idx="1004">
                  <c:v>2008.1</c:v>
                </c:pt>
                <c:pt idx="1005">
                  <c:v>2010.1</c:v>
                </c:pt>
                <c:pt idx="1006">
                  <c:v>2012.1</c:v>
                </c:pt>
                <c:pt idx="1007">
                  <c:v>2014.1</c:v>
                </c:pt>
                <c:pt idx="1008">
                  <c:v>2016.1</c:v>
                </c:pt>
                <c:pt idx="1009">
                  <c:v>2018.1</c:v>
                </c:pt>
                <c:pt idx="1010">
                  <c:v>2020.1</c:v>
                </c:pt>
                <c:pt idx="1011">
                  <c:v>2022.1</c:v>
                </c:pt>
                <c:pt idx="1012">
                  <c:v>2024.1</c:v>
                </c:pt>
                <c:pt idx="1013">
                  <c:v>2026.1</c:v>
                </c:pt>
                <c:pt idx="1014">
                  <c:v>2028.1</c:v>
                </c:pt>
                <c:pt idx="1015">
                  <c:v>2030.1</c:v>
                </c:pt>
                <c:pt idx="1016">
                  <c:v>2032.1</c:v>
                </c:pt>
                <c:pt idx="1017">
                  <c:v>2034.1</c:v>
                </c:pt>
                <c:pt idx="1018">
                  <c:v>2036.1</c:v>
                </c:pt>
                <c:pt idx="1019">
                  <c:v>2038.1</c:v>
                </c:pt>
                <c:pt idx="1020">
                  <c:v>2040.1</c:v>
                </c:pt>
                <c:pt idx="1021">
                  <c:v>2042.1</c:v>
                </c:pt>
                <c:pt idx="1022">
                  <c:v>2044.1</c:v>
                </c:pt>
                <c:pt idx="1023">
                  <c:v>2046.1</c:v>
                </c:pt>
                <c:pt idx="1024">
                  <c:v>2048.1</c:v>
                </c:pt>
                <c:pt idx="1025">
                  <c:v>2050.1</c:v>
                </c:pt>
                <c:pt idx="1026">
                  <c:v>2052.1</c:v>
                </c:pt>
                <c:pt idx="1027">
                  <c:v>2054.1</c:v>
                </c:pt>
                <c:pt idx="1028">
                  <c:v>2056.1</c:v>
                </c:pt>
                <c:pt idx="1029">
                  <c:v>2058.1</c:v>
                </c:pt>
                <c:pt idx="1030">
                  <c:v>2060.1</c:v>
                </c:pt>
                <c:pt idx="1031">
                  <c:v>2062.1</c:v>
                </c:pt>
                <c:pt idx="1032">
                  <c:v>2064.1</c:v>
                </c:pt>
                <c:pt idx="1033">
                  <c:v>2066.1</c:v>
                </c:pt>
                <c:pt idx="1034">
                  <c:v>2068.1</c:v>
                </c:pt>
                <c:pt idx="1035">
                  <c:v>2070.1</c:v>
                </c:pt>
                <c:pt idx="1036">
                  <c:v>2072.1</c:v>
                </c:pt>
                <c:pt idx="1037">
                  <c:v>2074.1</c:v>
                </c:pt>
                <c:pt idx="1038">
                  <c:v>2076.1</c:v>
                </c:pt>
                <c:pt idx="1039">
                  <c:v>2078.1</c:v>
                </c:pt>
                <c:pt idx="1040">
                  <c:v>2080.1</c:v>
                </c:pt>
                <c:pt idx="1041">
                  <c:v>2082.1</c:v>
                </c:pt>
                <c:pt idx="1042">
                  <c:v>2084.1</c:v>
                </c:pt>
                <c:pt idx="1043">
                  <c:v>2086.1</c:v>
                </c:pt>
                <c:pt idx="1044">
                  <c:v>2088.1</c:v>
                </c:pt>
                <c:pt idx="1045">
                  <c:v>2090.1</c:v>
                </c:pt>
                <c:pt idx="1046">
                  <c:v>2092.1</c:v>
                </c:pt>
                <c:pt idx="1047">
                  <c:v>2094.1</c:v>
                </c:pt>
                <c:pt idx="1048">
                  <c:v>2096.1</c:v>
                </c:pt>
                <c:pt idx="1049">
                  <c:v>2098.1</c:v>
                </c:pt>
                <c:pt idx="1050">
                  <c:v>2100.1</c:v>
                </c:pt>
                <c:pt idx="1051">
                  <c:v>2102.1</c:v>
                </c:pt>
                <c:pt idx="1052">
                  <c:v>2104.1</c:v>
                </c:pt>
                <c:pt idx="1053">
                  <c:v>2106.1</c:v>
                </c:pt>
                <c:pt idx="1054">
                  <c:v>2108.1</c:v>
                </c:pt>
                <c:pt idx="1055">
                  <c:v>2110.1</c:v>
                </c:pt>
                <c:pt idx="1056">
                  <c:v>2112.1</c:v>
                </c:pt>
                <c:pt idx="1057">
                  <c:v>2114.1</c:v>
                </c:pt>
                <c:pt idx="1058">
                  <c:v>2116.1</c:v>
                </c:pt>
                <c:pt idx="1059">
                  <c:v>2118.1</c:v>
                </c:pt>
                <c:pt idx="1060">
                  <c:v>2120.1</c:v>
                </c:pt>
                <c:pt idx="1061">
                  <c:v>2122.1</c:v>
                </c:pt>
                <c:pt idx="1062">
                  <c:v>2124.1</c:v>
                </c:pt>
                <c:pt idx="1063">
                  <c:v>2126.1</c:v>
                </c:pt>
                <c:pt idx="1064">
                  <c:v>2128.1</c:v>
                </c:pt>
                <c:pt idx="1065">
                  <c:v>2130.1</c:v>
                </c:pt>
                <c:pt idx="1066">
                  <c:v>2132.1</c:v>
                </c:pt>
                <c:pt idx="1067">
                  <c:v>2134.1</c:v>
                </c:pt>
                <c:pt idx="1068">
                  <c:v>2136.1</c:v>
                </c:pt>
                <c:pt idx="1069">
                  <c:v>2138.1</c:v>
                </c:pt>
                <c:pt idx="1070">
                  <c:v>2140.1</c:v>
                </c:pt>
                <c:pt idx="1071">
                  <c:v>2142.1</c:v>
                </c:pt>
                <c:pt idx="1072">
                  <c:v>2144.1</c:v>
                </c:pt>
                <c:pt idx="1073">
                  <c:v>2146.1</c:v>
                </c:pt>
                <c:pt idx="1074">
                  <c:v>2148.1</c:v>
                </c:pt>
                <c:pt idx="1075">
                  <c:v>2150.1</c:v>
                </c:pt>
                <c:pt idx="1076">
                  <c:v>2152.1</c:v>
                </c:pt>
                <c:pt idx="1077">
                  <c:v>2154.1</c:v>
                </c:pt>
                <c:pt idx="1078">
                  <c:v>2156.1</c:v>
                </c:pt>
                <c:pt idx="1079">
                  <c:v>2158.1</c:v>
                </c:pt>
                <c:pt idx="1080">
                  <c:v>2160.1</c:v>
                </c:pt>
                <c:pt idx="1081">
                  <c:v>2162.1</c:v>
                </c:pt>
                <c:pt idx="1082">
                  <c:v>2164.1</c:v>
                </c:pt>
                <c:pt idx="1083">
                  <c:v>2166.1</c:v>
                </c:pt>
                <c:pt idx="1084">
                  <c:v>2168.1</c:v>
                </c:pt>
                <c:pt idx="1085">
                  <c:v>2170.1</c:v>
                </c:pt>
                <c:pt idx="1086">
                  <c:v>2172.1</c:v>
                </c:pt>
                <c:pt idx="1087">
                  <c:v>2174.1</c:v>
                </c:pt>
                <c:pt idx="1088">
                  <c:v>2176.1</c:v>
                </c:pt>
                <c:pt idx="1089">
                  <c:v>2178.1</c:v>
                </c:pt>
                <c:pt idx="1090">
                  <c:v>2180.1</c:v>
                </c:pt>
                <c:pt idx="1091">
                  <c:v>2182.1</c:v>
                </c:pt>
                <c:pt idx="1092">
                  <c:v>2184.1</c:v>
                </c:pt>
                <c:pt idx="1093">
                  <c:v>2186.1</c:v>
                </c:pt>
                <c:pt idx="1094">
                  <c:v>2188.1</c:v>
                </c:pt>
                <c:pt idx="1095">
                  <c:v>2190.1</c:v>
                </c:pt>
                <c:pt idx="1096">
                  <c:v>2192.1</c:v>
                </c:pt>
                <c:pt idx="1097">
                  <c:v>2194.1</c:v>
                </c:pt>
                <c:pt idx="1098">
                  <c:v>2196.1</c:v>
                </c:pt>
                <c:pt idx="1099">
                  <c:v>2198.1</c:v>
                </c:pt>
                <c:pt idx="1100">
                  <c:v>2200.1</c:v>
                </c:pt>
                <c:pt idx="1101">
                  <c:v>2202.1</c:v>
                </c:pt>
                <c:pt idx="1102">
                  <c:v>2204.1</c:v>
                </c:pt>
                <c:pt idx="1103">
                  <c:v>2206.1</c:v>
                </c:pt>
                <c:pt idx="1104">
                  <c:v>2208.1</c:v>
                </c:pt>
                <c:pt idx="1105">
                  <c:v>2210.1</c:v>
                </c:pt>
                <c:pt idx="1106">
                  <c:v>2212.1</c:v>
                </c:pt>
                <c:pt idx="1107">
                  <c:v>2214.1</c:v>
                </c:pt>
                <c:pt idx="1108">
                  <c:v>2216.1</c:v>
                </c:pt>
                <c:pt idx="1109">
                  <c:v>2218.1</c:v>
                </c:pt>
                <c:pt idx="1110">
                  <c:v>2220.1</c:v>
                </c:pt>
                <c:pt idx="1111">
                  <c:v>2222.1</c:v>
                </c:pt>
                <c:pt idx="1112">
                  <c:v>2224.1</c:v>
                </c:pt>
                <c:pt idx="1113">
                  <c:v>2226.1</c:v>
                </c:pt>
                <c:pt idx="1114">
                  <c:v>2228.1</c:v>
                </c:pt>
                <c:pt idx="1115">
                  <c:v>2230.1</c:v>
                </c:pt>
                <c:pt idx="1116">
                  <c:v>2232.1</c:v>
                </c:pt>
                <c:pt idx="1117">
                  <c:v>2234.1</c:v>
                </c:pt>
                <c:pt idx="1118">
                  <c:v>2236.1</c:v>
                </c:pt>
                <c:pt idx="1119">
                  <c:v>2238.1</c:v>
                </c:pt>
                <c:pt idx="1120">
                  <c:v>2240.1</c:v>
                </c:pt>
                <c:pt idx="1121">
                  <c:v>2242.1</c:v>
                </c:pt>
                <c:pt idx="1122">
                  <c:v>2244.1</c:v>
                </c:pt>
                <c:pt idx="1123">
                  <c:v>2246.1</c:v>
                </c:pt>
                <c:pt idx="1124">
                  <c:v>2248.1</c:v>
                </c:pt>
                <c:pt idx="1125">
                  <c:v>2250.1</c:v>
                </c:pt>
                <c:pt idx="1126">
                  <c:v>2252.1</c:v>
                </c:pt>
                <c:pt idx="1127">
                  <c:v>2254.1</c:v>
                </c:pt>
                <c:pt idx="1128">
                  <c:v>2256.1</c:v>
                </c:pt>
                <c:pt idx="1129">
                  <c:v>2258.1</c:v>
                </c:pt>
                <c:pt idx="1130">
                  <c:v>2260.1</c:v>
                </c:pt>
                <c:pt idx="1131">
                  <c:v>2262.1</c:v>
                </c:pt>
                <c:pt idx="1132">
                  <c:v>2264.1</c:v>
                </c:pt>
                <c:pt idx="1133">
                  <c:v>2266.1</c:v>
                </c:pt>
                <c:pt idx="1134">
                  <c:v>2268.1</c:v>
                </c:pt>
                <c:pt idx="1135">
                  <c:v>2270.1</c:v>
                </c:pt>
                <c:pt idx="1136">
                  <c:v>2272.1</c:v>
                </c:pt>
                <c:pt idx="1137">
                  <c:v>2274.1</c:v>
                </c:pt>
                <c:pt idx="1138">
                  <c:v>2276.1</c:v>
                </c:pt>
                <c:pt idx="1139">
                  <c:v>2278.1</c:v>
                </c:pt>
                <c:pt idx="1140">
                  <c:v>2280.1</c:v>
                </c:pt>
                <c:pt idx="1141">
                  <c:v>2282.1</c:v>
                </c:pt>
                <c:pt idx="1142">
                  <c:v>2284.1</c:v>
                </c:pt>
                <c:pt idx="1143">
                  <c:v>2286.1</c:v>
                </c:pt>
                <c:pt idx="1144">
                  <c:v>2288.1</c:v>
                </c:pt>
                <c:pt idx="1145">
                  <c:v>2290.1</c:v>
                </c:pt>
                <c:pt idx="1146">
                  <c:v>2292.1</c:v>
                </c:pt>
                <c:pt idx="1147">
                  <c:v>2294.1</c:v>
                </c:pt>
                <c:pt idx="1148">
                  <c:v>2296.1</c:v>
                </c:pt>
                <c:pt idx="1149">
                  <c:v>2298.1</c:v>
                </c:pt>
                <c:pt idx="1150">
                  <c:v>2300.1</c:v>
                </c:pt>
                <c:pt idx="1151">
                  <c:v>2302.1</c:v>
                </c:pt>
                <c:pt idx="1152">
                  <c:v>2304.1</c:v>
                </c:pt>
                <c:pt idx="1153">
                  <c:v>2306.1</c:v>
                </c:pt>
                <c:pt idx="1154">
                  <c:v>2308.1</c:v>
                </c:pt>
                <c:pt idx="1155">
                  <c:v>2310.1</c:v>
                </c:pt>
                <c:pt idx="1156">
                  <c:v>2312.1</c:v>
                </c:pt>
                <c:pt idx="1157">
                  <c:v>2314.1</c:v>
                </c:pt>
                <c:pt idx="1158">
                  <c:v>2316.1</c:v>
                </c:pt>
                <c:pt idx="1159">
                  <c:v>2318.1</c:v>
                </c:pt>
                <c:pt idx="1160">
                  <c:v>2320.1</c:v>
                </c:pt>
                <c:pt idx="1161">
                  <c:v>2322.1</c:v>
                </c:pt>
                <c:pt idx="1162">
                  <c:v>2324.1</c:v>
                </c:pt>
                <c:pt idx="1163">
                  <c:v>2326.1</c:v>
                </c:pt>
                <c:pt idx="1164">
                  <c:v>2328.1</c:v>
                </c:pt>
                <c:pt idx="1165">
                  <c:v>2330.1</c:v>
                </c:pt>
                <c:pt idx="1166">
                  <c:v>2332.1</c:v>
                </c:pt>
                <c:pt idx="1167">
                  <c:v>2334.1</c:v>
                </c:pt>
                <c:pt idx="1168">
                  <c:v>2336.1</c:v>
                </c:pt>
                <c:pt idx="1169">
                  <c:v>2338.1</c:v>
                </c:pt>
                <c:pt idx="1170">
                  <c:v>2340.1</c:v>
                </c:pt>
                <c:pt idx="1171">
                  <c:v>2342.1</c:v>
                </c:pt>
                <c:pt idx="1172">
                  <c:v>2344.1</c:v>
                </c:pt>
                <c:pt idx="1173">
                  <c:v>2346.1</c:v>
                </c:pt>
                <c:pt idx="1174">
                  <c:v>2348.1</c:v>
                </c:pt>
                <c:pt idx="1175">
                  <c:v>2350.1</c:v>
                </c:pt>
                <c:pt idx="1176">
                  <c:v>2352.1</c:v>
                </c:pt>
                <c:pt idx="1177">
                  <c:v>2354.1</c:v>
                </c:pt>
                <c:pt idx="1178">
                  <c:v>2356.1</c:v>
                </c:pt>
                <c:pt idx="1179">
                  <c:v>2358.1</c:v>
                </c:pt>
                <c:pt idx="1180">
                  <c:v>2360.1</c:v>
                </c:pt>
                <c:pt idx="1181">
                  <c:v>2362.1</c:v>
                </c:pt>
                <c:pt idx="1182">
                  <c:v>2364.1</c:v>
                </c:pt>
                <c:pt idx="1183">
                  <c:v>2366.1</c:v>
                </c:pt>
                <c:pt idx="1184">
                  <c:v>2368.1</c:v>
                </c:pt>
                <c:pt idx="1185">
                  <c:v>2370.1</c:v>
                </c:pt>
                <c:pt idx="1186">
                  <c:v>2372.1</c:v>
                </c:pt>
                <c:pt idx="1187">
                  <c:v>2374.1</c:v>
                </c:pt>
                <c:pt idx="1188">
                  <c:v>2376.1</c:v>
                </c:pt>
                <c:pt idx="1189">
                  <c:v>2378.1</c:v>
                </c:pt>
                <c:pt idx="1190">
                  <c:v>2380.1</c:v>
                </c:pt>
                <c:pt idx="1191">
                  <c:v>2382.1</c:v>
                </c:pt>
                <c:pt idx="1192">
                  <c:v>2384.1</c:v>
                </c:pt>
                <c:pt idx="1193">
                  <c:v>2386.1</c:v>
                </c:pt>
                <c:pt idx="1194">
                  <c:v>2388.1</c:v>
                </c:pt>
                <c:pt idx="1195">
                  <c:v>2390.1</c:v>
                </c:pt>
                <c:pt idx="1196">
                  <c:v>2392.1</c:v>
                </c:pt>
                <c:pt idx="1197">
                  <c:v>2394.1</c:v>
                </c:pt>
                <c:pt idx="1198">
                  <c:v>2396.1</c:v>
                </c:pt>
                <c:pt idx="1199">
                  <c:v>2398.1</c:v>
                </c:pt>
                <c:pt idx="1200">
                  <c:v>2400.1</c:v>
                </c:pt>
                <c:pt idx="1201">
                  <c:v>2402.1</c:v>
                </c:pt>
                <c:pt idx="1202">
                  <c:v>2404.1</c:v>
                </c:pt>
                <c:pt idx="1203">
                  <c:v>2406.1</c:v>
                </c:pt>
                <c:pt idx="1204">
                  <c:v>2408.1</c:v>
                </c:pt>
                <c:pt idx="1205">
                  <c:v>2410.1</c:v>
                </c:pt>
                <c:pt idx="1206">
                  <c:v>2412.1</c:v>
                </c:pt>
                <c:pt idx="1207">
                  <c:v>2414.1</c:v>
                </c:pt>
                <c:pt idx="1208">
                  <c:v>2416.1</c:v>
                </c:pt>
                <c:pt idx="1209">
                  <c:v>2418.1</c:v>
                </c:pt>
                <c:pt idx="1210">
                  <c:v>2420.1</c:v>
                </c:pt>
                <c:pt idx="1211">
                  <c:v>2422.1</c:v>
                </c:pt>
                <c:pt idx="1212">
                  <c:v>2424.1</c:v>
                </c:pt>
                <c:pt idx="1213">
                  <c:v>2426.1</c:v>
                </c:pt>
                <c:pt idx="1214">
                  <c:v>2428.1</c:v>
                </c:pt>
                <c:pt idx="1215">
                  <c:v>2430.1</c:v>
                </c:pt>
                <c:pt idx="1216">
                  <c:v>2432.1</c:v>
                </c:pt>
                <c:pt idx="1217">
                  <c:v>2434.1</c:v>
                </c:pt>
                <c:pt idx="1218">
                  <c:v>2436.1</c:v>
                </c:pt>
                <c:pt idx="1219">
                  <c:v>2438.1</c:v>
                </c:pt>
                <c:pt idx="1220">
                  <c:v>2440.1</c:v>
                </c:pt>
                <c:pt idx="1221">
                  <c:v>2442.1</c:v>
                </c:pt>
                <c:pt idx="1222">
                  <c:v>2444.1</c:v>
                </c:pt>
                <c:pt idx="1223">
                  <c:v>2446.1</c:v>
                </c:pt>
                <c:pt idx="1224">
                  <c:v>2448.1</c:v>
                </c:pt>
                <c:pt idx="1225">
                  <c:v>2450.1</c:v>
                </c:pt>
                <c:pt idx="1226">
                  <c:v>2452.1</c:v>
                </c:pt>
                <c:pt idx="1227">
                  <c:v>2454.1</c:v>
                </c:pt>
                <c:pt idx="1228">
                  <c:v>2456.1</c:v>
                </c:pt>
                <c:pt idx="1229">
                  <c:v>2458.1</c:v>
                </c:pt>
                <c:pt idx="1230">
                  <c:v>2460.1</c:v>
                </c:pt>
                <c:pt idx="1231">
                  <c:v>2462.1</c:v>
                </c:pt>
                <c:pt idx="1232">
                  <c:v>2464.1</c:v>
                </c:pt>
                <c:pt idx="1233">
                  <c:v>2466.1</c:v>
                </c:pt>
                <c:pt idx="1234">
                  <c:v>2468.1</c:v>
                </c:pt>
                <c:pt idx="1235">
                  <c:v>2470.1</c:v>
                </c:pt>
                <c:pt idx="1236">
                  <c:v>2472.1</c:v>
                </c:pt>
                <c:pt idx="1237">
                  <c:v>2474.1</c:v>
                </c:pt>
                <c:pt idx="1238">
                  <c:v>2476.1</c:v>
                </c:pt>
                <c:pt idx="1239">
                  <c:v>2478.1</c:v>
                </c:pt>
                <c:pt idx="1240">
                  <c:v>2480.1</c:v>
                </c:pt>
                <c:pt idx="1241">
                  <c:v>2482.1</c:v>
                </c:pt>
                <c:pt idx="1242">
                  <c:v>2484.1</c:v>
                </c:pt>
                <c:pt idx="1243">
                  <c:v>2486.1</c:v>
                </c:pt>
                <c:pt idx="1244">
                  <c:v>2488.1</c:v>
                </c:pt>
                <c:pt idx="1245">
                  <c:v>2490.1</c:v>
                </c:pt>
                <c:pt idx="1246">
                  <c:v>2492.1</c:v>
                </c:pt>
                <c:pt idx="1247">
                  <c:v>2494.1</c:v>
                </c:pt>
                <c:pt idx="1248">
                  <c:v>2496.1</c:v>
                </c:pt>
                <c:pt idx="1249">
                  <c:v>2498.1</c:v>
                </c:pt>
                <c:pt idx="1250">
                  <c:v>2500.1</c:v>
                </c:pt>
                <c:pt idx="1251">
                  <c:v>2502.1</c:v>
                </c:pt>
                <c:pt idx="1252">
                  <c:v>2504.1</c:v>
                </c:pt>
                <c:pt idx="1253">
                  <c:v>2506.1</c:v>
                </c:pt>
                <c:pt idx="1254">
                  <c:v>2508.1</c:v>
                </c:pt>
                <c:pt idx="1255">
                  <c:v>2510.1</c:v>
                </c:pt>
                <c:pt idx="1256">
                  <c:v>2512.1</c:v>
                </c:pt>
                <c:pt idx="1257">
                  <c:v>2514.1</c:v>
                </c:pt>
                <c:pt idx="1258">
                  <c:v>2516.1</c:v>
                </c:pt>
                <c:pt idx="1259">
                  <c:v>2518.1</c:v>
                </c:pt>
                <c:pt idx="1260">
                  <c:v>2520.1</c:v>
                </c:pt>
                <c:pt idx="1261">
                  <c:v>2522.1</c:v>
                </c:pt>
                <c:pt idx="1262">
                  <c:v>2524.1</c:v>
                </c:pt>
                <c:pt idx="1263">
                  <c:v>2526.1</c:v>
                </c:pt>
                <c:pt idx="1264">
                  <c:v>2528.1</c:v>
                </c:pt>
                <c:pt idx="1265">
                  <c:v>2530.1</c:v>
                </c:pt>
                <c:pt idx="1266">
                  <c:v>2532.1</c:v>
                </c:pt>
                <c:pt idx="1267">
                  <c:v>2534.1</c:v>
                </c:pt>
                <c:pt idx="1268">
                  <c:v>2536.1</c:v>
                </c:pt>
                <c:pt idx="1269">
                  <c:v>2538.1</c:v>
                </c:pt>
                <c:pt idx="1270">
                  <c:v>2540.1</c:v>
                </c:pt>
                <c:pt idx="1271">
                  <c:v>2542.1</c:v>
                </c:pt>
                <c:pt idx="1272">
                  <c:v>2544.1</c:v>
                </c:pt>
                <c:pt idx="1273">
                  <c:v>2546.1</c:v>
                </c:pt>
                <c:pt idx="1274">
                  <c:v>2548.1</c:v>
                </c:pt>
                <c:pt idx="1275">
                  <c:v>2550.1</c:v>
                </c:pt>
                <c:pt idx="1276">
                  <c:v>2552.1</c:v>
                </c:pt>
                <c:pt idx="1277">
                  <c:v>2554.1</c:v>
                </c:pt>
                <c:pt idx="1278">
                  <c:v>2556.1</c:v>
                </c:pt>
                <c:pt idx="1279">
                  <c:v>2558.1</c:v>
                </c:pt>
                <c:pt idx="1280">
                  <c:v>2560.1</c:v>
                </c:pt>
                <c:pt idx="1281">
                  <c:v>2562.1</c:v>
                </c:pt>
                <c:pt idx="1282">
                  <c:v>2564.1</c:v>
                </c:pt>
                <c:pt idx="1283">
                  <c:v>2566.1</c:v>
                </c:pt>
                <c:pt idx="1284">
                  <c:v>2568.1</c:v>
                </c:pt>
                <c:pt idx="1285">
                  <c:v>2570.1</c:v>
                </c:pt>
                <c:pt idx="1286">
                  <c:v>2572.1</c:v>
                </c:pt>
                <c:pt idx="1287">
                  <c:v>2574.1</c:v>
                </c:pt>
                <c:pt idx="1288">
                  <c:v>2576.1</c:v>
                </c:pt>
                <c:pt idx="1289">
                  <c:v>2578.1</c:v>
                </c:pt>
                <c:pt idx="1290">
                  <c:v>2580.1</c:v>
                </c:pt>
                <c:pt idx="1291">
                  <c:v>2582.1</c:v>
                </c:pt>
                <c:pt idx="1292">
                  <c:v>2584.1</c:v>
                </c:pt>
                <c:pt idx="1293">
                  <c:v>2586.1</c:v>
                </c:pt>
                <c:pt idx="1294">
                  <c:v>2588.1</c:v>
                </c:pt>
                <c:pt idx="1295">
                  <c:v>2590.1</c:v>
                </c:pt>
                <c:pt idx="1296">
                  <c:v>2592.1</c:v>
                </c:pt>
                <c:pt idx="1297">
                  <c:v>2594.1</c:v>
                </c:pt>
                <c:pt idx="1298">
                  <c:v>2596.1</c:v>
                </c:pt>
                <c:pt idx="1299">
                  <c:v>2598.1</c:v>
                </c:pt>
                <c:pt idx="1300">
                  <c:v>2600.1</c:v>
                </c:pt>
                <c:pt idx="1301">
                  <c:v>2602.1</c:v>
                </c:pt>
                <c:pt idx="1302">
                  <c:v>2604.1</c:v>
                </c:pt>
                <c:pt idx="1303">
                  <c:v>2606.1</c:v>
                </c:pt>
                <c:pt idx="1304">
                  <c:v>2608.1</c:v>
                </c:pt>
                <c:pt idx="1305">
                  <c:v>2610.1</c:v>
                </c:pt>
                <c:pt idx="1306">
                  <c:v>2612.1</c:v>
                </c:pt>
                <c:pt idx="1307">
                  <c:v>2614.1</c:v>
                </c:pt>
                <c:pt idx="1308">
                  <c:v>2616.1</c:v>
                </c:pt>
                <c:pt idx="1309">
                  <c:v>2618.1</c:v>
                </c:pt>
                <c:pt idx="1310">
                  <c:v>2620.1</c:v>
                </c:pt>
                <c:pt idx="1311">
                  <c:v>2622.1</c:v>
                </c:pt>
                <c:pt idx="1312">
                  <c:v>2624.1</c:v>
                </c:pt>
                <c:pt idx="1313">
                  <c:v>2626.1</c:v>
                </c:pt>
                <c:pt idx="1314">
                  <c:v>2628.1</c:v>
                </c:pt>
                <c:pt idx="1315">
                  <c:v>2630.1</c:v>
                </c:pt>
                <c:pt idx="1316">
                  <c:v>2632.1</c:v>
                </c:pt>
                <c:pt idx="1317">
                  <c:v>2634.1</c:v>
                </c:pt>
                <c:pt idx="1318">
                  <c:v>2636.1</c:v>
                </c:pt>
                <c:pt idx="1319">
                  <c:v>2638.1</c:v>
                </c:pt>
                <c:pt idx="1320">
                  <c:v>2640.1</c:v>
                </c:pt>
                <c:pt idx="1321">
                  <c:v>2642.1</c:v>
                </c:pt>
                <c:pt idx="1322">
                  <c:v>2644.1</c:v>
                </c:pt>
                <c:pt idx="1323">
                  <c:v>2646.1</c:v>
                </c:pt>
                <c:pt idx="1324">
                  <c:v>2648.1</c:v>
                </c:pt>
                <c:pt idx="1325">
                  <c:v>2650.1</c:v>
                </c:pt>
                <c:pt idx="1326">
                  <c:v>2652.1</c:v>
                </c:pt>
                <c:pt idx="1327">
                  <c:v>2654.1</c:v>
                </c:pt>
                <c:pt idx="1328">
                  <c:v>2656.1</c:v>
                </c:pt>
                <c:pt idx="1329">
                  <c:v>2658.1</c:v>
                </c:pt>
                <c:pt idx="1330">
                  <c:v>2660.1</c:v>
                </c:pt>
                <c:pt idx="1331">
                  <c:v>2662.1</c:v>
                </c:pt>
                <c:pt idx="1332">
                  <c:v>2664.1</c:v>
                </c:pt>
                <c:pt idx="1333">
                  <c:v>2666.1</c:v>
                </c:pt>
                <c:pt idx="1334">
                  <c:v>2668.1</c:v>
                </c:pt>
                <c:pt idx="1335">
                  <c:v>2670.1</c:v>
                </c:pt>
                <c:pt idx="1336">
                  <c:v>2672.1</c:v>
                </c:pt>
                <c:pt idx="1337">
                  <c:v>2674.1</c:v>
                </c:pt>
                <c:pt idx="1338">
                  <c:v>2676.1</c:v>
                </c:pt>
                <c:pt idx="1339">
                  <c:v>2678.1</c:v>
                </c:pt>
                <c:pt idx="1340">
                  <c:v>2680.1</c:v>
                </c:pt>
                <c:pt idx="1341">
                  <c:v>2682.1</c:v>
                </c:pt>
                <c:pt idx="1342">
                  <c:v>2684.1</c:v>
                </c:pt>
                <c:pt idx="1343">
                  <c:v>2686.1</c:v>
                </c:pt>
                <c:pt idx="1344">
                  <c:v>2688.1</c:v>
                </c:pt>
                <c:pt idx="1345">
                  <c:v>2690.1</c:v>
                </c:pt>
                <c:pt idx="1346">
                  <c:v>2692.1</c:v>
                </c:pt>
                <c:pt idx="1347">
                  <c:v>2694.1</c:v>
                </c:pt>
                <c:pt idx="1348">
                  <c:v>2696.1</c:v>
                </c:pt>
                <c:pt idx="1349">
                  <c:v>2698.1</c:v>
                </c:pt>
                <c:pt idx="1350">
                  <c:v>2700.1</c:v>
                </c:pt>
                <c:pt idx="1351">
                  <c:v>2702.1</c:v>
                </c:pt>
                <c:pt idx="1352">
                  <c:v>2704.1</c:v>
                </c:pt>
                <c:pt idx="1353">
                  <c:v>2706.1</c:v>
                </c:pt>
                <c:pt idx="1354">
                  <c:v>2708.1</c:v>
                </c:pt>
                <c:pt idx="1355">
                  <c:v>2710.1</c:v>
                </c:pt>
                <c:pt idx="1356">
                  <c:v>2712.1</c:v>
                </c:pt>
                <c:pt idx="1357">
                  <c:v>2714.1</c:v>
                </c:pt>
                <c:pt idx="1358">
                  <c:v>2716.1</c:v>
                </c:pt>
                <c:pt idx="1359">
                  <c:v>2718.1</c:v>
                </c:pt>
                <c:pt idx="1360">
                  <c:v>2720.1</c:v>
                </c:pt>
                <c:pt idx="1361">
                  <c:v>2722.1</c:v>
                </c:pt>
                <c:pt idx="1362">
                  <c:v>2724.1</c:v>
                </c:pt>
                <c:pt idx="1363">
                  <c:v>2726.1</c:v>
                </c:pt>
                <c:pt idx="1364">
                  <c:v>2728.1</c:v>
                </c:pt>
                <c:pt idx="1365">
                  <c:v>2730.1</c:v>
                </c:pt>
                <c:pt idx="1366">
                  <c:v>2732.1</c:v>
                </c:pt>
                <c:pt idx="1367">
                  <c:v>2734.1</c:v>
                </c:pt>
                <c:pt idx="1368">
                  <c:v>2736.1</c:v>
                </c:pt>
                <c:pt idx="1369">
                  <c:v>2738.1</c:v>
                </c:pt>
                <c:pt idx="1370">
                  <c:v>2740.1</c:v>
                </c:pt>
                <c:pt idx="1371">
                  <c:v>2742.1</c:v>
                </c:pt>
                <c:pt idx="1372">
                  <c:v>2744.1</c:v>
                </c:pt>
                <c:pt idx="1373">
                  <c:v>2746.1</c:v>
                </c:pt>
                <c:pt idx="1374">
                  <c:v>2748.1</c:v>
                </c:pt>
                <c:pt idx="1375">
                  <c:v>2750.1</c:v>
                </c:pt>
                <c:pt idx="1376">
                  <c:v>2752.1</c:v>
                </c:pt>
                <c:pt idx="1377">
                  <c:v>2754.1</c:v>
                </c:pt>
                <c:pt idx="1378">
                  <c:v>2756.1</c:v>
                </c:pt>
                <c:pt idx="1379">
                  <c:v>2758.1</c:v>
                </c:pt>
                <c:pt idx="1380">
                  <c:v>2760.1</c:v>
                </c:pt>
                <c:pt idx="1381">
                  <c:v>2762.1</c:v>
                </c:pt>
                <c:pt idx="1382">
                  <c:v>2764.1</c:v>
                </c:pt>
                <c:pt idx="1383">
                  <c:v>2766.1</c:v>
                </c:pt>
                <c:pt idx="1384">
                  <c:v>2768.1</c:v>
                </c:pt>
                <c:pt idx="1385">
                  <c:v>2770.1</c:v>
                </c:pt>
                <c:pt idx="1386">
                  <c:v>2772.1</c:v>
                </c:pt>
                <c:pt idx="1387">
                  <c:v>2774.1</c:v>
                </c:pt>
                <c:pt idx="1388">
                  <c:v>2776.1</c:v>
                </c:pt>
                <c:pt idx="1389">
                  <c:v>2778.1</c:v>
                </c:pt>
                <c:pt idx="1390">
                  <c:v>2780.1</c:v>
                </c:pt>
                <c:pt idx="1391">
                  <c:v>2782.1</c:v>
                </c:pt>
                <c:pt idx="1392">
                  <c:v>2784.1</c:v>
                </c:pt>
                <c:pt idx="1393">
                  <c:v>2786.1</c:v>
                </c:pt>
                <c:pt idx="1394">
                  <c:v>2788.1</c:v>
                </c:pt>
                <c:pt idx="1395">
                  <c:v>2790.1</c:v>
                </c:pt>
                <c:pt idx="1396">
                  <c:v>2792.1</c:v>
                </c:pt>
                <c:pt idx="1397">
                  <c:v>2794.1</c:v>
                </c:pt>
                <c:pt idx="1398">
                  <c:v>2796.1</c:v>
                </c:pt>
                <c:pt idx="1399">
                  <c:v>2798.1</c:v>
                </c:pt>
                <c:pt idx="1400">
                  <c:v>2800.1</c:v>
                </c:pt>
                <c:pt idx="1401">
                  <c:v>2802.1</c:v>
                </c:pt>
                <c:pt idx="1402">
                  <c:v>2804.1</c:v>
                </c:pt>
                <c:pt idx="1403">
                  <c:v>2806.1</c:v>
                </c:pt>
                <c:pt idx="1404">
                  <c:v>2808.1</c:v>
                </c:pt>
                <c:pt idx="1405">
                  <c:v>2810.1</c:v>
                </c:pt>
                <c:pt idx="1406">
                  <c:v>2812.1</c:v>
                </c:pt>
                <c:pt idx="1407">
                  <c:v>2814.1</c:v>
                </c:pt>
                <c:pt idx="1408">
                  <c:v>2816.1</c:v>
                </c:pt>
                <c:pt idx="1409">
                  <c:v>2818.1</c:v>
                </c:pt>
                <c:pt idx="1410">
                  <c:v>2820.1</c:v>
                </c:pt>
                <c:pt idx="1411">
                  <c:v>2822.1</c:v>
                </c:pt>
                <c:pt idx="1412">
                  <c:v>2824.1</c:v>
                </c:pt>
                <c:pt idx="1413">
                  <c:v>2826.1</c:v>
                </c:pt>
                <c:pt idx="1414">
                  <c:v>2828.1</c:v>
                </c:pt>
                <c:pt idx="1415">
                  <c:v>2830.1</c:v>
                </c:pt>
                <c:pt idx="1416">
                  <c:v>2832.1</c:v>
                </c:pt>
                <c:pt idx="1417">
                  <c:v>2834.1</c:v>
                </c:pt>
                <c:pt idx="1418">
                  <c:v>2836.1</c:v>
                </c:pt>
                <c:pt idx="1419">
                  <c:v>2838.1</c:v>
                </c:pt>
                <c:pt idx="1420">
                  <c:v>2840.1</c:v>
                </c:pt>
                <c:pt idx="1421">
                  <c:v>2842.1</c:v>
                </c:pt>
                <c:pt idx="1422">
                  <c:v>2844.1</c:v>
                </c:pt>
                <c:pt idx="1423">
                  <c:v>2846.1</c:v>
                </c:pt>
                <c:pt idx="1424">
                  <c:v>2848.1</c:v>
                </c:pt>
                <c:pt idx="1425">
                  <c:v>2850.1</c:v>
                </c:pt>
                <c:pt idx="1426">
                  <c:v>2852.1</c:v>
                </c:pt>
                <c:pt idx="1427">
                  <c:v>2854.1</c:v>
                </c:pt>
                <c:pt idx="1428">
                  <c:v>2856.1</c:v>
                </c:pt>
                <c:pt idx="1429">
                  <c:v>2858.1</c:v>
                </c:pt>
                <c:pt idx="1430">
                  <c:v>2860.1</c:v>
                </c:pt>
                <c:pt idx="1431">
                  <c:v>2862.1</c:v>
                </c:pt>
                <c:pt idx="1432">
                  <c:v>2864.1</c:v>
                </c:pt>
                <c:pt idx="1433">
                  <c:v>2866.1</c:v>
                </c:pt>
                <c:pt idx="1434">
                  <c:v>2868.1</c:v>
                </c:pt>
                <c:pt idx="1435">
                  <c:v>2870.1</c:v>
                </c:pt>
                <c:pt idx="1436">
                  <c:v>2872.1</c:v>
                </c:pt>
                <c:pt idx="1437">
                  <c:v>2874.1</c:v>
                </c:pt>
                <c:pt idx="1438">
                  <c:v>2876.1</c:v>
                </c:pt>
                <c:pt idx="1439">
                  <c:v>2878.1</c:v>
                </c:pt>
                <c:pt idx="1440">
                  <c:v>2880.1</c:v>
                </c:pt>
                <c:pt idx="1441">
                  <c:v>2882.1</c:v>
                </c:pt>
                <c:pt idx="1442">
                  <c:v>2884.1</c:v>
                </c:pt>
                <c:pt idx="1443">
                  <c:v>2886.1</c:v>
                </c:pt>
                <c:pt idx="1444">
                  <c:v>2888.1</c:v>
                </c:pt>
                <c:pt idx="1445">
                  <c:v>2890.1</c:v>
                </c:pt>
                <c:pt idx="1446">
                  <c:v>2892.1</c:v>
                </c:pt>
                <c:pt idx="1447">
                  <c:v>2894.1</c:v>
                </c:pt>
                <c:pt idx="1448">
                  <c:v>2896.1</c:v>
                </c:pt>
                <c:pt idx="1449">
                  <c:v>2898.1</c:v>
                </c:pt>
                <c:pt idx="1450">
                  <c:v>2900.1</c:v>
                </c:pt>
                <c:pt idx="1451">
                  <c:v>2902.1</c:v>
                </c:pt>
                <c:pt idx="1452">
                  <c:v>2904.1</c:v>
                </c:pt>
                <c:pt idx="1453">
                  <c:v>2906.1</c:v>
                </c:pt>
                <c:pt idx="1454">
                  <c:v>2908.1</c:v>
                </c:pt>
                <c:pt idx="1455">
                  <c:v>2910.1</c:v>
                </c:pt>
                <c:pt idx="1456">
                  <c:v>2912.1</c:v>
                </c:pt>
                <c:pt idx="1457">
                  <c:v>2914.1</c:v>
                </c:pt>
                <c:pt idx="1458">
                  <c:v>2916.1</c:v>
                </c:pt>
                <c:pt idx="1459">
                  <c:v>2918.1</c:v>
                </c:pt>
                <c:pt idx="1460">
                  <c:v>2920.1</c:v>
                </c:pt>
                <c:pt idx="1461">
                  <c:v>2922.1</c:v>
                </c:pt>
                <c:pt idx="1462">
                  <c:v>2924.1</c:v>
                </c:pt>
                <c:pt idx="1463">
                  <c:v>2926.1</c:v>
                </c:pt>
                <c:pt idx="1464">
                  <c:v>2928.1</c:v>
                </c:pt>
                <c:pt idx="1465">
                  <c:v>2930.1</c:v>
                </c:pt>
                <c:pt idx="1466">
                  <c:v>2932.1</c:v>
                </c:pt>
                <c:pt idx="1467">
                  <c:v>2934.1</c:v>
                </c:pt>
                <c:pt idx="1468">
                  <c:v>2936.1</c:v>
                </c:pt>
                <c:pt idx="1469">
                  <c:v>2938.1</c:v>
                </c:pt>
                <c:pt idx="1470">
                  <c:v>2940.1</c:v>
                </c:pt>
                <c:pt idx="1471">
                  <c:v>2942.1</c:v>
                </c:pt>
                <c:pt idx="1472">
                  <c:v>2944.1</c:v>
                </c:pt>
                <c:pt idx="1473">
                  <c:v>2946.1</c:v>
                </c:pt>
                <c:pt idx="1474">
                  <c:v>2948.1</c:v>
                </c:pt>
                <c:pt idx="1475">
                  <c:v>2950.1</c:v>
                </c:pt>
                <c:pt idx="1476">
                  <c:v>2952.1</c:v>
                </c:pt>
                <c:pt idx="1477">
                  <c:v>2954.1</c:v>
                </c:pt>
                <c:pt idx="1478">
                  <c:v>2956.1</c:v>
                </c:pt>
                <c:pt idx="1479">
                  <c:v>2958.1</c:v>
                </c:pt>
                <c:pt idx="1480">
                  <c:v>2960.1</c:v>
                </c:pt>
                <c:pt idx="1481">
                  <c:v>2962.1</c:v>
                </c:pt>
                <c:pt idx="1482">
                  <c:v>2964.1</c:v>
                </c:pt>
                <c:pt idx="1483">
                  <c:v>2966.1</c:v>
                </c:pt>
                <c:pt idx="1484">
                  <c:v>2968.1</c:v>
                </c:pt>
                <c:pt idx="1485">
                  <c:v>2970.1</c:v>
                </c:pt>
                <c:pt idx="1486">
                  <c:v>2972.1</c:v>
                </c:pt>
                <c:pt idx="1487">
                  <c:v>2974.1</c:v>
                </c:pt>
                <c:pt idx="1488">
                  <c:v>2976.1</c:v>
                </c:pt>
                <c:pt idx="1489">
                  <c:v>2978.1</c:v>
                </c:pt>
                <c:pt idx="1490">
                  <c:v>2980.1</c:v>
                </c:pt>
                <c:pt idx="1491">
                  <c:v>2982.1</c:v>
                </c:pt>
                <c:pt idx="1492">
                  <c:v>2984.1</c:v>
                </c:pt>
                <c:pt idx="1493">
                  <c:v>2986.1</c:v>
                </c:pt>
                <c:pt idx="1494">
                  <c:v>2988.1</c:v>
                </c:pt>
                <c:pt idx="1495">
                  <c:v>2990.1</c:v>
                </c:pt>
                <c:pt idx="1496">
                  <c:v>2992.1</c:v>
                </c:pt>
                <c:pt idx="1497">
                  <c:v>2994.1</c:v>
                </c:pt>
                <c:pt idx="1498">
                  <c:v>2996.1</c:v>
                </c:pt>
                <c:pt idx="1499">
                  <c:v>2998.1</c:v>
                </c:pt>
                <c:pt idx="1500">
                  <c:v>3000.1</c:v>
                </c:pt>
                <c:pt idx="1501">
                  <c:v>3002.1</c:v>
                </c:pt>
                <c:pt idx="1502">
                  <c:v>3004.1</c:v>
                </c:pt>
                <c:pt idx="1503">
                  <c:v>3006.1</c:v>
                </c:pt>
                <c:pt idx="1504">
                  <c:v>3008.1</c:v>
                </c:pt>
                <c:pt idx="1505">
                  <c:v>3010.1</c:v>
                </c:pt>
                <c:pt idx="1506">
                  <c:v>3012.1</c:v>
                </c:pt>
                <c:pt idx="1507">
                  <c:v>3014.1</c:v>
                </c:pt>
                <c:pt idx="1508">
                  <c:v>3016.1</c:v>
                </c:pt>
                <c:pt idx="1509">
                  <c:v>3018.1</c:v>
                </c:pt>
                <c:pt idx="1510">
                  <c:v>3020.1</c:v>
                </c:pt>
                <c:pt idx="1511">
                  <c:v>3022.1</c:v>
                </c:pt>
                <c:pt idx="1512">
                  <c:v>3024.1</c:v>
                </c:pt>
                <c:pt idx="1513">
                  <c:v>3026.1</c:v>
                </c:pt>
                <c:pt idx="1514">
                  <c:v>3028.1</c:v>
                </c:pt>
                <c:pt idx="1515">
                  <c:v>3030.1</c:v>
                </c:pt>
                <c:pt idx="1516">
                  <c:v>3032.1</c:v>
                </c:pt>
                <c:pt idx="1517">
                  <c:v>3034.1</c:v>
                </c:pt>
                <c:pt idx="1518">
                  <c:v>3036.1</c:v>
                </c:pt>
                <c:pt idx="1519">
                  <c:v>3038.1</c:v>
                </c:pt>
                <c:pt idx="1520">
                  <c:v>3040.1</c:v>
                </c:pt>
                <c:pt idx="1521">
                  <c:v>3042.1</c:v>
                </c:pt>
                <c:pt idx="1522">
                  <c:v>3044.1</c:v>
                </c:pt>
                <c:pt idx="1523">
                  <c:v>3046.1</c:v>
                </c:pt>
                <c:pt idx="1524">
                  <c:v>3048.1</c:v>
                </c:pt>
                <c:pt idx="1525">
                  <c:v>3050.1</c:v>
                </c:pt>
                <c:pt idx="1526">
                  <c:v>3052.1</c:v>
                </c:pt>
                <c:pt idx="1527">
                  <c:v>3054.1</c:v>
                </c:pt>
                <c:pt idx="1528">
                  <c:v>3056.1</c:v>
                </c:pt>
                <c:pt idx="1529">
                  <c:v>3058.1</c:v>
                </c:pt>
                <c:pt idx="1530">
                  <c:v>3060.1</c:v>
                </c:pt>
                <c:pt idx="1531">
                  <c:v>3062.1</c:v>
                </c:pt>
                <c:pt idx="1532">
                  <c:v>3064.1</c:v>
                </c:pt>
                <c:pt idx="1533">
                  <c:v>3066.1</c:v>
                </c:pt>
                <c:pt idx="1534">
                  <c:v>3068.1</c:v>
                </c:pt>
                <c:pt idx="1535">
                  <c:v>3070.1</c:v>
                </c:pt>
                <c:pt idx="1536">
                  <c:v>3072.1</c:v>
                </c:pt>
                <c:pt idx="1537">
                  <c:v>3074.1</c:v>
                </c:pt>
                <c:pt idx="1538">
                  <c:v>3076.1</c:v>
                </c:pt>
                <c:pt idx="1539">
                  <c:v>3078.1</c:v>
                </c:pt>
                <c:pt idx="1540">
                  <c:v>3080.1</c:v>
                </c:pt>
                <c:pt idx="1541">
                  <c:v>3082.1</c:v>
                </c:pt>
                <c:pt idx="1542">
                  <c:v>3084.1</c:v>
                </c:pt>
                <c:pt idx="1543">
                  <c:v>3086.1</c:v>
                </c:pt>
                <c:pt idx="1544">
                  <c:v>3088.1</c:v>
                </c:pt>
                <c:pt idx="1545">
                  <c:v>3090.1</c:v>
                </c:pt>
                <c:pt idx="1546">
                  <c:v>3092.1</c:v>
                </c:pt>
                <c:pt idx="1547">
                  <c:v>3094.1</c:v>
                </c:pt>
                <c:pt idx="1548">
                  <c:v>3096.1</c:v>
                </c:pt>
                <c:pt idx="1549">
                  <c:v>3098.1</c:v>
                </c:pt>
                <c:pt idx="1550">
                  <c:v>3100.1</c:v>
                </c:pt>
                <c:pt idx="1551">
                  <c:v>3102.1</c:v>
                </c:pt>
                <c:pt idx="1552">
                  <c:v>3104.1</c:v>
                </c:pt>
                <c:pt idx="1553">
                  <c:v>3106.1</c:v>
                </c:pt>
                <c:pt idx="1554">
                  <c:v>3108.1</c:v>
                </c:pt>
                <c:pt idx="1555">
                  <c:v>3110.1</c:v>
                </c:pt>
                <c:pt idx="1556">
                  <c:v>3112.1</c:v>
                </c:pt>
                <c:pt idx="1557">
                  <c:v>3114.1</c:v>
                </c:pt>
                <c:pt idx="1558">
                  <c:v>3116.1</c:v>
                </c:pt>
                <c:pt idx="1559">
                  <c:v>3118.1</c:v>
                </c:pt>
                <c:pt idx="1560">
                  <c:v>3120.1</c:v>
                </c:pt>
                <c:pt idx="1561">
                  <c:v>3122.1</c:v>
                </c:pt>
                <c:pt idx="1562">
                  <c:v>3124.1</c:v>
                </c:pt>
                <c:pt idx="1563">
                  <c:v>3126.1</c:v>
                </c:pt>
                <c:pt idx="1564">
                  <c:v>3128.1</c:v>
                </c:pt>
                <c:pt idx="1565">
                  <c:v>3130.1</c:v>
                </c:pt>
                <c:pt idx="1566">
                  <c:v>3132.1</c:v>
                </c:pt>
                <c:pt idx="1567">
                  <c:v>3134.1</c:v>
                </c:pt>
                <c:pt idx="1568">
                  <c:v>3136.1</c:v>
                </c:pt>
                <c:pt idx="1569">
                  <c:v>3138.1</c:v>
                </c:pt>
                <c:pt idx="1570">
                  <c:v>3140.1</c:v>
                </c:pt>
                <c:pt idx="1571">
                  <c:v>3142.1</c:v>
                </c:pt>
                <c:pt idx="1572">
                  <c:v>3144.1</c:v>
                </c:pt>
                <c:pt idx="1573">
                  <c:v>3146.1</c:v>
                </c:pt>
                <c:pt idx="1574">
                  <c:v>3148.1</c:v>
                </c:pt>
                <c:pt idx="1575">
                  <c:v>3150.1</c:v>
                </c:pt>
                <c:pt idx="1576">
                  <c:v>3152.1</c:v>
                </c:pt>
                <c:pt idx="1577">
                  <c:v>3154.1</c:v>
                </c:pt>
                <c:pt idx="1578">
                  <c:v>3156.1</c:v>
                </c:pt>
                <c:pt idx="1579">
                  <c:v>3158.1</c:v>
                </c:pt>
                <c:pt idx="1580">
                  <c:v>3160.1</c:v>
                </c:pt>
                <c:pt idx="1581">
                  <c:v>3162.1</c:v>
                </c:pt>
                <c:pt idx="1582">
                  <c:v>3164.1</c:v>
                </c:pt>
                <c:pt idx="1583">
                  <c:v>3166.1</c:v>
                </c:pt>
                <c:pt idx="1584">
                  <c:v>3168.1</c:v>
                </c:pt>
                <c:pt idx="1585">
                  <c:v>3170.1</c:v>
                </c:pt>
                <c:pt idx="1586">
                  <c:v>3172.1</c:v>
                </c:pt>
                <c:pt idx="1587">
                  <c:v>3174.1</c:v>
                </c:pt>
                <c:pt idx="1588">
                  <c:v>3176.1</c:v>
                </c:pt>
                <c:pt idx="1589">
                  <c:v>3178.1</c:v>
                </c:pt>
                <c:pt idx="1590">
                  <c:v>3180.1</c:v>
                </c:pt>
                <c:pt idx="1591">
                  <c:v>3182.1</c:v>
                </c:pt>
                <c:pt idx="1592">
                  <c:v>3184.1</c:v>
                </c:pt>
                <c:pt idx="1593">
                  <c:v>3186.1</c:v>
                </c:pt>
                <c:pt idx="1594">
                  <c:v>3188.1</c:v>
                </c:pt>
                <c:pt idx="1595">
                  <c:v>3190.1</c:v>
                </c:pt>
                <c:pt idx="1596">
                  <c:v>3192.1</c:v>
                </c:pt>
                <c:pt idx="1597">
                  <c:v>3194.1</c:v>
                </c:pt>
                <c:pt idx="1598">
                  <c:v>3196.1</c:v>
                </c:pt>
                <c:pt idx="1599">
                  <c:v>3198.1</c:v>
                </c:pt>
                <c:pt idx="1600">
                  <c:v>3200.1</c:v>
                </c:pt>
                <c:pt idx="1601">
                  <c:v>3202.1</c:v>
                </c:pt>
                <c:pt idx="1602">
                  <c:v>3204.1</c:v>
                </c:pt>
                <c:pt idx="1603">
                  <c:v>3206.1</c:v>
                </c:pt>
                <c:pt idx="1604">
                  <c:v>3208.1</c:v>
                </c:pt>
                <c:pt idx="1605">
                  <c:v>3210.1</c:v>
                </c:pt>
                <c:pt idx="1606">
                  <c:v>3212.1</c:v>
                </c:pt>
                <c:pt idx="1607">
                  <c:v>3214.1</c:v>
                </c:pt>
                <c:pt idx="1608">
                  <c:v>3216.1</c:v>
                </c:pt>
                <c:pt idx="1609">
                  <c:v>3218.1</c:v>
                </c:pt>
                <c:pt idx="1610">
                  <c:v>3220.1</c:v>
                </c:pt>
                <c:pt idx="1611">
                  <c:v>3222.1</c:v>
                </c:pt>
                <c:pt idx="1612">
                  <c:v>3224.1</c:v>
                </c:pt>
                <c:pt idx="1613">
                  <c:v>3226.1</c:v>
                </c:pt>
                <c:pt idx="1614">
                  <c:v>3228.1</c:v>
                </c:pt>
                <c:pt idx="1615">
                  <c:v>3230.1</c:v>
                </c:pt>
                <c:pt idx="1616">
                  <c:v>3232.1</c:v>
                </c:pt>
                <c:pt idx="1617">
                  <c:v>3234.1</c:v>
                </c:pt>
                <c:pt idx="1618">
                  <c:v>3236.1</c:v>
                </c:pt>
                <c:pt idx="1619">
                  <c:v>3238.1</c:v>
                </c:pt>
                <c:pt idx="1620">
                  <c:v>3240.1</c:v>
                </c:pt>
                <c:pt idx="1621">
                  <c:v>3242.1</c:v>
                </c:pt>
                <c:pt idx="1622">
                  <c:v>3244.1</c:v>
                </c:pt>
                <c:pt idx="1623">
                  <c:v>3246.1</c:v>
                </c:pt>
                <c:pt idx="1624">
                  <c:v>3248.1</c:v>
                </c:pt>
                <c:pt idx="1625">
                  <c:v>3250.1</c:v>
                </c:pt>
                <c:pt idx="1626">
                  <c:v>3252.1</c:v>
                </c:pt>
                <c:pt idx="1627">
                  <c:v>3254.1</c:v>
                </c:pt>
                <c:pt idx="1628">
                  <c:v>3256.1</c:v>
                </c:pt>
                <c:pt idx="1629">
                  <c:v>3258.1</c:v>
                </c:pt>
                <c:pt idx="1630">
                  <c:v>3260.1</c:v>
                </c:pt>
                <c:pt idx="1631">
                  <c:v>3262.1</c:v>
                </c:pt>
                <c:pt idx="1632">
                  <c:v>3264.1</c:v>
                </c:pt>
                <c:pt idx="1633">
                  <c:v>3266.1</c:v>
                </c:pt>
                <c:pt idx="1634">
                  <c:v>3268.1</c:v>
                </c:pt>
                <c:pt idx="1635">
                  <c:v>3270.1</c:v>
                </c:pt>
                <c:pt idx="1636">
                  <c:v>3272.1</c:v>
                </c:pt>
                <c:pt idx="1637">
                  <c:v>3274.1</c:v>
                </c:pt>
                <c:pt idx="1638">
                  <c:v>3276.1</c:v>
                </c:pt>
                <c:pt idx="1639">
                  <c:v>3278.1</c:v>
                </c:pt>
                <c:pt idx="1640">
                  <c:v>3280.1</c:v>
                </c:pt>
                <c:pt idx="1641">
                  <c:v>3282.1</c:v>
                </c:pt>
                <c:pt idx="1642">
                  <c:v>3284.1</c:v>
                </c:pt>
                <c:pt idx="1643">
                  <c:v>3286.1</c:v>
                </c:pt>
                <c:pt idx="1644">
                  <c:v>3288.1</c:v>
                </c:pt>
                <c:pt idx="1645">
                  <c:v>3290.1</c:v>
                </c:pt>
                <c:pt idx="1646">
                  <c:v>3292.1</c:v>
                </c:pt>
                <c:pt idx="1647">
                  <c:v>3294.1</c:v>
                </c:pt>
                <c:pt idx="1648">
                  <c:v>3296.1</c:v>
                </c:pt>
                <c:pt idx="1649">
                  <c:v>3298.1</c:v>
                </c:pt>
                <c:pt idx="1650">
                  <c:v>3300.1</c:v>
                </c:pt>
                <c:pt idx="1651">
                  <c:v>3302.1</c:v>
                </c:pt>
                <c:pt idx="1652">
                  <c:v>3304.1</c:v>
                </c:pt>
                <c:pt idx="1653">
                  <c:v>3306.1</c:v>
                </c:pt>
                <c:pt idx="1654">
                  <c:v>3308.1</c:v>
                </c:pt>
                <c:pt idx="1655">
                  <c:v>3310.1</c:v>
                </c:pt>
                <c:pt idx="1656">
                  <c:v>3312.1</c:v>
                </c:pt>
                <c:pt idx="1657">
                  <c:v>3314.1</c:v>
                </c:pt>
                <c:pt idx="1658">
                  <c:v>3316.1</c:v>
                </c:pt>
                <c:pt idx="1659">
                  <c:v>3318.1</c:v>
                </c:pt>
                <c:pt idx="1660">
                  <c:v>3320.1</c:v>
                </c:pt>
                <c:pt idx="1661">
                  <c:v>3322.1</c:v>
                </c:pt>
                <c:pt idx="1662">
                  <c:v>3324.1</c:v>
                </c:pt>
                <c:pt idx="1663">
                  <c:v>3326.1</c:v>
                </c:pt>
                <c:pt idx="1664">
                  <c:v>3328.1</c:v>
                </c:pt>
                <c:pt idx="1665">
                  <c:v>3330.1</c:v>
                </c:pt>
                <c:pt idx="1666">
                  <c:v>3332.1</c:v>
                </c:pt>
                <c:pt idx="1667">
                  <c:v>3334.1</c:v>
                </c:pt>
                <c:pt idx="1668">
                  <c:v>3336.1</c:v>
                </c:pt>
                <c:pt idx="1669">
                  <c:v>3338.1</c:v>
                </c:pt>
                <c:pt idx="1670">
                  <c:v>3340.1</c:v>
                </c:pt>
                <c:pt idx="1671">
                  <c:v>3342.1</c:v>
                </c:pt>
                <c:pt idx="1672">
                  <c:v>3344.1</c:v>
                </c:pt>
                <c:pt idx="1673">
                  <c:v>3346.1</c:v>
                </c:pt>
                <c:pt idx="1674">
                  <c:v>3348.1</c:v>
                </c:pt>
                <c:pt idx="1675">
                  <c:v>3350.1</c:v>
                </c:pt>
                <c:pt idx="1676">
                  <c:v>3352.1</c:v>
                </c:pt>
                <c:pt idx="1677">
                  <c:v>3354.1</c:v>
                </c:pt>
                <c:pt idx="1678">
                  <c:v>3356.1</c:v>
                </c:pt>
                <c:pt idx="1679">
                  <c:v>3358.1</c:v>
                </c:pt>
                <c:pt idx="1680">
                  <c:v>3360.1</c:v>
                </c:pt>
                <c:pt idx="1681">
                  <c:v>3362.1</c:v>
                </c:pt>
                <c:pt idx="1682">
                  <c:v>3364.1</c:v>
                </c:pt>
                <c:pt idx="1683">
                  <c:v>3366.1</c:v>
                </c:pt>
                <c:pt idx="1684">
                  <c:v>3368.1</c:v>
                </c:pt>
                <c:pt idx="1685">
                  <c:v>3370.1</c:v>
                </c:pt>
                <c:pt idx="1686">
                  <c:v>3372.1</c:v>
                </c:pt>
                <c:pt idx="1687">
                  <c:v>3374.1</c:v>
                </c:pt>
                <c:pt idx="1688">
                  <c:v>3376.1</c:v>
                </c:pt>
                <c:pt idx="1689">
                  <c:v>3378.1</c:v>
                </c:pt>
                <c:pt idx="1690">
                  <c:v>3380.1</c:v>
                </c:pt>
                <c:pt idx="1691">
                  <c:v>3382.1</c:v>
                </c:pt>
                <c:pt idx="1692">
                  <c:v>3384.1</c:v>
                </c:pt>
                <c:pt idx="1693">
                  <c:v>3386.1</c:v>
                </c:pt>
                <c:pt idx="1694">
                  <c:v>3388.1</c:v>
                </c:pt>
                <c:pt idx="1695">
                  <c:v>3390.1</c:v>
                </c:pt>
                <c:pt idx="1696">
                  <c:v>3392.1</c:v>
                </c:pt>
                <c:pt idx="1697">
                  <c:v>3394.1</c:v>
                </c:pt>
                <c:pt idx="1698">
                  <c:v>3396.1</c:v>
                </c:pt>
                <c:pt idx="1699">
                  <c:v>3398.1</c:v>
                </c:pt>
                <c:pt idx="1700">
                  <c:v>3400.1</c:v>
                </c:pt>
                <c:pt idx="1701">
                  <c:v>3402.1</c:v>
                </c:pt>
                <c:pt idx="1702">
                  <c:v>3404.1</c:v>
                </c:pt>
                <c:pt idx="1703">
                  <c:v>3406.1</c:v>
                </c:pt>
                <c:pt idx="1704">
                  <c:v>3408.1</c:v>
                </c:pt>
                <c:pt idx="1705">
                  <c:v>3410.1</c:v>
                </c:pt>
                <c:pt idx="1706">
                  <c:v>3412.1</c:v>
                </c:pt>
                <c:pt idx="1707">
                  <c:v>3414.1</c:v>
                </c:pt>
                <c:pt idx="1708">
                  <c:v>3416.1</c:v>
                </c:pt>
                <c:pt idx="1709">
                  <c:v>3418.1</c:v>
                </c:pt>
                <c:pt idx="1710">
                  <c:v>3420.1</c:v>
                </c:pt>
                <c:pt idx="1711">
                  <c:v>3422.1</c:v>
                </c:pt>
                <c:pt idx="1712">
                  <c:v>3424.1</c:v>
                </c:pt>
                <c:pt idx="1713">
                  <c:v>3426.1</c:v>
                </c:pt>
                <c:pt idx="1714">
                  <c:v>3428.1</c:v>
                </c:pt>
                <c:pt idx="1715">
                  <c:v>3430.1</c:v>
                </c:pt>
                <c:pt idx="1716">
                  <c:v>3432.1</c:v>
                </c:pt>
                <c:pt idx="1717">
                  <c:v>3434.1</c:v>
                </c:pt>
                <c:pt idx="1718">
                  <c:v>3436.1</c:v>
                </c:pt>
                <c:pt idx="1719">
                  <c:v>3438.1</c:v>
                </c:pt>
                <c:pt idx="1720">
                  <c:v>3440.1</c:v>
                </c:pt>
                <c:pt idx="1721">
                  <c:v>3442.1</c:v>
                </c:pt>
                <c:pt idx="1722">
                  <c:v>3444.1</c:v>
                </c:pt>
                <c:pt idx="1723">
                  <c:v>3446.1</c:v>
                </c:pt>
                <c:pt idx="1724">
                  <c:v>3448.1</c:v>
                </c:pt>
                <c:pt idx="1725">
                  <c:v>3450.1</c:v>
                </c:pt>
                <c:pt idx="1726">
                  <c:v>3452.1</c:v>
                </c:pt>
                <c:pt idx="1727">
                  <c:v>3454.1</c:v>
                </c:pt>
                <c:pt idx="1728">
                  <c:v>3456.1</c:v>
                </c:pt>
                <c:pt idx="1729">
                  <c:v>3458.1</c:v>
                </c:pt>
                <c:pt idx="1730">
                  <c:v>3460.1</c:v>
                </c:pt>
                <c:pt idx="1731">
                  <c:v>3462.1</c:v>
                </c:pt>
                <c:pt idx="1732">
                  <c:v>3464.1</c:v>
                </c:pt>
                <c:pt idx="1733">
                  <c:v>3466.1</c:v>
                </c:pt>
                <c:pt idx="1734">
                  <c:v>3468.1</c:v>
                </c:pt>
                <c:pt idx="1735">
                  <c:v>3470.1</c:v>
                </c:pt>
                <c:pt idx="1736">
                  <c:v>3472.1</c:v>
                </c:pt>
                <c:pt idx="1737">
                  <c:v>3474.1</c:v>
                </c:pt>
                <c:pt idx="1738">
                  <c:v>3476.1</c:v>
                </c:pt>
                <c:pt idx="1739">
                  <c:v>3478.1</c:v>
                </c:pt>
                <c:pt idx="1740">
                  <c:v>3480.1</c:v>
                </c:pt>
                <c:pt idx="1741">
                  <c:v>3482.1</c:v>
                </c:pt>
                <c:pt idx="1742">
                  <c:v>3484.1</c:v>
                </c:pt>
                <c:pt idx="1743">
                  <c:v>3486.1</c:v>
                </c:pt>
                <c:pt idx="1744">
                  <c:v>3488.1</c:v>
                </c:pt>
                <c:pt idx="1745">
                  <c:v>3490.1</c:v>
                </c:pt>
                <c:pt idx="1746">
                  <c:v>3492.1</c:v>
                </c:pt>
                <c:pt idx="1747">
                  <c:v>3494.1</c:v>
                </c:pt>
                <c:pt idx="1748">
                  <c:v>3496.1</c:v>
                </c:pt>
                <c:pt idx="1749">
                  <c:v>3498.1</c:v>
                </c:pt>
                <c:pt idx="1750">
                  <c:v>3500.1</c:v>
                </c:pt>
                <c:pt idx="1751">
                  <c:v>3502.1</c:v>
                </c:pt>
                <c:pt idx="1752">
                  <c:v>3504.1</c:v>
                </c:pt>
                <c:pt idx="1753">
                  <c:v>3506.1</c:v>
                </c:pt>
                <c:pt idx="1754">
                  <c:v>3508.1</c:v>
                </c:pt>
                <c:pt idx="1755">
                  <c:v>3510.1</c:v>
                </c:pt>
                <c:pt idx="1756">
                  <c:v>3512.1</c:v>
                </c:pt>
                <c:pt idx="1757">
                  <c:v>3514.1</c:v>
                </c:pt>
                <c:pt idx="1758">
                  <c:v>3516.1</c:v>
                </c:pt>
                <c:pt idx="1759">
                  <c:v>3518.1</c:v>
                </c:pt>
                <c:pt idx="1760">
                  <c:v>3520.1</c:v>
                </c:pt>
                <c:pt idx="1761">
                  <c:v>3522.1</c:v>
                </c:pt>
                <c:pt idx="1762">
                  <c:v>3524.1</c:v>
                </c:pt>
                <c:pt idx="1763">
                  <c:v>3526.1</c:v>
                </c:pt>
                <c:pt idx="1764">
                  <c:v>3528.1</c:v>
                </c:pt>
                <c:pt idx="1765">
                  <c:v>3530.1</c:v>
                </c:pt>
                <c:pt idx="1766">
                  <c:v>3532.1</c:v>
                </c:pt>
                <c:pt idx="1767">
                  <c:v>3534.1</c:v>
                </c:pt>
                <c:pt idx="1768">
                  <c:v>3536.1</c:v>
                </c:pt>
                <c:pt idx="1769">
                  <c:v>3538.1</c:v>
                </c:pt>
                <c:pt idx="1770">
                  <c:v>3540.1</c:v>
                </c:pt>
                <c:pt idx="1771">
                  <c:v>3542.1</c:v>
                </c:pt>
                <c:pt idx="1772">
                  <c:v>3544.1</c:v>
                </c:pt>
                <c:pt idx="1773">
                  <c:v>3546.1</c:v>
                </c:pt>
                <c:pt idx="1774">
                  <c:v>3548.1</c:v>
                </c:pt>
                <c:pt idx="1775">
                  <c:v>3550.1</c:v>
                </c:pt>
                <c:pt idx="1776">
                  <c:v>3552.1</c:v>
                </c:pt>
                <c:pt idx="1777">
                  <c:v>3554.1</c:v>
                </c:pt>
                <c:pt idx="1778">
                  <c:v>3556.1</c:v>
                </c:pt>
                <c:pt idx="1779">
                  <c:v>3558.1</c:v>
                </c:pt>
                <c:pt idx="1780">
                  <c:v>3560.1</c:v>
                </c:pt>
                <c:pt idx="1781">
                  <c:v>3562.1</c:v>
                </c:pt>
                <c:pt idx="1782">
                  <c:v>3564.1</c:v>
                </c:pt>
                <c:pt idx="1783">
                  <c:v>3566.1</c:v>
                </c:pt>
                <c:pt idx="1784">
                  <c:v>3568.1</c:v>
                </c:pt>
                <c:pt idx="1785">
                  <c:v>3570.1</c:v>
                </c:pt>
                <c:pt idx="1786">
                  <c:v>3572.1</c:v>
                </c:pt>
                <c:pt idx="1787">
                  <c:v>3574.1</c:v>
                </c:pt>
                <c:pt idx="1788">
                  <c:v>3576.1</c:v>
                </c:pt>
                <c:pt idx="1789">
                  <c:v>3578.1</c:v>
                </c:pt>
                <c:pt idx="1790">
                  <c:v>3580.1</c:v>
                </c:pt>
                <c:pt idx="1791">
                  <c:v>3582.1</c:v>
                </c:pt>
                <c:pt idx="1792">
                  <c:v>3584.1</c:v>
                </c:pt>
                <c:pt idx="1793">
                  <c:v>3586.1</c:v>
                </c:pt>
                <c:pt idx="1794">
                  <c:v>3588.1</c:v>
                </c:pt>
                <c:pt idx="1795">
                  <c:v>3590.1</c:v>
                </c:pt>
                <c:pt idx="1796">
                  <c:v>3592.1</c:v>
                </c:pt>
                <c:pt idx="1797">
                  <c:v>3594.1</c:v>
                </c:pt>
                <c:pt idx="1798">
                  <c:v>3596.1</c:v>
                </c:pt>
                <c:pt idx="1799">
                  <c:v>3598.1</c:v>
                </c:pt>
                <c:pt idx="1800">
                  <c:v>3600.1</c:v>
                </c:pt>
                <c:pt idx="1801">
                  <c:v>3602.1</c:v>
                </c:pt>
                <c:pt idx="1802">
                  <c:v>3604.1</c:v>
                </c:pt>
                <c:pt idx="1803">
                  <c:v>3606.1</c:v>
                </c:pt>
                <c:pt idx="1804">
                  <c:v>3608.1</c:v>
                </c:pt>
                <c:pt idx="1805">
                  <c:v>3610.1</c:v>
                </c:pt>
                <c:pt idx="1806">
                  <c:v>3612.1</c:v>
                </c:pt>
                <c:pt idx="1807">
                  <c:v>3614.1</c:v>
                </c:pt>
                <c:pt idx="1808">
                  <c:v>3616.1</c:v>
                </c:pt>
                <c:pt idx="1809">
                  <c:v>3618.1</c:v>
                </c:pt>
                <c:pt idx="1810">
                  <c:v>3620.1</c:v>
                </c:pt>
                <c:pt idx="1811">
                  <c:v>3622.1</c:v>
                </c:pt>
                <c:pt idx="1812">
                  <c:v>3624.1</c:v>
                </c:pt>
                <c:pt idx="1813">
                  <c:v>3626.1</c:v>
                </c:pt>
                <c:pt idx="1814">
                  <c:v>3628.1</c:v>
                </c:pt>
                <c:pt idx="1815">
                  <c:v>3630.1</c:v>
                </c:pt>
                <c:pt idx="1816">
                  <c:v>3632.1</c:v>
                </c:pt>
                <c:pt idx="1817">
                  <c:v>3634.1</c:v>
                </c:pt>
                <c:pt idx="1818">
                  <c:v>3636.1</c:v>
                </c:pt>
                <c:pt idx="1819">
                  <c:v>3638.1</c:v>
                </c:pt>
                <c:pt idx="1820">
                  <c:v>3640.1</c:v>
                </c:pt>
                <c:pt idx="1821">
                  <c:v>3642.1</c:v>
                </c:pt>
                <c:pt idx="1822">
                  <c:v>3644.1</c:v>
                </c:pt>
                <c:pt idx="1823">
                  <c:v>3646.1</c:v>
                </c:pt>
                <c:pt idx="1824">
                  <c:v>3648.1</c:v>
                </c:pt>
                <c:pt idx="1825">
                  <c:v>3650.1</c:v>
                </c:pt>
                <c:pt idx="1826">
                  <c:v>3652.1</c:v>
                </c:pt>
                <c:pt idx="1827">
                  <c:v>3654.1</c:v>
                </c:pt>
                <c:pt idx="1828">
                  <c:v>3656.1</c:v>
                </c:pt>
                <c:pt idx="1829">
                  <c:v>3658.1</c:v>
                </c:pt>
                <c:pt idx="1830">
                  <c:v>3660.1</c:v>
                </c:pt>
                <c:pt idx="1831">
                  <c:v>3662.1</c:v>
                </c:pt>
                <c:pt idx="1832">
                  <c:v>3664.1</c:v>
                </c:pt>
                <c:pt idx="1833">
                  <c:v>3666.1</c:v>
                </c:pt>
                <c:pt idx="1834">
                  <c:v>3668.1</c:v>
                </c:pt>
                <c:pt idx="1835">
                  <c:v>3670.1</c:v>
                </c:pt>
                <c:pt idx="1836">
                  <c:v>3672.1</c:v>
                </c:pt>
                <c:pt idx="1837">
                  <c:v>3674.1</c:v>
                </c:pt>
                <c:pt idx="1838">
                  <c:v>3676.1</c:v>
                </c:pt>
                <c:pt idx="1839">
                  <c:v>3678.1</c:v>
                </c:pt>
                <c:pt idx="1840">
                  <c:v>3680.1</c:v>
                </c:pt>
                <c:pt idx="1841">
                  <c:v>3682.1</c:v>
                </c:pt>
                <c:pt idx="1842">
                  <c:v>3684.1</c:v>
                </c:pt>
                <c:pt idx="1843">
                  <c:v>3686.1</c:v>
                </c:pt>
                <c:pt idx="1844">
                  <c:v>3688.1</c:v>
                </c:pt>
                <c:pt idx="1845">
                  <c:v>3690.1</c:v>
                </c:pt>
                <c:pt idx="1846">
                  <c:v>3692.1</c:v>
                </c:pt>
                <c:pt idx="1847">
                  <c:v>3694.1</c:v>
                </c:pt>
                <c:pt idx="1848">
                  <c:v>3696.1</c:v>
                </c:pt>
                <c:pt idx="1849">
                  <c:v>3698.1</c:v>
                </c:pt>
                <c:pt idx="1850">
                  <c:v>3700.1</c:v>
                </c:pt>
                <c:pt idx="1851">
                  <c:v>3702.1</c:v>
                </c:pt>
                <c:pt idx="1852">
                  <c:v>3704.1</c:v>
                </c:pt>
                <c:pt idx="1853">
                  <c:v>3706.1</c:v>
                </c:pt>
                <c:pt idx="1854">
                  <c:v>3708.1</c:v>
                </c:pt>
                <c:pt idx="1855">
                  <c:v>3710.1</c:v>
                </c:pt>
                <c:pt idx="1856">
                  <c:v>3712.1</c:v>
                </c:pt>
                <c:pt idx="1857">
                  <c:v>3714.1</c:v>
                </c:pt>
                <c:pt idx="1858">
                  <c:v>3716.1</c:v>
                </c:pt>
                <c:pt idx="1859">
                  <c:v>3718.1</c:v>
                </c:pt>
                <c:pt idx="1860">
                  <c:v>3720.1</c:v>
                </c:pt>
                <c:pt idx="1861">
                  <c:v>3722.1</c:v>
                </c:pt>
                <c:pt idx="1862">
                  <c:v>3724.1</c:v>
                </c:pt>
                <c:pt idx="1863">
                  <c:v>3726.1</c:v>
                </c:pt>
                <c:pt idx="1864">
                  <c:v>3728.1</c:v>
                </c:pt>
                <c:pt idx="1865">
                  <c:v>3730.1</c:v>
                </c:pt>
                <c:pt idx="1866">
                  <c:v>3732.1</c:v>
                </c:pt>
                <c:pt idx="1867">
                  <c:v>3734.1</c:v>
                </c:pt>
                <c:pt idx="1868">
                  <c:v>3736.1</c:v>
                </c:pt>
                <c:pt idx="1869">
                  <c:v>3738.1</c:v>
                </c:pt>
                <c:pt idx="1870">
                  <c:v>3740.1</c:v>
                </c:pt>
                <c:pt idx="1871">
                  <c:v>3742.1</c:v>
                </c:pt>
                <c:pt idx="1872">
                  <c:v>3744.1</c:v>
                </c:pt>
                <c:pt idx="1873">
                  <c:v>3746.1</c:v>
                </c:pt>
                <c:pt idx="1874">
                  <c:v>3748.1</c:v>
                </c:pt>
                <c:pt idx="1875">
                  <c:v>3750.1</c:v>
                </c:pt>
                <c:pt idx="1876">
                  <c:v>3752.1</c:v>
                </c:pt>
                <c:pt idx="1877">
                  <c:v>3754.1</c:v>
                </c:pt>
                <c:pt idx="1878">
                  <c:v>3756.1</c:v>
                </c:pt>
                <c:pt idx="1879">
                  <c:v>3758.1</c:v>
                </c:pt>
                <c:pt idx="1880">
                  <c:v>3760.1</c:v>
                </c:pt>
                <c:pt idx="1881">
                  <c:v>3762.1</c:v>
                </c:pt>
                <c:pt idx="1882">
                  <c:v>3764.1</c:v>
                </c:pt>
                <c:pt idx="1883">
                  <c:v>3766.1</c:v>
                </c:pt>
                <c:pt idx="1884">
                  <c:v>3768.1</c:v>
                </c:pt>
                <c:pt idx="1885">
                  <c:v>3770.1</c:v>
                </c:pt>
                <c:pt idx="1886">
                  <c:v>3772.1</c:v>
                </c:pt>
                <c:pt idx="1887">
                  <c:v>3774.1</c:v>
                </c:pt>
                <c:pt idx="1888">
                  <c:v>3776.1</c:v>
                </c:pt>
                <c:pt idx="1889">
                  <c:v>3778.1</c:v>
                </c:pt>
                <c:pt idx="1890">
                  <c:v>3780.1</c:v>
                </c:pt>
                <c:pt idx="1891">
                  <c:v>3782.1</c:v>
                </c:pt>
                <c:pt idx="1892">
                  <c:v>3784.1</c:v>
                </c:pt>
                <c:pt idx="1893">
                  <c:v>3786.1</c:v>
                </c:pt>
                <c:pt idx="1894">
                  <c:v>3788.1</c:v>
                </c:pt>
                <c:pt idx="1895">
                  <c:v>3790.1</c:v>
                </c:pt>
                <c:pt idx="1896">
                  <c:v>3792.1</c:v>
                </c:pt>
                <c:pt idx="1897">
                  <c:v>3794.1</c:v>
                </c:pt>
                <c:pt idx="1898">
                  <c:v>3796.1</c:v>
                </c:pt>
                <c:pt idx="1899">
                  <c:v>3798.1</c:v>
                </c:pt>
                <c:pt idx="1900">
                  <c:v>3800.1</c:v>
                </c:pt>
                <c:pt idx="1901">
                  <c:v>3802.1</c:v>
                </c:pt>
                <c:pt idx="1902">
                  <c:v>3804.1</c:v>
                </c:pt>
                <c:pt idx="1903">
                  <c:v>3806.1</c:v>
                </c:pt>
                <c:pt idx="1904">
                  <c:v>3808.1</c:v>
                </c:pt>
                <c:pt idx="1905">
                  <c:v>3810.1</c:v>
                </c:pt>
                <c:pt idx="1906">
                  <c:v>3812.1</c:v>
                </c:pt>
                <c:pt idx="1907">
                  <c:v>3814.1</c:v>
                </c:pt>
                <c:pt idx="1908">
                  <c:v>3816.1</c:v>
                </c:pt>
                <c:pt idx="1909">
                  <c:v>3818.1</c:v>
                </c:pt>
                <c:pt idx="1910">
                  <c:v>3820.1</c:v>
                </c:pt>
                <c:pt idx="1911">
                  <c:v>3822.1</c:v>
                </c:pt>
                <c:pt idx="1912">
                  <c:v>3824.1</c:v>
                </c:pt>
                <c:pt idx="1913">
                  <c:v>3826.1</c:v>
                </c:pt>
                <c:pt idx="1914">
                  <c:v>3828.1</c:v>
                </c:pt>
                <c:pt idx="1915">
                  <c:v>3830.1</c:v>
                </c:pt>
                <c:pt idx="1916">
                  <c:v>3832.1</c:v>
                </c:pt>
                <c:pt idx="1917">
                  <c:v>3834.1</c:v>
                </c:pt>
                <c:pt idx="1918">
                  <c:v>3836.1</c:v>
                </c:pt>
                <c:pt idx="1919">
                  <c:v>3838.1</c:v>
                </c:pt>
                <c:pt idx="1920">
                  <c:v>3840.1</c:v>
                </c:pt>
                <c:pt idx="1921">
                  <c:v>3842.1</c:v>
                </c:pt>
                <c:pt idx="1922">
                  <c:v>3844.1</c:v>
                </c:pt>
                <c:pt idx="1923">
                  <c:v>3846.1</c:v>
                </c:pt>
                <c:pt idx="1924">
                  <c:v>3848.1</c:v>
                </c:pt>
                <c:pt idx="1925">
                  <c:v>3850.1</c:v>
                </c:pt>
                <c:pt idx="1926">
                  <c:v>3852.1</c:v>
                </c:pt>
                <c:pt idx="1927">
                  <c:v>3854.1</c:v>
                </c:pt>
                <c:pt idx="1928">
                  <c:v>3856.1</c:v>
                </c:pt>
                <c:pt idx="1929">
                  <c:v>3858.1</c:v>
                </c:pt>
                <c:pt idx="1930">
                  <c:v>3860.1</c:v>
                </c:pt>
                <c:pt idx="1931">
                  <c:v>3862.1</c:v>
                </c:pt>
                <c:pt idx="1932">
                  <c:v>3864.1</c:v>
                </c:pt>
                <c:pt idx="1933">
                  <c:v>3866.1</c:v>
                </c:pt>
                <c:pt idx="1934">
                  <c:v>3868.1</c:v>
                </c:pt>
                <c:pt idx="1935">
                  <c:v>3870.1</c:v>
                </c:pt>
                <c:pt idx="1936">
                  <c:v>3872.1</c:v>
                </c:pt>
                <c:pt idx="1937">
                  <c:v>3874.1</c:v>
                </c:pt>
                <c:pt idx="1938">
                  <c:v>3876.1</c:v>
                </c:pt>
                <c:pt idx="1939">
                  <c:v>3878.1</c:v>
                </c:pt>
                <c:pt idx="1940">
                  <c:v>3880.1</c:v>
                </c:pt>
                <c:pt idx="1941">
                  <c:v>3882.1</c:v>
                </c:pt>
                <c:pt idx="1942">
                  <c:v>3884.1</c:v>
                </c:pt>
                <c:pt idx="1943">
                  <c:v>3886.1</c:v>
                </c:pt>
                <c:pt idx="1944">
                  <c:v>3888.1</c:v>
                </c:pt>
                <c:pt idx="1945">
                  <c:v>3890.1</c:v>
                </c:pt>
                <c:pt idx="1946">
                  <c:v>3892.1</c:v>
                </c:pt>
                <c:pt idx="1947">
                  <c:v>3894.1</c:v>
                </c:pt>
                <c:pt idx="1948">
                  <c:v>3896.1</c:v>
                </c:pt>
                <c:pt idx="1949">
                  <c:v>3898.1</c:v>
                </c:pt>
                <c:pt idx="1950">
                  <c:v>3900.1</c:v>
                </c:pt>
                <c:pt idx="1951">
                  <c:v>3902.1</c:v>
                </c:pt>
                <c:pt idx="1952">
                  <c:v>3904.1</c:v>
                </c:pt>
                <c:pt idx="1953">
                  <c:v>3906.1</c:v>
                </c:pt>
                <c:pt idx="1954">
                  <c:v>3908.1</c:v>
                </c:pt>
                <c:pt idx="1955">
                  <c:v>3910.1</c:v>
                </c:pt>
                <c:pt idx="1956">
                  <c:v>3912.1</c:v>
                </c:pt>
                <c:pt idx="1957">
                  <c:v>3914.1</c:v>
                </c:pt>
                <c:pt idx="1958">
                  <c:v>3916.1</c:v>
                </c:pt>
                <c:pt idx="1959">
                  <c:v>3918.1</c:v>
                </c:pt>
                <c:pt idx="1960">
                  <c:v>3920.1</c:v>
                </c:pt>
                <c:pt idx="1961">
                  <c:v>3922.1</c:v>
                </c:pt>
                <c:pt idx="1962">
                  <c:v>3924.1</c:v>
                </c:pt>
                <c:pt idx="1963">
                  <c:v>3926.1</c:v>
                </c:pt>
                <c:pt idx="1964">
                  <c:v>3928.1</c:v>
                </c:pt>
                <c:pt idx="1965">
                  <c:v>3930.1</c:v>
                </c:pt>
                <c:pt idx="1966">
                  <c:v>3932.1</c:v>
                </c:pt>
                <c:pt idx="1967">
                  <c:v>3934.1</c:v>
                </c:pt>
                <c:pt idx="1968">
                  <c:v>3936.1</c:v>
                </c:pt>
                <c:pt idx="1969">
                  <c:v>3938.1</c:v>
                </c:pt>
                <c:pt idx="1970">
                  <c:v>3940.1</c:v>
                </c:pt>
                <c:pt idx="1971">
                  <c:v>3942.1</c:v>
                </c:pt>
                <c:pt idx="1972">
                  <c:v>3944.1</c:v>
                </c:pt>
                <c:pt idx="1973">
                  <c:v>3946.1</c:v>
                </c:pt>
                <c:pt idx="1974">
                  <c:v>3948.1</c:v>
                </c:pt>
                <c:pt idx="1975">
                  <c:v>3950.1</c:v>
                </c:pt>
                <c:pt idx="1976">
                  <c:v>3952.1</c:v>
                </c:pt>
                <c:pt idx="1977">
                  <c:v>3954.1</c:v>
                </c:pt>
                <c:pt idx="1978">
                  <c:v>3956.1</c:v>
                </c:pt>
                <c:pt idx="1979">
                  <c:v>3958.1</c:v>
                </c:pt>
                <c:pt idx="1980">
                  <c:v>3960.1</c:v>
                </c:pt>
                <c:pt idx="1981">
                  <c:v>3962.1</c:v>
                </c:pt>
                <c:pt idx="1982">
                  <c:v>3964.1</c:v>
                </c:pt>
                <c:pt idx="1983">
                  <c:v>3966.1</c:v>
                </c:pt>
                <c:pt idx="1984">
                  <c:v>3968.1</c:v>
                </c:pt>
                <c:pt idx="1985">
                  <c:v>3970.1</c:v>
                </c:pt>
                <c:pt idx="1986">
                  <c:v>3972.1</c:v>
                </c:pt>
                <c:pt idx="1987">
                  <c:v>3974.1</c:v>
                </c:pt>
                <c:pt idx="1988">
                  <c:v>3976.1</c:v>
                </c:pt>
                <c:pt idx="1989">
                  <c:v>3978.1</c:v>
                </c:pt>
                <c:pt idx="1990">
                  <c:v>3980.1</c:v>
                </c:pt>
                <c:pt idx="1991">
                  <c:v>3982.1</c:v>
                </c:pt>
                <c:pt idx="1992">
                  <c:v>3984.1</c:v>
                </c:pt>
                <c:pt idx="1993">
                  <c:v>3986.1</c:v>
                </c:pt>
                <c:pt idx="1994">
                  <c:v>3988.1</c:v>
                </c:pt>
                <c:pt idx="1995">
                  <c:v>3990.1</c:v>
                </c:pt>
                <c:pt idx="1996">
                  <c:v>3992.1</c:v>
                </c:pt>
                <c:pt idx="1997">
                  <c:v>3994.1</c:v>
                </c:pt>
                <c:pt idx="1998">
                  <c:v>3996.1</c:v>
                </c:pt>
                <c:pt idx="1999">
                  <c:v>3998.1</c:v>
                </c:pt>
                <c:pt idx="2000">
                  <c:v>4000.1</c:v>
                </c:pt>
                <c:pt idx="2001">
                  <c:v>4002.1</c:v>
                </c:pt>
                <c:pt idx="2002">
                  <c:v>4004.1</c:v>
                </c:pt>
                <c:pt idx="2003">
                  <c:v>4006.1</c:v>
                </c:pt>
                <c:pt idx="2004">
                  <c:v>4008.1</c:v>
                </c:pt>
                <c:pt idx="2005">
                  <c:v>4010.1</c:v>
                </c:pt>
                <c:pt idx="2006">
                  <c:v>4012.1</c:v>
                </c:pt>
                <c:pt idx="2007">
                  <c:v>4014.1</c:v>
                </c:pt>
                <c:pt idx="2008">
                  <c:v>4016.1</c:v>
                </c:pt>
                <c:pt idx="2009">
                  <c:v>4018.1</c:v>
                </c:pt>
                <c:pt idx="2010">
                  <c:v>4020.1</c:v>
                </c:pt>
                <c:pt idx="2011">
                  <c:v>4022.1</c:v>
                </c:pt>
                <c:pt idx="2012">
                  <c:v>4024.1</c:v>
                </c:pt>
                <c:pt idx="2013">
                  <c:v>4026.1</c:v>
                </c:pt>
                <c:pt idx="2014">
                  <c:v>4028.1</c:v>
                </c:pt>
                <c:pt idx="2015">
                  <c:v>4030.1</c:v>
                </c:pt>
                <c:pt idx="2016">
                  <c:v>4032.1</c:v>
                </c:pt>
                <c:pt idx="2017">
                  <c:v>4034.1</c:v>
                </c:pt>
                <c:pt idx="2018">
                  <c:v>4036.1</c:v>
                </c:pt>
                <c:pt idx="2019">
                  <c:v>4038.1</c:v>
                </c:pt>
                <c:pt idx="2020">
                  <c:v>4040.1</c:v>
                </c:pt>
                <c:pt idx="2021">
                  <c:v>4042.1</c:v>
                </c:pt>
                <c:pt idx="2022">
                  <c:v>4044.1</c:v>
                </c:pt>
                <c:pt idx="2023">
                  <c:v>4046.1</c:v>
                </c:pt>
                <c:pt idx="2024">
                  <c:v>4048.1</c:v>
                </c:pt>
                <c:pt idx="2025">
                  <c:v>4050.1</c:v>
                </c:pt>
                <c:pt idx="2026">
                  <c:v>4052.1</c:v>
                </c:pt>
                <c:pt idx="2027">
                  <c:v>4054.1</c:v>
                </c:pt>
                <c:pt idx="2028">
                  <c:v>4056.1</c:v>
                </c:pt>
                <c:pt idx="2029">
                  <c:v>4058.1</c:v>
                </c:pt>
                <c:pt idx="2030">
                  <c:v>4060.1</c:v>
                </c:pt>
                <c:pt idx="2031">
                  <c:v>4062.1</c:v>
                </c:pt>
                <c:pt idx="2032">
                  <c:v>4064.1</c:v>
                </c:pt>
                <c:pt idx="2033">
                  <c:v>4066.1</c:v>
                </c:pt>
                <c:pt idx="2034">
                  <c:v>4068.1</c:v>
                </c:pt>
                <c:pt idx="2035">
                  <c:v>4070.1</c:v>
                </c:pt>
                <c:pt idx="2036">
                  <c:v>4072.1</c:v>
                </c:pt>
                <c:pt idx="2037">
                  <c:v>4074.1</c:v>
                </c:pt>
                <c:pt idx="2038">
                  <c:v>4076.1</c:v>
                </c:pt>
                <c:pt idx="2039">
                  <c:v>4078.1</c:v>
                </c:pt>
                <c:pt idx="2040">
                  <c:v>4080.1</c:v>
                </c:pt>
                <c:pt idx="2041">
                  <c:v>4082.1</c:v>
                </c:pt>
                <c:pt idx="2042">
                  <c:v>4084.1</c:v>
                </c:pt>
                <c:pt idx="2043">
                  <c:v>4086.1</c:v>
                </c:pt>
                <c:pt idx="2044">
                  <c:v>4088.1</c:v>
                </c:pt>
                <c:pt idx="2045">
                  <c:v>4090.1</c:v>
                </c:pt>
                <c:pt idx="2046">
                  <c:v>4092.1</c:v>
                </c:pt>
                <c:pt idx="2047">
                  <c:v>4094.1</c:v>
                </c:pt>
                <c:pt idx="2048">
                  <c:v>4096.1</c:v>
                </c:pt>
                <c:pt idx="2049">
                  <c:v>4098.1</c:v>
                </c:pt>
                <c:pt idx="2050">
                  <c:v>4100.1</c:v>
                </c:pt>
                <c:pt idx="2051">
                  <c:v>4102.1</c:v>
                </c:pt>
                <c:pt idx="2052">
                  <c:v>4104.1</c:v>
                </c:pt>
                <c:pt idx="2053">
                  <c:v>4106.1</c:v>
                </c:pt>
                <c:pt idx="2054">
                  <c:v>4108.1</c:v>
                </c:pt>
                <c:pt idx="2055">
                  <c:v>4110.1</c:v>
                </c:pt>
                <c:pt idx="2056">
                  <c:v>4112.1</c:v>
                </c:pt>
                <c:pt idx="2057">
                  <c:v>4114.1</c:v>
                </c:pt>
                <c:pt idx="2058">
                  <c:v>4116.1</c:v>
                </c:pt>
                <c:pt idx="2059">
                  <c:v>4118.1</c:v>
                </c:pt>
                <c:pt idx="2060">
                  <c:v>4120.1</c:v>
                </c:pt>
                <c:pt idx="2061">
                  <c:v>4122.1</c:v>
                </c:pt>
                <c:pt idx="2062">
                  <c:v>4124.1</c:v>
                </c:pt>
                <c:pt idx="2063">
                  <c:v>4126.1</c:v>
                </c:pt>
                <c:pt idx="2064">
                  <c:v>4128.1</c:v>
                </c:pt>
                <c:pt idx="2065">
                  <c:v>4130.1</c:v>
                </c:pt>
                <c:pt idx="2066">
                  <c:v>4132.1</c:v>
                </c:pt>
                <c:pt idx="2067">
                  <c:v>4134.1</c:v>
                </c:pt>
                <c:pt idx="2068">
                  <c:v>4136.1</c:v>
                </c:pt>
                <c:pt idx="2069">
                  <c:v>4138.1</c:v>
                </c:pt>
                <c:pt idx="2070">
                  <c:v>4140.1</c:v>
                </c:pt>
                <c:pt idx="2071">
                  <c:v>4142.1</c:v>
                </c:pt>
                <c:pt idx="2072">
                  <c:v>4144.1</c:v>
                </c:pt>
                <c:pt idx="2073">
                  <c:v>4146.1</c:v>
                </c:pt>
                <c:pt idx="2074">
                  <c:v>4148.1</c:v>
                </c:pt>
                <c:pt idx="2075">
                  <c:v>4150.1</c:v>
                </c:pt>
                <c:pt idx="2076">
                  <c:v>4152.1</c:v>
                </c:pt>
                <c:pt idx="2077">
                  <c:v>4154.1</c:v>
                </c:pt>
                <c:pt idx="2078">
                  <c:v>4156.1</c:v>
                </c:pt>
                <c:pt idx="2079">
                  <c:v>4158.1</c:v>
                </c:pt>
                <c:pt idx="2080">
                  <c:v>4160.1</c:v>
                </c:pt>
                <c:pt idx="2081">
                  <c:v>4162.1</c:v>
                </c:pt>
                <c:pt idx="2082">
                  <c:v>4164.1</c:v>
                </c:pt>
                <c:pt idx="2083">
                  <c:v>4166.1</c:v>
                </c:pt>
                <c:pt idx="2084">
                  <c:v>4168.1</c:v>
                </c:pt>
                <c:pt idx="2085">
                  <c:v>4170.1</c:v>
                </c:pt>
                <c:pt idx="2086">
                  <c:v>4172.1</c:v>
                </c:pt>
                <c:pt idx="2087">
                  <c:v>4174.1</c:v>
                </c:pt>
                <c:pt idx="2088">
                  <c:v>4176.1</c:v>
                </c:pt>
                <c:pt idx="2089">
                  <c:v>4178.1</c:v>
                </c:pt>
                <c:pt idx="2090">
                  <c:v>4180.1</c:v>
                </c:pt>
                <c:pt idx="2091">
                  <c:v>4182.1</c:v>
                </c:pt>
                <c:pt idx="2092">
                  <c:v>4184.1</c:v>
                </c:pt>
                <c:pt idx="2093">
                  <c:v>4186.1</c:v>
                </c:pt>
                <c:pt idx="2094">
                  <c:v>4188.1</c:v>
                </c:pt>
                <c:pt idx="2095">
                  <c:v>4190.1</c:v>
                </c:pt>
                <c:pt idx="2096">
                  <c:v>4192.1</c:v>
                </c:pt>
                <c:pt idx="2097">
                  <c:v>4194.1</c:v>
                </c:pt>
                <c:pt idx="2098">
                  <c:v>4196.1</c:v>
                </c:pt>
                <c:pt idx="2099">
                  <c:v>4198.1</c:v>
                </c:pt>
                <c:pt idx="2100">
                  <c:v>4200.1</c:v>
                </c:pt>
                <c:pt idx="2101">
                  <c:v>4202.1</c:v>
                </c:pt>
                <c:pt idx="2102">
                  <c:v>4204.1</c:v>
                </c:pt>
                <c:pt idx="2103">
                  <c:v>4206.1</c:v>
                </c:pt>
                <c:pt idx="2104">
                  <c:v>4208.1</c:v>
                </c:pt>
                <c:pt idx="2105">
                  <c:v>4210.1</c:v>
                </c:pt>
                <c:pt idx="2106">
                  <c:v>4212.1</c:v>
                </c:pt>
                <c:pt idx="2107">
                  <c:v>4214.1</c:v>
                </c:pt>
                <c:pt idx="2108">
                  <c:v>4216.1</c:v>
                </c:pt>
                <c:pt idx="2109">
                  <c:v>4218.1</c:v>
                </c:pt>
                <c:pt idx="2110">
                  <c:v>4220.1</c:v>
                </c:pt>
                <c:pt idx="2111">
                  <c:v>4222.1</c:v>
                </c:pt>
                <c:pt idx="2112">
                  <c:v>4224.1</c:v>
                </c:pt>
                <c:pt idx="2113">
                  <c:v>4226.1</c:v>
                </c:pt>
                <c:pt idx="2114">
                  <c:v>4228.1</c:v>
                </c:pt>
                <c:pt idx="2115">
                  <c:v>4230.1</c:v>
                </c:pt>
                <c:pt idx="2116">
                  <c:v>4232.1</c:v>
                </c:pt>
                <c:pt idx="2117">
                  <c:v>4234.1</c:v>
                </c:pt>
                <c:pt idx="2118">
                  <c:v>4236.1</c:v>
                </c:pt>
                <c:pt idx="2119">
                  <c:v>4238.1</c:v>
                </c:pt>
                <c:pt idx="2120">
                  <c:v>4240.1</c:v>
                </c:pt>
                <c:pt idx="2121">
                  <c:v>4242.1</c:v>
                </c:pt>
                <c:pt idx="2122">
                  <c:v>4244.1</c:v>
                </c:pt>
                <c:pt idx="2123">
                  <c:v>4246.1</c:v>
                </c:pt>
                <c:pt idx="2124">
                  <c:v>4248.1</c:v>
                </c:pt>
                <c:pt idx="2125">
                  <c:v>4250.1</c:v>
                </c:pt>
                <c:pt idx="2126">
                  <c:v>4252.1</c:v>
                </c:pt>
                <c:pt idx="2127">
                  <c:v>4254.1</c:v>
                </c:pt>
                <c:pt idx="2128">
                  <c:v>4256.1</c:v>
                </c:pt>
                <c:pt idx="2129">
                  <c:v>4258.1</c:v>
                </c:pt>
                <c:pt idx="2130">
                  <c:v>4260.1</c:v>
                </c:pt>
                <c:pt idx="2131">
                  <c:v>4262.1</c:v>
                </c:pt>
                <c:pt idx="2132">
                  <c:v>4264.1</c:v>
                </c:pt>
                <c:pt idx="2133">
                  <c:v>4266.1</c:v>
                </c:pt>
                <c:pt idx="2134">
                  <c:v>4268.1</c:v>
                </c:pt>
                <c:pt idx="2135">
                  <c:v>4270.1</c:v>
                </c:pt>
                <c:pt idx="2136">
                  <c:v>4272.1</c:v>
                </c:pt>
                <c:pt idx="2137">
                  <c:v>4274.1</c:v>
                </c:pt>
                <c:pt idx="2138">
                  <c:v>4276.1</c:v>
                </c:pt>
                <c:pt idx="2139">
                  <c:v>4278.1</c:v>
                </c:pt>
                <c:pt idx="2140">
                  <c:v>4280.1</c:v>
                </c:pt>
                <c:pt idx="2141">
                  <c:v>4282.1</c:v>
                </c:pt>
                <c:pt idx="2142">
                  <c:v>4284.1</c:v>
                </c:pt>
                <c:pt idx="2143">
                  <c:v>4286.1</c:v>
                </c:pt>
                <c:pt idx="2144">
                  <c:v>4288.1</c:v>
                </c:pt>
                <c:pt idx="2145">
                  <c:v>4290.1</c:v>
                </c:pt>
                <c:pt idx="2146">
                  <c:v>4292.1</c:v>
                </c:pt>
                <c:pt idx="2147">
                  <c:v>4294.1</c:v>
                </c:pt>
                <c:pt idx="2148">
                  <c:v>4296.1</c:v>
                </c:pt>
                <c:pt idx="2149">
                  <c:v>4298.1</c:v>
                </c:pt>
                <c:pt idx="2150">
                  <c:v>4300.1</c:v>
                </c:pt>
                <c:pt idx="2151">
                  <c:v>4302.1</c:v>
                </c:pt>
                <c:pt idx="2152">
                  <c:v>4304.1</c:v>
                </c:pt>
                <c:pt idx="2153">
                  <c:v>4306.1</c:v>
                </c:pt>
                <c:pt idx="2154">
                  <c:v>4308.1</c:v>
                </c:pt>
                <c:pt idx="2155">
                  <c:v>4310.1</c:v>
                </c:pt>
                <c:pt idx="2156">
                  <c:v>4312.1</c:v>
                </c:pt>
                <c:pt idx="2157">
                  <c:v>4314.1</c:v>
                </c:pt>
                <c:pt idx="2158">
                  <c:v>4316.1</c:v>
                </c:pt>
                <c:pt idx="2159">
                  <c:v>4318.1</c:v>
                </c:pt>
                <c:pt idx="2160">
                  <c:v>4320.1</c:v>
                </c:pt>
                <c:pt idx="2161">
                  <c:v>4322.1</c:v>
                </c:pt>
                <c:pt idx="2162">
                  <c:v>4324.1</c:v>
                </c:pt>
                <c:pt idx="2163">
                  <c:v>4326.1</c:v>
                </c:pt>
                <c:pt idx="2164">
                  <c:v>4328.1</c:v>
                </c:pt>
                <c:pt idx="2165">
                  <c:v>4330.1</c:v>
                </c:pt>
                <c:pt idx="2166">
                  <c:v>4332.1</c:v>
                </c:pt>
                <c:pt idx="2167">
                  <c:v>4334.1</c:v>
                </c:pt>
                <c:pt idx="2168">
                  <c:v>4336.1</c:v>
                </c:pt>
                <c:pt idx="2169">
                  <c:v>4338.1</c:v>
                </c:pt>
                <c:pt idx="2170">
                  <c:v>4340.1</c:v>
                </c:pt>
                <c:pt idx="2171">
                  <c:v>4342.1</c:v>
                </c:pt>
                <c:pt idx="2172">
                  <c:v>4344.1</c:v>
                </c:pt>
                <c:pt idx="2173">
                  <c:v>4346.1</c:v>
                </c:pt>
                <c:pt idx="2174">
                  <c:v>4348.1</c:v>
                </c:pt>
                <c:pt idx="2175">
                  <c:v>4350.1</c:v>
                </c:pt>
                <c:pt idx="2176">
                  <c:v>4352.1</c:v>
                </c:pt>
                <c:pt idx="2177">
                  <c:v>4354.1</c:v>
                </c:pt>
                <c:pt idx="2178">
                  <c:v>4356.1</c:v>
                </c:pt>
                <c:pt idx="2179">
                  <c:v>4358.1</c:v>
                </c:pt>
                <c:pt idx="2180">
                  <c:v>4360.1</c:v>
                </c:pt>
                <c:pt idx="2181">
                  <c:v>4362.1</c:v>
                </c:pt>
                <c:pt idx="2182">
                  <c:v>4364.1</c:v>
                </c:pt>
                <c:pt idx="2183">
                  <c:v>4366.1</c:v>
                </c:pt>
                <c:pt idx="2184">
                  <c:v>4368.1</c:v>
                </c:pt>
                <c:pt idx="2185">
                  <c:v>4370.1</c:v>
                </c:pt>
                <c:pt idx="2186">
                  <c:v>4372.1</c:v>
                </c:pt>
                <c:pt idx="2187">
                  <c:v>4374.1</c:v>
                </c:pt>
                <c:pt idx="2188">
                  <c:v>4376.1</c:v>
                </c:pt>
                <c:pt idx="2189">
                  <c:v>4378.1</c:v>
                </c:pt>
                <c:pt idx="2190">
                  <c:v>4380.1</c:v>
                </c:pt>
                <c:pt idx="2191">
                  <c:v>4382.1</c:v>
                </c:pt>
                <c:pt idx="2192">
                  <c:v>4384.1</c:v>
                </c:pt>
                <c:pt idx="2193">
                  <c:v>4386.1</c:v>
                </c:pt>
                <c:pt idx="2194">
                  <c:v>4388.1</c:v>
                </c:pt>
                <c:pt idx="2195">
                  <c:v>4390.1</c:v>
                </c:pt>
                <c:pt idx="2196">
                  <c:v>4392.1</c:v>
                </c:pt>
                <c:pt idx="2197">
                  <c:v>4394.1</c:v>
                </c:pt>
                <c:pt idx="2198">
                  <c:v>4396.1</c:v>
                </c:pt>
                <c:pt idx="2199">
                  <c:v>4398.1</c:v>
                </c:pt>
                <c:pt idx="2200">
                  <c:v>4400.1</c:v>
                </c:pt>
                <c:pt idx="2201">
                  <c:v>4402.1</c:v>
                </c:pt>
                <c:pt idx="2202">
                  <c:v>4404.1</c:v>
                </c:pt>
                <c:pt idx="2203">
                  <c:v>4406.1</c:v>
                </c:pt>
                <c:pt idx="2204">
                  <c:v>4408.1</c:v>
                </c:pt>
                <c:pt idx="2205">
                  <c:v>4410.1</c:v>
                </c:pt>
                <c:pt idx="2206">
                  <c:v>4412.1</c:v>
                </c:pt>
                <c:pt idx="2207">
                  <c:v>4414.1</c:v>
                </c:pt>
                <c:pt idx="2208">
                  <c:v>4416.1</c:v>
                </c:pt>
                <c:pt idx="2209">
                  <c:v>4418.1</c:v>
                </c:pt>
                <c:pt idx="2210">
                  <c:v>4420.1</c:v>
                </c:pt>
                <c:pt idx="2211">
                  <c:v>4422.1</c:v>
                </c:pt>
                <c:pt idx="2212">
                  <c:v>4424.1</c:v>
                </c:pt>
                <c:pt idx="2213">
                  <c:v>4426.1</c:v>
                </c:pt>
                <c:pt idx="2214">
                  <c:v>4428.1</c:v>
                </c:pt>
                <c:pt idx="2215">
                  <c:v>4430.1</c:v>
                </c:pt>
                <c:pt idx="2216">
                  <c:v>4432.1</c:v>
                </c:pt>
                <c:pt idx="2217">
                  <c:v>4434.1</c:v>
                </c:pt>
                <c:pt idx="2218">
                  <c:v>4436.1</c:v>
                </c:pt>
                <c:pt idx="2219">
                  <c:v>4438.1</c:v>
                </c:pt>
                <c:pt idx="2220">
                  <c:v>4440.1</c:v>
                </c:pt>
                <c:pt idx="2221">
                  <c:v>4442.1</c:v>
                </c:pt>
                <c:pt idx="2222">
                  <c:v>4444.1</c:v>
                </c:pt>
                <c:pt idx="2223">
                  <c:v>4446.1</c:v>
                </c:pt>
                <c:pt idx="2224">
                  <c:v>4448.1</c:v>
                </c:pt>
                <c:pt idx="2225">
                  <c:v>4450.1</c:v>
                </c:pt>
                <c:pt idx="2226">
                  <c:v>4452.1</c:v>
                </c:pt>
                <c:pt idx="2227">
                  <c:v>4454.1</c:v>
                </c:pt>
                <c:pt idx="2228">
                  <c:v>4456.1</c:v>
                </c:pt>
                <c:pt idx="2229">
                  <c:v>4458.1</c:v>
                </c:pt>
                <c:pt idx="2230">
                  <c:v>4460.1</c:v>
                </c:pt>
                <c:pt idx="2231">
                  <c:v>4462.1</c:v>
                </c:pt>
                <c:pt idx="2232">
                  <c:v>4464.1</c:v>
                </c:pt>
                <c:pt idx="2233">
                  <c:v>4466.1</c:v>
                </c:pt>
                <c:pt idx="2234">
                  <c:v>4468.1</c:v>
                </c:pt>
                <c:pt idx="2235">
                  <c:v>4470.1</c:v>
                </c:pt>
                <c:pt idx="2236">
                  <c:v>4472.1</c:v>
                </c:pt>
                <c:pt idx="2237">
                  <c:v>4474.1</c:v>
                </c:pt>
                <c:pt idx="2238">
                  <c:v>4476.1</c:v>
                </c:pt>
                <c:pt idx="2239">
                  <c:v>4478.1</c:v>
                </c:pt>
                <c:pt idx="2240">
                  <c:v>4480.1</c:v>
                </c:pt>
                <c:pt idx="2241">
                  <c:v>4482.1</c:v>
                </c:pt>
                <c:pt idx="2242">
                  <c:v>4484.1</c:v>
                </c:pt>
                <c:pt idx="2243">
                  <c:v>4486.1</c:v>
                </c:pt>
                <c:pt idx="2244">
                  <c:v>4488.1</c:v>
                </c:pt>
                <c:pt idx="2245">
                  <c:v>4490.1</c:v>
                </c:pt>
                <c:pt idx="2246">
                  <c:v>4492.1</c:v>
                </c:pt>
                <c:pt idx="2247">
                  <c:v>4494.1</c:v>
                </c:pt>
                <c:pt idx="2248">
                  <c:v>4496.1</c:v>
                </c:pt>
                <c:pt idx="2249">
                  <c:v>4498.1</c:v>
                </c:pt>
                <c:pt idx="2250">
                  <c:v>4500.1</c:v>
                </c:pt>
                <c:pt idx="2251">
                  <c:v>4502.1</c:v>
                </c:pt>
                <c:pt idx="2252">
                  <c:v>4504.1</c:v>
                </c:pt>
                <c:pt idx="2253">
                  <c:v>4506.1</c:v>
                </c:pt>
                <c:pt idx="2254">
                  <c:v>4508.1</c:v>
                </c:pt>
                <c:pt idx="2255">
                  <c:v>4510.1</c:v>
                </c:pt>
                <c:pt idx="2256">
                  <c:v>4512.1</c:v>
                </c:pt>
                <c:pt idx="2257">
                  <c:v>4514.1</c:v>
                </c:pt>
                <c:pt idx="2258">
                  <c:v>4516.1</c:v>
                </c:pt>
                <c:pt idx="2259">
                  <c:v>4518.1</c:v>
                </c:pt>
                <c:pt idx="2260">
                  <c:v>4520.1</c:v>
                </c:pt>
                <c:pt idx="2261">
                  <c:v>4522.1</c:v>
                </c:pt>
                <c:pt idx="2262">
                  <c:v>4524.1</c:v>
                </c:pt>
                <c:pt idx="2263">
                  <c:v>4526.1</c:v>
                </c:pt>
                <c:pt idx="2264">
                  <c:v>4528.1</c:v>
                </c:pt>
                <c:pt idx="2265">
                  <c:v>4530.1</c:v>
                </c:pt>
                <c:pt idx="2266">
                  <c:v>4532.1</c:v>
                </c:pt>
                <c:pt idx="2267">
                  <c:v>4534.1</c:v>
                </c:pt>
                <c:pt idx="2268">
                  <c:v>4536.1</c:v>
                </c:pt>
                <c:pt idx="2269">
                  <c:v>4538.1</c:v>
                </c:pt>
                <c:pt idx="2270">
                  <c:v>4540.1</c:v>
                </c:pt>
                <c:pt idx="2271">
                  <c:v>4542.1</c:v>
                </c:pt>
                <c:pt idx="2272">
                  <c:v>4544.1</c:v>
                </c:pt>
                <c:pt idx="2273">
                  <c:v>4546.1</c:v>
                </c:pt>
                <c:pt idx="2274">
                  <c:v>4548.1</c:v>
                </c:pt>
                <c:pt idx="2275">
                  <c:v>4550.1</c:v>
                </c:pt>
                <c:pt idx="2276">
                  <c:v>4552.1</c:v>
                </c:pt>
                <c:pt idx="2277">
                  <c:v>4554.1</c:v>
                </c:pt>
                <c:pt idx="2278">
                  <c:v>4556.1</c:v>
                </c:pt>
                <c:pt idx="2279">
                  <c:v>4558.1</c:v>
                </c:pt>
                <c:pt idx="2280">
                  <c:v>4560.1</c:v>
                </c:pt>
                <c:pt idx="2281">
                  <c:v>4562.1</c:v>
                </c:pt>
                <c:pt idx="2282">
                  <c:v>4564.1</c:v>
                </c:pt>
                <c:pt idx="2283">
                  <c:v>4566.1</c:v>
                </c:pt>
                <c:pt idx="2284">
                  <c:v>4568.1</c:v>
                </c:pt>
                <c:pt idx="2285">
                  <c:v>4570.1</c:v>
                </c:pt>
                <c:pt idx="2286">
                  <c:v>4572.1</c:v>
                </c:pt>
                <c:pt idx="2287">
                  <c:v>4574.1</c:v>
                </c:pt>
                <c:pt idx="2288">
                  <c:v>4576.1</c:v>
                </c:pt>
                <c:pt idx="2289">
                  <c:v>4578.1</c:v>
                </c:pt>
                <c:pt idx="2290">
                  <c:v>4580.1</c:v>
                </c:pt>
                <c:pt idx="2291">
                  <c:v>4582.1</c:v>
                </c:pt>
                <c:pt idx="2292">
                  <c:v>4584.1</c:v>
                </c:pt>
                <c:pt idx="2293">
                  <c:v>4586.1</c:v>
                </c:pt>
                <c:pt idx="2294">
                  <c:v>4588.1</c:v>
                </c:pt>
                <c:pt idx="2295">
                  <c:v>4590.1</c:v>
                </c:pt>
                <c:pt idx="2296">
                  <c:v>4592.1</c:v>
                </c:pt>
                <c:pt idx="2297">
                  <c:v>4594.1</c:v>
                </c:pt>
                <c:pt idx="2298">
                  <c:v>4596.1</c:v>
                </c:pt>
                <c:pt idx="2299">
                  <c:v>4598.1</c:v>
                </c:pt>
                <c:pt idx="2300">
                  <c:v>4600.1</c:v>
                </c:pt>
                <c:pt idx="2301">
                  <c:v>4602.1</c:v>
                </c:pt>
                <c:pt idx="2302">
                  <c:v>4604.1</c:v>
                </c:pt>
                <c:pt idx="2303">
                  <c:v>4606.1</c:v>
                </c:pt>
                <c:pt idx="2304">
                  <c:v>4608.1</c:v>
                </c:pt>
                <c:pt idx="2305">
                  <c:v>4610.1</c:v>
                </c:pt>
                <c:pt idx="2306">
                  <c:v>4612.1</c:v>
                </c:pt>
                <c:pt idx="2307">
                  <c:v>4614.1</c:v>
                </c:pt>
                <c:pt idx="2308">
                  <c:v>4616.1</c:v>
                </c:pt>
                <c:pt idx="2309">
                  <c:v>4618.1</c:v>
                </c:pt>
                <c:pt idx="2310">
                  <c:v>4620.1</c:v>
                </c:pt>
                <c:pt idx="2311">
                  <c:v>4622.1</c:v>
                </c:pt>
                <c:pt idx="2312">
                  <c:v>4624.1</c:v>
                </c:pt>
                <c:pt idx="2313">
                  <c:v>4626.1</c:v>
                </c:pt>
                <c:pt idx="2314">
                  <c:v>4628.1</c:v>
                </c:pt>
                <c:pt idx="2315">
                  <c:v>4630.1</c:v>
                </c:pt>
                <c:pt idx="2316">
                  <c:v>4632.1</c:v>
                </c:pt>
                <c:pt idx="2317">
                  <c:v>4634.1</c:v>
                </c:pt>
                <c:pt idx="2318">
                  <c:v>4636.1</c:v>
                </c:pt>
                <c:pt idx="2319">
                  <c:v>4638.1</c:v>
                </c:pt>
                <c:pt idx="2320">
                  <c:v>4640.1</c:v>
                </c:pt>
                <c:pt idx="2321">
                  <c:v>4642.1</c:v>
                </c:pt>
                <c:pt idx="2322">
                  <c:v>4644.1</c:v>
                </c:pt>
                <c:pt idx="2323">
                  <c:v>4646.1</c:v>
                </c:pt>
                <c:pt idx="2324">
                  <c:v>4648.1</c:v>
                </c:pt>
                <c:pt idx="2325">
                  <c:v>4650.1</c:v>
                </c:pt>
                <c:pt idx="2326">
                  <c:v>4652.1</c:v>
                </c:pt>
                <c:pt idx="2327">
                  <c:v>4654.1</c:v>
                </c:pt>
                <c:pt idx="2328">
                  <c:v>4656.1</c:v>
                </c:pt>
                <c:pt idx="2329">
                  <c:v>4658.1</c:v>
                </c:pt>
                <c:pt idx="2330">
                  <c:v>4660.1</c:v>
                </c:pt>
                <c:pt idx="2331">
                  <c:v>4662.1</c:v>
                </c:pt>
                <c:pt idx="2332">
                  <c:v>4664.1</c:v>
                </c:pt>
                <c:pt idx="2333">
                  <c:v>4666.1</c:v>
                </c:pt>
                <c:pt idx="2334">
                  <c:v>4668.1</c:v>
                </c:pt>
                <c:pt idx="2335">
                  <c:v>4670.1</c:v>
                </c:pt>
                <c:pt idx="2336">
                  <c:v>4672.1</c:v>
                </c:pt>
                <c:pt idx="2337">
                  <c:v>4674.1</c:v>
                </c:pt>
                <c:pt idx="2338">
                  <c:v>4676.1</c:v>
                </c:pt>
                <c:pt idx="2339">
                  <c:v>4678.1</c:v>
                </c:pt>
                <c:pt idx="2340">
                  <c:v>4680.1</c:v>
                </c:pt>
                <c:pt idx="2341">
                  <c:v>4682.1</c:v>
                </c:pt>
                <c:pt idx="2342">
                  <c:v>4684.1</c:v>
                </c:pt>
                <c:pt idx="2343">
                  <c:v>4686.1</c:v>
                </c:pt>
                <c:pt idx="2344">
                  <c:v>4688.1</c:v>
                </c:pt>
                <c:pt idx="2345">
                  <c:v>4690.1</c:v>
                </c:pt>
                <c:pt idx="2346">
                  <c:v>4692.1</c:v>
                </c:pt>
                <c:pt idx="2347">
                  <c:v>4694.1</c:v>
                </c:pt>
                <c:pt idx="2348">
                  <c:v>4696.1</c:v>
                </c:pt>
                <c:pt idx="2349">
                  <c:v>4698.1</c:v>
                </c:pt>
                <c:pt idx="2350">
                  <c:v>4700.1</c:v>
                </c:pt>
                <c:pt idx="2351">
                  <c:v>4702.1</c:v>
                </c:pt>
                <c:pt idx="2352">
                  <c:v>4704.1</c:v>
                </c:pt>
                <c:pt idx="2353">
                  <c:v>4706.1</c:v>
                </c:pt>
                <c:pt idx="2354">
                  <c:v>4708.1</c:v>
                </c:pt>
                <c:pt idx="2355">
                  <c:v>4710.1</c:v>
                </c:pt>
                <c:pt idx="2356">
                  <c:v>4712.1</c:v>
                </c:pt>
                <c:pt idx="2357">
                  <c:v>4714.1</c:v>
                </c:pt>
                <c:pt idx="2358">
                  <c:v>4716.1</c:v>
                </c:pt>
                <c:pt idx="2359">
                  <c:v>4718.1</c:v>
                </c:pt>
                <c:pt idx="2360">
                  <c:v>4720.1</c:v>
                </c:pt>
                <c:pt idx="2361">
                  <c:v>4722.1</c:v>
                </c:pt>
                <c:pt idx="2362">
                  <c:v>4724.1</c:v>
                </c:pt>
                <c:pt idx="2363">
                  <c:v>4726.1</c:v>
                </c:pt>
                <c:pt idx="2364">
                  <c:v>4728.1</c:v>
                </c:pt>
                <c:pt idx="2365">
                  <c:v>4730.1</c:v>
                </c:pt>
                <c:pt idx="2366">
                  <c:v>4732.1</c:v>
                </c:pt>
                <c:pt idx="2367">
                  <c:v>4734.1</c:v>
                </c:pt>
                <c:pt idx="2368">
                  <c:v>4736.1</c:v>
                </c:pt>
                <c:pt idx="2369">
                  <c:v>4738.1</c:v>
                </c:pt>
                <c:pt idx="2370">
                  <c:v>4740.1</c:v>
                </c:pt>
                <c:pt idx="2371">
                  <c:v>4742.1</c:v>
                </c:pt>
                <c:pt idx="2372">
                  <c:v>4744.1</c:v>
                </c:pt>
                <c:pt idx="2373">
                  <c:v>4746.1</c:v>
                </c:pt>
                <c:pt idx="2374">
                  <c:v>4748.1</c:v>
                </c:pt>
                <c:pt idx="2375">
                  <c:v>4750.1</c:v>
                </c:pt>
                <c:pt idx="2376">
                  <c:v>4752.1</c:v>
                </c:pt>
                <c:pt idx="2377">
                  <c:v>4754.1</c:v>
                </c:pt>
                <c:pt idx="2378">
                  <c:v>4756.1</c:v>
                </c:pt>
                <c:pt idx="2379">
                  <c:v>4758.1</c:v>
                </c:pt>
                <c:pt idx="2380">
                  <c:v>4760.1</c:v>
                </c:pt>
                <c:pt idx="2381">
                  <c:v>4762.1</c:v>
                </c:pt>
                <c:pt idx="2382">
                  <c:v>4764.1</c:v>
                </c:pt>
                <c:pt idx="2383">
                  <c:v>4766.1</c:v>
                </c:pt>
                <c:pt idx="2384">
                  <c:v>4768.1</c:v>
                </c:pt>
                <c:pt idx="2385">
                  <c:v>4770.1</c:v>
                </c:pt>
                <c:pt idx="2386">
                  <c:v>4772.1</c:v>
                </c:pt>
                <c:pt idx="2387">
                  <c:v>4774.1</c:v>
                </c:pt>
                <c:pt idx="2388">
                  <c:v>4776.1</c:v>
                </c:pt>
                <c:pt idx="2389">
                  <c:v>4778.1</c:v>
                </c:pt>
                <c:pt idx="2390">
                  <c:v>4780.1</c:v>
                </c:pt>
                <c:pt idx="2391">
                  <c:v>4782.1</c:v>
                </c:pt>
                <c:pt idx="2392">
                  <c:v>4784.1</c:v>
                </c:pt>
                <c:pt idx="2393">
                  <c:v>4786.1</c:v>
                </c:pt>
                <c:pt idx="2394">
                  <c:v>4788.1</c:v>
                </c:pt>
                <c:pt idx="2395">
                  <c:v>4790.1</c:v>
                </c:pt>
                <c:pt idx="2396">
                  <c:v>4792.1</c:v>
                </c:pt>
                <c:pt idx="2397">
                  <c:v>4794.1</c:v>
                </c:pt>
                <c:pt idx="2398">
                  <c:v>4796.1</c:v>
                </c:pt>
                <c:pt idx="2399">
                  <c:v>4798.1</c:v>
                </c:pt>
                <c:pt idx="2400">
                  <c:v>4800.1</c:v>
                </c:pt>
                <c:pt idx="2401">
                  <c:v>4802.1</c:v>
                </c:pt>
                <c:pt idx="2402">
                  <c:v>4804.1</c:v>
                </c:pt>
                <c:pt idx="2403">
                  <c:v>4806.1</c:v>
                </c:pt>
                <c:pt idx="2404">
                  <c:v>4808.1</c:v>
                </c:pt>
                <c:pt idx="2405">
                  <c:v>4810.1</c:v>
                </c:pt>
                <c:pt idx="2406">
                  <c:v>4812.1</c:v>
                </c:pt>
                <c:pt idx="2407">
                  <c:v>4814.1</c:v>
                </c:pt>
                <c:pt idx="2408">
                  <c:v>4816.1</c:v>
                </c:pt>
                <c:pt idx="2409">
                  <c:v>4818.1</c:v>
                </c:pt>
                <c:pt idx="2410">
                  <c:v>4820.1</c:v>
                </c:pt>
                <c:pt idx="2411">
                  <c:v>4822.1</c:v>
                </c:pt>
                <c:pt idx="2412">
                  <c:v>4824.1</c:v>
                </c:pt>
                <c:pt idx="2413">
                  <c:v>4826.1</c:v>
                </c:pt>
                <c:pt idx="2414">
                  <c:v>4828.1</c:v>
                </c:pt>
                <c:pt idx="2415">
                  <c:v>4830.1</c:v>
                </c:pt>
                <c:pt idx="2416">
                  <c:v>4832.1</c:v>
                </c:pt>
                <c:pt idx="2417">
                  <c:v>4834.1</c:v>
                </c:pt>
                <c:pt idx="2418">
                  <c:v>4836.1</c:v>
                </c:pt>
                <c:pt idx="2419">
                  <c:v>4838.1</c:v>
                </c:pt>
                <c:pt idx="2420">
                  <c:v>4840.1</c:v>
                </c:pt>
                <c:pt idx="2421">
                  <c:v>4842.1</c:v>
                </c:pt>
                <c:pt idx="2422">
                  <c:v>4844.1</c:v>
                </c:pt>
                <c:pt idx="2423">
                  <c:v>4846.1</c:v>
                </c:pt>
                <c:pt idx="2424">
                  <c:v>4848.1</c:v>
                </c:pt>
                <c:pt idx="2425">
                  <c:v>4850.1</c:v>
                </c:pt>
                <c:pt idx="2426">
                  <c:v>4852.1</c:v>
                </c:pt>
                <c:pt idx="2427">
                  <c:v>4854.1</c:v>
                </c:pt>
                <c:pt idx="2428">
                  <c:v>4856.1</c:v>
                </c:pt>
                <c:pt idx="2429">
                  <c:v>4858.1</c:v>
                </c:pt>
                <c:pt idx="2430">
                  <c:v>4860.1</c:v>
                </c:pt>
                <c:pt idx="2431">
                  <c:v>4862.1</c:v>
                </c:pt>
                <c:pt idx="2432">
                  <c:v>4864.1</c:v>
                </c:pt>
                <c:pt idx="2433">
                  <c:v>4866.1</c:v>
                </c:pt>
                <c:pt idx="2434">
                  <c:v>4868.1</c:v>
                </c:pt>
                <c:pt idx="2435">
                  <c:v>4870.1</c:v>
                </c:pt>
                <c:pt idx="2436">
                  <c:v>4872.1</c:v>
                </c:pt>
                <c:pt idx="2437">
                  <c:v>4874.1</c:v>
                </c:pt>
                <c:pt idx="2438">
                  <c:v>4876.1</c:v>
                </c:pt>
                <c:pt idx="2439">
                  <c:v>4878.1</c:v>
                </c:pt>
                <c:pt idx="2440">
                  <c:v>4880.1</c:v>
                </c:pt>
                <c:pt idx="2441">
                  <c:v>4882.1</c:v>
                </c:pt>
                <c:pt idx="2442">
                  <c:v>4884.1</c:v>
                </c:pt>
                <c:pt idx="2443">
                  <c:v>4886.1</c:v>
                </c:pt>
                <c:pt idx="2444">
                  <c:v>4888.1</c:v>
                </c:pt>
                <c:pt idx="2445">
                  <c:v>4890.1</c:v>
                </c:pt>
                <c:pt idx="2446">
                  <c:v>4892.1</c:v>
                </c:pt>
                <c:pt idx="2447">
                  <c:v>4894.1</c:v>
                </c:pt>
                <c:pt idx="2448">
                  <c:v>4896.1</c:v>
                </c:pt>
                <c:pt idx="2449">
                  <c:v>4898.1</c:v>
                </c:pt>
                <c:pt idx="2450">
                  <c:v>4900.1</c:v>
                </c:pt>
                <c:pt idx="2451">
                  <c:v>4902.1</c:v>
                </c:pt>
                <c:pt idx="2452">
                  <c:v>4904.1</c:v>
                </c:pt>
                <c:pt idx="2453">
                  <c:v>4906.1</c:v>
                </c:pt>
                <c:pt idx="2454">
                  <c:v>4908.1</c:v>
                </c:pt>
                <c:pt idx="2455">
                  <c:v>4910.1</c:v>
                </c:pt>
                <c:pt idx="2456">
                  <c:v>4912.1</c:v>
                </c:pt>
                <c:pt idx="2457">
                  <c:v>4914.1</c:v>
                </c:pt>
                <c:pt idx="2458">
                  <c:v>4916.1</c:v>
                </c:pt>
                <c:pt idx="2459">
                  <c:v>4918.1</c:v>
                </c:pt>
                <c:pt idx="2460">
                  <c:v>4920.1</c:v>
                </c:pt>
                <c:pt idx="2461">
                  <c:v>4922.1</c:v>
                </c:pt>
                <c:pt idx="2462">
                  <c:v>4924.1</c:v>
                </c:pt>
                <c:pt idx="2463">
                  <c:v>4926.1</c:v>
                </c:pt>
                <c:pt idx="2464">
                  <c:v>4928.1</c:v>
                </c:pt>
                <c:pt idx="2465">
                  <c:v>4930.1</c:v>
                </c:pt>
                <c:pt idx="2466">
                  <c:v>4932.1</c:v>
                </c:pt>
                <c:pt idx="2467">
                  <c:v>4934.1</c:v>
                </c:pt>
                <c:pt idx="2468">
                  <c:v>4936.1</c:v>
                </c:pt>
                <c:pt idx="2469">
                  <c:v>4938.1</c:v>
                </c:pt>
                <c:pt idx="2470">
                  <c:v>4940.1</c:v>
                </c:pt>
                <c:pt idx="2471">
                  <c:v>4942.1</c:v>
                </c:pt>
                <c:pt idx="2472">
                  <c:v>4944.1</c:v>
                </c:pt>
                <c:pt idx="2473">
                  <c:v>4946.1</c:v>
                </c:pt>
                <c:pt idx="2474">
                  <c:v>4948.1</c:v>
                </c:pt>
                <c:pt idx="2475">
                  <c:v>4950.1</c:v>
                </c:pt>
                <c:pt idx="2476">
                  <c:v>4952.1</c:v>
                </c:pt>
                <c:pt idx="2477">
                  <c:v>4954.1</c:v>
                </c:pt>
                <c:pt idx="2478">
                  <c:v>4956.1</c:v>
                </c:pt>
                <c:pt idx="2479">
                  <c:v>4958.1</c:v>
                </c:pt>
                <c:pt idx="2480">
                  <c:v>4960.1</c:v>
                </c:pt>
                <c:pt idx="2481">
                  <c:v>4962.1</c:v>
                </c:pt>
                <c:pt idx="2482">
                  <c:v>4964.1</c:v>
                </c:pt>
                <c:pt idx="2483">
                  <c:v>4966.1</c:v>
                </c:pt>
                <c:pt idx="2484">
                  <c:v>4968.1</c:v>
                </c:pt>
                <c:pt idx="2485">
                  <c:v>4970.1</c:v>
                </c:pt>
                <c:pt idx="2486">
                  <c:v>4972.1</c:v>
                </c:pt>
                <c:pt idx="2487">
                  <c:v>4974.1</c:v>
                </c:pt>
                <c:pt idx="2488">
                  <c:v>4976.1</c:v>
                </c:pt>
                <c:pt idx="2489">
                  <c:v>4978.1</c:v>
                </c:pt>
                <c:pt idx="2490">
                  <c:v>4980.1</c:v>
                </c:pt>
                <c:pt idx="2491">
                  <c:v>4982.1</c:v>
                </c:pt>
                <c:pt idx="2492">
                  <c:v>4984.1</c:v>
                </c:pt>
                <c:pt idx="2493">
                  <c:v>4986.1</c:v>
                </c:pt>
                <c:pt idx="2494">
                  <c:v>4988.1</c:v>
                </c:pt>
                <c:pt idx="2495">
                  <c:v>4990.1</c:v>
                </c:pt>
                <c:pt idx="2496">
                  <c:v>4992.1</c:v>
                </c:pt>
                <c:pt idx="2497">
                  <c:v>4994.1</c:v>
                </c:pt>
                <c:pt idx="2498">
                  <c:v>4996.1</c:v>
                </c:pt>
                <c:pt idx="2499">
                  <c:v>4998.1</c:v>
                </c:pt>
                <c:pt idx="2500">
                  <c:v>5000.1</c:v>
                </c:pt>
                <c:pt idx="2501">
                  <c:v>5002.1</c:v>
                </c:pt>
                <c:pt idx="2502">
                  <c:v>5004.1</c:v>
                </c:pt>
                <c:pt idx="2503">
                  <c:v>5006.1</c:v>
                </c:pt>
                <c:pt idx="2504">
                  <c:v>5008.1</c:v>
                </c:pt>
                <c:pt idx="2505">
                  <c:v>5010.1</c:v>
                </c:pt>
                <c:pt idx="2506">
                  <c:v>5012.1</c:v>
                </c:pt>
                <c:pt idx="2507">
                  <c:v>5014.1</c:v>
                </c:pt>
                <c:pt idx="2508">
                  <c:v>5016.1</c:v>
                </c:pt>
                <c:pt idx="2509">
                  <c:v>5018.1</c:v>
                </c:pt>
                <c:pt idx="2510">
                  <c:v>5020.1</c:v>
                </c:pt>
                <c:pt idx="2511">
                  <c:v>5022.1</c:v>
                </c:pt>
                <c:pt idx="2512">
                  <c:v>5024.1</c:v>
                </c:pt>
                <c:pt idx="2513">
                  <c:v>5026.1</c:v>
                </c:pt>
                <c:pt idx="2514">
                  <c:v>5028.1</c:v>
                </c:pt>
                <c:pt idx="2515">
                  <c:v>5030.1</c:v>
                </c:pt>
                <c:pt idx="2516">
                  <c:v>5032.1</c:v>
                </c:pt>
                <c:pt idx="2517">
                  <c:v>5034.1</c:v>
                </c:pt>
                <c:pt idx="2518">
                  <c:v>5036.1</c:v>
                </c:pt>
                <c:pt idx="2519">
                  <c:v>5038.1</c:v>
                </c:pt>
                <c:pt idx="2520">
                  <c:v>5040.1</c:v>
                </c:pt>
                <c:pt idx="2521">
                  <c:v>5042.1</c:v>
                </c:pt>
                <c:pt idx="2522">
                  <c:v>5044.1</c:v>
                </c:pt>
                <c:pt idx="2523">
                  <c:v>5046.1</c:v>
                </c:pt>
                <c:pt idx="2524">
                  <c:v>5048.1</c:v>
                </c:pt>
                <c:pt idx="2525">
                  <c:v>5050.1</c:v>
                </c:pt>
                <c:pt idx="2526">
                  <c:v>5052.1</c:v>
                </c:pt>
                <c:pt idx="2527">
                  <c:v>5054.1</c:v>
                </c:pt>
                <c:pt idx="2528">
                  <c:v>5056.1</c:v>
                </c:pt>
                <c:pt idx="2529">
                  <c:v>5058.1</c:v>
                </c:pt>
                <c:pt idx="2530">
                  <c:v>5060.1</c:v>
                </c:pt>
                <c:pt idx="2531">
                  <c:v>5062.1</c:v>
                </c:pt>
                <c:pt idx="2532">
                  <c:v>5064.1</c:v>
                </c:pt>
                <c:pt idx="2533">
                  <c:v>5066.1</c:v>
                </c:pt>
                <c:pt idx="2534">
                  <c:v>5068.1</c:v>
                </c:pt>
                <c:pt idx="2535">
                  <c:v>5070.1</c:v>
                </c:pt>
                <c:pt idx="2536">
                  <c:v>5072.1</c:v>
                </c:pt>
                <c:pt idx="2537">
                  <c:v>5074.1</c:v>
                </c:pt>
                <c:pt idx="2538">
                  <c:v>5076.1</c:v>
                </c:pt>
                <c:pt idx="2539">
                  <c:v>5078.1</c:v>
                </c:pt>
                <c:pt idx="2540">
                  <c:v>5080.1</c:v>
                </c:pt>
                <c:pt idx="2541">
                  <c:v>5082.1</c:v>
                </c:pt>
                <c:pt idx="2542">
                  <c:v>5084.1</c:v>
                </c:pt>
                <c:pt idx="2543">
                  <c:v>5086.1</c:v>
                </c:pt>
                <c:pt idx="2544">
                  <c:v>5088.1</c:v>
                </c:pt>
                <c:pt idx="2545">
                  <c:v>5090.1</c:v>
                </c:pt>
                <c:pt idx="2546">
                  <c:v>5092.1</c:v>
                </c:pt>
                <c:pt idx="2547">
                  <c:v>5094.1</c:v>
                </c:pt>
                <c:pt idx="2548">
                  <c:v>5096.1</c:v>
                </c:pt>
                <c:pt idx="2549">
                  <c:v>5098.1</c:v>
                </c:pt>
                <c:pt idx="2550">
                  <c:v>5100.1</c:v>
                </c:pt>
                <c:pt idx="2551">
                  <c:v>5102.1</c:v>
                </c:pt>
                <c:pt idx="2552">
                  <c:v>5104.1</c:v>
                </c:pt>
                <c:pt idx="2553">
                  <c:v>5106.1</c:v>
                </c:pt>
                <c:pt idx="2554">
                  <c:v>5108.1</c:v>
                </c:pt>
                <c:pt idx="2555">
                  <c:v>5110.1</c:v>
                </c:pt>
                <c:pt idx="2556">
                  <c:v>5112.1</c:v>
                </c:pt>
                <c:pt idx="2557">
                  <c:v>5114.1</c:v>
                </c:pt>
                <c:pt idx="2558">
                  <c:v>5116.1</c:v>
                </c:pt>
                <c:pt idx="2559">
                  <c:v>5118.1</c:v>
                </c:pt>
                <c:pt idx="2560">
                  <c:v>5120.1</c:v>
                </c:pt>
                <c:pt idx="2561">
                  <c:v>5122.1</c:v>
                </c:pt>
                <c:pt idx="2562">
                  <c:v>5124.1</c:v>
                </c:pt>
                <c:pt idx="2563">
                  <c:v>5126.1</c:v>
                </c:pt>
                <c:pt idx="2564">
                  <c:v>5128.1</c:v>
                </c:pt>
                <c:pt idx="2565">
                  <c:v>5130.1</c:v>
                </c:pt>
                <c:pt idx="2566">
                  <c:v>5132.1</c:v>
                </c:pt>
                <c:pt idx="2567">
                  <c:v>5134.1</c:v>
                </c:pt>
                <c:pt idx="2568">
                  <c:v>5136.1</c:v>
                </c:pt>
                <c:pt idx="2569">
                  <c:v>5138.1</c:v>
                </c:pt>
                <c:pt idx="2570">
                  <c:v>5140.1</c:v>
                </c:pt>
                <c:pt idx="2571">
                  <c:v>5142.1</c:v>
                </c:pt>
                <c:pt idx="2572">
                  <c:v>5144.1</c:v>
                </c:pt>
                <c:pt idx="2573">
                  <c:v>5146.1</c:v>
                </c:pt>
                <c:pt idx="2574">
                  <c:v>5148.1</c:v>
                </c:pt>
                <c:pt idx="2575">
                  <c:v>5150.1</c:v>
                </c:pt>
                <c:pt idx="2576">
                  <c:v>5152.1</c:v>
                </c:pt>
                <c:pt idx="2577">
                  <c:v>5154.1</c:v>
                </c:pt>
                <c:pt idx="2578">
                  <c:v>5156.1</c:v>
                </c:pt>
                <c:pt idx="2579">
                  <c:v>5158.1</c:v>
                </c:pt>
                <c:pt idx="2580">
                  <c:v>5160.1</c:v>
                </c:pt>
                <c:pt idx="2581">
                  <c:v>5162.1</c:v>
                </c:pt>
                <c:pt idx="2582">
                  <c:v>5164.1</c:v>
                </c:pt>
                <c:pt idx="2583">
                  <c:v>5166.1</c:v>
                </c:pt>
                <c:pt idx="2584">
                  <c:v>5168.1</c:v>
                </c:pt>
                <c:pt idx="2585">
                  <c:v>5170.1</c:v>
                </c:pt>
                <c:pt idx="2586">
                  <c:v>5172.1</c:v>
                </c:pt>
                <c:pt idx="2587">
                  <c:v>5174.1</c:v>
                </c:pt>
                <c:pt idx="2588">
                  <c:v>5176.1</c:v>
                </c:pt>
                <c:pt idx="2589">
                  <c:v>5178.1</c:v>
                </c:pt>
                <c:pt idx="2590">
                  <c:v>5180.1</c:v>
                </c:pt>
                <c:pt idx="2591">
                  <c:v>5182.1</c:v>
                </c:pt>
                <c:pt idx="2592">
                  <c:v>5184.1</c:v>
                </c:pt>
                <c:pt idx="2593">
                  <c:v>5186.1</c:v>
                </c:pt>
                <c:pt idx="2594">
                  <c:v>5188.1</c:v>
                </c:pt>
                <c:pt idx="2595">
                  <c:v>5190.1</c:v>
                </c:pt>
                <c:pt idx="2596">
                  <c:v>5192.1</c:v>
                </c:pt>
                <c:pt idx="2597">
                  <c:v>5194.1</c:v>
                </c:pt>
                <c:pt idx="2598">
                  <c:v>5196.1</c:v>
                </c:pt>
                <c:pt idx="2599">
                  <c:v>5198.1</c:v>
                </c:pt>
                <c:pt idx="2600">
                  <c:v>5200.1</c:v>
                </c:pt>
                <c:pt idx="2601">
                  <c:v>5202.1</c:v>
                </c:pt>
                <c:pt idx="2602">
                  <c:v>5204.1</c:v>
                </c:pt>
                <c:pt idx="2603">
                  <c:v>5206.1</c:v>
                </c:pt>
                <c:pt idx="2604">
                  <c:v>5208.1</c:v>
                </c:pt>
                <c:pt idx="2605">
                  <c:v>5210.1</c:v>
                </c:pt>
                <c:pt idx="2606">
                  <c:v>5212.1</c:v>
                </c:pt>
                <c:pt idx="2607">
                  <c:v>5214.1</c:v>
                </c:pt>
                <c:pt idx="2608">
                  <c:v>5216.1</c:v>
                </c:pt>
                <c:pt idx="2609">
                  <c:v>5218.1</c:v>
                </c:pt>
                <c:pt idx="2610">
                  <c:v>5220.1</c:v>
                </c:pt>
                <c:pt idx="2611">
                  <c:v>5222.1</c:v>
                </c:pt>
                <c:pt idx="2612">
                  <c:v>5224.1</c:v>
                </c:pt>
                <c:pt idx="2613">
                  <c:v>5226.1</c:v>
                </c:pt>
                <c:pt idx="2614">
                  <c:v>5228.1</c:v>
                </c:pt>
                <c:pt idx="2615">
                  <c:v>5230.1</c:v>
                </c:pt>
                <c:pt idx="2616">
                  <c:v>5232.1</c:v>
                </c:pt>
                <c:pt idx="2617">
                  <c:v>5234.1</c:v>
                </c:pt>
                <c:pt idx="2618">
                  <c:v>5236.1</c:v>
                </c:pt>
                <c:pt idx="2619">
                  <c:v>5238.1</c:v>
                </c:pt>
                <c:pt idx="2620">
                  <c:v>5240.1</c:v>
                </c:pt>
                <c:pt idx="2621">
                  <c:v>5242.1</c:v>
                </c:pt>
                <c:pt idx="2622">
                  <c:v>5244.1</c:v>
                </c:pt>
                <c:pt idx="2623">
                  <c:v>5246.1</c:v>
                </c:pt>
                <c:pt idx="2624">
                  <c:v>5248.1</c:v>
                </c:pt>
                <c:pt idx="2625">
                  <c:v>5250.1</c:v>
                </c:pt>
                <c:pt idx="2626">
                  <c:v>5252.1</c:v>
                </c:pt>
                <c:pt idx="2627">
                  <c:v>5254.1</c:v>
                </c:pt>
                <c:pt idx="2628">
                  <c:v>5256.1</c:v>
                </c:pt>
                <c:pt idx="2629">
                  <c:v>5258.1</c:v>
                </c:pt>
                <c:pt idx="2630">
                  <c:v>5260.1</c:v>
                </c:pt>
                <c:pt idx="2631">
                  <c:v>5262.1</c:v>
                </c:pt>
                <c:pt idx="2632">
                  <c:v>5264.1</c:v>
                </c:pt>
                <c:pt idx="2633">
                  <c:v>5266.1</c:v>
                </c:pt>
                <c:pt idx="2634">
                  <c:v>5268.1</c:v>
                </c:pt>
                <c:pt idx="2635">
                  <c:v>5270.1</c:v>
                </c:pt>
                <c:pt idx="2636">
                  <c:v>5272.1</c:v>
                </c:pt>
                <c:pt idx="2637">
                  <c:v>5274.1</c:v>
                </c:pt>
                <c:pt idx="2638">
                  <c:v>5276.1</c:v>
                </c:pt>
                <c:pt idx="2639">
                  <c:v>5278.1</c:v>
                </c:pt>
                <c:pt idx="2640">
                  <c:v>5280.1</c:v>
                </c:pt>
                <c:pt idx="2641">
                  <c:v>5282.1</c:v>
                </c:pt>
                <c:pt idx="2642">
                  <c:v>5284.1</c:v>
                </c:pt>
                <c:pt idx="2643">
                  <c:v>5286.1</c:v>
                </c:pt>
                <c:pt idx="2644">
                  <c:v>5288.1</c:v>
                </c:pt>
                <c:pt idx="2645">
                  <c:v>5290.1</c:v>
                </c:pt>
                <c:pt idx="2646">
                  <c:v>5292.1</c:v>
                </c:pt>
                <c:pt idx="2647">
                  <c:v>5294.1</c:v>
                </c:pt>
                <c:pt idx="2648">
                  <c:v>5296.1</c:v>
                </c:pt>
                <c:pt idx="2649">
                  <c:v>5298.1</c:v>
                </c:pt>
                <c:pt idx="2650">
                  <c:v>5300.1</c:v>
                </c:pt>
                <c:pt idx="2651">
                  <c:v>5302.1</c:v>
                </c:pt>
                <c:pt idx="2652">
                  <c:v>5304.1</c:v>
                </c:pt>
                <c:pt idx="2653">
                  <c:v>5306.1</c:v>
                </c:pt>
                <c:pt idx="2654">
                  <c:v>5308.1</c:v>
                </c:pt>
                <c:pt idx="2655">
                  <c:v>5310.1</c:v>
                </c:pt>
                <c:pt idx="2656">
                  <c:v>5312.1</c:v>
                </c:pt>
                <c:pt idx="2657">
                  <c:v>5314.1</c:v>
                </c:pt>
                <c:pt idx="2658">
                  <c:v>5316.1</c:v>
                </c:pt>
                <c:pt idx="2659">
                  <c:v>5318.1</c:v>
                </c:pt>
                <c:pt idx="2660">
                  <c:v>5320.1</c:v>
                </c:pt>
                <c:pt idx="2661">
                  <c:v>5322.1</c:v>
                </c:pt>
                <c:pt idx="2662">
                  <c:v>5324.1</c:v>
                </c:pt>
                <c:pt idx="2663">
                  <c:v>5326.1</c:v>
                </c:pt>
                <c:pt idx="2664">
                  <c:v>5328.1</c:v>
                </c:pt>
                <c:pt idx="2665">
                  <c:v>5330.1</c:v>
                </c:pt>
                <c:pt idx="2666">
                  <c:v>5332.1</c:v>
                </c:pt>
                <c:pt idx="2667">
                  <c:v>5334.1</c:v>
                </c:pt>
                <c:pt idx="2668">
                  <c:v>5336.1</c:v>
                </c:pt>
                <c:pt idx="2669">
                  <c:v>5338.1</c:v>
                </c:pt>
                <c:pt idx="2670">
                  <c:v>5340.1</c:v>
                </c:pt>
                <c:pt idx="2671">
                  <c:v>5342.1</c:v>
                </c:pt>
                <c:pt idx="2672">
                  <c:v>5344.1</c:v>
                </c:pt>
                <c:pt idx="2673">
                  <c:v>5346.1</c:v>
                </c:pt>
                <c:pt idx="2674">
                  <c:v>5348.1</c:v>
                </c:pt>
                <c:pt idx="2675">
                  <c:v>5350.1</c:v>
                </c:pt>
                <c:pt idx="2676">
                  <c:v>5352.1</c:v>
                </c:pt>
                <c:pt idx="2677">
                  <c:v>5354.1</c:v>
                </c:pt>
                <c:pt idx="2678">
                  <c:v>5356.1</c:v>
                </c:pt>
                <c:pt idx="2679">
                  <c:v>5358.1</c:v>
                </c:pt>
                <c:pt idx="2680">
                  <c:v>5360.1</c:v>
                </c:pt>
                <c:pt idx="2681">
                  <c:v>5362.1</c:v>
                </c:pt>
                <c:pt idx="2682">
                  <c:v>5364.1</c:v>
                </c:pt>
                <c:pt idx="2683">
                  <c:v>5366.1</c:v>
                </c:pt>
                <c:pt idx="2684">
                  <c:v>5368.1</c:v>
                </c:pt>
                <c:pt idx="2685">
                  <c:v>5370.1</c:v>
                </c:pt>
                <c:pt idx="2686">
                  <c:v>5372.1</c:v>
                </c:pt>
                <c:pt idx="2687">
                  <c:v>5374.1</c:v>
                </c:pt>
                <c:pt idx="2688">
                  <c:v>5376.1</c:v>
                </c:pt>
                <c:pt idx="2689">
                  <c:v>5378.1</c:v>
                </c:pt>
                <c:pt idx="2690">
                  <c:v>5380.1</c:v>
                </c:pt>
                <c:pt idx="2691">
                  <c:v>5382.1</c:v>
                </c:pt>
                <c:pt idx="2692">
                  <c:v>5384.1</c:v>
                </c:pt>
                <c:pt idx="2693">
                  <c:v>5386.1</c:v>
                </c:pt>
                <c:pt idx="2694">
                  <c:v>5388.1</c:v>
                </c:pt>
                <c:pt idx="2695">
                  <c:v>5390.1</c:v>
                </c:pt>
                <c:pt idx="2696">
                  <c:v>5392.1</c:v>
                </c:pt>
                <c:pt idx="2697">
                  <c:v>5394.1</c:v>
                </c:pt>
                <c:pt idx="2698">
                  <c:v>5396.1</c:v>
                </c:pt>
                <c:pt idx="2699">
                  <c:v>5398.1</c:v>
                </c:pt>
                <c:pt idx="2700">
                  <c:v>5400.1</c:v>
                </c:pt>
                <c:pt idx="2701">
                  <c:v>5402.1</c:v>
                </c:pt>
                <c:pt idx="2702">
                  <c:v>5404.1</c:v>
                </c:pt>
                <c:pt idx="2703">
                  <c:v>5406.1</c:v>
                </c:pt>
                <c:pt idx="2704">
                  <c:v>5408.1</c:v>
                </c:pt>
                <c:pt idx="2705">
                  <c:v>5410.1</c:v>
                </c:pt>
                <c:pt idx="2706">
                  <c:v>5412.1</c:v>
                </c:pt>
                <c:pt idx="2707">
                  <c:v>5414.1</c:v>
                </c:pt>
                <c:pt idx="2708">
                  <c:v>5416.1</c:v>
                </c:pt>
                <c:pt idx="2709">
                  <c:v>5418.1</c:v>
                </c:pt>
                <c:pt idx="2710">
                  <c:v>5420.1</c:v>
                </c:pt>
                <c:pt idx="2711">
                  <c:v>5422.1</c:v>
                </c:pt>
                <c:pt idx="2712">
                  <c:v>5424.1</c:v>
                </c:pt>
                <c:pt idx="2713">
                  <c:v>5426.1</c:v>
                </c:pt>
                <c:pt idx="2714">
                  <c:v>5428.1</c:v>
                </c:pt>
                <c:pt idx="2715">
                  <c:v>5430.1</c:v>
                </c:pt>
                <c:pt idx="2716">
                  <c:v>5432.1</c:v>
                </c:pt>
                <c:pt idx="2717">
                  <c:v>5434.1</c:v>
                </c:pt>
                <c:pt idx="2718">
                  <c:v>5436.1</c:v>
                </c:pt>
                <c:pt idx="2719">
                  <c:v>5438.1</c:v>
                </c:pt>
                <c:pt idx="2720">
                  <c:v>5440.1</c:v>
                </c:pt>
                <c:pt idx="2721">
                  <c:v>5442.1</c:v>
                </c:pt>
                <c:pt idx="2722">
                  <c:v>5444.1</c:v>
                </c:pt>
                <c:pt idx="2723">
                  <c:v>5446.1</c:v>
                </c:pt>
                <c:pt idx="2724">
                  <c:v>5448.1</c:v>
                </c:pt>
                <c:pt idx="2725">
                  <c:v>5450.1</c:v>
                </c:pt>
                <c:pt idx="2726">
                  <c:v>5452.1</c:v>
                </c:pt>
                <c:pt idx="2727">
                  <c:v>5454.1</c:v>
                </c:pt>
                <c:pt idx="2728">
                  <c:v>5456.1</c:v>
                </c:pt>
                <c:pt idx="2729">
                  <c:v>5458.1</c:v>
                </c:pt>
                <c:pt idx="2730">
                  <c:v>5460.1</c:v>
                </c:pt>
                <c:pt idx="2731">
                  <c:v>5462.1</c:v>
                </c:pt>
                <c:pt idx="2732">
                  <c:v>5464.1</c:v>
                </c:pt>
                <c:pt idx="2733">
                  <c:v>5466.1</c:v>
                </c:pt>
                <c:pt idx="2734">
                  <c:v>5468.1</c:v>
                </c:pt>
                <c:pt idx="2735">
                  <c:v>5470.1</c:v>
                </c:pt>
                <c:pt idx="2736">
                  <c:v>5472.1</c:v>
                </c:pt>
                <c:pt idx="2737">
                  <c:v>5474.1</c:v>
                </c:pt>
                <c:pt idx="2738">
                  <c:v>5476.1</c:v>
                </c:pt>
                <c:pt idx="2739">
                  <c:v>5478.1</c:v>
                </c:pt>
                <c:pt idx="2740">
                  <c:v>5480.1</c:v>
                </c:pt>
                <c:pt idx="2741">
                  <c:v>5482.1</c:v>
                </c:pt>
                <c:pt idx="2742">
                  <c:v>5484.1</c:v>
                </c:pt>
                <c:pt idx="2743">
                  <c:v>5486.1</c:v>
                </c:pt>
                <c:pt idx="2744">
                  <c:v>5488.1</c:v>
                </c:pt>
                <c:pt idx="2745">
                  <c:v>5490.1</c:v>
                </c:pt>
                <c:pt idx="2746">
                  <c:v>5492.1</c:v>
                </c:pt>
                <c:pt idx="2747">
                  <c:v>5494.1</c:v>
                </c:pt>
                <c:pt idx="2748">
                  <c:v>5496.1</c:v>
                </c:pt>
                <c:pt idx="2749">
                  <c:v>5498.1</c:v>
                </c:pt>
                <c:pt idx="2750">
                  <c:v>5500.1</c:v>
                </c:pt>
                <c:pt idx="2751">
                  <c:v>5502.1</c:v>
                </c:pt>
                <c:pt idx="2752">
                  <c:v>5504.1</c:v>
                </c:pt>
                <c:pt idx="2753">
                  <c:v>5506.1</c:v>
                </c:pt>
                <c:pt idx="2754">
                  <c:v>5508.1</c:v>
                </c:pt>
                <c:pt idx="2755">
                  <c:v>5510.1</c:v>
                </c:pt>
                <c:pt idx="2756">
                  <c:v>5512.1</c:v>
                </c:pt>
                <c:pt idx="2757">
                  <c:v>5514.1</c:v>
                </c:pt>
                <c:pt idx="2758">
                  <c:v>5516.1</c:v>
                </c:pt>
                <c:pt idx="2759">
                  <c:v>5518.1</c:v>
                </c:pt>
                <c:pt idx="2760">
                  <c:v>5520.1</c:v>
                </c:pt>
                <c:pt idx="2761">
                  <c:v>5522.1</c:v>
                </c:pt>
                <c:pt idx="2762">
                  <c:v>5524.1</c:v>
                </c:pt>
                <c:pt idx="2763">
                  <c:v>5526.1</c:v>
                </c:pt>
                <c:pt idx="2764">
                  <c:v>5528.1</c:v>
                </c:pt>
                <c:pt idx="2765">
                  <c:v>5530.1</c:v>
                </c:pt>
                <c:pt idx="2766">
                  <c:v>5532.1</c:v>
                </c:pt>
                <c:pt idx="2767">
                  <c:v>5534.1</c:v>
                </c:pt>
                <c:pt idx="2768">
                  <c:v>5536.1</c:v>
                </c:pt>
                <c:pt idx="2769">
                  <c:v>5538.1</c:v>
                </c:pt>
                <c:pt idx="2770">
                  <c:v>5540.1</c:v>
                </c:pt>
                <c:pt idx="2771">
                  <c:v>5542.1</c:v>
                </c:pt>
                <c:pt idx="2772">
                  <c:v>5544.1</c:v>
                </c:pt>
                <c:pt idx="2773">
                  <c:v>5546.1</c:v>
                </c:pt>
                <c:pt idx="2774">
                  <c:v>5548.1</c:v>
                </c:pt>
                <c:pt idx="2775">
                  <c:v>5550.1</c:v>
                </c:pt>
                <c:pt idx="2776">
                  <c:v>5552.1</c:v>
                </c:pt>
                <c:pt idx="2777">
                  <c:v>5554.1</c:v>
                </c:pt>
                <c:pt idx="2778">
                  <c:v>5556.1</c:v>
                </c:pt>
                <c:pt idx="2779">
                  <c:v>5558.1</c:v>
                </c:pt>
                <c:pt idx="2780">
                  <c:v>5560.1</c:v>
                </c:pt>
                <c:pt idx="2781">
                  <c:v>5562.1</c:v>
                </c:pt>
                <c:pt idx="2782">
                  <c:v>5564.1</c:v>
                </c:pt>
                <c:pt idx="2783">
                  <c:v>5566.1</c:v>
                </c:pt>
                <c:pt idx="2784">
                  <c:v>5568.1</c:v>
                </c:pt>
                <c:pt idx="2785">
                  <c:v>5570.1</c:v>
                </c:pt>
                <c:pt idx="2786">
                  <c:v>5572.1</c:v>
                </c:pt>
                <c:pt idx="2787">
                  <c:v>5574.1</c:v>
                </c:pt>
                <c:pt idx="2788">
                  <c:v>5576.1</c:v>
                </c:pt>
                <c:pt idx="2789">
                  <c:v>5578.1</c:v>
                </c:pt>
                <c:pt idx="2790">
                  <c:v>5580.1</c:v>
                </c:pt>
                <c:pt idx="2791">
                  <c:v>5582.1</c:v>
                </c:pt>
                <c:pt idx="2792">
                  <c:v>5584.1</c:v>
                </c:pt>
                <c:pt idx="2793">
                  <c:v>5586.1</c:v>
                </c:pt>
                <c:pt idx="2794">
                  <c:v>5588.1</c:v>
                </c:pt>
                <c:pt idx="2795">
                  <c:v>5590.1</c:v>
                </c:pt>
                <c:pt idx="2796">
                  <c:v>5592.1</c:v>
                </c:pt>
                <c:pt idx="2797">
                  <c:v>5594.1</c:v>
                </c:pt>
                <c:pt idx="2798">
                  <c:v>5596.1</c:v>
                </c:pt>
                <c:pt idx="2799">
                  <c:v>5598.1</c:v>
                </c:pt>
                <c:pt idx="2800">
                  <c:v>5600.1</c:v>
                </c:pt>
                <c:pt idx="2801">
                  <c:v>5602.1</c:v>
                </c:pt>
                <c:pt idx="2802">
                  <c:v>5604.1</c:v>
                </c:pt>
                <c:pt idx="2803">
                  <c:v>5606.1</c:v>
                </c:pt>
                <c:pt idx="2804">
                  <c:v>5608.1</c:v>
                </c:pt>
                <c:pt idx="2805">
                  <c:v>5610.1</c:v>
                </c:pt>
                <c:pt idx="2806">
                  <c:v>5612.1</c:v>
                </c:pt>
                <c:pt idx="2807">
                  <c:v>5614.1</c:v>
                </c:pt>
                <c:pt idx="2808">
                  <c:v>5616.1</c:v>
                </c:pt>
                <c:pt idx="2809">
                  <c:v>5618.1</c:v>
                </c:pt>
                <c:pt idx="2810">
                  <c:v>5620.1</c:v>
                </c:pt>
                <c:pt idx="2811">
                  <c:v>5622.1</c:v>
                </c:pt>
                <c:pt idx="2812">
                  <c:v>5624.1</c:v>
                </c:pt>
                <c:pt idx="2813">
                  <c:v>5626.1</c:v>
                </c:pt>
                <c:pt idx="2814">
                  <c:v>5628.1</c:v>
                </c:pt>
                <c:pt idx="2815">
                  <c:v>5630.1</c:v>
                </c:pt>
                <c:pt idx="2816">
                  <c:v>5632.1</c:v>
                </c:pt>
                <c:pt idx="2817">
                  <c:v>5634.1</c:v>
                </c:pt>
                <c:pt idx="2818">
                  <c:v>5636.1</c:v>
                </c:pt>
                <c:pt idx="2819">
                  <c:v>5638.1</c:v>
                </c:pt>
                <c:pt idx="2820">
                  <c:v>5640.1</c:v>
                </c:pt>
                <c:pt idx="2821">
                  <c:v>5642.1</c:v>
                </c:pt>
                <c:pt idx="2822">
                  <c:v>5644.1</c:v>
                </c:pt>
                <c:pt idx="2823">
                  <c:v>5646.1</c:v>
                </c:pt>
                <c:pt idx="2824">
                  <c:v>5648.1</c:v>
                </c:pt>
                <c:pt idx="2825">
                  <c:v>5650.1</c:v>
                </c:pt>
                <c:pt idx="2826">
                  <c:v>5652.1</c:v>
                </c:pt>
                <c:pt idx="2827">
                  <c:v>5654.1</c:v>
                </c:pt>
                <c:pt idx="2828">
                  <c:v>5656.1</c:v>
                </c:pt>
                <c:pt idx="2829">
                  <c:v>5658.1</c:v>
                </c:pt>
                <c:pt idx="2830">
                  <c:v>5660.1</c:v>
                </c:pt>
                <c:pt idx="2831">
                  <c:v>5662.1</c:v>
                </c:pt>
                <c:pt idx="2832">
                  <c:v>5664.1</c:v>
                </c:pt>
                <c:pt idx="2833">
                  <c:v>5666.1</c:v>
                </c:pt>
                <c:pt idx="2834">
                  <c:v>5668.1</c:v>
                </c:pt>
                <c:pt idx="2835">
                  <c:v>5670.1</c:v>
                </c:pt>
                <c:pt idx="2836">
                  <c:v>5672.1</c:v>
                </c:pt>
                <c:pt idx="2837">
                  <c:v>5674.1</c:v>
                </c:pt>
                <c:pt idx="2838">
                  <c:v>5676.1</c:v>
                </c:pt>
                <c:pt idx="2839">
                  <c:v>5678.1</c:v>
                </c:pt>
                <c:pt idx="2840">
                  <c:v>5680.1</c:v>
                </c:pt>
                <c:pt idx="2841">
                  <c:v>5682.1</c:v>
                </c:pt>
                <c:pt idx="2842">
                  <c:v>5684.1</c:v>
                </c:pt>
                <c:pt idx="2843">
                  <c:v>5686.1</c:v>
                </c:pt>
                <c:pt idx="2844">
                  <c:v>5688.1</c:v>
                </c:pt>
                <c:pt idx="2845">
                  <c:v>5690.1</c:v>
                </c:pt>
                <c:pt idx="2846">
                  <c:v>5692.1</c:v>
                </c:pt>
                <c:pt idx="2847">
                  <c:v>5694.1</c:v>
                </c:pt>
                <c:pt idx="2848">
                  <c:v>5696.1</c:v>
                </c:pt>
                <c:pt idx="2849">
                  <c:v>5698.1</c:v>
                </c:pt>
                <c:pt idx="2850">
                  <c:v>5700.1</c:v>
                </c:pt>
                <c:pt idx="2851">
                  <c:v>5702.1</c:v>
                </c:pt>
                <c:pt idx="2852">
                  <c:v>5704.1</c:v>
                </c:pt>
                <c:pt idx="2853">
                  <c:v>5706.1</c:v>
                </c:pt>
                <c:pt idx="2854">
                  <c:v>5708.1</c:v>
                </c:pt>
                <c:pt idx="2855">
                  <c:v>5710.1</c:v>
                </c:pt>
                <c:pt idx="2856">
                  <c:v>5712.1</c:v>
                </c:pt>
                <c:pt idx="2857">
                  <c:v>5714.1</c:v>
                </c:pt>
                <c:pt idx="2858">
                  <c:v>5716.1</c:v>
                </c:pt>
                <c:pt idx="2859">
                  <c:v>5718.1</c:v>
                </c:pt>
                <c:pt idx="2860">
                  <c:v>5720.1</c:v>
                </c:pt>
                <c:pt idx="2861">
                  <c:v>5722.1</c:v>
                </c:pt>
                <c:pt idx="2862">
                  <c:v>5724.1</c:v>
                </c:pt>
                <c:pt idx="2863">
                  <c:v>5726.1</c:v>
                </c:pt>
                <c:pt idx="2864">
                  <c:v>5728.1</c:v>
                </c:pt>
                <c:pt idx="2865">
                  <c:v>5730.1</c:v>
                </c:pt>
                <c:pt idx="2866">
                  <c:v>5732.1</c:v>
                </c:pt>
                <c:pt idx="2867">
                  <c:v>5734.1</c:v>
                </c:pt>
                <c:pt idx="2868">
                  <c:v>5736.1</c:v>
                </c:pt>
                <c:pt idx="2869">
                  <c:v>5738.1</c:v>
                </c:pt>
                <c:pt idx="2870">
                  <c:v>5740.1</c:v>
                </c:pt>
                <c:pt idx="2871">
                  <c:v>5742.1</c:v>
                </c:pt>
                <c:pt idx="2872">
                  <c:v>5744.1</c:v>
                </c:pt>
                <c:pt idx="2873">
                  <c:v>5746.1</c:v>
                </c:pt>
                <c:pt idx="2874">
                  <c:v>5748.1</c:v>
                </c:pt>
                <c:pt idx="2875">
                  <c:v>5750.1</c:v>
                </c:pt>
                <c:pt idx="2876">
                  <c:v>5752.1</c:v>
                </c:pt>
                <c:pt idx="2877">
                  <c:v>5754.1</c:v>
                </c:pt>
                <c:pt idx="2878">
                  <c:v>5756.1</c:v>
                </c:pt>
                <c:pt idx="2879">
                  <c:v>5758.1</c:v>
                </c:pt>
                <c:pt idx="2880">
                  <c:v>5760.1</c:v>
                </c:pt>
                <c:pt idx="2881">
                  <c:v>5762.1</c:v>
                </c:pt>
                <c:pt idx="2882">
                  <c:v>5764.1</c:v>
                </c:pt>
                <c:pt idx="2883">
                  <c:v>5766.1</c:v>
                </c:pt>
                <c:pt idx="2884">
                  <c:v>5768.1</c:v>
                </c:pt>
                <c:pt idx="2885">
                  <c:v>5770.1</c:v>
                </c:pt>
                <c:pt idx="2886">
                  <c:v>5772.1</c:v>
                </c:pt>
                <c:pt idx="2887">
                  <c:v>5774.1</c:v>
                </c:pt>
                <c:pt idx="2888">
                  <c:v>5776.1</c:v>
                </c:pt>
                <c:pt idx="2889">
                  <c:v>5778.1</c:v>
                </c:pt>
                <c:pt idx="2890">
                  <c:v>5780.1</c:v>
                </c:pt>
                <c:pt idx="2891">
                  <c:v>5782.1</c:v>
                </c:pt>
                <c:pt idx="2892">
                  <c:v>5784.1</c:v>
                </c:pt>
                <c:pt idx="2893">
                  <c:v>5786.1</c:v>
                </c:pt>
                <c:pt idx="2894">
                  <c:v>5788.1</c:v>
                </c:pt>
                <c:pt idx="2895">
                  <c:v>5790.1</c:v>
                </c:pt>
                <c:pt idx="2896">
                  <c:v>5792.1</c:v>
                </c:pt>
                <c:pt idx="2897">
                  <c:v>5794.1</c:v>
                </c:pt>
                <c:pt idx="2898">
                  <c:v>5796.1</c:v>
                </c:pt>
                <c:pt idx="2899">
                  <c:v>5798.1</c:v>
                </c:pt>
                <c:pt idx="2900">
                  <c:v>5800.1</c:v>
                </c:pt>
                <c:pt idx="2901">
                  <c:v>5802.1</c:v>
                </c:pt>
                <c:pt idx="2902">
                  <c:v>5804.1</c:v>
                </c:pt>
                <c:pt idx="2903">
                  <c:v>5806.1</c:v>
                </c:pt>
                <c:pt idx="2904">
                  <c:v>5808.1</c:v>
                </c:pt>
                <c:pt idx="2905">
                  <c:v>5810.1</c:v>
                </c:pt>
                <c:pt idx="2906">
                  <c:v>5812.1</c:v>
                </c:pt>
                <c:pt idx="2907">
                  <c:v>5814.1</c:v>
                </c:pt>
                <c:pt idx="2908">
                  <c:v>5816.1</c:v>
                </c:pt>
                <c:pt idx="2909">
                  <c:v>5818.1</c:v>
                </c:pt>
                <c:pt idx="2910">
                  <c:v>5820.1</c:v>
                </c:pt>
                <c:pt idx="2911">
                  <c:v>5822.1</c:v>
                </c:pt>
                <c:pt idx="2912">
                  <c:v>5824.1</c:v>
                </c:pt>
                <c:pt idx="2913">
                  <c:v>5826.1</c:v>
                </c:pt>
                <c:pt idx="2914">
                  <c:v>5828.1</c:v>
                </c:pt>
                <c:pt idx="2915">
                  <c:v>5830.1</c:v>
                </c:pt>
                <c:pt idx="2916">
                  <c:v>5832.1</c:v>
                </c:pt>
                <c:pt idx="2917">
                  <c:v>5834.1</c:v>
                </c:pt>
                <c:pt idx="2918">
                  <c:v>5836.1</c:v>
                </c:pt>
                <c:pt idx="2919">
                  <c:v>5838.1</c:v>
                </c:pt>
                <c:pt idx="2920">
                  <c:v>5840.1</c:v>
                </c:pt>
                <c:pt idx="2921">
                  <c:v>5842.1</c:v>
                </c:pt>
                <c:pt idx="2922">
                  <c:v>5844.1</c:v>
                </c:pt>
                <c:pt idx="2923">
                  <c:v>5846.1</c:v>
                </c:pt>
                <c:pt idx="2924">
                  <c:v>5848.1</c:v>
                </c:pt>
                <c:pt idx="2925">
                  <c:v>5850.1</c:v>
                </c:pt>
                <c:pt idx="2926">
                  <c:v>5852.1</c:v>
                </c:pt>
                <c:pt idx="2927">
                  <c:v>5854.1</c:v>
                </c:pt>
                <c:pt idx="2928">
                  <c:v>5856.1</c:v>
                </c:pt>
                <c:pt idx="2929">
                  <c:v>5858.1</c:v>
                </c:pt>
                <c:pt idx="2930">
                  <c:v>5860.1</c:v>
                </c:pt>
                <c:pt idx="2931">
                  <c:v>5862.1</c:v>
                </c:pt>
                <c:pt idx="2932">
                  <c:v>5864.1</c:v>
                </c:pt>
                <c:pt idx="2933">
                  <c:v>5866.1</c:v>
                </c:pt>
                <c:pt idx="2934">
                  <c:v>5868.1</c:v>
                </c:pt>
                <c:pt idx="2935">
                  <c:v>5870.1</c:v>
                </c:pt>
                <c:pt idx="2936">
                  <c:v>5872.1</c:v>
                </c:pt>
                <c:pt idx="2937">
                  <c:v>5874.1</c:v>
                </c:pt>
                <c:pt idx="2938">
                  <c:v>5876.1</c:v>
                </c:pt>
                <c:pt idx="2939">
                  <c:v>5878.1</c:v>
                </c:pt>
                <c:pt idx="2940">
                  <c:v>5880.1</c:v>
                </c:pt>
                <c:pt idx="2941">
                  <c:v>5882.1</c:v>
                </c:pt>
                <c:pt idx="2942">
                  <c:v>5884.1</c:v>
                </c:pt>
                <c:pt idx="2943">
                  <c:v>5886.1</c:v>
                </c:pt>
                <c:pt idx="2944">
                  <c:v>5888.1</c:v>
                </c:pt>
                <c:pt idx="2945">
                  <c:v>5890.1</c:v>
                </c:pt>
                <c:pt idx="2946">
                  <c:v>5892.1</c:v>
                </c:pt>
                <c:pt idx="2947">
                  <c:v>5894.1</c:v>
                </c:pt>
                <c:pt idx="2948">
                  <c:v>5896.1</c:v>
                </c:pt>
                <c:pt idx="2949">
                  <c:v>5898.1</c:v>
                </c:pt>
                <c:pt idx="2950">
                  <c:v>5900.1</c:v>
                </c:pt>
                <c:pt idx="2951">
                  <c:v>5902.1</c:v>
                </c:pt>
                <c:pt idx="2952">
                  <c:v>5904.1</c:v>
                </c:pt>
                <c:pt idx="2953">
                  <c:v>5906.1</c:v>
                </c:pt>
                <c:pt idx="2954">
                  <c:v>5908.1</c:v>
                </c:pt>
                <c:pt idx="2955">
                  <c:v>5910.1</c:v>
                </c:pt>
                <c:pt idx="2956">
                  <c:v>5912.1</c:v>
                </c:pt>
                <c:pt idx="2957">
                  <c:v>5914.1</c:v>
                </c:pt>
                <c:pt idx="2958">
                  <c:v>5916.1</c:v>
                </c:pt>
                <c:pt idx="2959">
                  <c:v>5918.1</c:v>
                </c:pt>
                <c:pt idx="2960">
                  <c:v>5920.1</c:v>
                </c:pt>
                <c:pt idx="2961">
                  <c:v>5922.1</c:v>
                </c:pt>
                <c:pt idx="2962">
                  <c:v>5924.1</c:v>
                </c:pt>
                <c:pt idx="2963">
                  <c:v>5926.1</c:v>
                </c:pt>
                <c:pt idx="2964">
                  <c:v>5928.1</c:v>
                </c:pt>
                <c:pt idx="2965">
                  <c:v>5930.1</c:v>
                </c:pt>
                <c:pt idx="2966">
                  <c:v>5932.1</c:v>
                </c:pt>
                <c:pt idx="2967">
                  <c:v>5934.1</c:v>
                </c:pt>
                <c:pt idx="2968">
                  <c:v>5936.1</c:v>
                </c:pt>
                <c:pt idx="2969">
                  <c:v>5938.1</c:v>
                </c:pt>
                <c:pt idx="2970">
                  <c:v>5940.1</c:v>
                </c:pt>
                <c:pt idx="2971">
                  <c:v>5942.1</c:v>
                </c:pt>
                <c:pt idx="2972">
                  <c:v>5944.1</c:v>
                </c:pt>
                <c:pt idx="2973">
                  <c:v>5946.1</c:v>
                </c:pt>
                <c:pt idx="2974">
                  <c:v>5948.1</c:v>
                </c:pt>
                <c:pt idx="2975">
                  <c:v>5950.1</c:v>
                </c:pt>
                <c:pt idx="2976">
                  <c:v>5952.1</c:v>
                </c:pt>
                <c:pt idx="2977">
                  <c:v>5954.1</c:v>
                </c:pt>
                <c:pt idx="2978">
                  <c:v>5956.1</c:v>
                </c:pt>
                <c:pt idx="2979">
                  <c:v>5958.1</c:v>
                </c:pt>
                <c:pt idx="2980">
                  <c:v>5960.1</c:v>
                </c:pt>
                <c:pt idx="2981">
                  <c:v>5962.1</c:v>
                </c:pt>
                <c:pt idx="2982">
                  <c:v>5964.1</c:v>
                </c:pt>
                <c:pt idx="2983">
                  <c:v>5966.1</c:v>
                </c:pt>
                <c:pt idx="2984">
                  <c:v>5968.1</c:v>
                </c:pt>
                <c:pt idx="2985">
                  <c:v>5970.1</c:v>
                </c:pt>
                <c:pt idx="2986">
                  <c:v>5972.1</c:v>
                </c:pt>
                <c:pt idx="2987">
                  <c:v>5974.1</c:v>
                </c:pt>
                <c:pt idx="2988">
                  <c:v>5976.1</c:v>
                </c:pt>
                <c:pt idx="2989">
                  <c:v>5978.1</c:v>
                </c:pt>
                <c:pt idx="2990">
                  <c:v>5980.1</c:v>
                </c:pt>
                <c:pt idx="2991">
                  <c:v>5982.1</c:v>
                </c:pt>
                <c:pt idx="2992">
                  <c:v>5984.1</c:v>
                </c:pt>
                <c:pt idx="2993">
                  <c:v>5986.1</c:v>
                </c:pt>
                <c:pt idx="2994">
                  <c:v>5988.1</c:v>
                </c:pt>
                <c:pt idx="2995">
                  <c:v>5990.1</c:v>
                </c:pt>
                <c:pt idx="2996">
                  <c:v>5992.1</c:v>
                </c:pt>
                <c:pt idx="2997">
                  <c:v>5994.1</c:v>
                </c:pt>
                <c:pt idx="2998">
                  <c:v>5996.1</c:v>
                </c:pt>
                <c:pt idx="2999">
                  <c:v>5998.1</c:v>
                </c:pt>
                <c:pt idx="3000">
                  <c:v>6000.1</c:v>
                </c:pt>
                <c:pt idx="3001">
                  <c:v>6002.1</c:v>
                </c:pt>
                <c:pt idx="3002">
                  <c:v>6004.1</c:v>
                </c:pt>
                <c:pt idx="3003">
                  <c:v>6006.1</c:v>
                </c:pt>
                <c:pt idx="3004">
                  <c:v>6008.1</c:v>
                </c:pt>
                <c:pt idx="3005">
                  <c:v>6010.1</c:v>
                </c:pt>
                <c:pt idx="3006">
                  <c:v>6012.1</c:v>
                </c:pt>
                <c:pt idx="3007">
                  <c:v>6014.1</c:v>
                </c:pt>
                <c:pt idx="3008">
                  <c:v>6016.1</c:v>
                </c:pt>
                <c:pt idx="3009">
                  <c:v>6018.1</c:v>
                </c:pt>
                <c:pt idx="3010">
                  <c:v>6020.1</c:v>
                </c:pt>
                <c:pt idx="3011">
                  <c:v>6022.1</c:v>
                </c:pt>
                <c:pt idx="3012">
                  <c:v>6024.1</c:v>
                </c:pt>
                <c:pt idx="3013">
                  <c:v>6026.1</c:v>
                </c:pt>
                <c:pt idx="3014">
                  <c:v>6028.1</c:v>
                </c:pt>
                <c:pt idx="3015">
                  <c:v>6030.1</c:v>
                </c:pt>
                <c:pt idx="3016">
                  <c:v>6032.1</c:v>
                </c:pt>
                <c:pt idx="3017">
                  <c:v>6034.1</c:v>
                </c:pt>
                <c:pt idx="3018">
                  <c:v>6036.1</c:v>
                </c:pt>
                <c:pt idx="3019">
                  <c:v>6038.1</c:v>
                </c:pt>
                <c:pt idx="3020">
                  <c:v>6040.1</c:v>
                </c:pt>
                <c:pt idx="3021">
                  <c:v>6042.1</c:v>
                </c:pt>
                <c:pt idx="3022">
                  <c:v>6044.1</c:v>
                </c:pt>
                <c:pt idx="3023">
                  <c:v>6046.1</c:v>
                </c:pt>
                <c:pt idx="3024">
                  <c:v>6048.1</c:v>
                </c:pt>
                <c:pt idx="3025">
                  <c:v>6050.1</c:v>
                </c:pt>
                <c:pt idx="3026">
                  <c:v>6052.1</c:v>
                </c:pt>
                <c:pt idx="3027">
                  <c:v>6054.1</c:v>
                </c:pt>
                <c:pt idx="3028">
                  <c:v>6056.1</c:v>
                </c:pt>
                <c:pt idx="3029">
                  <c:v>6058.1</c:v>
                </c:pt>
                <c:pt idx="3030">
                  <c:v>6060.1</c:v>
                </c:pt>
                <c:pt idx="3031">
                  <c:v>6062.1</c:v>
                </c:pt>
                <c:pt idx="3032">
                  <c:v>6064.1</c:v>
                </c:pt>
                <c:pt idx="3033">
                  <c:v>6066.1</c:v>
                </c:pt>
                <c:pt idx="3034">
                  <c:v>6068.1</c:v>
                </c:pt>
                <c:pt idx="3035">
                  <c:v>6070.1</c:v>
                </c:pt>
                <c:pt idx="3036">
                  <c:v>6072.1</c:v>
                </c:pt>
                <c:pt idx="3037">
                  <c:v>6074.1</c:v>
                </c:pt>
                <c:pt idx="3038">
                  <c:v>6076.1</c:v>
                </c:pt>
                <c:pt idx="3039">
                  <c:v>6078.1</c:v>
                </c:pt>
                <c:pt idx="3040">
                  <c:v>6080.1</c:v>
                </c:pt>
                <c:pt idx="3041">
                  <c:v>6082.1</c:v>
                </c:pt>
                <c:pt idx="3042">
                  <c:v>6084.1</c:v>
                </c:pt>
                <c:pt idx="3043">
                  <c:v>6086.1</c:v>
                </c:pt>
                <c:pt idx="3044">
                  <c:v>6088.1</c:v>
                </c:pt>
                <c:pt idx="3045">
                  <c:v>6090.1</c:v>
                </c:pt>
                <c:pt idx="3046">
                  <c:v>6092.1</c:v>
                </c:pt>
                <c:pt idx="3047">
                  <c:v>6094.1</c:v>
                </c:pt>
                <c:pt idx="3048">
                  <c:v>6096.1</c:v>
                </c:pt>
                <c:pt idx="3049">
                  <c:v>6098.1</c:v>
                </c:pt>
                <c:pt idx="3050">
                  <c:v>6100.1</c:v>
                </c:pt>
                <c:pt idx="3051">
                  <c:v>6102.1</c:v>
                </c:pt>
                <c:pt idx="3052">
                  <c:v>6104.1</c:v>
                </c:pt>
                <c:pt idx="3053">
                  <c:v>6106.1</c:v>
                </c:pt>
                <c:pt idx="3054">
                  <c:v>6108.1</c:v>
                </c:pt>
                <c:pt idx="3055">
                  <c:v>6110.1</c:v>
                </c:pt>
                <c:pt idx="3056">
                  <c:v>6112.1</c:v>
                </c:pt>
                <c:pt idx="3057">
                  <c:v>6114.1</c:v>
                </c:pt>
                <c:pt idx="3058">
                  <c:v>6116.1</c:v>
                </c:pt>
                <c:pt idx="3059">
                  <c:v>6118.1</c:v>
                </c:pt>
                <c:pt idx="3060">
                  <c:v>6120.1</c:v>
                </c:pt>
                <c:pt idx="3061">
                  <c:v>6122.1</c:v>
                </c:pt>
                <c:pt idx="3062">
                  <c:v>6124.1</c:v>
                </c:pt>
                <c:pt idx="3063">
                  <c:v>6126.1</c:v>
                </c:pt>
                <c:pt idx="3064">
                  <c:v>6128.1</c:v>
                </c:pt>
                <c:pt idx="3065">
                  <c:v>6130.1</c:v>
                </c:pt>
                <c:pt idx="3066">
                  <c:v>6132.1</c:v>
                </c:pt>
                <c:pt idx="3067">
                  <c:v>6134.1</c:v>
                </c:pt>
                <c:pt idx="3068">
                  <c:v>6136.1</c:v>
                </c:pt>
                <c:pt idx="3069">
                  <c:v>6138.1</c:v>
                </c:pt>
                <c:pt idx="3070">
                  <c:v>6140.1</c:v>
                </c:pt>
                <c:pt idx="3071">
                  <c:v>6142.1</c:v>
                </c:pt>
                <c:pt idx="3072">
                  <c:v>6144.1</c:v>
                </c:pt>
                <c:pt idx="3073">
                  <c:v>6146.1</c:v>
                </c:pt>
                <c:pt idx="3074">
                  <c:v>6148.1</c:v>
                </c:pt>
                <c:pt idx="3075">
                  <c:v>6150.1</c:v>
                </c:pt>
                <c:pt idx="3076">
                  <c:v>6152.1</c:v>
                </c:pt>
                <c:pt idx="3077">
                  <c:v>6154.1</c:v>
                </c:pt>
                <c:pt idx="3078">
                  <c:v>6156.1</c:v>
                </c:pt>
                <c:pt idx="3079">
                  <c:v>6158.1</c:v>
                </c:pt>
                <c:pt idx="3080">
                  <c:v>6160.1</c:v>
                </c:pt>
                <c:pt idx="3081">
                  <c:v>6162.1</c:v>
                </c:pt>
                <c:pt idx="3082">
                  <c:v>6164.1</c:v>
                </c:pt>
                <c:pt idx="3083">
                  <c:v>6166.1</c:v>
                </c:pt>
                <c:pt idx="3084">
                  <c:v>6168.1</c:v>
                </c:pt>
                <c:pt idx="3085">
                  <c:v>6170.1</c:v>
                </c:pt>
                <c:pt idx="3086">
                  <c:v>6172.1</c:v>
                </c:pt>
                <c:pt idx="3087">
                  <c:v>6174.1</c:v>
                </c:pt>
                <c:pt idx="3088">
                  <c:v>6176.1</c:v>
                </c:pt>
                <c:pt idx="3089">
                  <c:v>6178.1</c:v>
                </c:pt>
                <c:pt idx="3090">
                  <c:v>6180.1</c:v>
                </c:pt>
                <c:pt idx="3091">
                  <c:v>6182.1</c:v>
                </c:pt>
                <c:pt idx="3092">
                  <c:v>6184.1</c:v>
                </c:pt>
                <c:pt idx="3093">
                  <c:v>6186.1</c:v>
                </c:pt>
                <c:pt idx="3094">
                  <c:v>6188.1</c:v>
                </c:pt>
                <c:pt idx="3095">
                  <c:v>6190.1</c:v>
                </c:pt>
                <c:pt idx="3096">
                  <c:v>6192.1</c:v>
                </c:pt>
                <c:pt idx="3097">
                  <c:v>6194.1</c:v>
                </c:pt>
                <c:pt idx="3098">
                  <c:v>6196.1</c:v>
                </c:pt>
                <c:pt idx="3099">
                  <c:v>6198.1</c:v>
                </c:pt>
                <c:pt idx="3100">
                  <c:v>6200.1</c:v>
                </c:pt>
                <c:pt idx="3101">
                  <c:v>6202.1</c:v>
                </c:pt>
                <c:pt idx="3102">
                  <c:v>6204.1</c:v>
                </c:pt>
                <c:pt idx="3103">
                  <c:v>6206.1</c:v>
                </c:pt>
                <c:pt idx="3104">
                  <c:v>6208.1</c:v>
                </c:pt>
                <c:pt idx="3105">
                  <c:v>6210.1</c:v>
                </c:pt>
                <c:pt idx="3106">
                  <c:v>6212.1</c:v>
                </c:pt>
                <c:pt idx="3107">
                  <c:v>6214.1</c:v>
                </c:pt>
                <c:pt idx="3108">
                  <c:v>6216.1</c:v>
                </c:pt>
                <c:pt idx="3109">
                  <c:v>6218.1</c:v>
                </c:pt>
                <c:pt idx="3110">
                  <c:v>6220.1</c:v>
                </c:pt>
                <c:pt idx="3111">
                  <c:v>6222.1</c:v>
                </c:pt>
                <c:pt idx="3112">
                  <c:v>6224.1</c:v>
                </c:pt>
                <c:pt idx="3113">
                  <c:v>6226.1</c:v>
                </c:pt>
                <c:pt idx="3114">
                  <c:v>6228.1</c:v>
                </c:pt>
                <c:pt idx="3115">
                  <c:v>6230.1</c:v>
                </c:pt>
                <c:pt idx="3116">
                  <c:v>6232.1</c:v>
                </c:pt>
                <c:pt idx="3117">
                  <c:v>6234.1</c:v>
                </c:pt>
                <c:pt idx="3118">
                  <c:v>6236.1</c:v>
                </c:pt>
                <c:pt idx="3119">
                  <c:v>6238.1</c:v>
                </c:pt>
                <c:pt idx="3120">
                  <c:v>6240.1</c:v>
                </c:pt>
                <c:pt idx="3121">
                  <c:v>6242.1</c:v>
                </c:pt>
                <c:pt idx="3122">
                  <c:v>6244.1</c:v>
                </c:pt>
                <c:pt idx="3123">
                  <c:v>6246.1</c:v>
                </c:pt>
                <c:pt idx="3124">
                  <c:v>6248.1</c:v>
                </c:pt>
                <c:pt idx="3125">
                  <c:v>6250.1</c:v>
                </c:pt>
                <c:pt idx="3126">
                  <c:v>6252.1</c:v>
                </c:pt>
                <c:pt idx="3127">
                  <c:v>6254.1</c:v>
                </c:pt>
                <c:pt idx="3128">
                  <c:v>6256.1</c:v>
                </c:pt>
                <c:pt idx="3129">
                  <c:v>6258.1</c:v>
                </c:pt>
                <c:pt idx="3130">
                  <c:v>6260.1</c:v>
                </c:pt>
                <c:pt idx="3131">
                  <c:v>6262.1</c:v>
                </c:pt>
                <c:pt idx="3132">
                  <c:v>6264.1</c:v>
                </c:pt>
                <c:pt idx="3133">
                  <c:v>6266.1</c:v>
                </c:pt>
                <c:pt idx="3134">
                  <c:v>6268.1</c:v>
                </c:pt>
                <c:pt idx="3135">
                  <c:v>6270.1</c:v>
                </c:pt>
                <c:pt idx="3136">
                  <c:v>6272.1</c:v>
                </c:pt>
                <c:pt idx="3137">
                  <c:v>6274.1</c:v>
                </c:pt>
                <c:pt idx="3138">
                  <c:v>6276.1</c:v>
                </c:pt>
                <c:pt idx="3139">
                  <c:v>6278.1</c:v>
                </c:pt>
                <c:pt idx="3140">
                  <c:v>6280.1</c:v>
                </c:pt>
                <c:pt idx="3141">
                  <c:v>6282.1</c:v>
                </c:pt>
                <c:pt idx="3142">
                  <c:v>6284.1</c:v>
                </c:pt>
                <c:pt idx="3143">
                  <c:v>6286.1</c:v>
                </c:pt>
                <c:pt idx="3144">
                  <c:v>6288.1</c:v>
                </c:pt>
                <c:pt idx="3145">
                  <c:v>6290.1</c:v>
                </c:pt>
                <c:pt idx="3146">
                  <c:v>6292.1</c:v>
                </c:pt>
                <c:pt idx="3147">
                  <c:v>6294.1</c:v>
                </c:pt>
                <c:pt idx="3148">
                  <c:v>6296.1</c:v>
                </c:pt>
                <c:pt idx="3149">
                  <c:v>6298.1</c:v>
                </c:pt>
                <c:pt idx="3150">
                  <c:v>6300.1</c:v>
                </c:pt>
                <c:pt idx="3151">
                  <c:v>6302.1</c:v>
                </c:pt>
                <c:pt idx="3152">
                  <c:v>6304.1</c:v>
                </c:pt>
                <c:pt idx="3153">
                  <c:v>6306.1</c:v>
                </c:pt>
                <c:pt idx="3154">
                  <c:v>6308.1</c:v>
                </c:pt>
                <c:pt idx="3155">
                  <c:v>6310.1</c:v>
                </c:pt>
                <c:pt idx="3156">
                  <c:v>6312.1</c:v>
                </c:pt>
                <c:pt idx="3157">
                  <c:v>6314.1</c:v>
                </c:pt>
                <c:pt idx="3158">
                  <c:v>6316.1</c:v>
                </c:pt>
                <c:pt idx="3159">
                  <c:v>6318.1</c:v>
                </c:pt>
                <c:pt idx="3160">
                  <c:v>6320.1</c:v>
                </c:pt>
                <c:pt idx="3161">
                  <c:v>6322.1</c:v>
                </c:pt>
                <c:pt idx="3162">
                  <c:v>6324.1</c:v>
                </c:pt>
                <c:pt idx="3163">
                  <c:v>6326.1</c:v>
                </c:pt>
                <c:pt idx="3164">
                  <c:v>6328.1</c:v>
                </c:pt>
                <c:pt idx="3165">
                  <c:v>6330.1</c:v>
                </c:pt>
                <c:pt idx="3166">
                  <c:v>6332.1</c:v>
                </c:pt>
                <c:pt idx="3167">
                  <c:v>6334.1</c:v>
                </c:pt>
                <c:pt idx="3168">
                  <c:v>6336.1</c:v>
                </c:pt>
                <c:pt idx="3169">
                  <c:v>6338.1</c:v>
                </c:pt>
                <c:pt idx="3170">
                  <c:v>6340.1</c:v>
                </c:pt>
                <c:pt idx="3171">
                  <c:v>6342.1</c:v>
                </c:pt>
                <c:pt idx="3172">
                  <c:v>6344.1</c:v>
                </c:pt>
                <c:pt idx="3173">
                  <c:v>6346.1</c:v>
                </c:pt>
                <c:pt idx="3174">
                  <c:v>6348.1</c:v>
                </c:pt>
                <c:pt idx="3175">
                  <c:v>6350.1</c:v>
                </c:pt>
                <c:pt idx="3176">
                  <c:v>6352.1</c:v>
                </c:pt>
                <c:pt idx="3177">
                  <c:v>6354.1</c:v>
                </c:pt>
                <c:pt idx="3178">
                  <c:v>6356.1</c:v>
                </c:pt>
                <c:pt idx="3179">
                  <c:v>6358.1</c:v>
                </c:pt>
                <c:pt idx="3180">
                  <c:v>6360.1</c:v>
                </c:pt>
                <c:pt idx="3181">
                  <c:v>6362.1</c:v>
                </c:pt>
                <c:pt idx="3182">
                  <c:v>6364.1</c:v>
                </c:pt>
                <c:pt idx="3183">
                  <c:v>6366.1</c:v>
                </c:pt>
                <c:pt idx="3184">
                  <c:v>6368.1</c:v>
                </c:pt>
                <c:pt idx="3185">
                  <c:v>6370.1</c:v>
                </c:pt>
                <c:pt idx="3186">
                  <c:v>6372.1</c:v>
                </c:pt>
                <c:pt idx="3187">
                  <c:v>6374.1</c:v>
                </c:pt>
                <c:pt idx="3188">
                  <c:v>6376.1</c:v>
                </c:pt>
                <c:pt idx="3189">
                  <c:v>6378.1</c:v>
                </c:pt>
                <c:pt idx="3190">
                  <c:v>6380.1</c:v>
                </c:pt>
                <c:pt idx="3191">
                  <c:v>6382.1</c:v>
                </c:pt>
                <c:pt idx="3192">
                  <c:v>6384.1</c:v>
                </c:pt>
                <c:pt idx="3193">
                  <c:v>6386.1</c:v>
                </c:pt>
                <c:pt idx="3194">
                  <c:v>6388.1</c:v>
                </c:pt>
                <c:pt idx="3195">
                  <c:v>6390.1</c:v>
                </c:pt>
                <c:pt idx="3196">
                  <c:v>6392.1</c:v>
                </c:pt>
                <c:pt idx="3197">
                  <c:v>6394.1</c:v>
                </c:pt>
                <c:pt idx="3198">
                  <c:v>6396.1</c:v>
                </c:pt>
                <c:pt idx="3199">
                  <c:v>6398.1</c:v>
                </c:pt>
                <c:pt idx="3200">
                  <c:v>6400.1</c:v>
                </c:pt>
                <c:pt idx="3201">
                  <c:v>6402.1</c:v>
                </c:pt>
                <c:pt idx="3202">
                  <c:v>6404.1</c:v>
                </c:pt>
                <c:pt idx="3203">
                  <c:v>6406.1</c:v>
                </c:pt>
                <c:pt idx="3204">
                  <c:v>6408.1</c:v>
                </c:pt>
                <c:pt idx="3205">
                  <c:v>6410.1</c:v>
                </c:pt>
                <c:pt idx="3206">
                  <c:v>6412.1</c:v>
                </c:pt>
                <c:pt idx="3207">
                  <c:v>6414.1</c:v>
                </c:pt>
                <c:pt idx="3208">
                  <c:v>6416.1</c:v>
                </c:pt>
                <c:pt idx="3209">
                  <c:v>6418.1</c:v>
                </c:pt>
                <c:pt idx="3210">
                  <c:v>6420.1</c:v>
                </c:pt>
                <c:pt idx="3211">
                  <c:v>6422.1</c:v>
                </c:pt>
                <c:pt idx="3212">
                  <c:v>6424.1</c:v>
                </c:pt>
                <c:pt idx="3213">
                  <c:v>6426.1</c:v>
                </c:pt>
                <c:pt idx="3214">
                  <c:v>6428.1</c:v>
                </c:pt>
                <c:pt idx="3215">
                  <c:v>6430.1</c:v>
                </c:pt>
                <c:pt idx="3216">
                  <c:v>6432.1</c:v>
                </c:pt>
                <c:pt idx="3217">
                  <c:v>6434.1</c:v>
                </c:pt>
                <c:pt idx="3218">
                  <c:v>6436.1</c:v>
                </c:pt>
                <c:pt idx="3219">
                  <c:v>6438.1</c:v>
                </c:pt>
                <c:pt idx="3220">
                  <c:v>6440.1</c:v>
                </c:pt>
                <c:pt idx="3221">
                  <c:v>6442.1</c:v>
                </c:pt>
                <c:pt idx="3222">
                  <c:v>6444.1</c:v>
                </c:pt>
                <c:pt idx="3223">
                  <c:v>6446.1</c:v>
                </c:pt>
                <c:pt idx="3224">
                  <c:v>6448.1</c:v>
                </c:pt>
                <c:pt idx="3225">
                  <c:v>6450.1</c:v>
                </c:pt>
                <c:pt idx="3226">
                  <c:v>6452.1</c:v>
                </c:pt>
                <c:pt idx="3227">
                  <c:v>6454.1</c:v>
                </c:pt>
                <c:pt idx="3228">
                  <c:v>6456.1</c:v>
                </c:pt>
                <c:pt idx="3229">
                  <c:v>6458.1</c:v>
                </c:pt>
                <c:pt idx="3230">
                  <c:v>6460.1</c:v>
                </c:pt>
                <c:pt idx="3231">
                  <c:v>6462.1</c:v>
                </c:pt>
                <c:pt idx="3232">
                  <c:v>6464.1</c:v>
                </c:pt>
                <c:pt idx="3233">
                  <c:v>6466.1</c:v>
                </c:pt>
                <c:pt idx="3234">
                  <c:v>6468.1</c:v>
                </c:pt>
                <c:pt idx="3235">
                  <c:v>6470.1</c:v>
                </c:pt>
                <c:pt idx="3236">
                  <c:v>6472.1</c:v>
                </c:pt>
                <c:pt idx="3237">
                  <c:v>6474.1</c:v>
                </c:pt>
                <c:pt idx="3238">
                  <c:v>6476.1</c:v>
                </c:pt>
                <c:pt idx="3239">
                  <c:v>6478.1</c:v>
                </c:pt>
                <c:pt idx="3240">
                  <c:v>6480.1</c:v>
                </c:pt>
                <c:pt idx="3241">
                  <c:v>6482.1</c:v>
                </c:pt>
                <c:pt idx="3242">
                  <c:v>6484.1</c:v>
                </c:pt>
                <c:pt idx="3243">
                  <c:v>6486.1</c:v>
                </c:pt>
                <c:pt idx="3244">
                  <c:v>6488.1</c:v>
                </c:pt>
                <c:pt idx="3245">
                  <c:v>6490.1</c:v>
                </c:pt>
                <c:pt idx="3246">
                  <c:v>6492.1</c:v>
                </c:pt>
                <c:pt idx="3247">
                  <c:v>6494.1</c:v>
                </c:pt>
                <c:pt idx="3248">
                  <c:v>6496.1</c:v>
                </c:pt>
                <c:pt idx="3249">
                  <c:v>6498.1</c:v>
                </c:pt>
                <c:pt idx="3250">
                  <c:v>6500.1</c:v>
                </c:pt>
                <c:pt idx="3251">
                  <c:v>6502.1</c:v>
                </c:pt>
                <c:pt idx="3252">
                  <c:v>6504.1</c:v>
                </c:pt>
                <c:pt idx="3253">
                  <c:v>6506.1</c:v>
                </c:pt>
                <c:pt idx="3254">
                  <c:v>6508.1</c:v>
                </c:pt>
                <c:pt idx="3255">
                  <c:v>6510.1</c:v>
                </c:pt>
                <c:pt idx="3256">
                  <c:v>6512.1</c:v>
                </c:pt>
                <c:pt idx="3257">
                  <c:v>6514.1</c:v>
                </c:pt>
                <c:pt idx="3258">
                  <c:v>6516.1</c:v>
                </c:pt>
                <c:pt idx="3259">
                  <c:v>6518.1</c:v>
                </c:pt>
                <c:pt idx="3260">
                  <c:v>6520.1</c:v>
                </c:pt>
                <c:pt idx="3261">
                  <c:v>6522.1</c:v>
                </c:pt>
                <c:pt idx="3262">
                  <c:v>6524.1</c:v>
                </c:pt>
                <c:pt idx="3263">
                  <c:v>6526.1</c:v>
                </c:pt>
                <c:pt idx="3264">
                  <c:v>6528.1</c:v>
                </c:pt>
                <c:pt idx="3265">
                  <c:v>6530.1</c:v>
                </c:pt>
                <c:pt idx="3266">
                  <c:v>6532.1</c:v>
                </c:pt>
                <c:pt idx="3267">
                  <c:v>6534.1</c:v>
                </c:pt>
                <c:pt idx="3268">
                  <c:v>6536.1</c:v>
                </c:pt>
                <c:pt idx="3269">
                  <c:v>6538.1</c:v>
                </c:pt>
                <c:pt idx="3270">
                  <c:v>6540.1</c:v>
                </c:pt>
                <c:pt idx="3271">
                  <c:v>6542.1</c:v>
                </c:pt>
                <c:pt idx="3272">
                  <c:v>6544.1</c:v>
                </c:pt>
                <c:pt idx="3273">
                  <c:v>6546.1</c:v>
                </c:pt>
                <c:pt idx="3274">
                  <c:v>6548.1</c:v>
                </c:pt>
                <c:pt idx="3275">
                  <c:v>6550.1</c:v>
                </c:pt>
                <c:pt idx="3276">
                  <c:v>6552.1</c:v>
                </c:pt>
                <c:pt idx="3277">
                  <c:v>6554.1</c:v>
                </c:pt>
                <c:pt idx="3278">
                  <c:v>6556.1</c:v>
                </c:pt>
                <c:pt idx="3279">
                  <c:v>6558.1</c:v>
                </c:pt>
                <c:pt idx="3280">
                  <c:v>6560.1</c:v>
                </c:pt>
                <c:pt idx="3281">
                  <c:v>6562.1</c:v>
                </c:pt>
                <c:pt idx="3282">
                  <c:v>6564.1</c:v>
                </c:pt>
                <c:pt idx="3283">
                  <c:v>6566.1</c:v>
                </c:pt>
                <c:pt idx="3284">
                  <c:v>6568.1</c:v>
                </c:pt>
                <c:pt idx="3285">
                  <c:v>6570.1</c:v>
                </c:pt>
                <c:pt idx="3286">
                  <c:v>6572.1</c:v>
                </c:pt>
                <c:pt idx="3287">
                  <c:v>6574.1</c:v>
                </c:pt>
                <c:pt idx="3288">
                  <c:v>6576.1</c:v>
                </c:pt>
                <c:pt idx="3289">
                  <c:v>6578.1</c:v>
                </c:pt>
                <c:pt idx="3290">
                  <c:v>6580.1</c:v>
                </c:pt>
                <c:pt idx="3291">
                  <c:v>6582.1</c:v>
                </c:pt>
                <c:pt idx="3292">
                  <c:v>6584.1</c:v>
                </c:pt>
                <c:pt idx="3293">
                  <c:v>6586.1</c:v>
                </c:pt>
                <c:pt idx="3294">
                  <c:v>6588.1</c:v>
                </c:pt>
                <c:pt idx="3295">
                  <c:v>6590.1</c:v>
                </c:pt>
                <c:pt idx="3296">
                  <c:v>6592.1</c:v>
                </c:pt>
                <c:pt idx="3297">
                  <c:v>6594.1</c:v>
                </c:pt>
                <c:pt idx="3298">
                  <c:v>6596.1</c:v>
                </c:pt>
                <c:pt idx="3299">
                  <c:v>6598.1</c:v>
                </c:pt>
                <c:pt idx="3300">
                  <c:v>6600.1</c:v>
                </c:pt>
                <c:pt idx="3301">
                  <c:v>6602.1</c:v>
                </c:pt>
                <c:pt idx="3302">
                  <c:v>6604.1</c:v>
                </c:pt>
                <c:pt idx="3303">
                  <c:v>6606.1</c:v>
                </c:pt>
                <c:pt idx="3304">
                  <c:v>6608.1</c:v>
                </c:pt>
                <c:pt idx="3305">
                  <c:v>6610.1</c:v>
                </c:pt>
                <c:pt idx="3306">
                  <c:v>6612.1</c:v>
                </c:pt>
                <c:pt idx="3307">
                  <c:v>6614.1</c:v>
                </c:pt>
                <c:pt idx="3308">
                  <c:v>6616.1</c:v>
                </c:pt>
                <c:pt idx="3309">
                  <c:v>6618.1</c:v>
                </c:pt>
                <c:pt idx="3310">
                  <c:v>6620.1</c:v>
                </c:pt>
                <c:pt idx="3311">
                  <c:v>6622.1</c:v>
                </c:pt>
                <c:pt idx="3312">
                  <c:v>6624.1</c:v>
                </c:pt>
                <c:pt idx="3313">
                  <c:v>6626.1</c:v>
                </c:pt>
                <c:pt idx="3314">
                  <c:v>6628.1</c:v>
                </c:pt>
                <c:pt idx="3315">
                  <c:v>6630.1</c:v>
                </c:pt>
                <c:pt idx="3316">
                  <c:v>6632.1</c:v>
                </c:pt>
                <c:pt idx="3317">
                  <c:v>6634.1</c:v>
                </c:pt>
                <c:pt idx="3318">
                  <c:v>6636.1</c:v>
                </c:pt>
                <c:pt idx="3319">
                  <c:v>6638.1</c:v>
                </c:pt>
                <c:pt idx="3320">
                  <c:v>6640.1</c:v>
                </c:pt>
                <c:pt idx="3321">
                  <c:v>6642.1</c:v>
                </c:pt>
                <c:pt idx="3322">
                  <c:v>6644.1</c:v>
                </c:pt>
                <c:pt idx="3323">
                  <c:v>6646.1</c:v>
                </c:pt>
                <c:pt idx="3324">
                  <c:v>6648.1</c:v>
                </c:pt>
                <c:pt idx="3325">
                  <c:v>6650.1</c:v>
                </c:pt>
                <c:pt idx="3326">
                  <c:v>6652.1</c:v>
                </c:pt>
                <c:pt idx="3327">
                  <c:v>6654.1</c:v>
                </c:pt>
                <c:pt idx="3328">
                  <c:v>6656.1</c:v>
                </c:pt>
                <c:pt idx="3329">
                  <c:v>6658.1</c:v>
                </c:pt>
                <c:pt idx="3330">
                  <c:v>6660.1</c:v>
                </c:pt>
                <c:pt idx="3331">
                  <c:v>6662.1</c:v>
                </c:pt>
                <c:pt idx="3332">
                  <c:v>6664.1</c:v>
                </c:pt>
                <c:pt idx="3333">
                  <c:v>6666.1</c:v>
                </c:pt>
                <c:pt idx="3334">
                  <c:v>6668.1</c:v>
                </c:pt>
                <c:pt idx="3335">
                  <c:v>6670.1</c:v>
                </c:pt>
                <c:pt idx="3336">
                  <c:v>6672.1</c:v>
                </c:pt>
                <c:pt idx="3337">
                  <c:v>6674.1</c:v>
                </c:pt>
                <c:pt idx="3338">
                  <c:v>6676.1</c:v>
                </c:pt>
                <c:pt idx="3339">
                  <c:v>6678.1</c:v>
                </c:pt>
                <c:pt idx="3340">
                  <c:v>6680.1</c:v>
                </c:pt>
                <c:pt idx="3341">
                  <c:v>6682.1</c:v>
                </c:pt>
                <c:pt idx="3342">
                  <c:v>6684.1</c:v>
                </c:pt>
                <c:pt idx="3343">
                  <c:v>6686.1</c:v>
                </c:pt>
                <c:pt idx="3344">
                  <c:v>6688.1</c:v>
                </c:pt>
                <c:pt idx="3345">
                  <c:v>6690.1</c:v>
                </c:pt>
                <c:pt idx="3346">
                  <c:v>6692.1</c:v>
                </c:pt>
                <c:pt idx="3347">
                  <c:v>6694.1</c:v>
                </c:pt>
                <c:pt idx="3348">
                  <c:v>6696.1</c:v>
                </c:pt>
                <c:pt idx="3349">
                  <c:v>6698.1</c:v>
                </c:pt>
                <c:pt idx="3350">
                  <c:v>6700.1</c:v>
                </c:pt>
                <c:pt idx="3351">
                  <c:v>6702.1</c:v>
                </c:pt>
                <c:pt idx="3352">
                  <c:v>6704.1</c:v>
                </c:pt>
                <c:pt idx="3353">
                  <c:v>6706.1</c:v>
                </c:pt>
                <c:pt idx="3354">
                  <c:v>6708.1</c:v>
                </c:pt>
                <c:pt idx="3355">
                  <c:v>6710.1</c:v>
                </c:pt>
                <c:pt idx="3356">
                  <c:v>6712.1</c:v>
                </c:pt>
                <c:pt idx="3357">
                  <c:v>6714.1</c:v>
                </c:pt>
                <c:pt idx="3358">
                  <c:v>6716.1</c:v>
                </c:pt>
                <c:pt idx="3359">
                  <c:v>6718.1</c:v>
                </c:pt>
                <c:pt idx="3360">
                  <c:v>6720.1</c:v>
                </c:pt>
                <c:pt idx="3361">
                  <c:v>6722.1</c:v>
                </c:pt>
                <c:pt idx="3362">
                  <c:v>6724.1</c:v>
                </c:pt>
                <c:pt idx="3363">
                  <c:v>6726.1</c:v>
                </c:pt>
                <c:pt idx="3364">
                  <c:v>6728.1</c:v>
                </c:pt>
                <c:pt idx="3365">
                  <c:v>6730.1</c:v>
                </c:pt>
                <c:pt idx="3366">
                  <c:v>6732.1</c:v>
                </c:pt>
                <c:pt idx="3367">
                  <c:v>6734.1</c:v>
                </c:pt>
                <c:pt idx="3368">
                  <c:v>6736.1</c:v>
                </c:pt>
                <c:pt idx="3369">
                  <c:v>6738.1</c:v>
                </c:pt>
                <c:pt idx="3370">
                  <c:v>6740.1</c:v>
                </c:pt>
                <c:pt idx="3371">
                  <c:v>6742.1</c:v>
                </c:pt>
                <c:pt idx="3372">
                  <c:v>6744.1</c:v>
                </c:pt>
                <c:pt idx="3373">
                  <c:v>6746.1</c:v>
                </c:pt>
                <c:pt idx="3374">
                  <c:v>6748.1</c:v>
                </c:pt>
                <c:pt idx="3375">
                  <c:v>6750.1</c:v>
                </c:pt>
                <c:pt idx="3376">
                  <c:v>6752.1</c:v>
                </c:pt>
                <c:pt idx="3377">
                  <c:v>6754.1</c:v>
                </c:pt>
                <c:pt idx="3378">
                  <c:v>6756.1</c:v>
                </c:pt>
                <c:pt idx="3379">
                  <c:v>6758.1</c:v>
                </c:pt>
                <c:pt idx="3380">
                  <c:v>6760.1</c:v>
                </c:pt>
                <c:pt idx="3381">
                  <c:v>6762.1</c:v>
                </c:pt>
                <c:pt idx="3382">
                  <c:v>6764.1</c:v>
                </c:pt>
                <c:pt idx="3383">
                  <c:v>6766.1</c:v>
                </c:pt>
                <c:pt idx="3384">
                  <c:v>6768.1</c:v>
                </c:pt>
                <c:pt idx="3385">
                  <c:v>6770.1</c:v>
                </c:pt>
                <c:pt idx="3386">
                  <c:v>6772.1</c:v>
                </c:pt>
                <c:pt idx="3387">
                  <c:v>6774.1</c:v>
                </c:pt>
                <c:pt idx="3388">
                  <c:v>6776.1</c:v>
                </c:pt>
                <c:pt idx="3389">
                  <c:v>6778.1</c:v>
                </c:pt>
                <c:pt idx="3390">
                  <c:v>6780.1</c:v>
                </c:pt>
                <c:pt idx="3391">
                  <c:v>6782.1</c:v>
                </c:pt>
                <c:pt idx="3392">
                  <c:v>6784.1</c:v>
                </c:pt>
                <c:pt idx="3393">
                  <c:v>6786.1</c:v>
                </c:pt>
                <c:pt idx="3394">
                  <c:v>6788.1</c:v>
                </c:pt>
                <c:pt idx="3395">
                  <c:v>6790.1</c:v>
                </c:pt>
                <c:pt idx="3396">
                  <c:v>6792.1</c:v>
                </c:pt>
                <c:pt idx="3397">
                  <c:v>6794.1</c:v>
                </c:pt>
                <c:pt idx="3398">
                  <c:v>6796.1</c:v>
                </c:pt>
                <c:pt idx="3399">
                  <c:v>6798.1</c:v>
                </c:pt>
                <c:pt idx="3400">
                  <c:v>6800.1</c:v>
                </c:pt>
                <c:pt idx="3401">
                  <c:v>6802.1</c:v>
                </c:pt>
                <c:pt idx="3402">
                  <c:v>6804.1</c:v>
                </c:pt>
                <c:pt idx="3403">
                  <c:v>6806.1</c:v>
                </c:pt>
                <c:pt idx="3404">
                  <c:v>6808.1</c:v>
                </c:pt>
                <c:pt idx="3405">
                  <c:v>6810.1</c:v>
                </c:pt>
                <c:pt idx="3406">
                  <c:v>6812.1</c:v>
                </c:pt>
                <c:pt idx="3407">
                  <c:v>6814.1</c:v>
                </c:pt>
                <c:pt idx="3408">
                  <c:v>6816.1</c:v>
                </c:pt>
                <c:pt idx="3409">
                  <c:v>6818.1</c:v>
                </c:pt>
                <c:pt idx="3410">
                  <c:v>6820.1</c:v>
                </c:pt>
                <c:pt idx="3411">
                  <c:v>6822.1</c:v>
                </c:pt>
                <c:pt idx="3412">
                  <c:v>6824.1</c:v>
                </c:pt>
                <c:pt idx="3413">
                  <c:v>6826.1</c:v>
                </c:pt>
                <c:pt idx="3414">
                  <c:v>6828.1</c:v>
                </c:pt>
                <c:pt idx="3415">
                  <c:v>6830.1</c:v>
                </c:pt>
                <c:pt idx="3416">
                  <c:v>6832.1</c:v>
                </c:pt>
                <c:pt idx="3417">
                  <c:v>6834.1</c:v>
                </c:pt>
                <c:pt idx="3418">
                  <c:v>6836.1</c:v>
                </c:pt>
                <c:pt idx="3419">
                  <c:v>6838.1</c:v>
                </c:pt>
                <c:pt idx="3420">
                  <c:v>6840.1</c:v>
                </c:pt>
                <c:pt idx="3421">
                  <c:v>6842.1</c:v>
                </c:pt>
                <c:pt idx="3422">
                  <c:v>6844.1</c:v>
                </c:pt>
                <c:pt idx="3423">
                  <c:v>6846.1</c:v>
                </c:pt>
                <c:pt idx="3424">
                  <c:v>6848.1</c:v>
                </c:pt>
                <c:pt idx="3425">
                  <c:v>6850.1</c:v>
                </c:pt>
                <c:pt idx="3426">
                  <c:v>6852.1</c:v>
                </c:pt>
                <c:pt idx="3427">
                  <c:v>6854.1</c:v>
                </c:pt>
                <c:pt idx="3428">
                  <c:v>6856.1</c:v>
                </c:pt>
                <c:pt idx="3429">
                  <c:v>6858.1</c:v>
                </c:pt>
                <c:pt idx="3430">
                  <c:v>6860.1</c:v>
                </c:pt>
                <c:pt idx="3431">
                  <c:v>6862.1</c:v>
                </c:pt>
                <c:pt idx="3432">
                  <c:v>6864.1</c:v>
                </c:pt>
                <c:pt idx="3433">
                  <c:v>6866.1</c:v>
                </c:pt>
                <c:pt idx="3434">
                  <c:v>6868.1</c:v>
                </c:pt>
                <c:pt idx="3435">
                  <c:v>6870.1</c:v>
                </c:pt>
                <c:pt idx="3436">
                  <c:v>6872.1</c:v>
                </c:pt>
                <c:pt idx="3437">
                  <c:v>6874.1</c:v>
                </c:pt>
                <c:pt idx="3438">
                  <c:v>6876.1</c:v>
                </c:pt>
                <c:pt idx="3439">
                  <c:v>6878.1</c:v>
                </c:pt>
                <c:pt idx="3440">
                  <c:v>6880.1</c:v>
                </c:pt>
                <c:pt idx="3441">
                  <c:v>6882.1</c:v>
                </c:pt>
                <c:pt idx="3442">
                  <c:v>6884.1</c:v>
                </c:pt>
                <c:pt idx="3443">
                  <c:v>6886.1</c:v>
                </c:pt>
                <c:pt idx="3444">
                  <c:v>6888.1</c:v>
                </c:pt>
                <c:pt idx="3445">
                  <c:v>6890.1</c:v>
                </c:pt>
                <c:pt idx="3446">
                  <c:v>6892.1</c:v>
                </c:pt>
                <c:pt idx="3447">
                  <c:v>6894.1</c:v>
                </c:pt>
                <c:pt idx="3448">
                  <c:v>6896.1</c:v>
                </c:pt>
                <c:pt idx="3449">
                  <c:v>6898.1</c:v>
                </c:pt>
                <c:pt idx="3450">
                  <c:v>6900.1</c:v>
                </c:pt>
                <c:pt idx="3451">
                  <c:v>6902.1</c:v>
                </c:pt>
                <c:pt idx="3452">
                  <c:v>6904.1</c:v>
                </c:pt>
                <c:pt idx="3453">
                  <c:v>6906.1</c:v>
                </c:pt>
                <c:pt idx="3454">
                  <c:v>6908.1</c:v>
                </c:pt>
                <c:pt idx="3455">
                  <c:v>6910.1</c:v>
                </c:pt>
                <c:pt idx="3456">
                  <c:v>6912.1</c:v>
                </c:pt>
                <c:pt idx="3457">
                  <c:v>6914.1</c:v>
                </c:pt>
                <c:pt idx="3458">
                  <c:v>6916.1</c:v>
                </c:pt>
                <c:pt idx="3459">
                  <c:v>6918.1</c:v>
                </c:pt>
                <c:pt idx="3460">
                  <c:v>6920.1</c:v>
                </c:pt>
                <c:pt idx="3461">
                  <c:v>6922.1</c:v>
                </c:pt>
                <c:pt idx="3462">
                  <c:v>6924.1</c:v>
                </c:pt>
                <c:pt idx="3463">
                  <c:v>6926.1</c:v>
                </c:pt>
                <c:pt idx="3464">
                  <c:v>6928.1</c:v>
                </c:pt>
                <c:pt idx="3465">
                  <c:v>6930.1</c:v>
                </c:pt>
                <c:pt idx="3466">
                  <c:v>6932.1</c:v>
                </c:pt>
                <c:pt idx="3467">
                  <c:v>6934.1</c:v>
                </c:pt>
                <c:pt idx="3468">
                  <c:v>6936.1</c:v>
                </c:pt>
                <c:pt idx="3469">
                  <c:v>6938.1</c:v>
                </c:pt>
                <c:pt idx="3470">
                  <c:v>6940.1</c:v>
                </c:pt>
                <c:pt idx="3471">
                  <c:v>6942.1</c:v>
                </c:pt>
                <c:pt idx="3472">
                  <c:v>6944.1</c:v>
                </c:pt>
                <c:pt idx="3473">
                  <c:v>6946.1</c:v>
                </c:pt>
                <c:pt idx="3474">
                  <c:v>6948.1</c:v>
                </c:pt>
                <c:pt idx="3475">
                  <c:v>6950.1</c:v>
                </c:pt>
                <c:pt idx="3476">
                  <c:v>6952.1</c:v>
                </c:pt>
                <c:pt idx="3477">
                  <c:v>6954.1</c:v>
                </c:pt>
                <c:pt idx="3478">
                  <c:v>6956.1</c:v>
                </c:pt>
                <c:pt idx="3479">
                  <c:v>6958.1</c:v>
                </c:pt>
                <c:pt idx="3480">
                  <c:v>6960.1</c:v>
                </c:pt>
                <c:pt idx="3481">
                  <c:v>6962.1</c:v>
                </c:pt>
                <c:pt idx="3482">
                  <c:v>6964.1</c:v>
                </c:pt>
                <c:pt idx="3483">
                  <c:v>6966.1</c:v>
                </c:pt>
                <c:pt idx="3484">
                  <c:v>6968.1</c:v>
                </c:pt>
                <c:pt idx="3485">
                  <c:v>6970.1</c:v>
                </c:pt>
                <c:pt idx="3486">
                  <c:v>6972.1</c:v>
                </c:pt>
                <c:pt idx="3487">
                  <c:v>6974.1</c:v>
                </c:pt>
                <c:pt idx="3488">
                  <c:v>6976.1</c:v>
                </c:pt>
                <c:pt idx="3489">
                  <c:v>6978.1</c:v>
                </c:pt>
                <c:pt idx="3490">
                  <c:v>6980.1</c:v>
                </c:pt>
                <c:pt idx="3491">
                  <c:v>6982.1</c:v>
                </c:pt>
                <c:pt idx="3492">
                  <c:v>6984.1</c:v>
                </c:pt>
                <c:pt idx="3493">
                  <c:v>6986.1</c:v>
                </c:pt>
                <c:pt idx="3494">
                  <c:v>6988.1</c:v>
                </c:pt>
                <c:pt idx="3495">
                  <c:v>6990.1</c:v>
                </c:pt>
                <c:pt idx="3496">
                  <c:v>6992.1</c:v>
                </c:pt>
                <c:pt idx="3497">
                  <c:v>6994.1</c:v>
                </c:pt>
                <c:pt idx="3498">
                  <c:v>6996.1</c:v>
                </c:pt>
                <c:pt idx="3499">
                  <c:v>6998.1</c:v>
                </c:pt>
                <c:pt idx="3500">
                  <c:v>7000.1</c:v>
                </c:pt>
                <c:pt idx="3501">
                  <c:v>7002.1</c:v>
                </c:pt>
                <c:pt idx="3502">
                  <c:v>7004.1</c:v>
                </c:pt>
                <c:pt idx="3503">
                  <c:v>7006.1</c:v>
                </c:pt>
                <c:pt idx="3504">
                  <c:v>7008.1</c:v>
                </c:pt>
                <c:pt idx="3505">
                  <c:v>7010.1</c:v>
                </c:pt>
                <c:pt idx="3506">
                  <c:v>7012.1</c:v>
                </c:pt>
                <c:pt idx="3507">
                  <c:v>7014.1</c:v>
                </c:pt>
                <c:pt idx="3508">
                  <c:v>7016.1</c:v>
                </c:pt>
                <c:pt idx="3509">
                  <c:v>7018.1</c:v>
                </c:pt>
                <c:pt idx="3510">
                  <c:v>7020.1</c:v>
                </c:pt>
                <c:pt idx="3511">
                  <c:v>7022.1</c:v>
                </c:pt>
                <c:pt idx="3512">
                  <c:v>7024.1</c:v>
                </c:pt>
                <c:pt idx="3513">
                  <c:v>7026.1</c:v>
                </c:pt>
                <c:pt idx="3514">
                  <c:v>7028.1</c:v>
                </c:pt>
                <c:pt idx="3515">
                  <c:v>7030.1</c:v>
                </c:pt>
                <c:pt idx="3516">
                  <c:v>7032.1</c:v>
                </c:pt>
                <c:pt idx="3517">
                  <c:v>7034.1</c:v>
                </c:pt>
                <c:pt idx="3518">
                  <c:v>7036.1</c:v>
                </c:pt>
                <c:pt idx="3519">
                  <c:v>7038.1</c:v>
                </c:pt>
                <c:pt idx="3520">
                  <c:v>7040.1</c:v>
                </c:pt>
                <c:pt idx="3521">
                  <c:v>7042.1</c:v>
                </c:pt>
                <c:pt idx="3522">
                  <c:v>7044.1</c:v>
                </c:pt>
                <c:pt idx="3523">
                  <c:v>7046.1</c:v>
                </c:pt>
                <c:pt idx="3524">
                  <c:v>7048.1</c:v>
                </c:pt>
                <c:pt idx="3525">
                  <c:v>7050.1</c:v>
                </c:pt>
                <c:pt idx="3526">
                  <c:v>7052.1</c:v>
                </c:pt>
                <c:pt idx="3527">
                  <c:v>7054.1</c:v>
                </c:pt>
                <c:pt idx="3528">
                  <c:v>7056.1</c:v>
                </c:pt>
                <c:pt idx="3529">
                  <c:v>7058.1</c:v>
                </c:pt>
                <c:pt idx="3530">
                  <c:v>7060.1</c:v>
                </c:pt>
                <c:pt idx="3531">
                  <c:v>7062.1</c:v>
                </c:pt>
                <c:pt idx="3532">
                  <c:v>7064.1</c:v>
                </c:pt>
                <c:pt idx="3533">
                  <c:v>7066.1</c:v>
                </c:pt>
                <c:pt idx="3534">
                  <c:v>7068.1</c:v>
                </c:pt>
                <c:pt idx="3535">
                  <c:v>7070.1</c:v>
                </c:pt>
                <c:pt idx="3536">
                  <c:v>7072.1</c:v>
                </c:pt>
                <c:pt idx="3537">
                  <c:v>7074.1</c:v>
                </c:pt>
                <c:pt idx="3538">
                  <c:v>7076.1</c:v>
                </c:pt>
                <c:pt idx="3539">
                  <c:v>7078.1</c:v>
                </c:pt>
                <c:pt idx="3540">
                  <c:v>7080.1</c:v>
                </c:pt>
                <c:pt idx="3541">
                  <c:v>7082.1</c:v>
                </c:pt>
                <c:pt idx="3542">
                  <c:v>7084.1</c:v>
                </c:pt>
                <c:pt idx="3543">
                  <c:v>7086.1</c:v>
                </c:pt>
                <c:pt idx="3544">
                  <c:v>7088.1</c:v>
                </c:pt>
                <c:pt idx="3545">
                  <c:v>7090.1</c:v>
                </c:pt>
                <c:pt idx="3546">
                  <c:v>7092.1</c:v>
                </c:pt>
                <c:pt idx="3547">
                  <c:v>7094.1</c:v>
                </c:pt>
                <c:pt idx="3548">
                  <c:v>7096.1</c:v>
                </c:pt>
                <c:pt idx="3549">
                  <c:v>7098.1</c:v>
                </c:pt>
                <c:pt idx="3550">
                  <c:v>7100.1</c:v>
                </c:pt>
                <c:pt idx="3551">
                  <c:v>7102.1</c:v>
                </c:pt>
                <c:pt idx="3552">
                  <c:v>7104.1</c:v>
                </c:pt>
                <c:pt idx="3553">
                  <c:v>7106.1</c:v>
                </c:pt>
                <c:pt idx="3554">
                  <c:v>7108.1</c:v>
                </c:pt>
                <c:pt idx="3555">
                  <c:v>7110.1</c:v>
                </c:pt>
                <c:pt idx="3556">
                  <c:v>7112.1</c:v>
                </c:pt>
                <c:pt idx="3557">
                  <c:v>7114.1</c:v>
                </c:pt>
                <c:pt idx="3558">
                  <c:v>7116.1</c:v>
                </c:pt>
                <c:pt idx="3559">
                  <c:v>7118.1</c:v>
                </c:pt>
                <c:pt idx="3560">
                  <c:v>7120.1</c:v>
                </c:pt>
                <c:pt idx="3561">
                  <c:v>7122.1</c:v>
                </c:pt>
                <c:pt idx="3562">
                  <c:v>7124.1</c:v>
                </c:pt>
                <c:pt idx="3563">
                  <c:v>7126.1</c:v>
                </c:pt>
                <c:pt idx="3564">
                  <c:v>7128.1</c:v>
                </c:pt>
                <c:pt idx="3565">
                  <c:v>7130.1</c:v>
                </c:pt>
                <c:pt idx="3566">
                  <c:v>7132.1</c:v>
                </c:pt>
                <c:pt idx="3567">
                  <c:v>7134.1</c:v>
                </c:pt>
                <c:pt idx="3568">
                  <c:v>7136.1</c:v>
                </c:pt>
                <c:pt idx="3569">
                  <c:v>7138.1</c:v>
                </c:pt>
                <c:pt idx="3570">
                  <c:v>7140.1</c:v>
                </c:pt>
                <c:pt idx="3571">
                  <c:v>7142.1</c:v>
                </c:pt>
                <c:pt idx="3572">
                  <c:v>7144.1</c:v>
                </c:pt>
                <c:pt idx="3573">
                  <c:v>7146.1</c:v>
                </c:pt>
                <c:pt idx="3574">
                  <c:v>7148.1</c:v>
                </c:pt>
                <c:pt idx="3575">
                  <c:v>7150.1</c:v>
                </c:pt>
                <c:pt idx="3576">
                  <c:v>7152.1</c:v>
                </c:pt>
                <c:pt idx="3577">
                  <c:v>7154.1</c:v>
                </c:pt>
                <c:pt idx="3578">
                  <c:v>7156.1</c:v>
                </c:pt>
                <c:pt idx="3579">
                  <c:v>7158.1</c:v>
                </c:pt>
                <c:pt idx="3580">
                  <c:v>7160.1</c:v>
                </c:pt>
                <c:pt idx="3581">
                  <c:v>7162.1</c:v>
                </c:pt>
                <c:pt idx="3582">
                  <c:v>7164.1</c:v>
                </c:pt>
                <c:pt idx="3583">
                  <c:v>7166.1</c:v>
                </c:pt>
                <c:pt idx="3584">
                  <c:v>7168.1</c:v>
                </c:pt>
                <c:pt idx="3585">
                  <c:v>7170.1</c:v>
                </c:pt>
                <c:pt idx="3586">
                  <c:v>7172.1</c:v>
                </c:pt>
                <c:pt idx="3587">
                  <c:v>7174.1</c:v>
                </c:pt>
                <c:pt idx="3588">
                  <c:v>7176.1</c:v>
                </c:pt>
                <c:pt idx="3589">
                  <c:v>7178.1</c:v>
                </c:pt>
                <c:pt idx="3590">
                  <c:v>7180.1</c:v>
                </c:pt>
                <c:pt idx="3591">
                  <c:v>7182.1</c:v>
                </c:pt>
                <c:pt idx="3592">
                  <c:v>7184.1</c:v>
                </c:pt>
                <c:pt idx="3593">
                  <c:v>7186.1</c:v>
                </c:pt>
                <c:pt idx="3594">
                  <c:v>7188.1</c:v>
                </c:pt>
                <c:pt idx="3595">
                  <c:v>7190.1</c:v>
                </c:pt>
                <c:pt idx="3596">
                  <c:v>7192.1</c:v>
                </c:pt>
                <c:pt idx="3597">
                  <c:v>7194.1</c:v>
                </c:pt>
                <c:pt idx="3598">
                  <c:v>7196.1</c:v>
                </c:pt>
                <c:pt idx="3599">
                  <c:v>7198.1</c:v>
                </c:pt>
                <c:pt idx="3600">
                  <c:v>7200.1</c:v>
                </c:pt>
                <c:pt idx="3601">
                  <c:v>7202.1</c:v>
                </c:pt>
                <c:pt idx="3602">
                  <c:v>7204.1</c:v>
                </c:pt>
                <c:pt idx="3603">
                  <c:v>7206.1</c:v>
                </c:pt>
                <c:pt idx="3604">
                  <c:v>7208.1</c:v>
                </c:pt>
                <c:pt idx="3605">
                  <c:v>7210.1</c:v>
                </c:pt>
                <c:pt idx="3606">
                  <c:v>7212.1</c:v>
                </c:pt>
                <c:pt idx="3607">
                  <c:v>7214.1</c:v>
                </c:pt>
                <c:pt idx="3608">
                  <c:v>7216.1</c:v>
                </c:pt>
                <c:pt idx="3609">
                  <c:v>7218.1</c:v>
                </c:pt>
                <c:pt idx="3610">
                  <c:v>7220.1</c:v>
                </c:pt>
                <c:pt idx="3611">
                  <c:v>7222.1</c:v>
                </c:pt>
                <c:pt idx="3612">
                  <c:v>7224.1</c:v>
                </c:pt>
                <c:pt idx="3613">
                  <c:v>7226.1</c:v>
                </c:pt>
                <c:pt idx="3614">
                  <c:v>7228.1</c:v>
                </c:pt>
                <c:pt idx="3615">
                  <c:v>7230.1</c:v>
                </c:pt>
                <c:pt idx="3616">
                  <c:v>7232.1</c:v>
                </c:pt>
                <c:pt idx="3617">
                  <c:v>7234.1</c:v>
                </c:pt>
                <c:pt idx="3618">
                  <c:v>7236.1</c:v>
                </c:pt>
                <c:pt idx="3619">
                  <c:v>7238.1</c:v>
                </c:pt>
                <c:pt idx="3620">
                  <c:v>7240.1</c:v>
                </c:pt>
                <c:pt idx="3621">
                  <c:v>7242.1</c:v>
                </c:pt>
                <c:pt idx="3622">
                  <c:v>7244.1</c:v>
                </c:pt>
                <c:pt idx="3623">
                  <c:v>7246.1</c:v>
                </c:pt>
                <c:pt idx="3624">
                  <c:v>7248.1</c:v>
                </c:pt>
                <c:pt idx="3625">
                  <c:v>7250.1</c:v>
                </c:pt>
                <c:pt idx="3626">
                  <c:v>7252.1</c:v>
                </c:pt>
                <c:pt idx="3627">
                  <c:v>7254.1</c:v>
                </c:pt>
                <c:pt idx="3628">
                  <c:v>7256.1</c:v>
                </c:pt>
                <c:pt idx="3629">
                  <c:v>7258.1</c:v>
                </c:pt>
                <c:pt idx="3630">
                  <c:v>7260.1</c:v>
                </c:pt>
                <c:pt idx="3631">
                  <c:v>7262.1</c:v>
                </c:pt>
                <c:pt idx="3632">
                  <c:v>7264.1</c:v>
                </c:pt>
                <c:pt idx="3633">
                  <c:v>7266.1</c:v>
                </c:pt>
                <c:pt idx="3634">
                  <c:v>7268.1</c:v>
                </c:pt>
                <c:pt idx="3635">
                  <c:v>7270.1</c:v>
                </c:pt>
                <c:pt idx="3636">
                  <c:v>7272.1</c:v>
                </c:pt>
                <c:pt idx="3637">
                  <c:v>7274.1</c:v>
                </c:pt>
                <c:pt idx="3638">
                  <c:v>7276.1</c:v>
                </c:pt>
                <c:pt idx="3639">
                  <c:v>7278.1</c:v>
                </c:pt>
                <c:pt idx="3640">
                  <c:v>7280.1</c:v>
                </c:pt>
                <c:pt idx="3641">
                  <c:v>7282.1</c:v>
                </c:pt>
                <c:pt idx="3642">
                  <c:v>7284.1</c:v>
                </c:pt>
                <c:pt idx="3643">
                  <c:v>7286.1</c:v>
                </c:pt>
                <c:pt idx="3644">
                  <c:v>7288.1</c:v>
                </c:pt>
                <c:pt idx="3645">
                  <c:v>7290.1</c:v>
                </c:pt>
                <c:pt idx="3646">
                  <c:v>7292.1</c:v>
                </c:pt>
                <c:pt idx="3647">
                  <c:v>7294.1</c:v>
                </c:pt>
                <c:pt idx="3648">
                  <c:v>7296.1</c:v>
                </c:pt>
                <c:pt idx="3649">
                  <c:v>7298.1</c:v>
                </c:pt>
                <c:pt idx="3650">
                  <c:v>7300.1</c:v>
                </c:pt>
                <c:pt idx="3651">
                  <c:v>7302.1</c:v>
                </c:pt>
                <c:pt idx="3652">
                  <c:v>7304.1</c:v>
                </c:pt>
                <c:pt idx="3653">
                  <c:v>7306.1</c:v>
                </c:pt>
                <c:pt idx="3654">
                  <c:v>7308.1</c:v>
                </c:pt>
                <c:pt idx="3655">
                  <c:v>7310.1</c:v>
                </c:pt>
                <c:pt idx="3656">
                  <c:v>7312.1</c:v>
                </c:pt>
                <c:pt idx="3657">
                  <c:v>7314.1</c:v>
                </c:pt>
                <c:pt idx="3658">
                  <c:v>7316.1</c:v>
                </c:pt>
                <c:pt idx="3659">
                  <c:v>7318.1</c:v>
                </c:pt>
                <c:pt idx="3660">
                  <c:v>7320.1</c:v>
                </c:pt>
                <c:pt idx="3661">
                  <c:v>7322.1</c:v>
                </c:pt>
                <c:pt idx="3662">
                  <c:v>7324.1</c:v>
                </c:pt>
                <c:pt idx="3663">
                  <c:v>7326.1</c:v>
                </c:pt>
                <c:pt idx="3664">
                  <c:v>7328.1</c:v>
                </c:pt>
                <c:pt idx="3665">
                  <c:v>7330.1</c:v>
                </c:pt>
                <c:pt idx="3666">
                  <c:v>7332.1</c:v>
                </c:pt>
                <c:pt idx="3667">
                  <c:v>7334.1</c:v>
                </c:pt>
                <c:pt idx="3668">
                  <c:v>7336.1</c:v>
                </c:pt>
                <c:pt idx="3669">
                  <c:v>7338.1</c:v>
                </c:pt>
                <c:pt idx="3670">
                  <c:v>7340.1</c:v>
                </c:pt>
                <c:pt idx="3671">
                  <c:v>7342.1</c:v>
                </c:pt>
                <c:pt idx="3672">
                  <c:v>7344.1</c:v>
                </c:pt>
                <c:pt idx="3673">
                  <c:v>7346.1</c:v>
                </c:pt>
                <c:pt idx="3674">
                  <c:v>7348.1</c:v>
                </c:pt>
                <c:pt idx="3675">
                  <c:v>7350.1</c:v>
                </c:pt>
                <c:pt idx="3676">
                  <c:v>7352.1</c:v>
                </c:pt>
                <c:pt idx="3677">
                  <c:v>7354.1</c:v>
                </c:pt>
                <c:pt idx="3678">
                  <c:v>7356.1</c:v>
                </c:pt>
                <c:pt idx="3679">
                  <c:v>7358.1</c:v>
                </c:pt>
                <c:pt idx="3680">
                  <c:v>7360.1</c:v>
                </c:pt>
                <c:pt idx="3681">
                  <c:v>7362.1</c:v>
                </c:pt>
                <c:pt idx="3682">
                  <c:v>7364.1</c:v>
                </c:pt>
                <c:pt idx="3683">
                  <c:v>7366.1</c:v>
                </c:pt>
                <c:pt idx="3684">
                  <c:v>7368.1</c:v>
                </c:pt>
                <c:pt idx="3685">
                  <c:v>7370.1</c:v>
                </c:pt>
                <c:pt idx="3686">
                  <c:v>7372.1</c:v>
                </c:pt>
                <c:pt idx="3687">
                  <c:v>7374.1</c:v>
                </c:pt>
                <c:pt idx="3688">
                  <c:v>7376.1</c:v>
                </c:pt>
                <c:pt idx="3689">
                  <c:v>7378.1</c:v>
                </c:pt>
                <c:pt idx="3690">
                  <c:v>7380.1</c:v>
                </c:pt>
                <c:pt idx="3691">
                  <c:v>7382.1</c:v>
                </c:pt>
                <c:pt idx="3692">
                  <c:v>7384.1</c:v>
                </c:pt>
                <c:pt idx="3693">
                  <c:v>7386.1</c:v>
                </c:pt>
                <c:pt idx="3694">
                  <c:v>7388.1</c:v>
                </c:pt>
                <c:pt idx="3695">
                  <c:v>7390.1</c:v>
                </c:pt>
                <c:pt idx="3696">
                  <c:v>7392.1</c:v>
                </c:pt>
                <c:pt idx="3697">
                  <c:v>7394.1</c:v>
                </c:pt>
                <c:pt idx="3698">
                  <c:v>7396.1</c:v>
                </c:pt>
                <c:pt idx="3699">
                  <c:v>7398.1</c:v>
                </c:pt>
                <c:pt idx="3700">
                  <c:v>7400.1</c:v>
                </c:pt>
                <c:pt idx="3701">
                  <c:v>7402.1</c:v>
                </c:pt>
                <c:pt idx="3702">
                  <c:v>7404.1</c:v>
                </c:pt>
                <c:pt idx="3703">
                  <c:v>7406.1</c:v>
                </c:pt>
                <c:pt idx="3704">
                  <c:v>7408.1</c:v>
                </c:pt>
                <c:pt idx="3705">
                  <c:v>7410.1</c:v>
                </c:pt>
                <c:pt idx="3706">
                  <c:v>7412.1</c:v>
                </c:pt>
                <c:pt idx="3707">
                  <c:v>7414.1</c:v>
                </c:pt>
                <c:pt idx="3708">
                  <c:v>7416.1</c:v>
                </c:pt>
                <c:pt idx="3709">
                  <c:v>7418.1</c:v>
                </c:pt>
                <c:pt idx="3710">
                  <c:v>7420.1</c:v>
                </c:pt>
                <c:pt idx="3711">
                  <c:v>7422.1</c:v>
                </c:pt>
                <c:pt idx="3712">
                  <c:v>7424.1</c:v>
                </c:pt>
                <c:pt idx="3713">
                  <c:v>7426.1</c:v>
                </c:pt>
                <c:pt idx="3714">
                  <c:v>7428.1</c:v>
                </c:pt>
                <c:pt idx="3715">
                  <c:v>7430.1</c:v>
                </c:pt>
                <c:pt idx="3716">
                  <c:v>7432.1</c:v>
                </c:pt>
                <c:pt idx="3717">
                  <c:v>7434.1</c:v>
                </c:pt>
                <c:pt idx="3718">
                  <c:v>7436.1</c:v>
                </c:pt>
                <c:pt idx="3719">
                  <c:v>7438.1</c:v>
                </c:pt>
                <c:pt idx="3720">
                  <c:v>7440.1</c:v>
                </c:pt>
                <c:pt idx="3721">
                  <c:v>7442.1</c:v>
                </c:pt>
                <c:pt idx="3722">
                  <c:v>7444.1</c:v>
                </c:pt>
                <c:pt idx="3723">
                  <c:v>7446.1</c:v>
                </c:pt>
                <c:pt idx="3724">
                  <c:v>7448.1</c:v>
                </c:pt>
                <c:pt idx="3725">
                  <c:v>7450.1</c:v>
                </c:pt>
                <c:pt idx="3726">
                  <c:v>7452.1</c:v>
                </c:pt>
                <c:pt idx="3727">
                  <c:v>7454.1</c:v>
                </c:pt>
                <c:pt idx="3728">
                  <c:v>7456.1</c:v>
                </c:pt>
                <c:pt idx="3729">
                  <c:v>7458.1</c:v>
                </c:pt>
                <c:pt idx="3730">
                  <c:v>7460.1</c:v>
                </c:pt>
                <c:pt idx="3731">
                  <c:v>7462.1</c:v>
                </c:pt>
                <c:pt idx="3732">
                  <c:v>7464.1</c:v>
                </c:pt>
                <c:pt idx="3733">
                  <c:v>7466.1</c:v>
                </c:pt>
                <c:pt idx="3734">
                  <c:v>7468.1</c:v>
                </c:pt>
                <c:pt idx="3735">
                  <c:v>7470.1</c:v>
                </c:pt>
                <c:pt idx="3736">
                  <c:v>7472.1</c:v>
                </c:pt>
                <c:pt idx="3737">
                  <c:v>7474.1</c:v>
                </c:pt>
                <c:pt idx="3738">
                  <c:v>7476.1</c:v>
                </c:pt>
                <c:pt idx="3739">
                  <c:v>7478.1</c:v>
                </c:pt>
                <c:pt idx="3740">
                  <c:v>7480.1</c:v>
                </c:pt>
                <c:pt idx="3741">
                  <c:v>7482.1</c:v>
                </c:pt>
                <c:pt idx="3742">
                  <c:v>7484.1</c:v>
                </c:pt>
                <c:pt idx="3743">
                  <c:v>7486.1</c:v>
                </c:pt>
                <c:pt idx="3744">
                  <c:v>7488.1</c:v>
                </c:pt>
                <c:pt idx="3745">
                  <c:v>7490.1</c:v>
                </c:pt>
                <c:pt idx="3746">
                  <c:v>7492.1</c:v>
                </c:pt>
                <c:pt idx="3747">
                  <c:v>7494.1</c:v>
                </c:pt>
                <c:pt idx="3748">
                  <c:v>7496.1</c:v>
                </c:pt>
                <c:pt idx="3749">
                  <c:v>7498.1</c:v>
                </c:pt>
                <c:pt idx="3750">
                  <c:v>7500.1</c:v>
                </c:pt>
                <c:pt idx="3751">
                  <c:v>7502.1</c:v>
                </c:pt>
                <c:pt idx="3752">
                  <c:v>7504.1</c:v>
                </c:pt>
                <c:pt idx="3753">
                  <c:v>7506.1</c:v>
                </c:pt>
                <c:pt idx="3754">
                  <c:v>7508.1</c:v>
                </c:pt>
                <c:pt idx="3755">
                  <c:v>7510.1</c:v>
                </c:pt>
                <c:pt idx="3756">
                  <c:v>7512.1</c:v>
                </c:pt>
                <c:pt idx="3757">
                  <c:v>7514.1</c:v>
                </c:pt>
                <c:pt idx="3758">
                  <c:v>7516.1</c:v>
                </c:pt>
                <c:pt idx="3759">
                  <c:v>7518.1</c:v>
                </c:pt>
                <c:pt idx="3760">
                  <c:v>7520.1</c:v>
                </c:pt>
                <c:pt idx="3761">
                  <c:v>7522.1</c:v>
                </c:pt>
                <c:pt idx="3762">
                  <c:v>7524.1</c:v>
                </c:pt>
                <c:pt idx="3763">
                  <c:v>7526.1</c:v>
                </c:pt>
                <c:pt idx="3764">
                  <c:v>7528.1</c:v>
                </c:pt>
                <c:pt idx="3765">
                  <c:v>7530.1</c:v>
                </c:pt>
                <c:pt idx="3766">
                  <c:v>7532.1</c:v>
                </c:pt>
                <c:pt idx="3767">
                  <c:v>7534.1</c:v>
                </c:pt>
                <c:pt idx="3768">
                  <c:v>7536.1</c:v>
                </c:pt>
                <c:pt idx="3769">
                  <c:v>7538.1</c:v>
                </c:pt>
                <c:pt idx="3770">
                  <c:v>7540.1</c:v>
                </c:pt>
                <c:pt idx="3771">
                  <c:v>7542.1</c:v>
                </c:pt>
                <c:pt idx="3772">
                  <c:v>7544.1</c:v>
                </c:pt>
                <c:pt idx="3773">
                  <c:v>7546.1</c:v>
                </c:pt>
                <c:pt idx="3774">
                  <c:v>7548.1</c:v>
                </c:pt>
                <c:pt idx="3775">
                  <c:v>7550.1</c:v>
                </c:pt>
                <c:pt idx="3776">
                  <c:v>7552.1</c:v>
                </c:pt>
                <c:pt idx="3777">
                  <c:v>7554.1</c:v>
                </c:pt>
                <c:pt idx="3778">
                  <c:v>7556.1</c:v>
                </c:pt>
                <c:pt idx="3779">
                  <c:v>7558.1</c:v>
                </c:pt>
                <c:pt idx="3780">
                  <c:v>7560.1</c:v>
                </c:pt>
                <c:pt idx="3781">
                  <c:v>7562.1</c:v>
                </c:pt>
                <c:pt idx="3782">
                  <c:v>7564.1</c:v>
                </c:pt>
                <c:pt idx="3783">
                  <c:v>7566.1</c:v>
                </c:pt>
                <c:pt idx="3784">
                  <c:v>7568.1</c:v>
                </c:pt>
                <c:pt idx="3785">
                  <c:v>7570.1</c:v>
                </c:pt>
                <c:pt idx="3786">
                  <c:v>7572.1</c:v>
                </c:pt>
                <c:pt idx="3787">
                  <c:v>7574.1</c:v>
                </c:pt>
                <c:pt idx="3788">
                  <c:v>7576.1</c:v>
                </c:pt>
                <c:pt idx="3789">
                  <c:v>7578.1</c:v>
                </c:pt>
                <c:pt idx="3790">
                  <c:v>7580.1</c:v>
                </c:pt>
                <c:pt idx="3791">
                  <c:v>7582.1</c:v>
                </c:pt>
                <c:pt idx="3792">
                  <c:v>7584.1</c:v>
                </c:pt>
                <c:pt idx="3793">
                  <c:v>7586.1</c:v>
                </c:pt>
                <c:pt idx="3794">
                  <c:v>7588.1</c:v>
                </c:pt>
                <c:pt idx="3795">
                  <c:v>7590.1</c:v>
                </c:pt>
                <c:pt idx="3796">
                  <c:v>7592.1</c:v>
                </c:pt>
                <c:pt idx="3797">
                  <c:v>7594.1</c:v>
                </c:pt>
                <c:pt idx="3798">
                  <c:v>7596.1</c:v>
                </c:pt>
                <c:pt idx="3799">
                  <c:v>7598.1</c:v>
                </c:pt>
                <c:pt idx="3800">
                  <c:v>7600.1</c:v>
                </c:pt>
                <c:pt idx="3801">
                  <c:v>7602.1</c:v>
                </c:pt>
                <c:pt idx="3802">
                  <c:v>7604.1</c:v>
                </c:pt>
                <c:pt idx="3803">
                  <c:v>7606.1</c:v>
                </c:pt>
                <c:pt idx="3804">
                  <c:v>7608.1</c:v>
                </c:pt>
                <c:pt idx="3805">
                  <c:v>7610.1</c:v>
                </c:pt>
                <c:pt idx="3806">
                  <c:v>7612.1</c:v>
                </c:pt>
                <c:pt idx="3807">
                  <c:v>7614.1</c:v>
                </c:pt>
                <c:pt idx="3808">
                  <c:v>7616.1</c:v>
                </c:pt>
                <c:pt idx="3809">
                  <c:v>7618.1</c:v>
                </c:pt>
                <c:pt idx="3810">
                  <c:v>7620.1</c:v>
                </c:pt>
                <c:pt idx="3811">
                  <c:v>7622.1</c:v>
                </c:pt>
                <c:pt idx="3812">
                  <c:v>7624.1</c:v>
                </c:pt>
                <c:pt idx="3813">
                  <c:v>7626.1</c:v>
                </c:pt>
                <c:pt idx="3814">
                  <c:v>7628.1</c:v>
                </c:pt>
                <c:pt idx="3815">
                  <c:v>7630.1</c:v>
                </c:pt>
                <c:pt idx="3816">
                  <c:v>7632.1</c:v>
                </c:pt>
                <c:pt idx="3817">
                  <c:v>7634.1</c:v>
                </c:pt>
                <c:pt idx="3818">
                  <c:v>7636.1</c:v>
                </c:pt>
                <c:pt idx="3819">
                  <c:v>7638.1</c:v>
                </c:pt>
                <c:pt idx="3820">
                  <c:v>7640.1</c:v>
                </c:pt>
                <c:pt idx="3821">
                  <c:v>7642.1</c:v>
                </c:pt>
                <c:pt idx="3822">
                  <c:v>7644.1</c:v>
                </c:pt>
                <c:pt idx="3823">
                  <c:v>7646.1</c:v>
                </c:pt>
                <c:pt idx="3824">
                  <c:v>7648.1</c:v>
                </c:pt>
                <c:pt idx="3825">
                  <c:v>7650.1</c:v>
                </c:pt>
                <c:pt idx="3826">
                  <c:v>7652.1</c:v>
                </c:pt>
                <c:pt idx="3827">
                  <c:v>7654.1</c:v>
                </c:pt>
                <c:pt idx="3828">
                  <c:v>7656.1</c:v>
                </c:pt>
                <c:pt idx="3829">
                  <c:v>7658.1</c:v>
                </c:pt>
                <c:pt idx="3830">
                  <c:v>7660.1</c:v>
                </c:pt>
                <c:pt idx="3831">
                  <c:v>7662.1</c:v>
                </c:pt>
                <c:pt idx="3832">
                  <c:v>7664.1</c:v>
                </c:pt>
                <c:pt idx="3833">
                  <c:v>7666.1</c:v>
                </c:pt>
                <c:pt idx="3834">
                  <c:v>7668.1</c:v>
                </c:pt>
                <c:pt idx="3835">
                  <c:v>7670.1</c:v>
                </c:pt>
                <c:pt idx="3836">
                  <c:v>7672.1</c:v>
                </c:pt>
                <c:pt idx="3837">
                  <c:v>7674.1</c:v>
                </c:pt>
                <c:pt idx="3838">
                  <c:v>7676.1</c:v>
                </c:pt>
                <c:pt idx="3839">
                  <c:v>7678.1</c:v>
                </c:pt>
                <c:pt idx="3840">
                  <c:v>7680.1</c:v>
                </c:pt>
                <c:pt idx="3841">
                  <c:v>7682.1</c:v>
                </c:pt>
                <c:pt idx="3842">
                  <c:v>7684.1</c:v>
                </c:pt>
                <c:pt idx="3843">
                  <c:v>7686.1</c:v>
                </c:pt>
                <c:pt idx="3844">
                  <c:v>7688.1</c:v>
                </c:pt>
                <c:pt idx="3845">
                  <c:v>7690.1</c:v>
                </c:pt>
                <c:pt idx="3846">
                  <c:v>7692.1</c:v>
                </c:pt>
                <c:pt idx="3847">
                  <c:v>7694.1</c:v>
                </c:pt>
                <c:pt idx="3848">
                  <c:v>7696.1</c:v>
                </c:pt>
                <c:pt idx="3849">
                  <c:v>7698.1</c:v>
                </c:pt>
                <c:pt idx="3850">
                  <c:v>7700.1</c:v>
                </c:pt>
                <c:pt idx="3851">
                  <c:v>7702.1</c:v>
                </c:pt>
                <c:pt idx="3852">
                  <c:v>7704.1</c:v>
                </c:pt>
                <c:pt idx="3853">
                  <c:v>7706.1</c:v>
                </c:pt>
                <c:pt idx="3854">
                  <c:v>7708.1</c:v>
                </c:pt>
                <c:pt idx="3855">
                  <c:v>7710.1</c:v>
                </c:pt>
                <c:pt idx="3856">
                  <c:v>7712.1</c:v>
                </c:pt>
                <c:pt idx="3857">
                  <c:v>7714.1</c:v>
                </c:pt>
                <c:pt idx="3858">
                  <c:v>7716.1</c:v>
                </c:pt>
                <c:pt idx="3859">
                  <c:v>7718.1</c:v>
                </c:pt>
                <c:pt idx="3860">
                  <c:v>7720.1</c:v>
                </c:pt>
                <c:pt idx="3861">
                  <c:v>7722.1</c:v>
                </c:pt>
                <c:pt idx="3862">
                  <c:v>7724.1</c:v>
                </c:pt>
                <c:pt idx="3863">
                  <c:v>7726.1</c:v>
                </c:pt>
                <c:pt idx="3864">
                  <c:v>7728.1</c:v>
                </c:pt>
                <c:pt idx="3865">
                  <c:v>7730.1</c:v>
                </c:pt>
                <c:pt idx="3866">
                  <c:v>7732.1</c:v>
                </c:pt>
                <c:pt idx="3867">
                  <c:v>7734.1</c:v>
                </c:pt>
                <c:pt idx="3868">
                  <c:v>7736.1</c:v>
                </c:pt>
                <c:pt idx="3869">
                  <c:v>7738.1</c:v>
                </c:pt>
                <c:pt idx="3870">
                  <c:v>7740.1</c:v>
                </c:pt>
                <c:pt idx="3871">
                  <c:v>7742.1</c:v>
                </c:pt>
                <c:pt idx="3872">
                  <c:v>7744.1</c:v>
                </c:pt>
                <c:pt idx="3873">
                  <c:v>7746.1</c:v>
                </c:pt>
                <c:pt idx="3874">
                  <c:v>7748.1</c:v>
                </c:pt>
                <c:pt idx="3875">
                  <c:v>7750.1</c:v>
                </c:pt>
                <c:pt idx="3876">
                  <c:v>7752.1</c:v>
                </c:pt>
                <c:pt idx="3877">
                  <c:v>7754.1</c:v>
                </c:pt>
                <c:pt idx="3878">
                  <c:v>7756.1</c:v>
                </c:pt>
                <c:pt idx="3879">
                  <c:v>7758.1</c:v>
                </c:pt>
                <c:pt idx="3880">
                  <c:v>7760.1</c:v>
                </c:pt>
                <c:pt idx="3881">
                  <c:v>7762.1</c:v>
                </c:pt>
                <c:pt idx="3882">
                  <c:v>7764.1</c:v>
                </c:pt>
                <c:pt idx="3883">
                  <c:v>7766.1</c:v>
                </c:pt>
                <c:pt idx="3884">
                  <c:v>7768.1</c:v>
                </c:pt>
                <c:pt idx="3885">
                  <c:v>7770.1</c:v>
                </c:pt>
                <c:pt idx="3886">
                  <c:v>7772.1</c:v>
                </c:pt>
                <c:pt idx="3887">
                  <c:v>7774.1</c:v>
                </c:pt>
                <c:pt idx="3888">
                  <c:v>7776.1</c:v>
                </c:pt>
                <c:pt idx="3889">
                  <c:v>7778.1</c:v>
                </c:pt>
                <c:pt idx="3890">
                  <c:v>7780.1</c:v>
                </c:pt>
                <c:pt idx="3891">
                  <c:v>7782.1</c:v>
                </c:pt>
                <c:pt idx="3892">
                  <c:v>7784.1</c:v>
                </c:pt>
                <c:pt idx="3893">
                  <c:v>7786.1</c:v>
                </c:pt>
                <c:pt idx="3894">
                  <c:v>7788.1</c:v>
                </c:pt>
                <c:pt idx="3895">
                  <c:v>7790.1</c:v>
                </c:pt>
                <c:pt idx="3896">
                  <c:v>7792.1</c:v>
                </c:pt>
                <c:pt idx="3897">
                  <c:v>7794.1</c:v>
                </c:pt>
                <c:pt idx="3898">
                  <c:v>7796.1</c:v>
                </c:pt>
                <c:pt idx="3899">
                  <c:v>7798.1</c:v>
                </c:pt>
                <c:pt idx="3900">
                  <c:v>7800.1</c:v>
                </c:pt>
                <c:pt idx="3901">
                  <c:v>7802.1</c:v>
                </c:pt>
                <c:pt idx="3902">
                  <c:v>7804.1</c:v>
                </c:pt>
                <c:pt idx="3903">
                  <c:v>7806.1</c:v>
                </c:pt>
                <c:pt idx="3904">
                  <c:v>7808.1</c:v>
                </c:pt>
                <c:pt idx="3905">
                  <c:v>7810.1</c:v>
                </c:pt>
                <c:pt idx="3906">
                  <c:v>7812.1</c:v>
                </c:pt>
                <c:pt idx="3907">
                  <c:v>7814.1</c:v>
                </c:pt>
                <c:pt idx="3908">
                  <c:v>7816.1</c:v>
                </c:pt>
                <c:pt idx="3909">
                  <c:v>7818.1</c:v>
                </c:pt>
                <c:pt idx="3910">
                  <c:v>7820.1</c:v>
                </c:pt>
                <c:pt idx="3911">
                  <c:v>7822.1</c:v>
                </c:pt>
                <c:pt idx="3912">
                  <c:v>7824.1</c:v>
                </c:pt>
                <c:pt idx="3913">
                  <c:v>7826.1</c:v>
                </c:pt>
                <c:pt idx="3914">
                  <c:v>7828.1</c:v>
                </c:pt>
                <c:pt idx="3915">
                  <c:v>7830.1</c:v>
                </c:pt>
                <c:pt idx="3916">
                  <c:v>7832.1</c:v>
                </c:pt>
                <c:pt idx="3917">
                  <c:v>7834.1</c:v>
                </c:pt>
                <c:pt idx="3918">
                  <c:v>7836.1</c:v>
                </c:pt>
                <c:pt idx="3919">
                  <c:v>7838.1</c:v>
                </c:pt>
                <c:pt idx="3920">
                  <c:v>7840.1</c:v>
                </c:pt>
                <c:pt idx="3921">
                  <c:v>7842.1</c:v>
                </c:pt>
                <c:pt idx="3922">
                  <c:v>7844.1</c:v>
                </c:pt>
                <c:pt idx="3923">
                  <c:v>7846.1</c:v>
                </c:pt>
                <c:pt idx="3924">
                  <c:v>7848.1</c:v>
                </c:pt>
                <c:pt idx="3925">
                  <c:v>7850.1</c:v>
                </c:pt>
                <c:pt idx="3926">
                  <c:v>7852.1</c:v>
                </c:pt>
                <c:pt idx="3927">
                  <c:v>7854.1</c:v>
                </c:pt>
                <c:pt idx="3928">
                  <c:v>7856.1</c:v>
                </c:pt>
                <c:pt idx="3929">
                  <c:v>7858.1</c:v>
                </c:pt>
                <c:pt idx="3930">
                  <c:v>7860.1</c:v>
                </c:pt>
                <c:pt idx="3931">
                  <c:v>7862.1</c:v>
                </c:pt>
                <c:pt idx="3932">
                  <c:v>7864.1</c:v>
                </c:pt>
                <c:pt idx="3933">
                  <c:v>7866.1</c:v>
                </c:pt>
                <c:pt idx="3934">
                  <c:v>7868.1</c:v>
                </c:pt>
                <c:pt idx="3935">
                  <c:v>7870.1</c:v>
                </c:pt>
                <c:pt idx="3936">
                  <c:v>7872.1</c:v>
                </c:pt>
                <c:pt idx="3937">
                  <c:v>7874.1</c:v>
                </c:pt>
                <c:pt idx="3938">
                  <c:v>7876.1</c:v>
                </c:pt>
                <c:pt idx="3939">
                  <c:v>7878.1</c:v>
                </c:pt>
                <c:pt idx="3940">
                  <c:v>7880.1</c:v>
                </c:pt>
                <c:pt idx="3941">
                  <c:v>7882.1</c:v>
                </c:pt>
                <c:pt idx="3942">
                  <c:v>7884.1</c:v>
                </c:pt>
                <c:pt idx="3943">
                  <c:v>7886.1</c:v>
                </c:pt>
                <c:pt idx="3944">
                  <c:v>7888.1</c:v>
                </c:pt>
                <c:pt idx="3945">
                  <c:v>7890.1</c:v>
                </c:pt>
                <c:pt idx="3946">
                  <c:v>7892.1</c:v>
                </c:pt>
                <c:pt idx="3947">
                  <c:v>7894.1</c:v>
                </c:pt>
                <c:pt idx="3948">
                  <c:v>7896.1</c:v>
                </c:pt>
                <c:pt idx="3949">
                  <c:v>7898.1</c:v>
                </c:pt>
                <c:pt idx="3950">
                  <c:v>7900.1</c:v>
                </c:pt>
                <c:pt idx="3951">
                  <c:v>7902.1</c:v>
                </c:pt>
                <c:pt idx="3952">
                  <c:v>7904.1</c:v>
                </c:pt>
                <c:pt idx="3953">
                  <c:v>7906.1</c:v>
                </c:pt>
                <c:pt idx="3954">
                  <c:v>7908.1</c:v>
                </c:pt>
                <c:pt idx="3955">
                  <c:v>7910.1</c:v>
                </c:pt>
                <c:pt idx="3956">
                  <c:v>7912.1</c:v>
                </c:pt>
                <c:pt idx="3957">
                  <c:v>7914.1</c:v>
                </c:pt>
                <c:pt idx="3958">
                  <c:v>7916.1</c:v>
                </c:pt>
                <c:pt idx="3959">
                  <c:v>7918.1</c:v>
                </c:pt>
                <c:pt idx="3960">
                  <c:v>7920.1</c:v>
                </c:pt>
                <c:pt idx="3961">
                  <c:v>7922.1</c:v>
                </c:pt>
                <c:pt idx="3962">
                  <c:v>7924.1</c:v>
                </c:pt>
                <c:pt idx="3963">
                  <c:v>7926.1</c:v>
                </c:pt>
                <c:pt idx="3964">
                  <c:v>7928.1</c:v>
                </c:pt>
                <c:pt idx="3965">
                  <c:v>7930.1</c:v>
                </c:pt>
                <c:pt idx="3966">
                  <c:v>7932.1</c:v>
                </c:pt>
                <c:pt idx="3967">
                  <c:v>7934.1</c:v>
                </c:pt>
                <c:pt idx="3968">
                  <c:v>7936.1</c:v>
                </c:pt>
                <c:pt idx="3969">
                  <c:v>7938.1</c:v>
                </c:pt>
                <c:pt idx="3970">
                  <c:v>7940.1</c:v>
                </c:pt>
                <c:pt idx="3971">
                  <c:v>7942.1</c:v>
                </c:pt>
                <c:pt idx="3972">
                  <c:v>7944.1</c:v>
                </c:pt>
                <c:pt idx="3973">
                  <c:v>7946.1</c:v>
                </c:pt>
                <c:pt idx="3974">
                  <c:v>7948.1</c:v>
                </c:pt>
                <c:pt idx="3975">
                  <c:v>7950.1</c:v>
                </c:pt>
                <c:pt idx="3976">
                  <c:v>7952.1</c:v>
                </c:pt>
                <c:pt idx="3977">
                  <c:v>7954.1</c:v>
                </c:pt>
                <c:pt idx="3978">
                  <c:v>7956.1</c:v>
                </c:pt>
                <c:pt idx="3979">
                  <c:v>7958.1</c:v>
                </c:pt>
                <c:pt idx="3980">
                  <c:v>7960.1</c:v>
                </c:pt>
                <c:pt idx="3981">
                  <c:v>7962.1</c:v>
                </c:pt>
                <c:pt idx="3982">
                  <c:v>7964.1</c:v>
                </c:pt>
                <c:pt idx="3983">
                  <c:v>7966.1</c:v>
                </c:pt>
                <c:pt idx="3984">
                  <c:v>7968.1</c:v>
                </c:pt>
                <c:pt idx="3985">
                  <c:v>7970.1</c:v>
                </c:pt>
                <c:pt idx="3986">
                  <c:v>7972.1</c:v>
                </c:pt>
                <c:pt idx="3987">
                  <c:v>7974.1</c:v>
                </c:pt>
                <c:pt idx="3988">
                  <c:v>7976.1</c:v>
                </c:pt>
                <c:pt idx="3989">
                  <c:v>7978.1</c:v>
                </c:pt>
                <c:pt idx="3990">
                  <c:v>7980.1</c:v>
                </c:pt>
                <c:pt idx="3991">
                  <c:v>7982.1</c:v>
                </c:pt>
                <c:pt idx="3992">
                  <c:v>7984.1</c:v>
                </c:pt>
                <c:pt idx="3993">
                  <c:v>7986.1</c:v>
                </c:pt>
                <c:pt idx="3994">
                  <c:v>7988.1</c:v>
                </c:pt>
                <c:pt idx="3995">
                  <c:v>7990.1</c:v>
                </c:pt>
                <c:pt idx="3996">
                  <c:v>7992.1</c:v>
                </c:pt>
                <c:pt idx="3997">
                  <c:v>7994.1</c:v>
                </c:pt>
                <c:pt idx="3998">
                  <c:v>7996.1</c:v>
                </c:pt>
                <c:pt idx="3999">
                  <c:v>7998.1</c:v>
                </c:pt>
                <c:pt idx="4000">
                  <c:v>8000.1</c:v>
                </c:pt>
                <c:pt idx="4001">
                  <c:v>8002.1</c:v>
                </c:pt>
                <c:pt idx="4002">
                  <c:v>8004.1</c:v>
                </c:pt>
                <c:pt idx="4003">
                  <c:v>8006.1</c:v>
                </c:pt>
                <c:pt idx="4004">
                  <c:v>8008.1</c:v>
                </c:pt>
                <c:pt idx="4005">
                  <c:v>8010.1</c:v>
                </c:pt>
                <c:pt idx="4006">
                  <c:v>8012.1</c:v>
                </c:pt>
                <c:pt idx="4007">
                  <c:v>8014.1</c:v>
                </c:pt>
                <c:pt idx="4008">
                  <c:v>8016.1</c:v>
                </c:pt>
                <c:pt idx="4009">
                  <c:v>8018.1</c:v>
                </c:pt>
                <c:pt idx="4010">
                  <c:v>8020.1</c:v>
                </c:pt>
                <c:pt idx="4011">
                  <c:v>8022.1</c:v>
                </c:pt>
                <c:pt idx="4012">
                  <c:v>8024.1</c:v>
                </c:pt>
                <c:pt idx="4013">
                  <c:v>8026.1</c:v>
                </c:pt>
                <c:pt idx="4014">
                  <c:v>8028.1</c:v>
                </c:pt>
                <c:pt idx="4015">
                  <c:v>8030.1</c:v>
                </c:pt>
                <c:pt idx="4016">
                  <c:v>8032.1</c:v>
                </c:pt>
                <c:pt idx="4017">
                  <c:v>8034.1</c:v>
                </c:pt>
                <c:pt idx="4018">
                  <c:v>8036.1</c:v>
                </c:pt>
                <c:pt idx="4019">
                  <c:v>8038.1</c:v>
                </c:pt>
                <c:pt idx="4020">
                  <c:v>8040.1</c:v>
                </c:pt>
                <c:pt idx="4021">
                  <c:v>8042.1</c:v>
                </c:pt>
                <c:pt idx="4022">
                  <c:v>8044.1</c:v>
                </c:pt>
                <c:pt idx="4023">
                  <c:v>8046.1</c:v>
                </c:pt>
                <c:pt idx="4024">
                  <c:v>8048.1</c:v>
                </c:pt>
                <c:pt idx="4025">
                  <c:v>8050.1</c:v>
                </c:pt>
                <c:pt idx="4026">
                  <c:v>8052.1</c:v>
                </c:pt>
                <c:pt idx="4027">
                  <c:v>8054.1</c:v>
                </c:pt>
                <c:pt idx="4028">
                  <c:v>8056.1</c:v>
                </c:pt>
                <c:pt idx="4029">
                  <c:v>8058.1</c:v>
                </c:pt>
                <c:pt idx="4030">
                  <c:v>8060.1</c:v>
                </c:pt>
                <c:pt idx="4031">
                  <c:v>8062.1</c:v>
                </c:pt>
                <c:pt idx="4032">
                  <c:v>8064.1</c:v>
                </c:pt>
                <c:pt idx="4033">
                  <c:v>8066.1</c:v>
                </c:pt>
                <c:pt idx="4034">
                  <c:v>8068.1</c:v>
                </c:pt>
                <c:pt idx="4035">
                  <c:v>8070.1</c:v>
                </c:pt>
                <c:pt idx="4036">
                  <c:v>8072.1</c:v>
                </c:pt>
                <c:pt idx="4037">
                  <c:v>8074.1</c:v>
                </c:pt>
                <c:pt idx="4038">
                  <c:v>8076.1</c:v>
                </c:pt>
                <c:pt idx="4039">
                  <c:v>8078.1</c:v>
                </c:pt>
                <c:pt idx="4040">
                  <c:v>8080.1</c:v>
                </c:pt>
                <c:pt idx="4041">
                  <c:v>8082.1</c:v>
                </c:pt>
                <c:pt idx="4042">
                  <c:v>8084.1</c:v>
                </c:pt>
                <c:pt idx="4043">
                  <c:v>8086.1</c:v>
                </c:pt>
                <c:pt idx="4044">
                  <c:v>8088.1</c:v>
                </c:pt>
                <c:pt idx="4045">
                  <c:v>8090.1</c:v>
                </c:pt>
                <c:pt idx="4046">
                  <c:v>8092.1</c:v>
                </c:pt>
                <c:pt idx="4047">
                  <c:v>8094.1</c:v>
                </c:pt>
                <c:pt idx="4048">
                  <c:v>8096.1</c:v>
                </c:pt>
                <c:pt idx="4049">
                  <c:v>8098.1</c:v>
                </c:pt>
                <c:pt idx="4050">
                  <c:v>8100.1</c:v>
                </c:pt>
                <c:pt idx="4051">
                  <c:v>8102.1</c:v>
                </c:pt>
                <c:pt idx="4052">
                  <c:v>8104.1</c:v>
                </c:pt>
                <c:pt idx="4053">
                  <c:v>8106.1</c:v>
                </c:pt>
                <c:pt idx="4054">
                  <c:v>8108.1</c:v>
                </c:pt>
                <c:pt idx="4055">
                  <c:v>8110.1</c:v>
                </c:pt>
                <c:pt idx="4056">
                  <c:v>8112.1</c:v>
                </c:pt>
                <c:pt idx="4057">
                  <c:v>8114.1</c:v>
                </c:pt>
                <c:pt idx="4058">
                  <c:v>8116.1</c:v>
                </c:pt>
                <c:pt idx="4059">
                  <c:v>8118.1</c:v>
                </c:pt>
                <c:pt idx="4060">
                  <c:v>8120.1</c:v>
                </c:pt>
                <c:pt idx="4061">
                  <c:v>8122.1</c:v>
                </c:pt>
                <c:pt idx="4062">
                  <c:v>8124.1</c:v>
                </c:pt>
                <c:pt idx="4063">
                  <c:v>8126.1</c:v>
                </c:pt>
                <c:pt idx="4064">
                  <c:v>8128.1</c:v>
                </c:pt>
                <c:pt idx="4065">
                  <c:v>8130.1</c:v>
                </c:pt>
                <c:pt idx="4066">
                  <c:v>8132.1</c:v>
                </c:pt>
                <c:pt idx="4067">
                  <c:v>8134.1</c:v>
                </c:pt>
                <c:pt idx="4068">
                  <c:v>8136.1</c:v>
                </c:pt>
                <c:pt idx="4069">
                  <c:v>8138.1</c:v>
                </c:pt>
                <c:pt idx="4070">
                  <c:v>8140.1</c:v>
                </c:pt>
                <c:pt idx="4071">
                  <c:v>8142.1</c:v>
                </c:pt>
                <c:pt idx="4072">
                  <c:v>8144.1</c:v>
                </c:pt>
                <c:pt idx="4073">
                  <c:v>8146.1</c:v>
                </c:pt>
                <c:pt idx="4074">
                  <c:v>8148.1</c:v>
                </c:pt>
                <c:pt idx="4075">
                  <c:v>8150.1</c:v>
                </c:pt>
                <c:pt idx="4076">
                  <c:v>8152.1</c:v>
                </c:pt>
                <c:pt idx="4077">
                  <c:v>8154.1</c:v>
                </c:pt>
                <c:pt idx="4078">
                  <c:v>8156.1</c:v>
                </c:pt>
                <c:pt idx="4079">
                  <c:v>8158.1</c:v>
                </c:pt>
                <c:pt idx="4080">
                  <c:v>8160.1</c:v>
                </c:pt>
                <c:pt idx="4081">
                  <c:v>8162.1</c:v>
                </c:pt>
                <c:pt idx="4082">
                  <c:v>8164.1</c:v>
                </c:pt>
                <c:pt idx="4083">
                  <c:v>8166.1</c:v>
                </c:pt>
                <c:pt idx="4084">
                  <c:v>8168.1</c:v>
                </c:pt>
                <c:pt idx="4085">
                  <c:v>8170.1</c:v>
                </c:pt>
                <c:pt idx="4086">
                  <c:v>8172.1</c:v>
                </c:pt>
                <c:pt idx="4087">
                  <c:v>8174.1</c:v>
                </c:pt>
                <c:pt idx="4088">
                  <c:v>8176.1</c:v>
                </c:pt>
                <c:pt idx="4089">
                  <c:v>8178.1</c:v>
                </c:pt>
                <c:pt idx="4090">
                  <c:v>8180.1</c:v>
                </c:pt>
                <c:pt idx="4091">
                  <c:v>8182.1</c:v>
                </c:pt>
                <c:pt idx="4092">
                  <c:v>8184.1</c:v>
                </c:pt>
                <c:pt idx="4093">
                  <c:v>8186.1</c:v>
                </c:pt>
                <c:pt idx="4094">
                  <c:v>8188.1</c:v>
                </c:pt>
                <c:pt idx="4095">
                  <c:v>8190.1</c:v>
                </c:pt>
                <c:pt idx="4096">
                  <c:v>8192.1</c:v>
                </c:pt>
                <c:pt idx="4097">
                  <c:v>8194.1</c:v>
                </c:pt>
                <c:pt idx="4098">
                  <c:v>8196.1</c:v>
                </c:pt>
                <c:pt idx="4099">
                  <c:v>8198.1</c:v>
                </c:pt>
                <c:pt idx="4100">
                  <c:v>8200.1</c:v>
                </c:pt>
                <c:pt idx="4101">
                  <c:v>8202.1</c:v>
                </c:pt>
                <c:pt idx="4102">
                  <c:v>8204.1</c:v>
                </c:pt>
                <c:pt idx="4103">
                  <c:v>8206.1</c:v>
                </c:pt>
                <c:pt idx="4104">
                  <c:v>8208.1</c:v>
                </c:pt>
                <c:pt idx="4105">
                  <c:v>8210.1</c:v>
                </c:pt>
                <c:pt idx="4106">
                  <c:v>8212.1</c:v>
                </c:pt>
                <c:pt idx="4107">
                  <c:v>8214.1</c:v>
                </c:pt>
                <c:pt idx="4108">
                  <c:v>8216.1</c:v>
                </c:pt>
                <c:pt idx="4109">
                  <c:v>8218.1</c:v>
                </c:pt>
                <c:pt idx="4110">
                  <c:v>8220.1</c:v>
                </c:pt>
                <c:pt idx="4111">
                  <c:v>8222.1</c:v>
                </c:pt>
                <c:pt idx="4112">
                  <c:v>8224.1</c:v>
                </c:pt>
                <c:pt idx="4113">
                  <c:v>8226.1</c:v>
                </c:pt>
                <c:pt idx="4114">
                  <c:v>8228.1</c:v>
                </c:pt>
                <c:pt idx="4115">
                  <c:v>8230.1</c:v>
                </c:pt>
                <c:pt idx="4116">
                  <c:v>8232.1</c:v>
                </c:pt>
                <c:pt idx="4117">
                  <c:v>8234.1</c:v>
                </c:pt>
                <c:pt idx="4118">
                  <c:v>8236.1</c:v>
                </c:pt>
                <c:pt idx="4119">
                  <c:v>8238.1</c:v>
                </c:pt>
                <c:pt idx="4120">
                  <c:v>8240.1</c:v>
                </c:pt>
                <c:pt idx="4121">
                  <c:v>8242.1</c:v>
                </c:pt>
                <c:pt idx="4122">
                  <c:v>8244.1</c:v>
                </c:pt>
                <c:pt idx="4123">
                  <c:v>8246.1</c:v>
                </c:pt>
                <c:pt idx="4124">
                  <c:v>8248.1</c:v>
                </c:pt>
                <c:pt idx="4125">
                  <c:v>8250.1</c:v>
                </c:pt>
                <c:pt idx="4126">
                  <c:v>8252.1</c:v>
                </c:pt>
                <c:pt idx="4127">
                  <c:v>8254.1</c:v>
                </c:pt>
                <c:pt idx="4128">
                  <c:v>8256.1</c:v>
                </c:pt>
                <c:pt idx="4129">
                  <c:v>8258.1</c:v>
                </c:pt>
                <c:pt idx="4130">
                  <c:v>8260.1</c:v>
                </c:pt>
                <c:pt idx="4131">
                  <c:v>8262.1</c:v>
                </c:pt>
                <c:pt idx="4132">
                  <c:v>8264.1</c:v>
                </c:pt>
                <c:pt idx="4133">
                  <c:v>8266.1</c:v>
                </c:pt>
                <c:pt idx="4134">
                  <c:v>8268.1</c:v>
                </c:pt>
                <c:pt idx="4135">
                  <c:v>8270.1</c:v>
                </c:pt>
                <c:pt idx="4136">
                  <c:v>8272.1</c:v>
                </c:pt>
                <c:pt idx="4137">
                  <c:v>8274.1</c:v>
                </c:pt>
                <c:pt idx="4138">
                  <c:v>8276.1</c:v>
                </c:pt>
                <c:pt idx="4139">
                  <c:v>8278.1</c:v>
                </c:pt>
                <c:pt idx="4140">
                  <c:v>8280.1</c:v>
                </c:pt>
                <c:pt idx="4141">
                  <c:v>8282.1</c:v>
                </c:pt>
                <c:pt idx="4142">
                  <c:v>8284.1</c:v>
                </c:pt>
                <c:pt idx="4143">
                  <c:v>8286.1</c:v>
                </c:pt>
                <c:pt idx="4144">
                  <c:v>8288.1</c:v>
                </c:pt>
                <c:pt idx="4145">
                  <c:v>8290.1</c:v>
                </c:pt>
                <c:pt idx="4146">
                  <c:v>8292.1</c:v>
                </c:pt>
                <c:pt idx="4147">
                  <c:v>8294.1</c:v>
                </c:pt>
                <c:pt idx="4148">
                  <c:v>8296.1</c:v>
                </c:pt>
                <c:pt idx="4149">
                  <c:v>8298.1</c:v>
                </c:pt>
                <c:pt idx="4150">
                  <c:v>8300.1</c:v>
                </c:pt>
                <c:pt idx="4151">
                  <c:v>8302.1</c:v>
                </c:pt>
                <c:pt idx="4152">
                  <c:v>8304.1</c:v>
                </c:pt>
                <c:pt idx="4153">
                  <c:v>8306.1</c:v>
                </c:pt>
                <c:pt idx="4154">
                  <c:v>8308.1</c:v>
                </c:pt>
                <c:pt idx="4155">
                  <c:v>8310.1</c:v>
                </c:pt>
                <c:pt idx="4156">
                  <c:v>8312.1</c:v>
                </c:pt>
                <c:pt idx="4157">
                  <c:v>8314.1</c:v>
                </c:pt>
                <c:pt idx="4158">
                  <c:v>8316.1</c:v>
                </c:pt>
                <c:pt idx="4159">
                  <c:v>8318.1</c:v>
                </c:pt>
                <c:pt idx="4160">
                  <c:v>8320.1</c:v>
                </c:pt>
                <c:pt idx="4161">
                  <c:v>8322.1</c:v>
                </c:pt>
                <c:pt idx="4162">
                  <c:v>8324.1</c:v>
                </c:pt>
                <c:pt idx="4163">
                  <c:v>8326.1</c:v>
                </c:pt>
                <c:pt idx="4164">
                  <c:v>8328.1</c:v>
                </c:pt>
                <c:pt idx="4165">
                  <c:v>8330.1</c:v>
                </c:pt>
                <c:pt idx="4166">
                  <c:v>8332.1</c:v>
                </c:pt>
                <c:pt idx="4167">
                  <c:v>8334.1</c:v>
                </c:pt>
                <c:pt idx="4168">
                  <c:v>8336.1</c:v>
                </c:pt>
                <c:pt idx="4169">
                  <c:v>8338.1</c:v>
                </c:pt>
                <c:pt idx="4170">
                  <c:v>8340.1</c:v>
                </c:pt>
                <c:pt idx="4171">
                  <c:v>8342.1</c:v>
                </c:pt>
                <c:pt idx="4172">
                  <c:v>8344.1</c:v>
                </c:pt>
                <c:pt idx="4173">
                  <c:v>8346.1</c:v>
                </c:pt>
                <c:pt idx="4174">
                  <c:v>8348.1</c:v>
                </c:pt>
                <c:pt idx="4175">
                  <c:v>8350.1</c:v>
                </c:pt>
                <c:pt idx="4176">
                  <c:v>8352.1</c:v>
                </c:pt>
                <c:pt idx="4177">
                  <c:v>8354.1</c:v>
                </c:pt>
                <c:pt idx="4178">
                  <c:v>8356.1</c:v>
                </c:pt>
                <c:pt idx="4179">
                  <c:v>8358.1</c:v>
                </c:pt>
                <c:pt idx="4180">
                  <c:v>8360.1</c:v>
                </c:pt>
                <c:pt idx="4181">
                  <c:v>8362.1</c:v>
                </c:pt>
                <c:pt idx="4182">
                  <c:v>8364.1</c:v>
                </c:pt>
                <c:pt idx="4183">
                  <c:v>8366.1</c:v>
                </c:pt>
                <c:pt idx="4184">
                  <c:v>8368.1</c:v>
                </c:pt>
                <c:pt idx="4185">
                  <c:v>8370.1</c:v>
                </c:pt>
                <c:pt idx="4186">
                  <c:v>8372.1</c:v>
                </c:pt>
                <c:pt idx="4187">
                  <c:v>8374.1</c:v>
                </c:pt>
                <c:pt idx="4188">
                  <c:v>8376.1</c:v>
                </c:pt>
                <c:pt idx="4189">
                  <c:v>8378.1</c:v>
                </c:pt>
                <c:pt idx="4190">
                  <c:v>8380.1</c:v>
                </c:pt>
                <c:pt idx="4191">
                  <c:v>8382.1</c:v>
                </c:pt>
                <c:pt idx="4192">
                  <c:v>8384.1</c:v>
                </c:pt>
                <c:pt idx="4193">
                  <c:v>8386.1</c:v>
                </c:pt>
                <c:pt idx="4194">
                  <c:v>8388.1</c:v>
                </c:pt>
                <c:pt idx="4195">
                  <c:v>8390.1</c:v>
                </c:pt>
                <c:pt idx="4196">
                  <c:v>8392.1</c:v>
                </c:pt>
                <c:pt idx="4197">
                  <c:v>8394.1</c:v>
                </c:pt>
                <c:pt idx="4198">
                  <c:v>8396.1</c:v>
                </c:pt>
                <c:pt idx="4199">
                  <c:v>8398.1</c:v>
                </c:pt>
                <c:pt idx="4200">
                  <c:v>8400.1</c:v>
                </c:pt>
                <c:pt idx="4201">
                  <c:v>8402.1</c:v>
                </c:pt>
                <c:pt idx="4202">
                  <c:v>8404.1</c:v>
                </c:pt>
                <c:pt idx="4203">
                  <c:v>8406.1</c:v>
                </c:pt>
                <c:pt idx="4204">
                  <c:v>8408.1</c:v>
                </c:pt>
                <c:pt idx="4205">
                  <c:v>8410.1</c:v>
                </c:pt>
                <c:pt idx="4206">
                  <c:v>8412.1</c:v>
                </c:pt>
                <c:pt idx="4207">
                  <c:v>8414.1</c:v>
                </c:pt>
                <c:pt idx="4208">
                  <c:v>8416.1</c:v>
                </c:pt>
                <c:pt idx="4209">
                  <c:v>8418.1</c:v>
                </c:pt>
                <c:pt idx="4210">
                  <c:v>8420.1</c:v>
                </c:pt>
                <c:pt idx="4211">
                  <c:v>8422.1</c:v>
                </c:pt>
                <c:pt idx="4212">
                  <c:v>8424.1</c:v>
                </c:pt>
                <c:pt idx="4213">
                  <c:v>8426.1</c:v>
                </c:pt>
                <c:pt idx="4214">
                  <c:v>8428.1</c:v>
                </c:pt>
                <c:pt idx="4215">
                  <c:v>8430.1</c:v>
                </c:pt>
                <c:pt idx="4216">
                  <c:v>8432.1</c:v>
                </c:pt>
                <c:pt idx="4217">
                  <c:v>8434.1</c:v>
                </c:pt>
                <c:pt idx="4218">
                  <c:v>8436.1</c:v>
                </c:pt>
                <c:pt idx="4219">
                  <c:v>8438.1</c:v>
                </c:pt>
                <c:pt idx="4220">
                  <c:v>8440.1</c:v>
                </c:pt>
                <c:pt idx="4221">
                  <c:v>8442.1</c:v>
                </c:pt>
                <c:pt idx="4222">
                  <c:v>8444.1</c:v>
                </c:pt>
                <c:pt idx="4223">
                  <c:v>8446.1</c:v>
                </c:pt>
                <c:pt idx="4224">
                  <c:v>8448.1</c:v>
                </c:pt>
                <c:pt idx="4225">
                  <c:v>8450.1</c:v>
                </c:pt>
                <c:pt idx="4226">
                  <c:v>8452.1</c:v>
                </c:pt>
                <c:pt idx="4227">
                  <c:v>8454.1</c:v>
                </c:pt>
                <c:pt idx="4228">
                  <c:v>8456.1</c:v>
                </c:pt>
                <c:pt idx="4229">
                  <c:v>8458.1</c:v>
                </c:pt>
                <c:pt idx="4230">
                  <c:v>8460.1</c:v>
                </c:pt>
                <c:pt idx="4231">
                  <c:v>8462.1</c:v>
                </c:pt>
                <c:pt idx="4232">
                  <c:v>8464.1</c:v>
                </c:pt>
                <c:pt idx="4233">
                  <c:v>8466.1</c:v>
                </c:pt>
                <c:pt idx="4234">
                  <c:v>8468.1</c:v>
                </c:pt>
                <c:pt idx="4235">
                  <c:v>8470.1</c:v>
                </c:pt>
                <c:pt idx="4236">
                  <c:v>8472.1</c:v>
                </c:pt>
                <c:pt idx="4237">
                  <c:v>8474.1</c:v>
                </c:pt>
                <c:pt idx="4238">
                  <c:v>8476.1</c:v>
                </c:pt>
                <c:pt idx="4239">
                  <c:v>8478.1</c:v>
                </c:pt>
                <c:pt idx="4240">
                  <c:v>8480.1</c:v>
                </c:pt>
                <c:pt idx="4241">
                  <c:v>8482.1</c:v>
                </c:pt>
                <c:pt idx="4242">
                  <c:v>8484.1</c:v>
                </c:pt>
                <c:pt idx="4243">
                  <c:v>8486.1</c:v>
                </c:pt>
                <c:pt idx="4244">
                  <c:v>8488.1</c:v>
                </c:pt>
                <c:pt idx="4245">
                  <c:v>8490.1</c:v>
                </c:pt>
                <c:pt idx="4246">
                  <c:v>8492.1</c:v>
                </c:pt>
                <c:pt idx="4247">
                  <c:v>8494.1</c:v>
                </c:pt>
                <c:pt idx="4248">
                  <c:v>8496.1</c:v>
                </c:pt>
                <c:pt idx="4249">
                  <c:v>8498.1</c:v>
                </c:pt>
                <c:pt idx="4250">
                  <c:v>8500.1</c:v>
                </c:pt>
                <c:pt idx="4251">
                  <c:v>8502.1</c:v>
                </c:pt>
                <c:pt idx="4252">
                  <c:v>8504.1</c:v>
                </c:pt>
                <c:pt idx="4253">
                  <c:v>8506.1</c:v>
                </c:pt>
                <c:pt idx="4254">
                  <c:v>8508.1</c:v>
                </c:pt>
                <c:pt idx="4255">
                  <c:v>8510.1</c:v>
                </c:pt>
                <c:pt idx="4256">
                  <c:v>8512.1</c:v>
                </c:pt>
                <c:pt idx="4257">
                  <c:v>8514.1</c:v>
                </c:pt>
                <c:pt idx="4258">
                  <c:v>8516.1</c:v>
                </c:pt>
                <c:pt idx="4259">
                  <c:v>8518.1</c:v>
                </c:pt>
                <c:pt idx="4260">
                  <c:v>8520.1</c:v>
                </c:pt>
                <c:pt idx="4261">
                  <c:v>8522.1</c:v>
                </c:pt>
                <c:pt idx="4262">
                  <c:v>8524.1</c:v>
                </c:pt>
                <c:pt idx="4263">
                  <c:v>8526.1</c:v>
                </c:pt>
                <c:pt idx="4264">
                  <c:v>8528.1</c:v>
                </c:pt>
                <c:pt idx="4265">
                  <c:v>8530.1</c:v>
                </c:pt>
                <c:pt idx="4266">
                  <c:v>8532.1</c:v>
                </c:pt>
                <c:pt idx="4267">
                  <c:v>8534.1</c:v>
                </c:pt>
                <c:pt idx="4268">
                  <c:v>8536.1</c:v>
                </c:pt>
                <c:pt idx="4269">
                  <c:v>8538.1</c:v>
                </c:pt>
                <c:pt idx="4270">
                  <c:v>8540.1</c:v>
                </c:pt>
                <c:pt idx="4271">
                  <c:v>8542.1</c:v>
                </c:pt>
                <c:pt idx="4272">
                  <c:v>8544.1</c:v>
                </c:pt>
                <c:pt idx="4273">
                  <c:v>8546.1</c:v>
                </c:pt>
                <c:pt idx="4274">
                  <c:v>8548.1</c:v>
                </c:pt>
                <c:pt idx="4275">
                  <c:v>8550.1</c:v>
                </c:pt>
                <c:pt idx="4276">
                  <c:v>8552.1</c:v>
                </c:pt>
                <c:pt idx="4277">
                  <c:v>8554.1</c:v>
                </c:pt>
                <c:pt idx="4278">
                  <c:v>8556.1</c:v>
                </c:pt>
                <c:pt idx="4279">
                  <c:v>8558.1</c:v>
                </c:pt>
                <c:pt idx="4280">
                  <c:v>8560.1</c:v>
                </c:pt>
                <c:pt idx="4281">
                  <c:v>8562.1</c:v>
                </c:pt>
                <c:pt idx="4282">
                  <c:v>8564.1</c:v>
                </c:pt>
                <c:pt idx="4283">
                  <c:v>8566.1</c:v>
                </c:pt>
                <c:pt idx="4284">
                  <c:v>8568.1</c:v>
                </c:pt>
                <c:pt idx="4285">
                  <c:v>8570.1</c:v>
                </c:pt>
                <c:pt idx="4286">
                  <c:v>8572.1</c:v>
                </c:pt>
                <c:pt idx="4287">
                  <c:v>8574.1</c:v>
                </c:pt>
                <c:pt idx="4288">
                  <c:v>8576.1</c:v>
                </c:pt>
                <c:pt idx="4289">
                  <c:v>8578.1</c:v>
                </c:pt>
                <c:pt idx="4290">
                  <c:v>8580.1</c:v>
                </c:pt>
                <c:pt idx="4291">
                  <c:v>8582.1</c:v>
                </c:pt>
                <c:pt idx="4292">
                  <c:v>8584.1</c:v>
                </c:pt>
                <c:pt idx="4293">
                  <c:v>8586.1</c:v>
                </c:pt>
                <c:pt idx="4294">
                  <c:v>8588.1</c:v>
                </c:pt>
                <c:pt idx="4295">
                  <c:v>8590.1</c:v>
                </c:pt>
                <c:pt idx="4296">
                  <c:v>8592.1</c:v>
                </c:pt>
                <c:pt idx="4297">
                  <c:v>8594.1</c:v>
                </c:pt>
                <c:pt idx="4298">
                  <c:v>8596.1</c:v>
                </c:pt>
                <c:pt idx="4299">
                  <c:v>8598.1</c:v>
                </c:pt>
                <c:pt idx="4300">
                  <c:v>8600.1</c:v>
                </c:pt>
                <c:pt idx="4301">
                  <c:v>8602.1</c:v>
                </c:pt>
                <c:pt idx="4302">
                  <c:v>8604.1</c:v>
                </c:pt>
                <c:pt idx="4303">
                  <c:v>8606.1</c:v>
                </c:pt>
                <c:pt idx="4304">
                  <c:v>8608.1</c:v>
                </c:pt>
                <c:pt idx="4305">
                  <c:v>8610.1</c:v>
                </c:pt>
                <c:pt idx="4306">
                  <c:v>8612.1</c:v>
                </c:pt>
                <c:pt idx="4307">
                  <c:v>8614.1</c:v>
                </c:pt>
                <c:pt idx="4308">
                  <c:v>8616.1</c:v>
                </c:pt>
                <c:pt idx="4309">
                  <c:v>8618.1</c:v>
                </c:pt>
                <c:pt idx="4310">
                  <c:v>8620.1</c:v>
                </c:pt>
                <c:pt idx="4311">
                  <c:v>8622.1</c:v>
                </c:pt>
                <c:pt idx="4312">
                  <c:v>8624.1</c:v>
                </c:pt>
                <c:pt idx="4313">
                  <c:v>8626.1</c:v>
                </c:pt>
                <c:pt idx="4314">
                  <c:v>8628.1</c:v>
                </c:pt>
                <c:pt idx="4315">
                  <c:v>8630.1</c:v>
                </c:pt>
                <c:pt idx="4316">
                  <c:v>8632.1</c:v>
                </c:pt>
                <c:pt idx="4317">
                  <c:v>8634.1</c:v>
                </c:pt>
                <c:pt idx="4318">
                  <c:v>8636.1</c:v>
                </c:pt>
                <c:pt idx="4319">
                  <c:v>8638.1</c:v>
                </c:pt>
                <c:pt idx="4320">
                  <c:v>8640.1</c:v>
                </c:pt>
                <c:pt idx="4321">
                  <c:v>8642.1</c:v>
                </c:pt>
                <c:pt idx="4322">
                  <c:v>8644.1</c:v>
                </c:pt>
                <c:pt idx="4323">
                  <c:v>8646.1</c:v>
                </c:pt>
                <c:pt idx="4324">
                  <c:v>8648.1</c:v>
                </c:pt>
                <c:pt idx="4325">
                  <c:v>8650.1</c:v>
                </c:pt>
                <c:pt idx="4326">
                  <c:v>8652.1</c:v>
                </c:pt>
                <c:pt idx="4327">
                  <c:v>8654.1</c:v>
                </c:pt>
                <c:pt idx="4328">
                  <c:v>8656.1</c:v>
                </c:pt>
                <c:pt idx="4329">
                  <c:v>8658.1</c:v>
                </c:pt>
                <c:pt idx="4330">
                  <c:v>8660.1</c:v>
                </c:pt>
                <c:pt idx="4331">
                  <c:v>8662.1</c:v>
                </c:pt>
                <c:pt idx="4332">
                  <c:v>8664.1</c:v>
                </c:pt>
                <c:pt idx="4333">
                  <c:v>8666.1</c:v>
                </c:pt>
                <c:pt idx="4334">
                  <c:v>8668.1</c:v>
                </c:pt>
                <c:pt idx="4335">
                  <c:v>8670.1</c:v>
                </c:pt>
                <c:pt idx="4336">
                  <c:v>8672.1</c:v>
                </c:pt>
                <c:pt idx="4337">
                  <c:v>8674.1</c:v>
                </c:pt>
                <c:pt idx="4338">
                  <c:v>8676.1</c:v>
                </c:pt>
                <c:pt idx="4339">
                  <c:v>8678.1</c:v>
                </c:pt>
                <c:pt idx="4340">
                  <c:v>8680.1</c:v>
                </c:pt>
                <c:pt idx="4341">
                  <c:v>8682.1</c:v>
                </c:pt>
                <c:pt idx="4342">
                  <c:v>8684.1</c:v>
                </c:pt>
                <c:pt idx="4343">
                  <c:v>8686.1</c:v>
                </c:pt>
                <c:pt idx="4344">
                  <c:v>8688.1</c:v>
                </c:pt>
                <c:pt idx="4345">
                  <c:v>8690.1</c:v>
                </c:pt>
                <c:pt idx="4346">
                  <c:v>8692.1</c:v>
                </c:pt>
                <c:pt idx="4347">
                  <c:v>8694.1</c:v>
                </c:pt>
                <c:pt idx="4348">
                  <c:v>8696.1</c:v>
                </c:pt>
                <c:pt idx="4349">
                  <c:v>8698.1</c:v>
                </c:pt>
                <c:pt idx="4350">
                  <c:v>8700.1</c:v>
                </c:pt>
                <c:pt idx="4351">
                  <c:v>8702.1</c:v>
                </c:pt>
                <c:pt idx="4352">
                  <c:v>8704.1</c:v>
                </c:pt>
                <c:pt idx="4353">
                  <c:v>8706.1</c:v>
                </c:pt>
                <c:pt idx="4354">
                  <c:v>8708.1</c:v>
                </c:pt>
                <c:pt idx="4355">
                  <c:v>8710.1</c:v>
                </c:pt>
                <c:pt idx="4356">
                  <c:v>8712.1</c:v>
                </c:pt>
                <c:pt idx="4357">
                  <c:v>8714.1</c:v>
                </c:pt>
                <c:pt idx="4358">
                  <c:v>8716.1</c:v>
                </c:pt>
                <c:pt idx="4359">
                  <c:v>8718.1</c:v>
                </c:pt>
                <c:pt idx="4360">
                  <c:v>8720.1</c:v>
                </c:pt>
                <c:pt idx="4361">
                  <c:v>8722.1</c:v>
                </c:pt>
                <c:pt idx="4362">
                  <c:v>8724.1</c:v>
                </c:pt>
                <c:pt idx="4363">
                  <c:v>8726.1</c:v>
                </c:pt>
                <c:pt idx="4364">
                  <c:v>8728.1</c:v>
                </c:pt>
                <c:pt idx="4365">
                  <c:v>8730.1</c:v>
                </c:pt>
                <c:pt idx="4366">
                  <c:v>8732.1</c:v>
                </c:pt>
                <c:pt idx="4367">
                  <c:v>8734.1</c:v>
                </c:pt>
                <c:pt idx="4368">
                  <c:v>8736.1</c:v>
                </c:pt>
                <c:pt idx="4369">
                  <c:v>8738.1</c:v>
                </c:pt>
                <c:pt idx="4370">
                  <c:v>8740.1</c:v>
                </c:pt>
                <c:pt idx="4371">
                  <c:v>8742.1</c:v>
                </c:pt>
                <c:pt idx="4372">
                  <c:v>8744.1</c:v>
                </c:pt>
                <c:pt idx="4373">
                  <c:v>8746.1</c:v>
                </c:pt>
                <c:pt idx="4374">
                  <c:v>8748.1</c:v>
                </c:pt>
                <c:pt idx="4375">
                  <c:v>8750.1</c:v>
                </c:pt>
                <c:pt idx="4376">
                  <c:v>8752.1</c:v>
                </c:pt>
                <c:pt idx="4377">
                  <c:v>8754.1</c:v>
                </c:pt>
                <c:pt idx="4378">
                  <c:v>8756.1</c:v>
                </c:pt>
                <c:pt idx="4379">
                  <c:v>8758.1</c:v>
                </c:pt>
                <c:pt idx="4380">
                  <c:v>8760.1</c:v>
                </c:pt>
                <c:pt idx="4381">
                  <c:v>8762.1</c:v>
                </c:pt>
                <c:pt idx="4382">
                  <c:v>8764.1</c:v>
                </c:pt>
                <c:pt idx="4383">
                  <c:v>8766.1</c:v>
                </c:pt>
                <c:pt idx="4384">
                  <c:v>8768.1</c:v>
                </c:pt>
                <c:pt idx="4385">
                  <c:v>8770.1</c:v>
                </c:pt>
                <c:pt idx="4386">
                  <c:v>8772.1</c:v>
                </c:pt>
                <c:pt idx="4387">
                  <c:v>8774.1</c:v>
                </c:pt>
                <c:pt idx="4388">
                  <c:v>8776.1</c:v>
                </c:pt>
                <c:pt idx="4389">
                  <c:v>8778.1</c:v>
                </c:pt>
                <c:pt idx="4390">
                  <c:v>8780.1</c:v>
                </c:pt>
                <c:pt idx="4391">
                  <c:v>8782.1</c:v>
                </c:pt>
                <c:pt idx="4392">
                  <c:v>8784.1</c:v>
                </c:pt>
                <c:pt idx="4393">
                  <c:v>8786.1</c:v>
                </c:pt>
                <c:pt idx="4394">
                  <c:v>8788.1</c:v>
                </c:pt>
                <c:pt idx="4395">
                  <c:v>8790.1</c:v>
                </c:pt>
                <c:pt idx="4396">
                  <c:v>8792.1</c:v>
                </c:pt>
                <c:pt idx="4397">
                  <c:v>8794.1</c:v>
                </c:pt>
                <c:pt idx="4398">
                  <c:v>8796.1</c:v>
                </c:pt>
                <c:pt idx="4399">
                  <c:v>8798.1</c:v>
                </c:pt>
                <c:pt idx="4400">
                  <c:v>8800.1</c:v>
                </c:pt>
                <c:pt idx="4401">
                  <c:v>8802.1</c:v>
                </c:pt>
                <c:pt idx="4402">
                  <c:v>8804.1</c:v>
                </c:pt>
                <c:pt idx="4403">
                  <c:v>8806.1</c:v>
                </c:pt>
                <c:pt idx="4404">
                  <c:v>8808.1</c:v>
                </c:pt>
                <c:pt idx="4405">
                  <c:v>8810.1</c:v>
                </c:pt>
                <c:pt idx="4406">
                  <c:v>8812.1</c:v>
                </c:pt>
                <c:pt idx="4407">
                  <c:v>8814.1</c:v>
                </c:pt>
                <c:pt idx="4408">
                  <c:v>8816.1</c:v>
                </c:pt>
                <c:pt idx="4409">
                  <c:v>8818.1</c:v>
                </c:pt>
                <c:pt idx="4410">
                  <c:v>8820.1</c:v>
                </c:pt>
                <c:pt idx="4411">
                  <c:v>8822.1</c:v>
                </c:pt>
                <c:pt idx="4412">
                  <c:v>8824.1</c:v>
                </c:pt>
                <c:pt idx="4413">
                  <c:v>8826.1</c:v>
                </c:pt>
                <c:pt idx="4414">
                  <c:v>8828.1</c:v>
                </c:pt>
                <c:pt idx="4415">
                  <c:v>8830.1</c:v>
                </c:pt>
                <c:pt idx="4416">
                  <c:v>8832.1</c:v>
                </c:pt>
                <c:pt idx="4417">
                  <c:v>8834.1</c:v>
                </c:pt>
                <c:pt idx="4418">
                  <c:v>8836.1</c:v>
                </c:pt>
                <c:pt idx="4419">
                  <c:v>8838.1</c:v>
                </c:pt>
                <c:pt idx="4420">
                  <c:v>8840.1</c:v>
                </c:pt>
                <c:pt idx="4421">
                  <c:v>8842.1</c:v>
                </c:pt>
                <c:pt idx="4422">
                  <c:v>8844.1</c:v>
                </c:pt>
                <c:pt idx="4423">
                  <c:v>8846.1</c:v>
                </c:pt>
                <c:pt idx="4424">
                  <c:v>8848.1</c:v>
                </c:pt>
                <c:pt idx="4425">
                  <c:v>8850.1</c:v>
                </c:pt>
                <c:pt idx="4426">
                  <c:v>8852.1</c:v>
                </c:pt>
                <c:pt idx="4427">
                  <c:v>8854.1</c:v>
                </c:pt>
                <c:pt idx="4428">
                  <c:v>8856.1</c:v>
                </c:pt>
                <c:pt idx="4429">
                  <c:v>8858.1</c:v>
                </c:pt>
                <c:pt idx="4430">
                  <c:v>8860.1</c:v>
                </c:pt>
                <c:pt idx="4431">
                  <c:v>8862.1</c:v>
                </c:pt>
                <c:pt idx="4432">
                  <c:v>8864.1</c:v>
                </c:pt>
                <c:pt idx="4433">
                  <c:v>8866.1</c:v>
                </c:pt>
                <c:pt idx="4434">
                  <c:v>8868.1</c:v>
                </c:pt>
                <c:pt idx="4435">
                  <c:v>8870.1</c:v>
                </c:pt>
                <c:pt idx="4436">
                  <c:v>8872.1</c:v>
                </c:pt>
                <c:pt idx="4437">
                  <c:v>8874.1</c:v>
                </c:pt>
                <c:pt idx="4438">
                  <c:v>8876.1</c:v>
                </c:pt>
                <c:pt idx="4439">
                  <c:v>8878.1</c:v>
                </c:pt>
                <c:pt idx="4440">
                  <c:v>8880.1</c:v>
                </c:pt>
                <c:pt idx="4441">
                  <c:v>8882.1</c:v>
                </c:pt>
                <c:pt idx="4442">
                  <c:v>8884.1</c:v>
                </c:pt>
                <c:pt idx="4443">
                  <c:v>8886.1</c:v>
                </c:pt>
                <c:pt idx="4444">
                  <c:v>8888.1</c:v>
                </c:pt>
                <c:pt idx="4445">
                  <c:v>8890.1</c:v>
                </c:pt>
                <c:pt idx="4446">
                  <c:v>8892.1</c:v>
                </c:pt>
                <c:pt idx="4447">
                  <c:v>8894.1</c:v>
                </c:pt>
                <c:pt idx="4448">
                  <c:v>8896.1</c:v>
                </c:pt>
                <c:pt idx="4449">
                  <c:v>8898.1</c:v>
                </c:pt>
                <c:pt idx="4450">
                  <c:v>8900.1</c:v>
                </c:pt>
                <c:pt idx="4451">
                  <c:v>8902.1</c:v>
                </c:pt>
                <c:pt idx="4452">
                  <c:v>8904.1</c:v>
                </c:pt>
                <c:pt idx="4453">
                  <c:v>8906.1</c:v>
                </c:pt>
                <c:pt idx="4454">
                  <c:v>8908.1</c:v>
                </c:pt>
                <c:pt idx="4455">
                  <c:v>8910.1</c:v>
                </c:pt>
                <c:pt idx="4456">
                  <c:v>8912.1</c:v>
                </c:pt>
                <c:pt idx="4457">
                  <c:v>8914.1</c:v>
                </c:pt>
                <c:pt idx="4458">
                  <c:v>8916.1</c:v>
                </c:pt>
                <c:pt idx="4459">
                  <c:v>8918.1</c:v>
                </c:pt>
                <c:pt idx="4460">
                  <c:v>8920.1</c:v>
                </c:pt>
                <c:pt idx="4461">
                  <c:v>8922.1</c:v>
                </c:pt>
                <c:pt idx="4462">
                  <c:v>8924.1</c:v>
                </c:pt>
                <c:pt idx="4463">
                  <c:v>8926.1</c:v>
                </c:pt>
                <c:pt idx="4464">
                  <c:v>8928.1</c:v>
                </c:pt>
                <c:pt idx="4465">
                  <c:v>8930.1</c:v>
                </c:pt>
                <c:pt idx="4466">
                  <c:v>8932.1</c:v>
                </c:pt>
                <c:pt idx="4467">
                  <c:v>8934.1</c:v>
                </c:pt>
                <c:pt idx="4468">
                  <c:v>8936.1</c:v>
                </c:pt>
                <c:pt idx="4469">
                  <c:v>8938.1</c:v>
                </c:pt>
                <c:pt idx="4470">
                  <c:v>8940.1</c:v>
                </c:pt>
                <c:pt idx="4471">
                  <c:v>8942.1</c:v>
                </c:pt>
                <c:pt idx="4472">
                  <c:v>8944.1</c:v>
                </c:pt>
                <c:pt idx="4473">
                  <c:v>8946.1</c:v>
                </c:pt>
                <c:pt idx="4474">
                  <c:v>8948.1</c:v>
                </c:pt>
                <c:pt idx="4475">
                  <c:v>8950.1</c:v>
                </c:pt>
                <c:pt idx="4476">
                  <c:v>8952.1</c:v>
                </c:pt>
                <c:pt idx="4477">
                  <c:v>8954.1</c:v>
                </c:pt>
                <c:pt idx="4478">
                  <c:v>8956.1</c:v>
                </c:pt>
                <c:pt idx="4479">
                  <c:v>8958.1</c:v>
                </c:pt>
                <c:pt idx="4480">
                  <c:v>8960.1</c:v>
                </c:pt>
                <c:pt idx="4481">
                  <c:v>8962.1</c:v>
                </c:pt>
                <c:pt idx="4482">
                  <c:v>8964.1</c:v>
                </c:pt>
                <c:pt idx="4483">
                  <c:v>8966.1</c:v>
                </c:pt>
                <c:pt idx="4484">
                  <c:v>8968.1</c:v>
                </c:pt>
                <c:pt idx="4485">
                  <c:v>8970.1</c:v>
                </c:pt>
                <c:pt idx="4486">
                  <c:v>8972.1</c:v>
                </c:pt>
                <c:pt idx="4487">
                  <c:v>8974.1</c:v>
                </c:pt>
                <c:pt idx="4488">
                  <c:v>8976.1</c:v>
                </c:pt>
                <c:pt idx="4489">
                  <c:v>8978.1</c:v>
                </c:pt>
                <c:pt idx="4490">
                  <c:v>8980.1</c:v>
                </c:pt>
                <c:pt idx="4491">
                  <c:v>8982.1</c:v>
                </c:pt>
                <c:pt idx="4492">
                  <c:v>8984.1</c:v>
                </c:pt>
                <c:pt idx="4493">
                  <c:v>8986.1</c:v>
                </c:pt>
                <c:pt idx="4494">
                  <c:v>8988.1</c:v>
                </c:pt>
                <c:pt idx="4495">
                  <c:v>8990.1</c:v>
                </c:pt>
                <c:pt idx="4496">
                  <c:v>8992.1</c:v>
                </c:pt>
                <c:pt idx="4497">
                  <c:v>8994.1</c:v>
                </c:pt>
                <c:pt idx="4498">
                  <c:v>8996.1</c:v>
                </c:pt>
                <c:pt idx="4499">
                  <c:v>8998.1</c:v>
                </c:pt>
                <c:pt idx="4500">
                  <c:v>9000.1</c:v>
                </c:pt>
                <c:pt idx="4501">
                  <c:v>9002.1</c:v>
                </c:pt>
                <c:pt idx="4502">
                  <c:v>9004.1</c:v>
                </c:pt>
                <c:pt idx="4503">
                  <c:v>9006.1</c:v>
                </c:pt>
                <c:pt idx="4504">
                  <c:v>9008.1</c:v>
                </c:pt>
                <c:pt idx="4505">
                  <c:v>9010.1</c:v>
                </c:pt>
                <c:pt idx="4506">
                  <c:v>9012.1</c:v>
                </c:pt>
                <c:pt idx="4507">
                  <c:v>9014.1</c:v>
                </c:pt>
                <c:pt idx="4508">
                  <c:v>9016.1</c:v>
                </c:pt>
                <c:pt idx="4509">
                  <c:v>9018.1</c:v>
                </c:pt>
                <c:pt idx="4510">
                  <c:v>9020.1</c:v>
                </c:pt>
                <c:pt idx="4511">
                  <c:v>9022.1</c:v>
                </c:pt>
                <c:pt idx="4512">
                  <c:v>9024.1</c:v>
                </c:pt>
                <c:pt idx="4513">
                  <c:v>9026.1</c:v>
                </c:pt>
                <c:pt idx="4514">
                  <c:v>9028.1</c:v>
                </c:pt>
                <c:pt idx="4515">
                  <c:v>9030.1</c:v>
                </c:pt>
                <c:pt idx="4516">
                  <c:v>9032.1</c:v>
                </c:pt>
                <c:pt idx="4517">
                  <c:v>9034.1</c:v>
                </c:pt>
                <c:pt idx="4518">
                  <c:v>9036.1</c:v>
                </c:pt>
                <c:pt idx="4519">
                  <c:v>9038.1</c:v>
                </c:pt>
                <c:pt idx="4520">
                  <c:v>9040.1</c:v>
                </c:pt>
                <c:pt idx="4521">
                  <c:v>9042.1</c:v>
                </c:pt>
                <c:pt idx="4522">
                  <c:v>9044.1</c:v>
                </c:pt>
                <c:pt idx="4523">
                  <c:v>9046.1</c:v>
                </c:pt>
                <c:pt idx="4524">
                  <c:v>9048.1</c:v>
                </c:pt>
                <c:pt idx="4525">
                  <c:v>9050.1</c:v>
                </c:pt>
                <c:pt idx="4526">
                  <c:v>9052.1</c:v>
                </c:pt>
                <c:pt idx="4527">
                  <c:v>9054.1</c:v>
                </c:pt>
                <c:pt idx="4528">
                  <c:v>9056.1</c:v>
                </c:pt>
                <c:pt idx="4529">
                  <c:v>9058.1</c:v>
                </c:pt>
                <c:pt idx="4530">
                  <c:v>9060.1</c:v>
                </c:pt>
                <c:pt idx="4531">
                  <c:v>9062.1</c:v>
                </c:pt>
                <c:pt idx="4532">
                  <c:v>9064.1</c:v>
                </c:pt>
                <c:pt idx="4533">
                  <c:v>9066.1</c:v>
                </c:pt>
                <c:pt idx="4534">
                  <c:v>9068.1</c:v>
                </c:pt>
                <c:pt idx="4535">
                  <c:v>9070.1</c:v>
                </c:pt>
                <c:pt idx="4536">
                  <c:v>9072.1</c:v>
                </c:pt>
                <c:pt idx="4537">
                  <c:v>9074.1</c:v>
                </c:pt>
                <c:pt idx="4538">
                  <c:v>9076.1</c:v>
                </c:pt>
                <c:pt idx="4539">
                  <c:v>9078.1</c:v>
                </c:pt>
                <c:pt idx="4540">
                  <c:v>9080.1</c:v>
                </c:pt>
                <c:pt idx="4541">
                  <c:v>9082.1</c:v>
                </c:pt>
                <c:pt idx="4542">
                  <c:v>9084.1</c:v>
                </c:pt>
                <c:pt idx="4543">
                  <c:v>9086.1</c:v>
                </c:pt>
                <c:pt idx="4544">
                  <c:v>9088.1</c:v>
                </c:pt>
                <c:pt idx="4545">
                  <c:v>9090.1</c:v>
                </c:pt>
                <c:pt idx="4546">
                  <c:v>9092.1</c:v>
                </c:pt>
                <c:pt idx="4547">
                  <c:v>9094.1</c:v>
                </c:pt>
                <c:pt idx="4548">
                  <c:v>9096.1</c:v>
                </c:pt>
                <c:pt idx="4549">
                  <c:v>9098.1</c:v>
                </c:pt>
                <c:pt idx="4550">
                  <c:v>9100.1</c:v>
                </c:pt>
                <c:pt idx="4551">
                  <c:v>9102.1</c:v>
                </c:pt>
                <c:pt idx="4552">
                  <c:v>9104.1</c:v>
                </c:pt>
                <c:pt idx="4553">
                  <c:v>9106.1</c:v>
                </c:pt>
                <c:pt idx="4554">
                  <c:v>9108.1</c:v>
                </c:pt>
                <c:pt idx="4555">
                  <c:v>9110.1</c:v>
                </c:pt>
                <c:pt idx="4556">
                  <c:v>9112.1</c:v>
                </c:pt>
                <c:pt idx="4557">
                  <c:v>9114.1</c:v>
                </c:pt>
                <c:pt idx="4558">
                  <c:v>9116.1</c:v>
                </c:pt>
                <c:pt idx="4559">
                  <c:v>9118.1</c:v>
                </c:pt>
                <c:pt idx="4560">
                  <c:v>9120.1</c:v>
                </c:pt>
                <c:pt idx="4561">
                  <c:v>9122.1</c:v>
                </c:pt>
                <c:pt idx="4562">
                  <c:v>9124.1</c:v>
                </c:pt>
                <c:pt idx="4563">
                  <c:v>9126.1</c:v>
                </c:pt>
                <c:pt idx="4564">
                  <c:v>9128.1</c:v>
                </c:pt>
                <c:pt idx="4565">
                  <c:v>9130.1</c:v>
                </c:pt>
                <c:pt idx="4566">
                  <c:v>9132.1</c:v>
                </c:pt>
                <c:pt idx="4567">
                  <c:v>9134.1</c:v>
                </c:pt>
                <c:pt idx="4568">
                  <c:v>9136.1</c:v>
                </c:pt>
                <c:pt idx="4569">
                  <c:v>9138.1</c:v>
                </c:pt>
                <c:pt idx="4570">
                  <c:v>9140.1</c:v>
                </c:pt>
                <c:pt idx="4571">
                  <c:v>9142.1</c:v>
                </c:pt>
                <c:pt idx="4572">
                  <c:v>9144.1</c:v>
                </c:pt>
                <c:pt idx="4573">
                  <c:v>9146.1</c:v>
                </c:pt>
                <c:pt idx="4574">
                  <c:v>9148.1</c:v>
                </c:pt>
                <c:pt idx="4575">
                  <c:v>9150.1</c:v>
                </c:pt>
                <c:pt idx="4576">
                  <c:v>9152.1</c:v>
                </c:pt>
                <c:pt idx="4577">
                  <c:v>9154.1</c:v>
                </c:pt>
                <c:pt idx="4578">
                  <c:v>9156.1</c:v>
                </c:pt>
                <c:pt idx="4579">
                  <c:v>9158.1</c:v>
                </c:pt>
                <c:pt idx="4580">
                  <c:v>9160.1</c:v>
                </c:pt>
                <c:pt idx="4581">
                  <c:v>9162.1</c:v>
                </c:pt>
                <c:pt idx="4582">
                  <c:v>9164.1</c:v>
                </c:pt>
                <c:pt idx="4583">
                  <c:v>9166.1</c:v>
                </c:pt>
                <c:pt idx="4584">
                  <c:v>9168.1</c:v>
                </c:pt>
                <c:pt idx="4585">
                  <c:v>9170.1</c:v>
                </c:pt>
                <c:pt idx="4586">
                  <c:v>9172.1</c:v>
                </c:pt>
                <c:pt idx="4587">
                  <c:v>9174.1</c:v>
                </c:pt>
                <c:pt idx="4588">
                  <c:v>9176.1</c:v>
                </c:pt>
                <c:pt idx="4589">
                  <c:v>9178.1</c:v>
                </c:pt>
                <c:pt idx="4590">
                  <c:v>9180.1</c:v>
                </c:pt>
                <c:pt idx="4591">
                  <c:v>9182.1</c:v>
                </c:pt>
                <c:pt idx="4592">
                  <c:v>9184.1</c:v>
                </c:pt>
                <c:pt idx="4593">
                  <c:v>9186.1</c:v>
                </c:pt>
                <c:pt idx="4594">
                  <c:v>9188.1</c:v>
                </c:pt>
                <c:pt idx="4595">
                  <c:v>9190.1</c:v>
                </c:pt>
                <c:pt idx="4596">
                  <c:v>9192.1</c:v>
                </c:pt>
                <c:pt idx="4597">
                  <c:v>9194.1</c:v>
                </c:pt>
                <c:pt idx="4598">
                  <c:v>9196.1</c:v>
                </c:pt>
                <c:pt idx="4599">
                  <c:v>9198.1</c:v>
                </c:pt>
                <c:pt idx="4600">
                  <c:v>9200.1</c:v>
                </c:pt>
                <c:pt idx="4601">
                  <c:v>9202.1</c:v>
                </c:pt>
                <c:pt idx="4602">
                  <c:v>9204.1</c:v>
                </c:pt>
                <c:pt idx="4603">
                  <c:v>9206.1</c:v>
                </c:pt>
                <c:pt idx="4604">
                  <c:v>9208.1</c:v>
                </c:pt>
                <c:pt idx="4605">
                  <c:v>9210.1</c:v>
                </c:pt>
                <c:pt idx="4606">
                  <c:v>9212.1</c:v>
                </c:pt>
                <c:pt idx="4607">
                  <c:v>9214.1</c:v>
                </c:pt>
                <c:pt idx="4608">
                  <c:v>9216.1</c:v>
                </c:pt>
                <c:pt idx="4609">
                  <c:v>9218.1</c:v>
                </c:pt>
                <c:pt idx="4610">
                  <c:v>9220.1</c:v>
                </c:pt>
                <c:pt idx="4611">
                  <c:v>9222.1</c:v>
                </c:pt>
                <c:pt idx="4612">
                  <c:v>9224.1</c:v>
                </c:pt>
                <c:pt idx="4613">
                  <c:v>9226.1</c:v>
                </c:pt>
                <c:pt idx="4614">
                  <c:v>9228.1</c:v>
                </c:pt>
                <c:pt idx="4615">
                  <c:v>9230.1</c:v>
                </c:pt>
                <c:pt idx="4616">
                  <c:v>9232.1</c:v>
                </c:pt>
                <c:pt idx="4617">
                  <c:v>9234.1</c:v>
                </c:pt>
                <c:pt idx="4618">
                  <c:v>9236.1</c:v>
                </c:pt>
                <c:pt idx="4619">
                  <c:v>9238.1</c:v>
                </c:pt>
                <c:pt idx="4620">
                  <c:v>9240.1</c:v>
                </c:pt>
                <c:pt idx="4621">
                  <c:v>9242.1</c:v>
                </c:pt>
                <c:pt idx="4622">
                  <c:v>9244.1</c:v>
                </c:pt>
                <c:pt idx="4623">
                  <c:v>9246.1</c:v>
                </c:pt>
                <c:pt idx="4624">
                  <c:v>9248.1</c:v>
                </c:pt>
                <c:pt idx="4625">
                  <c:v>9250.1</c:v>
                </c:pt>
                <c:pt idx="4626">
                  <c:v>9252.1</c:v>
                </c:pt>
                <c:pt idx="4627">
                  <c:v>9254.1</c:v>
                </c:pt>
                <c:pt idx="4628">
                  <c:v>9256.1</c:v>
                </c:pt>
                <c:pt idx="4629">
                  <c:v>9258.1</c:v>
                </c:pt>
                <c:pt idx="4630">
                  <c:v>9260.1</c:v>
                </c:pt>
                <c:pt idx="4631">
                  <c:v>9262.1</c:v>
                </c:pt>
                <c:pt idx="4632">
                  <c:v>9264.1</c:v>
                </c:pt>
                <c:pt idx="4633">
                  <c:v>9266.1</c:v>
                </c:pt>
                <c:pt idx="4634">
                  <c:v>9268.1</c:v>
                </c:pt>
                <c:pt idx="4635">
                  <c:v>9270.1</c:v>
                </c:pt>
                <c:pt idx="4636">
                  <c:v>9272.1</c:v>
                </c:pt>
                <c:pt idx="4637">
                  <c:v>9274.1</c:v>
                </c:pt>
                <c:pt idx="4638">
                  <c:v>9276.1</c:v>
                </c:pt>
                <c:pt idx="4639">
                  <c:v>9278.1</c:v>
                </c:pt>
                <c:pt idx="4640">
                  <c:v>9280.1</c:v>
                </c:pt>
                <c:pt idx="4641">
                  <c:v>9282.1</c:v>
                </c:pt>
                <c:pt idx="4642">
                  <c:v>9284.1</c:v>
                </c:pt>
                <c:pt idx="4643">
                  <c:v>9286.1</c:v>
                </c:pt>
                <c:pt idx="4644">
                  <c:v>9288.1</c:v>
                </c:pt>
                <c:pt idx="4645">
                  <c:v>9290.1</c:v>
                </c:pt>
                <c:pt idx="4646">
                  <c:v>9292.1</c:v>
                </c:pt>
                <c:pt idx="4647">
                  <c:v>9294.1</c:v>
                </c:pt>
                <c:pt idx="4648">
                  <c:v>9296.1</c:v>
                </c:pt>
                <c:pt idx="4649">
                  <c:v>9298.1</c:v>
                </c:pt>
                <c:pt idx="4650">
                  <c:v>9300.1</c:v>
                </c:pt>
                <c:pt idx="4651">
                  <c:v>9302.1</c:v>
                </c:pt>
                <c:pt idx="4652">
                  <c:v>9304.1</c:v>
                </c:pt>
                <c:pt idx="4653">
                  <c:v>9306.1</c:v>
                </c:pt>
                <c:pt idx="4654">
                  <c:v>9308.1</c:v>
                </c:pt>
                <c:pt idx="4655">
                  <c:v>9310.1</c:v>
                </c:pt>
                <c:pt idx="4656">
                  <c:v>9312.1</c:v>
                </c:pt>
                <c:pt idx="4657">
                  <c:v>9314.1</c:v>
                </c:pt>
                <c:pt idx="4658">
                  <c:v>9316.1</c:v>
                </c:pt>
                <c:pt idx="4659">
                  <c:v>9318.1</c:v>
                </c:pt>
                <c:pt idx="4660">
                  <c:v>9320.1</c:v>
                </c:pt>
                <c:pt idx="4661">
                  <c:v>9322.1</c:v>
                </c:pt>
                <c:pt idx="4662">
                  <c:v>9324.1</c:v>
                </c:pt>
                <c:pt idx="4663">
                  <c:v>9326.1</c:v>
                </c:pt>
                <c:pt idx="4664">
                  <c:v>9328.1</c:v>
                </c:pt>
                <c:pt idx="4665">
                  <c:v>9330.1</c:v>
                </c:pt>
                <c:pt idx="4666">
                  <c:v>9332.1</c:v>
                </c:pt>
                <c:pt idx="4667">
                  <c:v>9334.1</c:v>
                </c:pt>
                <c:pt idx="4668">
                  <c:v>9336.1</c:v>
                </c:pt>
                <c:pt idx="4669">
                  <c:v>9338.1</c:v>
                </c:pt>
                <c:pt idx="4670">
                  <c:v>9340.1</c:v>
                </c:pt>
                <c:pt idx="4671">
                  <c:v>9342.1</c:v>
                </c:pt>
                <c:pt idx="4672">
                  <c:v>9344.1</c:v>
                </c:pt>
                <c:pt idx="4673">
                  <c:v>9346.1</c:v>
                </c:pt>
                <c:pt idx="4674">
                  <c:v>9348.1</c:v>
                </c:pt>
                <c:pt idx="4675">
                  <c:v>9350.1</c:v>
                </c:pt>
                <c:pt idx="4676">
                  <c:v>9352.1</c:v>
                </c:pt>
                <c:pt idx="4677">
                  <c:v>9354.1</c:v>
                </c:pt>
                <c:pt idx="4678">
                  <c:v>9356.1</c:v>
                </c:pt>
                <c:pt idx="4679">
                  <c:v>9358.1</c:v>
                </c:pt>
                <c:pt idx="4680">
                  <c:v>9360.1</c:v>
                </c:pt>
                <c:pt idx="4681">
                  <c:v>9362.1</c:v>
                </c:pt>
                <c:pt idx="4682">
                  <c:v>9364.1</c:v>
                </c:pt>
                <c:pt idx="4683">
                  <c:v>9366.1</c:v>
                </c:pt>
                <c:pt idx="4684">
                  <c:v>9368.1</c:v>
                </c:pt>
                <c:pt idx="4685">
                  <c:v>9370.1</c:v>
                </c:pt>
                <c:pt idx="4686">
                  <c:v>9372.1</c:v>
                </c:pt>
                <c:pt idx="4687">
                  <c:v>9374.1</c:v>
                </c:pt>
                <c:pt idx="4688">
                  <c:v>9376.1</c:v>
                </c:pt>
                <c:pt idx="4689">
                  <c:v>9378.1</c:v>
                </c:pt>
                <c:pt idx="4690">
                  <c:v>9380.1</c:v>
                </c:pt>
                <c:pt idx="4691">
                  <c:v>9382.1</c:v>
                </c:pt>
                <c:pt idx="4692">
                  <c:v>9384.1</c:v>
                </c:pt>
                <c:pt idx="4693">
                  <c:v>9386.1</c:v>
                </c:pt>
                <c:pt idx="4694">
                  <c:v>9388.1</c:v>
                </c:pt>
                <c:pt idx="4695">
                  <c:v>9390.1</c:v>
                </c:pt>
                <c:pt idx="4696">
                  <c:v>9392.1</c:v>
                </c:pt>
                <c:pt idx="4697">
                  <c:v>9394.1</c:v>
                </c:pt>
                <c:pt idx="4698">
                  <c:v>9396.1</c:v>
                </c:pt>
                <c:pt idx="4699">
                  <c:v>9398.1</c:v>
                </c:pt>
                <c:pt idx="4700">
                  <c:v>9400.1</c:v>
                </c:pt>
                <c:pt idx="4701">
                  <c:v>9402.1</c:v>
                </c:pt>
                <c:pt idx="4702">
                  <c:v>9404.1</c:v>
                </c:pt>
                <c:pt idx="4703">
                  <c:v>9406.1</c:v>
                </c:pt>
                <c:pt idx="4704">
                  <c:v>9408.1</c:v>
                </c:pt>
                <c:pt idx="4705">
                  <c:v>9410.1</c:v>
                </c:pt>
                <c:pt idx="4706">
                  <c:v>9412.1</c:v>
                </c:pt>
                <c:pt idx="4707">
                  <c:v>9414.1</c:v>
                </c:pt>
                <c:pt idx="4708">
                  <c:v>9416.1</c:v>
                </c:pt>
                <c:pt idx="4709">
                  <c:v>9418.1</c:v>
                </c:pt>
                <c:pt idx="4710">
                  <c:v>9420.1</c:v>
                </c:pt>
                <c:pt idx="4711">
                  <c:v>9422.1</c:v>
                </c:pt>
                <c:pt idx="4712">
                  <c:v>9424.1</c:v>
                </c:pt>
                <c:pt idx="4713">
                  <c:v>9426.1</c:v>
                </c:pt>
                <c:pt idx="4714">
                  <c:v>9428.1</c:v>
                </c:pt>
                <c:pt idx="4715">
                  <c:v>9430.1</c:v>
                </c:pt>
                <c:pt idx="4716">
                  <c:v>9432.1</c:v>
                </c:pt>
                <c:pt idx="4717">
                  <c:v>9434.1</c:v>
                </c:pt>
                <c:pt idx="4718">
                  <c:v>9436.1</c:v>
                </c:pt>
                <c:pt idx="4719">
                  <c:v>9438.1</c:v>
                </c:pt>
                <c:pt idx="4720">
                  <c:v>9440.1</c:v>
                </c:pt>
                <c:pt idx="4721">
                  <c:v>9442.1</c:v>
                </c:pt>
                <c:pt idx="4722">
                  <c:v>9444.1</c:v>
                </c:pt>
                <c:pt idx="4723">
                  <c:v>9446.1</c:v>
                </c:pt>
                <c:pt idx="4724">
                  <c:v>9448.1</c:v>
                </c:pt>
                <c:pt idx="4725">
                  <c:v>9450.1</c:v>
                </c:pt>
                <c:pt idx="4726">
                  <c:v>9452.1</c:v>
                </c:pt>
                <c:pt idx="4727">
                  <c:v>9454.1</c:v>
                </c:pt>
                <c:pt idx="4728">
                  <c:v>9456.1</c:v>
                </c:pt>
                <c:pt idx="4729">
                  <c:v>9458.1</c:v>
                </c:pt>
                <c:pt idx="4730">
                  <c:v>9460.1</c:v>
                </c:pt>
                <c:pt idx="4731">
                  <c:v>9462.1</c:v>
                </c:pt>
                <c:pt idx="4732">
                  <c:v>9464.1</c:v>
                </c:pt>
                <c:pt idx="4733">
                  <c:v>9466.1</c:v>
                </c:pt>
                <c:pt idx="4734">
                  <c:v>9468.1</c:v>
                </c:pt>
                <c:pt idx="4735">
                  <c:v>9470.1</c:v>
                </c:pt>
                <c:pt idx="4736">
                  <c:v>9472.1</c:v>
                </c:pt>
                <c:pt idx="4737">
                  <c:v>9474.1</c:v>
                </c:pt>
                <c:pt idx="4738">
                  <c:v>9476.1</c:v>
                </c:pt>
                <c:pt idx="4739">
                  <c:v>9478.1</c:v>
                </c:pt>
                <c:pt idx="4740">
                  <c:v>9480.1</c:v>
                </c:pt>
                <c:pt idx="4741">
                  <c:v>9482.1</c:v>
                </c:pt>
                <c:pt idx="4742">
                  <c:v>9484.1</c:v>
                </c:pt>
                <c:pt idx="4743">
                  <c:v>9486.1</c:v>
                </c:pt>
                <c:pt idx="4744">
                  <c:v>9488.1</c:v>
                </c:pt>
                <c:pt idx="4745">
                  <c:v>9490.1</c:v>
                </c:pt>
                <c:pt idx="4746">
                  <c:v>9492.1</c:v>
                </c:pt>
                <c:pt idx="4747">
                  <c:v>9494.1</c:v>
                </c:pt>
                <c:pt idx="4748">
                  <c:v>9496.1</c:v>
                </c:pt>
                <c:pt idx="4749">
                  <c:v>9498.1</c:v>
                </c:pt>
                <c:pt idx="4750">
                  <c:v>9500.1</c:v>
                </c:pt>
                <c:pt idx="4751">
                  <c:v>9502.1</c:v>
                </c:pt>
                <c:pt idx="4752">
                  <c:v>9504.1</c:v>
                </c:pt>
                <c:pt idx="4753">
                  <c:v>9506.1</c:v>
                </c:pt>
                <c:pt idx="4754">
                  <c:v>9508.1</c:v>
                </c:pt>
                <c:pt idx="4755">
                  <c:v>9510.1</c:v>
                </c:pt>
                <c:pt idx="4756">
                  <c:v>9512.1</c:v>
                </c:pt>
                <c:pt idx="4757">
                  <c:v>9514.1</c:v>
                </c:pt>
                <c:pt idx="4758">
                  <c:v>9516.1</c:v>
                </c:pt>
                <c:pt idx="4759">
                  <c:v>9518.1</c:v>
                </c:pt>
                <c:pt idx="4760">
                  <c:v>9520.1</c:v>
                </c:pt>
                <c:pt idx="4761">
                  <c:v>9522.1</c:v>
                </c:pt>
                <c:pt idx="4762">
                  <c:v>9524.1</c:v>
                </c:pt>
                <c:pt idx="4763">
                  <c:v>9526.1</c:v>
                </c:pt>
                <c:pt idx="4764">
                  <c:v>9528.1</c:v>
                </c:pt>
                <c:pt idx="4765">
                  <c:v>9530.1</c:v>
                </c:pt>
                <c:pt idx="4766">
                  <c:v>9532.1</c:v>
                </c:pt>
                <c:pt idx="4767">
                  <c:v>9534.1</c:v>
                </c:pt>
                <c:pt idx="4768">
                  <c:v>9536.1</c:v>
                </c:pt>
                <c:pt idx="4769">
                  <c:v>9538.1</c:v>
                </c:pt>
                <c:pt idx="4770">
                  <c:v>9540.1</c:v>
                </c:pt>
                <c:pt idx="4771">
                  <c:v>9542.1</c:v>
                </c:pt>
                <c:pt idx="4772">
                  <c:v>9544.1</c:v>
                </c:pt>
                <c:pt idx="4773">
                  <c:v>9546.1</c:v>
                </c:pt>
                <c:pt idx="4774">
                  <c:v>9548.1</c:v>
                </c:pt>
                <c:pt idx="4775">
                  <c:v>9550.1</c:v>
                </c:pt>
                <c:pt idx="4776">
                  <c:v>9552.1</c:v>
                </c:pt>
                <c:pt idx="4777">
                  <c:v>9554.1</c:v>
                </c:pt>
                <c:pt idx="4778">
                  <c:v>9556.1</c:v>
                </c:pt>
                <c:pt idx="4779">
                  <c:v>9558.1</c:v>
                </c:pt>
                <c:pt idx="4780">
                  <c:v>9560.1</c:v>
                </c:pt>
                <c:pt idx="4781">
                  <c:v>9562.1</c:v>
                </c:pt>
                <c:pt idx="4782">
                  <c:v>9564.1</c:v>
                </c:pt>
                <c:pt idx="4783">
                  <c:v>9566.1</c:v>
                </c:pt>
                <c:pt idx="4784">
                  <c:v>9568.1</c:v>
                </c:pt>
                <c:pt idx="4785">
                  <c:v>9570.1</c:v>
                </c:pt>
                <c:pt idx="4786">
                  <c:v>9572.1</c:v>
                </c:pt>
                <c:pt idx="4787">
                  <c:v>9574.1</c:v>
                </c:pt>
                <c:pt idx="4788">
                  <c:v>9576.1</c:v>
                </c:pt>
                <c:pt idx="4789">
                  <c:v>9578.1</c:v>
                </c:pt>
                <c:pt idx="4790">
                  <c:v>9580.1</c:v>
                </c:pt>
                <c:pt idx="4791">
                  <c:v>9582.1</c:v>
                </c:pt>
                <c:pt idx="4792">
                  <c:v>9584.1</c:v>
                </c:pt>
                <c:pt idx="4793">
                  <c:v>9586.1</c:v>
                </c:pt>
                <c:pt idx="4794">
                  <c:v>9588.1</c:v>
                </c:pt>
                <c:pt idx="4795">
                  <c:v>9590.1</c:v>
                </c:pt>
                <c:pt idx="4796">
                  <c:v>9592.1</c:v>
                </c:pt>
                <c:pt idx="4797">
                  <c:v>9594.1</c:v>
                </c:pt>
                <c:pt idx="4798">
                  <c:v>9596.1</c:v>
                </c:pt>
                <c:pt idx="4799">
                  <c:v>9598.1</c:v>
                </c:pt>
                <c:pt idx="4800">
                  <c:v>9600.1</c:v>
                </c:pt>
                <c:pt idx="4801">
                  <c:v>9602.1</c:v>
                </c:pt>
                <c:pt idx="4802">
                  <c:v>9604.1</c:v>
                </c:pt>
                <c:pt idx="4803">
                  <c:v>9606.1</c:v>
                </c:pt>
                <c:pt idx="4804">
                  <c:v>9608.1</c:v>
                </c:pt>
                <c:pt idx="4805">
                  <c:v>9610.1</c:v>
                </c:pt>
                <c:pt idx="4806">
                  <c:v>9612.1</c:v>
                </c:pt>
                <c:pt idx="4807">
                  <c:v>9614.1</c:v>
                </c:pt>
                <c:pt idx="4808">
                  <c:v>9616.1</c:v>
                </c:pt>
                <c:pt idx="4809">
                  <c:v>9618.1</c:v>
                </c:pt>
                <c:pt idx="4810">
                  <c:v>9620.1</c:v>
                </c:pt>
                <c:pt idx="4811">
                  <c:v>9622.1</c:v>
                </c:pt>
                <c:pt idx="4812">
                  <c:v>9624.1</c:v>
                </c:pt>
                <c:pt idx="4813">
                  <c:v>9626.1</c:v>
                </c:pt>
                <c:pt idx="4814">
                  <c:v>9628.1</c:v>
                </c:pt>
                <c:pt idx="4815">
                  <c:v>9630.1</c:v>
                </c:pt>
                <c:pt idx="4816">
                  <c:v>9632.1</c:v>
                </c:pt>
                <c:pt idx="4817">
                  <c:v>9634.1</c:v>
                </c:pt>
                <c:pt idx="4818">
                  <c:v>9636.1</c:v>
                </c:pt>
                <c:pt idx="4819">
                  <c:v>9638.1</c:v>
                </c:pt>
                <c:pt idx="4820">
                  <c:v>9640.1</c:v>
                </c:pt>
                <c:pt idx="4821">
                  <c:v>9642.1</c:v>
                </c:pt>
                <c:pt idx="4822">
                  <c:v>9644.1</c:v>
                </c:pt>
                <c:pt idx="4823">
                  <c:v>9646.1</c:v>
                </c:pt>
                <c:pt idx="4824">
                  <c:v>9648.1</c:v>
                </c:pt>
                <c:pt idx="4825">
                  <c:v>9650.1</c:v>
                </c:pt>
                <c:pt idx="4826">
                  <c:v>9652.1</c:v>
                </c:pt>
                <c:pt idx="4827">
                  <c:v>9654.1</c:v>
                </c:pt>
                <c:pt idx="4828">
                  <c:v>9656.1</c:v>
                </c:pt>
                <c:pt idx="4829">
                  <c:v>9658.1</c:v>
                </c:pt>
                <c:pt idx="4830">
                  <c:v>9660.1</c:v>
                </c:pt>
                <c:pt idx="4831">
                  <c:v>9662.1</c:v>
                </c:pt>
                <c:pt idx="4832">
                  <c:v>9664.1</c:v>
                </c:pt>
                <c:pt idx="4833">
                  <c:v>9666.1</c:v>
                </c:pt>
                <c:pt idx="4834">
                  <c:v>9668.1</c:v>
                </c:pt>
                <c:pt idx="4835">
                  <c:v>9670.1</c:v>
                </c:pt>
                <c:pt idx="4836">
                  <c:v>9672.1</c:v>
                </c:pt>
                <c:pt idx="4837">
                  <c:v>9674.1</c:v>
                </c:pt>
                <c:pt idx="4838">
                  <c:v>9676.1</c:v>
                </c:pt>
                <c:pt idx="4839">
                  <c:v>9678.1</c:v>
                </c:pt>
                <c:pt idx="4840">
                  <c:v>9680.1</c:v>
                </c:pt>
                <c:pt idx="4841">
                  <c:v>9682.1</c:v>
                </c:pt>
                <c:pt idx="4842">
                  <c:v>9684.1</c:v>
                </c:pt>
                <c:pt idx="4843">
                  <c:v>9686.1</c:v>
                </c:pt>
                <c:pt idx="4844">
                  <c:v>9688.1</c:v>
                </c:pt>
                <c:pt idx="4845">
                  <c:v>9690.1</c:v>
                </c:pt>
                <c:pt idx="4846">
                  <c:v>9692.1</c:v>
                </c:pt>
                <c:pt idx="4847">
                  <c:v>9694.1</c:v>
                </c:pt>
                <c:pt idx="4848">
                  <c:v>9696.1</c:v>
                </c:pt>
                <c:pt idx="4849">
                  <c:v>9698.1</c:v>
                </c:pt>
                <c:pt idx="4850">
                  <c:v>9700.1</c:v>
                </c:pt>
                <c:pt idx="4851">
                  <c:v>9702.1</c:v>
                </c:pt>
                <c:pt idx="4852">
                  <c:v>9704.1</c:v>
                </c:pt>
                <c:pt idx="4853">
                  <c:v>9706.1</c:v>
                </c:pt>
                <c:pt idx="4854">
                  <c:v>9708.1</c:v>
                </c:pt>
                <c:pt idx="4855">
                  <c:v>9710.1</c:v>
                </c:pt>
                <c:pt idx="4856">
                  <c:v>9712.1</c:v>
                </c:pt>
                <c:pt idx="4857">
                  <c:v>9714.1</c:v>
                </c:pt>
                <c:pt idx="4858">
                  <c:v>9716.1</c:v>
                </c:pt>
                <c:pt idx="4859">
                  <c:v>9718.1</c:v>
                </c:pt>
                <c:pt idx="4860">
                  <c:v>9720.1</c:v>
                </c:pt>
                <c:pt idx="4861">
                  <c:v>9722.1</c:v>
                </c:pt>
                <c:pt idx="4862">
                  <c:v>9724.1</c:v>
                </c:pt>
                <c:pt idx="4863">
                  <c:v>9726.1</c:v>
                </c:pt>
                <c:pt idx="4864">
                  <c:v>9728.1</c:v>
                </c:pt>
                <c:pt idx="4865">
                  <c:v>9730.1</c:v>
                </c:pt>
                <c:pt idx="4866">
                  <c:v>9732.1</c:v>
                </c:pt>
                <c:pt idx="4867">
                  <c:v>9734.1</c:v>
                </c:pt>
                <c:pt idx="4868">
                  <c:v>9736.1</c:v>
                </c:pt>
                <c:pt idx="4869">
                  <c:v>9738.1</c:v>
                </c:pt>
                <c:pt idx="4870">
                  <c:v>9740.1</c:v>
                </c:pt>
                <c:pt idx="4871">
                  <c:v>9742.1</c:v>
                </c:pt>
                <c:pt idx="4872">
                  <c:v>9744.1</c:v>
                </c:pt>
                <c:pt idx="4873">
                  <c:v>9746.1</c:v>
                </c:pt>
                <c:pt idx="4874">
                  <c:v>9748.1</c:v>
                </c:pt>
                <c:pt idx="4875">
                  <c:v>9750.1</c:v>
                </c:pt>
                <c:pt idx="4876">
                  <c:v>9752.1</c:v>
                </c:pt>
                <c:pt idx="4877">
                  <c:v>9754.1</c:v>
                </c:pt>
                <c:pt idx="4878">
                  <c:v>9756.1</c:v>
                </c:pt>
                <c:pt idx="4879">
                  <c:v>9758.1</c:v>
                </c:pt>
                <c:pt idx="4880">
                  <c:v>9760.1</c:v>
                </c:pt>
                <c:pt idx="4881">
                  <c:v>9762.1</c:v>
                </c:pt>
                <c:pt idx="4882">
                  <c:v>9764.1</c:v>
                </c:pt>
                <c:pt idx="4883">
                  <c:v>9766.1</c:v>
                </c:pt>
                <c:pt idx="4884">
                  <c:v>9768.1</c:v>
                </c:pt>
                <c:pt idx="4885">
                  <c:v>9770.1</c:v>
                </c:pt>
                <c:pt idx="4886">
                  <c:v>9772.1</c:v>
                </c:pt>
                <c:pt idx="4887">
                  <c:v>9774.1</c:v>
                </c:pt>
                <c:pt idx="4888">
                  <c:v>9776.1</c:v>
                </c:pt>
                <c:pt idx="4889">
                  <c:v>9778.1</c:v>
                </c:pt>
                <c:pt idx="4890">
                  <c:v>9780.1</c:v>
                </c:pt>
                <c:pt idx="4891">
                  <c:v>9782.1</c:v>
                </c:pt>
                <c:pt idx="4892">
                  <c:v>9784.1</c:v>
                </c:pt>
                <c:pt idx="4893">
                  <c:v>9786.1</c:v>
                </c:pt>
                <c:pt idx="4894">
                  <c:v>9788.1</c:v>
                </c:pt>
                <c:pt idx="4895">
                  <c:v>9790.1</c:v>
                </c:pt>
                <c:pt idx="4896">
                  <c:v>9792.1</c:v>
                </c:pt>
                <c:pt idx="4897">
                  <c:v>9794.1</c:v>
                </c:pt>
                <c:pt idx="4898">
                  <c:v>9796.1</c:v>
                </c:pt>
                <c:pt idx="4899">
                  <c:v>9798.1</c:v>
                </c:pt>
                <c:pt idx="4900">
                  <c:v>9800.1</c:v>
                </c:pt>
                <c:pt idx="4901">
                  <c:v>9802.1</c:v>
                </c:pt>
                <c:pt idx="4902">
                  <c:v>9804.1</c:v>
                </c:pt>
                <c:pt idx="4903">
                  <c:v>9806.1</c:v>
                </c:pt>
                <c:pt idx="4904">
                  <c:v>9808.1</c:v>
                </c:pt>
                <c:pt idx="4905">
                  <c:v>9810.1</c:v>
                </c:pt>
                <c:pt idx="4906">
                  <c:v>9812.1</c:v>
                </c:pt>
                <c:pt idx="4907">
                  <c:v>9814.1</c:v>
                </c:pt>
                <c:pt idx="4908">
                  <c:v>9816.1</c:v>
                </c:pt>
                <c:pt idx="4909">
                  <c:v>9818.1</c:v>
                </c:pt>
                <c:pt idx="4910">
                  <c:v>9820.1</c:v>
                </c:pt>
                <c:pt idx="4911">
                  <c:v>9822.1</c:v>
                </c:pt>
                <c:pt idx="4912">
                  <c:v>9824.1</c:v>
                </c:pt>
                <c:pt idx="4913">
                  <c:v>9826.1</c:v>
                </c:pt>
                <c:pt idx="4914">
                  <c:v>9828.1</c:v>
                </c:pt>
                <c:pt idx="4915">
                  <c:v>9830.1</c:v>
                </c:pt>
                <c:pt idx="4916">
                  <c:v>9832.1</c:v>
                </c:pt>
                <c:pt idx="4917">
                  <c:v>9834.1</c:v>
                </c:pt>
                <c:pt idx="4918">
                  <c:v>9836.1</c:v>
                </c:pt>
                <c:pt idx="4919">
                  <c:v>9838.1</c:v>
                </c:pt>
                <c:pt idx="4920">
                  <c:v>9840.1</c:v>
                </c:pt>
                <c:pt idx="4921">
                  <c:v>9842.1</c:v>
                </c:pt>
                <c:pt idx="4922">
                  <c:v>9844.1</c:v>
                </c:pt>
                <c:pt idx="4923">
                  <c:v>9846.1</c:v>
                </c:pt>
                <c:pt idx="4924">
                  <c:v>9848.1</c:v>
                </c:pt>
                <c:pt idx="4925">
                  <c:v>9850.1</c:v>
                </c:pt>
                <c:pt idx="4926">
                  <c:v>9852.1</c:v>
                </c:pt>
                <c:pt idx="4927">
                  <c:v>9854.1</c:v>
                </c:pt>
                <c:pt idx="4928">
                  <c:v>9856.1</c:v>
                </c:pt>
                <c:pt idx="4929">
                  <c:v>9858.1</c:v>
                </c:pt>
                <c:pt idx="4930">
                  <c:v>9860.1</c:v>
                </c:pt>
                <c:pt idx="4931">
                  <c:v>9862.1</c:v>
                </c:pt>
                <c:pt idx="4932">
                  <c:v>9864.1</c:v>
                </c:pt>
                <c:pt idx="4933">
                  <c:v>9866.1</c:v>
                </c:pt>
                <c:pt idx="4934">
                  <c:v>9868.1</c:v>
                </c:pt>
                <c:pt idx="4935">
                  <c:v>9870.1</c:v>
                </c:pt>
                <c:pt idx="4936">
                  <c:v>9872.1</c:v>
                </c:pt>
                <c:pt idx="4937">
                  <c:v>9874.1</c:v>
                </c:pt>
                <c:pt idx="4938">
                  <c:v>9876.1</c:v>
                </c:pt>
                <c:pt idx="4939">
                  <c:v>9878.1</c:v>
                </c:pt>
                <c:pt idx="4940">
                  <c:v>9880.1</c:v>
                </c:pt>
                <c:pt idx="4941">
                  <c:v>9882.1</c:v>
                </c:pt>
                <c:pt idx="4942">
                  <c:v>9884.1</c:v>
                </c:pt>
                <c:pt idx="4943">
                  <c:v>9886.1</c:v>
                </c:pt>
                <c:pt idx="4944">
                  <c:v>9888.1</c:v>
                </c:pt>
                <c:pt idx="4945">
                  <c:v>9890.1</c:v>
                </c:pt>
                <c:pt idx="4946">
                  <c:v>9892.1</c:v>
                </c:pt>
                <c:pt idx="4947">
                  <c:v>9894.1</c:v>
                </c:pt>
                <c:pt idx="4948">
                  <c:v>9896.1</c:v>
                </c:pt>
                <c:pt idx="4949">
                  <c:v>9898.1</c:v>
                </c:pt>
                <c:pt idx="4950">
                  <c:v>9900.1</c:v>
                </c:pt>
                <c:pt idx="4951">
                  <c:v>9902.1</c:v>
                </c:pt>
                <c:pt idx="4952">
                  <c:v>9904.1</c:v>
                </c:pt>
                <c:pt idx="4953">
                  <c:v>9906.1</c:v>
                </c:pt>
                <c:pt idx="4954">
                  <c:v>9908.1</c:v>
                </c:pt>
                <c:pt idx="4955">
                  <c:v>9910.1</c:v>
                </c:pt>
                <c:pt idx="4956">
                  <c:v>9912.1</c:v>
                </c:pt>
                <c:pt idx="4957">
                  <c:v>9914.1</c:v>
                </c:pt>
                <c:pt idx="4958">
                  <c:v>9916.1</c:v>
                </c:pt>
                <c:pt idx="4959">
                  <c:v>9918.1</c:v>
                </c:pt>
                <c:pt idx="4960">
                  <c:v>9920.1</c:v>
                </c:pt>
                <c:pt idx="4961">
                  <c:v>9922.1</c:v>
                </c:pt>
                <c:pt idx="4962">
                  <c:v>9924.1</c:v>
                </c:pt>
                <c:pt idx="4963">
                  <c:v>9926.1</c:v>
                </c:pt>
                <c:pt idx="4964">
                  <c:v>9928.1</c:v>
                </c:pt>
                <c:pt idx="4965">
                  <c:v>9930.1</c:v>
                </c:pt>
                <c:pt idx="4966">
                  <c:v>9932.1</c:v>
                </c:pt>
                <c:pt idx="4967">
                  <c:v>9934.1</c:v>
                </c:pt>
                <c:pt idx="4968">
                  <c:v>9936.1</c:v>
                </c:pt>
                <c:pt idx="4969">
                  <c:v>9938.1</c:v>
                </c:pt>
                <c:pt idx="4970">
                  <c:v>9940.1</c:v>
                </c:pt>
                <c:pt idx="4971">
                  <c:v>9942.1</c:v>
                </c:pt>
                <c:pt idx="4972">
                  <c:v>9944.1</c:v>
                </c:pt>
                <c:pt idx="4973">
                  <c:v>9946.1</c:v>
                </c:pt>
                <c:pt idx="4974">
                  <c:v>9948.1</c:v>
                </c:pt>
                <c:pt idx="4975">
                  <c:v>9950.1</c:v>
                </c:pt>
                <c:pt idx="4976">
                  <c:v>9952.1</c:v>
                </c:pt>
                <c:pt idx="4977">
                  <c:v>9954.1</c:v>
                </c:pt>
                <c:pt idx="4978">
                  <c:v>9956.1</c:v>
                </c:pt>
                <c:pt idx="4979">
                  <c:v>9958.1</c:v>
                </c:pt>
                <c:pt idx="4980">
                  <c:v>9960.1</c:v>
                </c:pt>
                <c:pt idx="4981">
                  <c:v>9962.1</c:v>
                </c:pt>
                <c:pt idx="4982">
                  <c:v>9964.1</c:v>
                </c:pt>
                <c:pt idx="4983">
                  <c:v>9966.1</c:v>
                </c:pt>
                <c:pt idx="4984">
                  <c:v>9968.1</c:v>
                </c:pt>
                <c:pt idx="4985">
                  <c:v>9970.1</c:v>
                </c:pt>
                <c:pt idx="4986">
                  <c:v>9972.1</c:v>
                </c:pt>
                <c:pt idx="4987">
                  <c:v>9974.1</c:v>
                </c:pt>
                <c:pt idx="4988">
                  <c:v>9976.1</c:v>
                </c:pt>
                <c:pt idx="4989">
                  <c:v>9978.1</c:v>
                </c:pt>
                <c:pt idx="4990">
                  <c:v>9980.1</c:v>
                </c:pt>
                <c:pt idx="4991">
                  <c:v>9982.1</c:v>
                </c:pt>
                <c:pt idx="4992">
                  <c:v>9984.1</c:v>
                </c:pt>
                <c:pt idx="4993">
                  <c:v>9986.1</c:v>
                </c:pt>
                <c:pt idx="4994">
                  <c:v>9988.1</c:v>
                </c:pt>
                <c:pt idx="4995">
                  <c:v>9990.1</c:v>
                </c:pt>
                <c:pt idx="4996">
                  <c:v>9992.1</c:v>
                </c:pt>
                <c:pt idx="4997">
                  <c:v>9994.1</c:v>
                </c:pt>
                <c:pt idx="4998">
                  <c:v>9996.1</c:v>
                </c:pt>
                <c:pt idx="4999">
                  <c:v>9998.1</c:v>
                </c:pt>
                <c:pt idx="5000">
                  <c:v>10000.1</c:v>
                </c:pt>
                <c:pt idx="5001">
                  <c:v>10002.1</c:v>
                </c:pt>
                <c:pt idx="5002">
                  <c:v>10004.1</c:v>
                </c:pt>
                <c:pt idx="5003">
                  <c:v>10006.1</c:v>
                </c:pt>
                <c:pt idx="5004">
                  <c:v>10008.1</c:v>
                </c:pt>
                <c:pt idx="5005">
                  <c:v>10010.1</c:v>
                </c:pt>
                <c:pt idx="5006">
                  <c:v>10012.1</c:v>
                </c:pt>
                <c:pt idx="5007">
                  <c:v>10014.1</c:v>
                </c:pt>
                <c:pt idx="5008">
                  <c:v>10016.1</c:v>
                </c:pt>
                <c:pt idx="5009">
                  <c:v>10018.1</c:v>
                </c:pt>
                <c:pt idx="5010">
                  <c:v>10020.1</c:v>
                </c:pt>
                <c:pt idx="5011">
                  <c:v>10022.1</c:v>
                </c:pt>
                <c:pt idx="5012">
                  <c:v>10024.1</c:v>
                </c:pt>
                <c:pt idx="5013">
                  <c:v>10026.1</c:v>
                </c:pt>
                <c:pt idx="5014">
                  <c:v>10028.1</c:v>
                </c:pt>
                <c:pt idx="5015">
                  <c:v>10030.1</c:v>
                </c:pt>
                <c:pt idx="5016">
                  <c:v>10032.1</c:v>
                </c:pt>
                <c:pt idx="5017">
                  <c:v>10034.1</c:v>
                </c:pt>
                <c:pt idx="5018">
                  <c:v>10036.1</c:v>
                </c:pt>
              </c:numCache>
            </c:numRef>
          </c:xVal>
          <c:yVal>
            <c:numRef>
              <c:f>Calculations!$AC$2:$AC$5020</c:f>
              <c:numCache>
                <c:formatCode>General</c:formatCode>
                <c:ptCount val="5019"/>
                <c:pt idx="0">
                  <c:v>7.868542595834056</c:v>
                </c:pt>
                <c:pt idx="1">
                  <c:v>70.9583561034417</c:v>
                </c:pt>
                <c:pt idx="2">
                  <c:v>79.92840237735444</c:v>
                </c:pt>
                <c:pt idx="3">
                  <c:v>83.13995456167694</c:v>
                </c:pt>
                <c:pt idx="4">
                  <c:v>84.76800622317706</c:v>
                </c:pt>
                <c:pt idx="5">
                  <c:v>85.74309482385764</c:v>
                </c:pt>
                <c:pt idx="6">
                  <c:v>86.38682492933972</c:v>
                </c:pt>
                <c:pt idx="7">
                  <c:v>86.8395463905902</c:v>
                </c:pt>
                <c:pt idx="8">
                  <c:v>87.17220048730077</c:v>
                </c:pt>
                <c:pt idx="9">
                  <c:v>87.42448488366794</c:v>
                </c:pt>
                <c:pt idx="10">
                  <c:v>87.62034111067693</c:v>
                </c:pt>
                <c:pt idx="11">
                  <c:v>87.77506345028865</c:v>
                </c:pt>
                <c:pt idx="12">
                  <c:v>87.89887857258684</c:v>
                </c:pt>
                <c:pt idx="13">
                  <c:v>87.99888335886178</c:v>
                </c:pt>
                <c:pt idx="14">
                  <c:v>88.08015686904295</c:v>
                </c:pt>
                <c:pt idx="15">
                  <c:v>88.14642976793274</c:v>
                </c:pt>
                <c:pt idx="16">
                  <c:v>88.2005038724115</c:v>
                </c:pt>
                <c:pt idx="17">
                  <c:v>88.24452424953635</c:v>
                </c:pt>
                <c:pt idx="18">
                  <c:v>88.28016097003091</c:v>
                </c:pt>
                <c:pt idx="19">
                  <c:v>88.30873367465755</c:v>
                </c:pt>
                <c:pt idx="20">
                  <c:v>88.33129889763143</c:v>
                </c:pt>
                <c:pt idx="21">
                  <c:v>88.34871252000144</c:v>
                </c:pt>
                <c:pt idx="22">
                  <c:v>88.36167524140453</c:v>
                </c:pt>
                <c:pt idx="23">
                  <c:v>88.37076622325289</c:v>
                </c:pt>
                <c:pt idx="24">
                  <c:v>88.37646834371856</c:v>
                </c:pt>
                <c:pt idx="25">
                  <c:v>88.37918740699129</c:v>
                </c:pt>
                <c:pt idx="26">
                  <c:v>88.37926693040588</c:v>
                </c:pt>
                <c:pt idx="27">
                  <c:v>88.37699965316517</c:v>
                </c:pt>
                <c:pt idx="28">
                  <c:v>88.37263658438059</c:v>
                </c:pt>
                <c:pt idx="29">
                  <c:v>88.36639418308476</c:v>
                </c:pt>
                <c:pt idx="30">
                  <c:v>88.35846010517234</c:v>
                </c:pt>
                <c:pt idx="31">
                  <c:v>88.34899784021217</c:v>
                </c:pt>
                <c:pt idx="32">
                  <c:v>88.33815048049929</c:v>
                </c:pt>
                <c:pt idx="33">
                  <c:v>88.32604380607305</c:v>
                </c:pt>
                <c:pt idx="34">
                  <c:v>88.31278882627699</c:v>
                </c:pt>
                <c:pt idx="35">
                  <c:v>88.2984838863632</c:v>
                </c:pt>
                <c:pt idx="36">
                  <c:v>88.28321642357306</c:v>
                </c:pt>
                <c:pt idx="37">
                  <c:v>88.26706443890124</c:v>
                </c:pt>
                <c:pt idx="38">
                  <c:v>88.25009773683489</c:v>
                </c:pt>
                <c:pt idx="39">
                  <c:v>88.23237897464914</c:v>
                </c:pt>
                <c:pt idx="40">
                  <c:v>88.21396455453734</c:v>
                </c:pt>
                <c:pt idx="41">
                  <c:v>88.19490538537007</c:v>
                </c:pt>
                <c:pt idx="42">
                  <c:v>88.17524753578128</c:v>
                </c:pt>
                <c:pt idx="43">
                  <c:v>88.15503279624788</c:v>
                </c:pt>
                <c:pt idx="44">
                  <c:v>88.13429916462226</c:v>
                </c:pt>
                <c:pt idx="45">
                  <c:v>88.11308126700935</c:v>
                </c:pt>
                <c:pt idx="46">
                  <c:v>88.0914107238147</c:v>
                </c:pt>
                <c:pt idx="47">
                  <c:v>88.06931646911962</c:v>
                </c:pt>
                <c:pt idx="48">
                  <c:v>88.04682503018164</c:v>
                </c:pt>
                <c:pt idx="49">
                  <c:v>88.02396077274969</c:v>
                </c:pt>
                <c:pt idx="50">
                  <c:v>88.00074611697505</c:v>
                </c:pt>
                <c:pt idx="51">
                  <c:v>87.97720172794866</c:v>
                </c:pt>
                <c:pt idx="52">
                  <c:v>87.95334668427744</c:v>
                </c:pt>
                <c:pt idx="53">
                  <c:v>87.92919862759648</c:v>
                </c:pt>
                <c:pt idx="54">
                  <c:v>87.90477389548586</c:v>
                </c:pt>
                <c:pt idx="55">
                  <c:v>87.88008763990253</c:v>
                </c:pt>
                <c:pt idx="56">
                  <c:v>87.85515393293532</c:v>
                </c:pt>
                <c:pt idx="57">
                  <c:v>87.82998586143879</c:v>
                </c:pt>
                <c:pt idx="58">
                  <c:v>87.80459561188685</c:v>
                </c:pt>
                <c:pt idx="59">
                  <c:v>87.77899454660518</c:v>
                </c:pt>
                <c:pt idx="60">
                  <c:v>87.75319327238743</c:v>
                </c:pt>
                <c:pt idx="61">
                  <c:v>87.72720170236846</c:v>
                </c:pt>
                <c:pt idx="62">
                  <c:v>87.7010291119151</c:v>
                </c:pt>
                <c:pt idx="63">
                  <c:v>87.67468418919868</c:v>
                </c:pt>
                <c:pt idx="64">
                  <c:v>87.6481750810303</c:v>
                </c:pt>
                <c:pt idx="65">
                  <c:v>87.62150943446896</c:v>
                </c:pt>
                <c:pt idx="66">
                  <c:v>87.59469443465006</c:v>
                </c:pt>
                <c:pt idx="67">
                  <c:v>87.56773683922921</c:v>
                </c:pt>
                <c:pt idx="68">
                  <c:v>87.5406430097891</c:v>
                </c:pt>
                <c:pt idx="69">
                  <c:v>87.51341894051765</c:v>
                </c:pt>
                <c:pt idx="70">
                  <c:v>87.48607028443003</c:v>
                </c:pt>
                <c:pt idx="71">
                  <c:v>87.45860237737605</c:v>
                </c:pt>
                <c:pt idx="72">
                  <c:v>87.43102026004898</c:v>
                </c:pt>
                <c:pt idx="73">
                  <c:v>87.4033286981862</c:v>
                </c:pt>
                <c:pt idx="74">
                  <c:v>87.37553220113368</c:v>
                </c:pt>
                <c:pt idx="75">
                  <c:v>87.34763503892594</c:v>
                </c:pt>
                <c:pt idx="76">
                  <c:v>87.31964125801883</c:v>
                </c:pt>
                <c:pt idx="77">
                  <c:v>87.2915546957971</c:v>
                </c:pt>
                <c:pt idx="78">
                  <c:v>87.26337899396688</c:v>
                </c:pt>
                <c:pt idx="79">
                  <c:v>87.2351176109314</c:v>
                </c:pt>
                <c:pt idx="80">
                  <c:v>87.20677383323964</c:v>
                </c:pt>
                <c:pt idx="81">
                  <c:v>87.17835078618712</c:v>
                </c:pt>
                <c:pt idx="82">
                  <c:v>87.14985144364162</c:v>
                </c:pt>
                <c:pt idx="83">
                  <c:v>87.12127863715909</c:v>
                </c:pt>
                <c:pt idx="84">
                  <c:v>87.0926350644488</c:v>
                </c:pt>
                <c:pt idx="85">
                  <c:v>87.06392329724138</c:v>
                </c:pt>
                <c:pt idx="86">
                  <c:v>87.03514578860824</c:v>
                </c:pt>
                <c:pt idx="87">
                  <c:v>87.00630487977647</c:v>
                </c:pt>
                <c:pt idx="88">
                  <c:v>86.97740280647935</c:v>
                </c:pt>
                <c:pt idx="89">
                  <c:v>86.94844170487908</c:v>
                </c:pt>
                <c:pt idx="90">
                  <c:v>86.91942361709493</c:v>
                </c:pt>
                <c:pt idx="91">
                  <c:v>86.89035049636684</c:v>
                </c:pt>
                <c:pt idx="92">
                  <c:v>86.86122421188274</c:v>
                </c:pt>
                <c:pt idx="93">
                  <c:v>86.83204655329452</c:v>
                </c:pt>
                <c:pt idx="94">
                  <c:v>86.80281923494584</c:v>
                </c:pt>
                <c:pt idx="95">
                  <c:v>86.7735438998331</c:v>
                </c:pt>
                <c:pt idx="96">
                  <c:v>86.744222123319</c:v>
                </c:pt>
                <c:pt idx="97">
                  <c:v>86.71485541661653</c:v>
                </c:pt>
                <c:pt idx="98">
                  <c:v>86.6854452300598</c:v>
                </c:pt>
                <c:pt idx="99">
                  <c:v>86.65599295617653</c:v>
                </c:pt>
                <c:pt idx="100">
                  <c:v>86.62649993257658</c:v>
                </c:pt>
                <c:pt idx="101">
                  <c:v>86.59696744466877</c:v>
                </c:pt>
                <c:pt idx="102">
                  <c:v>86.56739672821807</c:v>
                </c:pt>
                <c:pt idx="103">
                  <c:v>86.53778897175384</c:v>
                </c:pt>
                <c:pt idx="104">
                  <c:v>86.50814531883911</c:v>
                </c:pt>
                <c:pt idx="105">
                  <c:v>86.4784668702106</c:v>
                </c:pt>
                <c:pt idx="106">
                  <c:v>86.44875468579718</c:v>
                </c:pt>
                <c:pt idx="107">
                  <c:v>86.41900978662553</c:v>
                </c:pt>
                <c:pt idx="108">
                  <c:v>86.38923315661997</c:v>
                </c:pt>
                <c:pt idx="109">
                  <c:v>86.35942574430296</c:v>
                </c:pt>
                <c:pt idx="110">
                  <c:v>86.32958846440334</c:v>
                </c:pt>
                <c:pt idx="111">
                  <c:v>86.29972219937735</c:v>
                </c:pt>
                <c:pt idx="112">
                  <c:v>86.26982780084816</c:v>
                </c:pt>
                <c:pt idx="113">
                  <c:v>86.23990609096937</c:v>
                </c:pt>
                <c:pt idx="114">
                  <c:v>86.20995786371634</c:v>
                </c:pt>
                <c:pt idx="115">
                  <c:v>86.17998388611041</c:v>
                </c:pt>
                <c:pt idx="116">
                  <c:v>86.1499848993799</c:v>
                </c:pt>
                <c:pt idx="117">
                  <c:v>86.11996162006131</c:v>
                </c:pt>
                <c:pt idx="118">
                  <c:v>86.08991474104483</c:v>
                </c:pt>
                <c:pt idx="119">
                  <c:v>86.05984493256693</c:v>
                </c:pt>
                <c:pt idx="120">
                  <c:v>86.0297528431536</c:v>
                </c:pt>
                <c:pt idx="121">
                  <c:v>85.99963910051656</c:v>
                </c:pt>
                <c:pt idx="122">
                  <c:v>85.96950431240555</c:v>
                </c:pt>
                <c:pt idx="123">
                  <c:v>85.93934906741911</c:v>
                </c:pt>
                <c:pt idx="124">
                  <c:v>85.90917393577606</c:v>
                </c:pt>
                <c:pt idx="125">
                  <c:v>85.87897947004987</c:v>
                </c:pt>
                <c:pt idx="126">
                  <c:v>85.84876620586831</c:v>
                </c:pt>
                <c:pt idx="127">
                  <c:v>85.81853466257986</c:v>
                </c:pt>
                <c:pt idx="128">
                  <c:v>85.78828534388899</c:v>
                </c:pt>
                <c:pt idx="129">
                  <c:v>85.7580187384618</c:v>
                </c:pt>
                <c:pt idx="130">
                  <c:v>85.72773532050387</c:v>
                </c:pt>
                <c:pt idx="131">
                  <c:v>85.69743555031152</c:v>
                </c:pt>
                <c:pt idx="132">
                  <c:v>85.66711987479806</c:v>
                </c:pt>
                <c:pt idx="133">
                  <c:v>85.63678872799633</c:v>
                </c:pt>
                <c:pt idx="134">
                  <c:v>85.60644253153869</c:v>
                </c:pt>
                <c:pt idx="135">
                  <c:v>85.57608169511578</c:v>
                </c:pt>
                <c:pt idx="136">
                  <c:v>85.54570661691488</c:v>
                </c:pt>
                <c:pt idx="137">
                  <c:v>85.51531768403928</c:v>
                </c:pt>
                <c:pt idx="138">
                  <c:v>85.48491527290931</c:v>
                </c:pt>
                <c:pt idx="139">
                  <c:v>85.454499749646</c:v>
                </c:pt>
                <c:pt idx="140">
                  <c:v>85.42407147043838</c:v>
                </c:pt>
                <c:pt idx="141">
                  <c:v>85.39363078189523</c:v>
                </c:pt>
                <c:pt idx="142">
                  <c:v>85.36317802138188</c:v>
                </c:pt>
                <c:pt idx="143">
                  <c:v>85.3327135173428</c:v>
                </c:pt>
                <c:pt idx="144">
                  <c:v>85.30223758961083</c:v>
                </c:pt>
                <c:pt idx="145">
                  <c:v>85.27175054970375</c:v>
                </c:pt>
                <c:pt idx="146">
                  <c:v>85.24125270110846</c:v>
                </c:pt>
                <c:pt idx="147">
                  <c:v>85.21074433955366</c:v>
                </c:pt>
                <c:pt idx="148">
                  <c:v>85.18022575327138</c:v>
                </c:pt>
                <c:pt idx="149">
                  <c:v>85.1496972232482</c:v>
                </c:pt>
                <c:pt idx="150">
                  <c:v>85.11915902346618</c:v>
                </c:pt>
                <c:pt idx="151">
                  <c:v>85.08861142113437</c:v>
                </c:pt>
                <c:pt idx="152">
                  <c:v>85.05805467691101</c:v>
                </c:pt>
                <c:pt idx="153">
                  <c:v>85.02748904511736</c:v>
                </c:pt>
                <c:pt idx="154">
                  <c:v>84.99691477394274</c:v>
                </c:pt>
                <c:pt idx="155">
                  <c:v>84.96633210564205</c:v>
                </c:pt>
                <c:pt idx="156">
                  <c:v>84.93574127672539</c:v>
                </c:pt>
                <c:pt idx="157">
                  <c:v>84.90514251814059</c:v>
                </c:pt>
                <c:pt idx="158">
                  <c:v>84.87453605544886</c:v>
                </c:pt>
                <c:pt idx="159">
                  <c:v>84.84392210899355</c:v>
                </c:pt>
                <c:pt idx="160">
                  <c:v>84.81330089406293</c:v>
                </c:pt>
                <c:pt idx="161">
                  <c:v>84.78267262104668</c:v>
                </c:pt>
                <c:pt idx="162">
                  <c:v>84.75203749558659</c:v>
                </c:pt>
                <c:pt idx="163">
                  <c:v>84.72139571872169</c:v>
                </c:pt>
                <c:pt idx="164">
                  <c:v>84.69074748702837</c:v>
                </c:pt>
                <c:pt idx="165">
                  <c:v>84.66009299275498</c:v>
                </c:pt>
                <c:pt idx="166">
                  <c:v>84.62943242395175</c:v>
                </c:pt>
                <c:pt idx="167">
                  <c:v>84.59876596459617</c:v>
                </c:pt>
                <c:pt idx="168">
                  <c:v>84.56809379471363</c:v>
                </c:pt>
                <c:pt idx="169">
                  <c:v>84.53741609049402</c:v>
                </c:pt>
                <c:pt idx="170">
                  <c:v>84.50673302440407</c:v>
                </c:pt>
                <c:pt idx="171">
                  <c:v>84.4760447652958</c:v>
                </c:pt>
                <c:pt idx="172">
                  <c:v>84.44535147851108</c:v>
                </c:pt>
                <c:pt idx="173">
                  <c:v>84.4146533259828</c:v>
                </c:pt>
                <c:pt idx="174">
                  <c:v>84.38395046633233</c:v>
                </c:pt>
                <c:pt idx="175">
                  <c:v>84.35324305496365</c:v>
                </c:pt>
                <c:pt idx="176">
                  <c:v>84.32253124415443</c:v>
                </c:pt>
                <c:pt idx="177">
                  <c:v>84.29181518314393</c:v>
                </c:pt>
                <c:pt idx="178">
                  <c:v>84.2610950182178</c:v>
                </c:pt>
                <c:pt idx="179">
                  <c:v>84.23037089279036</c:v>
                </c:pt>
                <c:pt idx="180">
                  <c:v>84.19964294748368</c:v>
                </c:pt>
                <c:pt idx="181">
                  <c:v>84.16891132020459</c:v>
                </c:pt>
                <c:pt idx="182">
                  <c:v>84.13817614621868</c:v>
                </c:pt>
                <c:pt idx="183">
                  <c:v>84.10743755822206</c:v>
                </c:pt>
                <c:pt idx="184">
                  <c:v>84.0766956864108</c:v>
                </c:pt>
                <c:pt idx="185">
                  <c:v>84.04595065854815</c:v>
                </c:pt>
                <c:pt idx="186">
                  <c:v>84.01520260002943</c:v>
                </c:pt>
                <c:pt idx="187">
                  <c:v>83.98445163394493</c:v>
                </c:pt>
                <c:pt idx="188">
                  <c:v>83.95369788114088</c:v>
                </c:pt>
                <c:pt idx="189">
                  <c:v>83.9229414602784</c:v>
                </c:pt>
                <c:pt idx="190">
                  <c:v>83.89218248789057</c:v>
                </c:pt>
                <c:pt idx="191">
                  <c:v>83.86142107843763</c:v>
                </c:pt>
                <c:pt idx="192">
                  <c:v>83.83065734436075</c:v>
                </c:pt>
                <c:pt idx="193">
                  <c:v>83.79989139613386</c:v>
                </c:pt>
                <c:pt idx="194">
                  <c:v>83.7691233423138</c:v>
                </c:pt>
                <c:pt idx="195">
                  <c:v>83.73835328958934</c:v>
                </c:pt>
                <c:pt idx="196">
                  <c:v>83.70758134282822</c:v>
                </c:pt>
                <c:pt idx="197">
                  <c:v>83.67680760512303</c:v>
                </c:pt>
                <c:pt idx="198">
                  <c:v>83.64603217783565</c:v>
                </c:pt>
                <c:pt idx="199">
                  <c:v>83.61525516064037</c:v>
                </c:pt>
                <c:pt idx="200">
                  <c:v>83.58447665156558</c:v>
                </c:pt>
                <c:pt idx="201">
                  <c:v>83.55369674703442</c:v>
                </c:pt>
                <c:pt idx="202">
                  <c:v>83.52291554190403</c:v>
                </c:pt>
                <c:pt idx="203">
                  <c:v>83.49213312950378</c:v>
                </c:pt>
                <c:pt idx="204">
                  <c:v>83.4613496016723</c:v>
                </c:pt>
                <c:pt idx="205">
                  <c:v>83.43056504879348</c:v>
                </c:pt>
                <c:pt idx="206">
                  <c:v>83.39977955983122</c:v>
                </c:pt>
                <c:pt idx="207">
                  <c:v>83.3689932223636</c:v>
                </c:pt>
                <c:pt idx="208">
                  <c:v>83.33820612261563</c:v>
                </c:pt>
                <c:pt idx="209">
                  <c:v>83.30741834549117</c:v>
                </c:pt>
                <c:pt idx="210">
                  <c:v>83.27662997460417</c:v>
                </c:pt>
                <c:pt idx="211">
                  <c:v>83.24584109230871</c:v>
                </c:pt>
                <c:pt idx="212">
                  <c:v>83.21505177972835</c:v>
                </c:pt>
                <c:pt idx="213">
                  <c:v>83.18426211678465</c:v>
                </c:pt>
                <c:pt idx="214">
                  <c:v>83.15347218222483</c:v>
                </c:pt>
                <c:pt idx="215">
                  <c:v>83.12268205364877</c:v>
                </c:pt>
                <c:pt idx="216">
                  <c:v>83.09189180753505</c:v>
                </c:pt>
                <c:pt idx="217">
                  <c:v>83.06110151926644</c:v>
                </c:pt>
                <c:pt idx="218">
                  <c:v>83.03031126315474</c:v>
                </c:pt>
                <c:pt idx="219">
                  <c:v>82.99952111246473</c:v>
                </c:pt>
                <c:pt idx="220">
                  <c:v>82.96873113943761</c:v>
                </c:pt>
                <c:pt idx="221">
                  <c:v>82.93794141531374</c:v>
                </c:pt>
                <c:pt idx="222">
                  <c:v>82.90715201035496</c:v>
                </c:pt>
                <c:pt idx="223">
                  <c:v>82.87636299386584</c:v>
                </c:pt>
                <c:pt idx="224">
                  <c:v>82.84557443421494</c:v>
                </c:pt>
                <c:pt idx="225">
                  <c:v>82.81478639885512</c:v>
                </c:pt>
                <c:pt idx="226">
                  <c:v>82.78399895434336</c:v>
                </c:pt>
                <c:pt idx="227">
                  <c:v>82.7532121663602</c:v>
                </c:pt>
                <c:pt idx="228">
                  <c:v>82.72242609972847</c:v>
                </c:pt>
                <c:pt idx="229">
                  <c:v>82.69164081843181</c:v>
                </c:pt>
                <c:pt idx="230">
                  <c:v>82.6608563856323</c:v>
                </c:pt>
                <c:pt idx="231">
                  <c:v>82.63007286368807</c:v>
                </c:pt>
                <c:pt idx="232">
                  <c:v>82.59929031417007</c:v>
                </c:pt>
                <c:pt idx="233">
                  <c:v>82.56850879787874</c:v>
                </c:pt>
                <c:pt idx="234">
                  <c:v>82.53772837485995</c:v>
                </c:pt>
                <c:pt idx="235">
                  <c:v>82.50694910442076</c:v>
                </c:pt>
                <c:pt idx="236">
                  <c:v>82.47617104514467</c:v>
                </c:pt>
                <c:pt idx="237">
                  <c:v>82.44539425490648</c:v>
                </c:pt>
                <c:pt idx="238">
                  <c:v>82.41461879088687</c:v>
                </c:pt>
                <c:pt idx="239">
                  <c:v>82.38384470958647</c:v>
                </c:pt>
                <c:pt idx="240">
                  <c:v>82.35307206683962</c:v>
                </c:pt>
                <c:pt idx="241">
                  <c:v>82.3223009178279</c:v>
                </c:pt>
                <c:pt idx="242">
                  <c:v>82.29153131709326</c:v>
                </c:pt>
                <c:pt idx="243">
                  <c:v>82.26076331855067</c:v>
                </c:pt>
                <c:pt idx="244">
                  <c:v>82.22999697550068</c:v>
                </c:pt>
                <c:pt idx="245">
                  <c:v>82.19923234064161</c:v>
                </c:pt>
                <c:pt idx="246">
                  <c:v>82.16846946608135</c:v>
                </c:pt>
                <c:pt idx="247">
                  <c:v>82.13770840334894</c:v>
                </c:pt>
                <c:pt idx="248">
                  <c:v>82.10694920340589</c:v>
                </c:pt>
                <c:pt idx="249">
                  <c:v>82.07619191665722</c:v>
                </c:pt>
                <c:pt idx="250">
                  <c:v>82.0454365929622</c:v>
                </c:pt>
                <c:pt idx="251">
                  <c:v>82.01468328164474</c:v>
                </c:pt>
                <c:pt idx="252">
                  <c:v>81.98393203150387</c:v>
                </c:pt>
                <c:pt idx="253">
                  <c:v>81.95318289082354</c:v>
                </c:pt>
                <c:pt idx="254">
                  <c:v>81.92243590738239</c:v>
                </c:pt>
                <c:pt idx="255">
                  <c:v>81.89169112846344</c:v>
                </c:pt>
                <c:pt idx="256">
                  <c:v>81.86094860086327</c:v>
                </c:pt>
                <c:pt idx="257">
                  <c:v>81.83020837090112</c:v>
                </c:pt>
                <c:pt idx="258">
                  <c:v>81.79947048442781</c:v>
                </c:pt>
                <c:pt idx="259">
                  <c:v>81.76873498683443</c:v>
                </c:pt>
                <c:pt idx="260">
                  <c:v>81.73800192306074</c:v>
                </c:pt>
                <c:pt idx="261">
                  <c:v>81.70727133760343</c:v>
                </c:pt>
                <c:pt idx="262">
                  <c:v>81.67654327452439</c:v>
                </c:pt>
                <c:pt idx="263">
                  <c:v>81.64581777745835</c:v>
                </c:pt>
                <c:pt idx="264">
                  <c:v>81.61509488962075</c:v>
                </c:pt>
                <c:pt idx="265">
                  <c:v>81.58437465381533</c:v>
                </c:pt>
                <c:pt idx="266">
                  <c:v>81.55365711244136</c:v>
                </c:pt>
                <c:pt idx="267">
                  <c:v>81.5229423075009</c:v>
                </c:pt>
                <c:pt idx="268">
                  <c:v>81.49223028060592</c:v>
                </c:pt>
                <c:pt idx="269">
                  <c:v>81.46152107298505</c:v>
                </c:pt>
                <c:pt idx="270">
                  <c:v>81.43081472549043</c:v>
                </c:pt>
                <c:pt idx="271">
                  <c:v>81.40011127860425</c:v>
                </c:pt>
                <c:pt idx="272">
                  <c:v>81.36941077244516</c:v>
                </c:pt>
                <c:pt idx="273">
                  <c:v>81.33871324677457</c:v>
                </c:pt>
                <c:pt idx="274">
                  <c:v>81.30801874100283</c:v>
                </c:pt>
                <c:pt idx="275">
                  <c:v>81.27732729419521</c:v>
                </c:pt>
                <c:pt idx="276">
                  <c:v>81.24663894507787</c:v>
                </c:pt>
                <c:pt idx="277">
                  <c:v>81.21595373204345</c:v>
                </c:pt>
                <c:pt idx="278">
                  <c:v>81.18527169315699</c:v>
                </c:pt>
                <c:pt idx="279">
                  <c:v>81.15459286616108</c:v>
                </c:pt>
                <c:pt idx="280">
                  <c:v>81.12391728848148</c:v>
                </c:pt>
                <c:pt idx="281">
                  <c:v>81.09324499723246</c:v>
                </c:pt>
                <c:pt idx="282">
                  <c:v>81.06257602922173</c:v>
                </c:pt>
                <c:pt idx="283">
                  <c:v>81.03191042095566</c:v>
                </c:pt>
                <c:pt idx="284">
                  <c:v>81.00124820864421</c:v>
                </c:pt>
                <c:pt idx="285">
                  <c:v>80.97058942820572</c:v>
                </c:pt>
                <c:pt idx="286">
                  <c:v>80.93993411527167</c:v>
                </c:pt>
                <c:pt idx="287">
                  <c:v>80.90928230519135</c:v>
                </c:pt>
                <c:pt idx="288">
                  <c:v>80.87863403303628</c:v>
                </c:pt>
                <c:pt idx="289">
                  <c:v>80.84798933360489</c:v>
                </c:pt>
                <c:pt idx="290">
                  <c:v>80.81734824142657</c:v>
                </c:pt>
                <c:pt idx="291">
                  <c:v>80.78671079076625</c:v>
                </c:pt>
                <c:pt idx="292">
                  <c:v>80.75607701562828</c:v>
                </c:pt>
                <c:pt idx="293">
                  <c:v>80.72544694976071</c:v>
                </c:pt>
                <c:pt idx="294">
                  <c:v>80.69482062665924</c:v>
                </c:pt>
                <c:pt idx="295">
                  <c:v>80.66419807957115</c:v>
                </c:pt>
                <c:pt idx="296">
                  <c:v>80.63357934149907</c:v>
                </c:pt>
                <c:pt idx="297">
                  <c:v>80.60296444520486</c:v>
                </c:pt>
                <c:pt idx="298">
                  <c:v>80.57235342321321</c:v>
                </c:pt>
                <c:pt idx="299">
                  <c:v>80.54174630781525</c:v>
                </c:pt>
                <c:pt idx="300">
                  <c:v>80.5111431310722</c:v>
                </c:pt>
                <c:pt idx="301">
                  <c:v>80.48054392481864</c:v>
                </c:pt>
                <c:pt idx="302">
                  <c:v>80.4499487206661</c:v>
                </c:pt>
                <c:pt idx="303">
                  <c:v>80.4193575500063</c:v>
                </c:pt>
                <c:pt idx="304">
                  <c:v>80.38877044401438</c:v>
                </c:pt>
                <c:pt idx="305">
                  <c:v>80.35818743365216</c:v>
                </c:pt>
                <c:pt idx="306">
                  <c:v>80.32760854967131</c:v>
                </c:pt>
                <c:pt idx="307">
                  <c:v>80.29703382261628</c:v>
                </c:pt>
                <c:pt idx="308">
                  <c:v>80.26646328282745</c:v>
                </c:pt>
                <c:pt idx="309">
                  <c:v>80.23589696044401</c:v>
                </c:pt>
                <c:pt idx="310">
                  <c:v>80.20533488540691</c:v>
                </c:pt>
                <c:pt idx="311">
                  <c:v>80.17477708746162</c:v>
                </c:pt>
                <c:pt idx="312">
                  <c:v>80.144223596161</c:v>
                </c:pt>
                <c:pt idx="313">
                  <c:v>80.11367444086796</c:v>
                </c:pt>
                <c:pt idx="314">
                  <c:v>80.0831296507582</c:v>
                </c:pt>
                <c:pt idx="315">
                  <c:v>80.05258925482272</c:v>
                </c:pt>
                <c:pt idx="316">
                  <c:v>80.0220532818706</c:v>
                </c:pt>
                <c:pt idx="317">
                  <c:v>79.99152176053127</c:v>
                </c:pt>
                <c:pt idx="318">
                  <c:v>79.9609947192572</c:v>
                </c:pt>
                <c:pt idx="319">
                  <c:v>79.93047218632618</c:v>
                </c:pt>
                <c:pt idx="320">
                  <c:v>79.89995418984385</c:v>
                </c:pt>
                <c:pt idx="321">
                  <c:v>79.86944075774589</c:v>
                </c:pt>
                <c:pt idx="322">
                  <c:v>79.83893191780041</c:v>
                </c:pt>
                <c:pt idx="323">
                  <c:v>79.80842769761011</c:v>
                </c:pt>
                <c:pt idx="324">
                  <c:v>79.77792812461465</c:v>
                </c:pt>
                <c:pt idx="325">
                  <c:v>79.7474332260926</c:v>
                </c:pt>
                <c:pt idx="326">
                  <c:v>79.71694302916382</c:v>
                </c:pt>
                <c:pt idx="327">
                  <c:v>79.68645756079127</c:v>
                </c:pt>
                <c:pt idx="328">
                  <c:v>79.65597684778328</c:v>
                </c:pt>
                <c:pt idx="329">
                  <c:v>79.62550091679543</c:v>
                </c:pt>
                <c:pt idx="330">
                  <c:v>79.59502979433264</c:v>
                </c:pt>
                <c:pt idx="331">
                  <c:v>79.56456350675091</c:v>
                </c:pt>
                <c:pt idx="332">
                  <c:v>79.53410208025947</c:v>
                </c:pt>
                <c:pt idx="333">
                  <c:v>79.5036455409225</c:v>
                </c:pt>
                <c:pt idx="334">
                  <c:v>79.47319391466088</c:v>
                </c:pt>
                <c:pt idx="335">
                  <c:v>79.44274722725424</c:v>
                </c:pt>
                <c:pt idx="336">
                  <c:v>79.41230550434248</c:v>
                </c:pt>
                <c:pt idx="337">
                  <c:v>79.38186877142768</c:v>
                </c:pt>
                <c:pt idx="338">
                  <c:v>79.35143705387563</c:v>
                </c:pt>
                <c:pt idx="339">
                  <c:v>79.3210103769177</c:v>
                </c:pt>
                <c:pt idx="340">
                  <c:v>79.29058876565227</c:v>
                </c:pt>
                <c:pt idx="341">
                  <c:v>79.26017224504658</c:v>
                </c:pt>
                <c:pt idx="342">
                  <c:v>79.22976083993809</c:v>
                </c:pt>
                <c:pt idx="343">
                  <c:v>79.1993545750362</c:v>
                </c:pt>
                <c:pt idx="344">
                  <c:v>79.16895347492363</c:v>
                </c:pt>
                <c:pt idx="345">
                  <c:v>79.13855756405808</c:v>
                </c:pt>
                <c:pt idx="346">
                  <c:v>79.10816686677356</c:v>
                </c:pt>
                <c:pt idx="347">
                  <c:v>79.07778140728196</c:v>
                </c:pt>
                <c:pt idx="348">
                  <c:v>79.0474012096744</c:v>
                </c:pt>
                <c:pt idx="349">
                  <c:v>79.01702629792262</c:v>
                </c:pt>
                <c:pt idx="350">
                  <c:v>78.98665669588042</c:v>
                </c:pt>
                <c:pt idx="351">
                  <c:v>78.95629242728491</c:v>
                </c:pt>
                <c:pt idx="352">
                  <c:v>78.92593351575793</c:v>
                </c:pt>
                <c:pt idx="353">
                  <c:v>78.89557998480735</c:v>
                </c:pt>
                <c:pt idx="354">
                  <c:v>78.86523185782823</c:v>
                </c:pt>
                <c:pt idx="355">
                  <c:v>78.83488915810426</c:v>
                </c:pt>
                <c:pt idx="356">
                  <c:v>78.80455190880884</c:v>
                </c:pt>
                <c:pt idx="357">
                  <c:v>78.77422013300639</c:v>
                </c:pt>
                <c:pt idx="358">
                  <c:v>78.74389385365345</c:v>
                </c:pt>
                <c:pt idx="359">
                  <c:v>78.71357309359999</c:v>
                </c:pt>
                <c:pt idx="360">
                  <c:v>78.68325787559048</c:v>
                </c:pt>
                <c:pt idx="361">
                  <c:v>78.652948222265</c:v>
                </c:pt>
                <c:pt idx="362">
                  <c:v>78.62264415616039</c:v>
                </c:pt>
                <c:pt idx="363">
                  <c:v>78.5923456997114</c:v>
                </c:pt>
                <c:pt idx="364">
                  <c:v>78.56205287525167</c:v>
                </c:pt>
                <c:pt idx="365">
                  <c:v>78.5317657050148</c:v>
                </c:pt>
                <c:pt idx="366">
                  <c:v>78.50148421113551</c:v>
                </c:pt>
                <c:pt idx="367">
                  <c:v>78.47120841565055</c:v>
                </c:pt>
                <c:pt idx="368">
                  <c:v>78.44093834049971</c:v>
                </c:pt>
                <c:pt idx="369">
                  <c:v>78.41067400752685</c:v>
                </c:pt>
                <c:pt idx="370">
                  <c:v>78.38041543848088</c:v>
                </c:pt>
                <c:pt idx="371">
                  <c:v>78.3501626550167</c:v>
                </c:pt>
                <c:pt idx="372">
                  <c:v>78.3199156786961</c:v>
                </c:pt>
                <c:pt idx="373">
                  <c:v>78.28967453098878</c:v>
                </c:pt>
                <c:pt idx="374">
                  <c:v>78.25943923327325</c:v>
                </c:pt>
                <c:pt idx="375">
                  <c:v>78.22920980683755</c:v>
                </c:pt>
                <c:pt idx="376">
                  <c:v>78.1989862728804</c:v>
                </c:pt>
                <c:pt idx="377">
                  <c:v>78.16876865251191</c:v>
                </c:pt>
                <c:pt idx="378">
                  <c:v>78.13855696675444</c:v>
                </c:pt>
                <c:pt idx="379">
                  <c:v>78.1083512365434</c:v>
                </c:pt>
                <c:pt idx="380">
                  <c:v>78.07815148272826</c:v>
                </c:pt>
                <c:pt idx="381">
                  <c:v>78.04795772607317</c:v>
                </c:pt>
                <c:pt idx="382">
                  <c:v>78.0177699872578</c:v>
                </c:pt>
                <c:pt idx="383">
                  <c:v>77.98758828687826</c:v>
                </c:pt>
                <c:pt idx="384">
                  <c:v>77.9574126454476</c:v>
                </c:pt>
                <c:pt idx="385">
                  <c:v>77.9272430833969</c:v>
                </c:pt>
                <c:pt idx="386">
                  <c:v>77.8970796210758</c:v>
                </c:pt>
                <c:pt idx="387">
                  <c:v>77.86692227875325</c:v>
                </c:pt>
                <c:pt idx="388">
                  <c:v>77.83677107661833</c:v>
                </c:pt>
                <c:pt idx="389">
                  <c:v>77.80662603478093</c:v>
                </c:pt>
                <c:pt idx="390">
                  <c:v>77.77648717327239</c:v>
                </c:pt>
                <c:pt idx="391">
                  <c:v>77.74635451204625</c:v>
                </c:pt>
                <c:pt idx="392">
                  <c:v>77.71622807097897</c:v>
                </c:pt>
                <c:pt idx="393">
                  <c:v>77.68610786987047</c:v>
                </c:pt>
                <c:pt idx="394">
                  <c:v>77.65599392844497</c:v>
                </c:pt>
                <c:pt idx="395">
                  <c:v>77.62588626635146</c:v>
                </c:pt>
                <c:pt idx="396">
                  <c:v>77.5957849031644</c:v>
                </c:pt>
                <c:pt idx="397">
                  <c:v>77.56568985838446</c:v>
                </c:pt>
                <c:pt idx="398">
                  <c:v>77.535601151439</c:v>
                </c:pt>
                <c:pt idx="399">
                  <c:v>77.50551880168268</c:v>
                </c:pt>
                <c:pt idx="400">
                  <c:v>77.47544282839816</c:v>
                </c:pt>
                <c:pt idx="401">
                  <c:v>77.44537325079665</c:v>
                </c:pt>
                <c:pt idx="402">
                  <c:v>77.41531008801842</c:v>
                </c:pt>
                <c:pt idx="403">
                  <c:v>77.38525335913354</c:v>
                </c:pt>
                <c:pt idx="404">
                  <c:v>77.3552030831422</c:v>
                </c:pt>
                <c:pt idx="405">
                  <c:v>77.3251592789755</c:v>
                </c:pt>
                <c:pt idx="406">
                  <c:v>77.29512196549585</c:v>
                </c:pt>
                <c:pt idx="407">
                  <c:v>77.26509116149762</c:v>
                </c:pt>
                <c:pt idx="408">
                  <c:v>77.23506688570755</c:v>
                </c:pt>
                <c:pt idx="409">
                  <c:v>77.20504915678532</c:v>
                </c:pt>
                <c:pt idx="410">
                  <c:v>77.17503799332415</c:v>
                </c:pt>
                <c:pt idx="411">
                  <c:v>77.14503341385118</c:v>
                </c:pt>
                <c:pt idx="412">
                  <c:v>77.11503543682801</c:v>
                </c:pt>
                <c:pt idx="413">
                  <c:v>77.08504408065129</c:v>
                </c:pt>
                <c:pt idx="414">
                  <c:v>77.05505936365302</c:v>
                </c:pt>
                <c:pt idx="415">
                  <c:v>77.02508130410118</c:v>
                </c:pt>
                <c:pt idx="416">
                  <c:v>76.9951099202001</c:v>
                </c:pt>
                <c:pt idx="417">
                  <c:v>76.96514523009105</c:v>
                </c:pt>
                <c:pt idx="418">
                  <c:v>76.93518725185257</c:v>
                </c:pt>
                <c:pt idx="419">
                  <c:v>76.90523600350093</c:v>
                </c:pt>
                <c:pt idx="420">
                  <c:v>76.87529150299068</c:v>
                </c:pt>
                <c:pt idx="421">
                  <c:v>76.845353768215</c:v>
                </c:pt>
                <c:pt idx="422">
                  <c:v>76.81542281700607</c:v>
                </c:pt>
                <c:pt idx="423">
                  <c:v>76.7854986671357</c:v>
                </c:pt>
                <c:pt idx="424">
                  <c:v>76.75558133631547</c:v>
                </c:pt>
                <c:pt idx="425">
                  <c:v>76.72567084219742</c:v>
                </c:pt>
                <c:pt idx="426">
                  <c:v>76.69576720237423</c:v>
                </c:pt>
                <c:pt idx="427">
                  <c:v>76.66587043437976</c:v>
                </c:pt>
                <c:pt idx="428">
                  <c:v>76.63598055568939</c:v>
                </c:pt>
                <c:pt idx="429">
                  <c:v>76.60609758372041</c:v>
                </c:pt>
                <c:pt idx="430">
                  <c:v>76.5762215358324</c:v>
                </c:pt>
                <c:pt idx="431">
                  <c:v>76.5463524293276</c:v>
                </c:pt>
                <c:pt idx="432">
                  <c:v>76.51649028145138</c:v>
                </c:pt>
                <c:pt idx="433">
                  <c:v>76.4866351093924</c:v>
                </c:pt>
                <c:pt idx="434">
                  <c:v>76.45678693028316</c:v>
                </c:pt>
                <c:pt idx="435">
                  <c:v>76.4269457612003</c:v>
                </c:pt>
                <c:pt idx="436">
                  <c:v>76.39711161916488</c:v>
                </c:pt>
                <c:pt idx="437">
                  <c:v>76.36728452114286</c:v>
                </c:pt>
                <c:pt idx="438">
                  <c:v>76.3374644840453</c:v>
                </c:pt>
                <c:pt idx="439">
                  <c:v>76.30765152472884</c:v>
                </c:pt>
                <c:pt idx="440">
                  <c:v>76.27784565999587</c:v>
                </c:pt>
                <c:pt idx="441">
                  <c:v>76.24804690659499</c:v>
                </c:pt>
                <c:pt idx="442">
                  <c:v>76.21825528122123</c:v>
                </c:pt>
                <c:pt idx="443">
                  <c:v>76.1884708005165</c:v>
                </c:pt>
                <c:pt idx="444">
                  <c:v>76.15869348106973</c:v>
                </c:pt>
                <c:pt idx="445">
                  <c:v>76.12892333941735</c:v>
                </c:pt>
                <c:pt idx="446">
                  <c:v>76.09916039204351</c:v>
                </c:pt>
                <c:pt idx="447">
                  <c:v>76.06940465538032</c:v>
                </c:pt>
                <c:pt idx="448">
                  <c:v>76.0396561458083</c:v>
                </c:pt>
                <c:pt idx="449">
                  <c:v>76.00991487965649</c:v>
                </c:pt>
                <c:pt idx="450">
                  <c:v>75.98018087320294</c:v>
                </c:pt>
                <c:pt idx="451">
                  <c:v>75.95045414267479</c:v>
                </c:pt>
                <c:pt idx="452">
                  <c:v>75.92073470424868</c:v>
                </c:pt>
                <c:pt idx="453">
                  <c:v>75.89102257405102</c:v>
                </c:pt>
                <c:pt idx="454">
                  <c:v>75.86131776815821</c:v>
                </c:pt>
                <c:pt idx="455">
                  <c:v>75.83162030259696</c:v>
                </c:pt>
                <c:pt idx="456">
                  <c:v>75.80193019334448</c:v>
                </c:pt>
                <c:pt idx="457">
                  <c:v>75.77224745632884</c:v>
                </c:pt>
                <c:pt idx="458">
                  <c:v>75.74257210742915</c:v>
                </c:pt>
                <c:pt idx="459">
                  <c:v>75.71290416247587</c:v>
                </c:pt>
                <c:pt idx="460">
                  <c:v>75.683243637251</c:v>
                </c:pt>
                <c:pt idx="461">
                  <c:v>75.65359054748839</c:v>
                </c:pt>
                <c:pt idx="462">
                  <c:v>75.62394490887399</c:v>
                </c:pt>
                <c:pt idx="463">
                  <c:v>75.59430673704597</c:v>
                </c:pt>
                <c:pt idx="464">
                  <c:v>75.56467604759513</c:v>
                </c:pt>
                <c:pt idx="465">
                  <c:v>75.53505285606502</c:v>
                </c:pt>
                <c:pt idx="466">
                  <c:v>75.5054371779522</c:v>
                </c:pt>
                <c:pt idx="467">
                  <c:v>75.47582902870648</c:v>
                </c:pt>
                <c:pt idx="468">
                  <c:v>75.44622842373117</c:v>
                </c:pt>
                <c:pt idx="469">
                  <c:v>75.41663537838317</c:v>
                </c:pt>
                <c:pt idx="470">
                  <c:v>75.3870499079734</c:v>
                </c:pt>
                <c:pt idx="471">
                  <c:v>75.35747202776689</c:v>
                </c:pt>
                <c:pt idx="472">
                  <c:v>75.32790175298297</c:v>
                </c:pt>
                <c:pt idx="473">
                  <c:v>75.29833909879555</c:v>
                </c:pt>
                <c:pt idx="474">
                  <c:v>75.26878408033327</c:v>
                </c:pt>
                <c:pt idx="475">
                  <c:v>75.23923671267981</c:v>
                </c:pt>
                <c:pt idx="476">
                  <c:v>75.20969701087397</c:v>
                </c:pt>
                <c:pt idx="477">
                  <c:v>75.1801649899099</c:v>
                </c:pt>
                <c:pt idx="478">
                  <c:v>75.1506406647374</c:v>
                </c:pt>
                <c:pt idx="479">
                  <c:v>75.12112405026194</c:v>
                </c:pt>
                <c:pt idx="480">
                  <c:v>75.091615161345</c:v>
                </c:pt>
                <c:pt idx="481">
                  <c:v>75.06211401280424</c:v>
                </c:pt>
                <c:pt idx="482">
                  <c:v>75.0326206194136</c:v>
                </c:pt>
                <c:pt idx="483">
                  <c:v>75.0031349959036</c:v>
                </c:pt>
                <c:pt idx="484">
                  <c:v>74.97365715696139</c:v>
                </c:pt>
                <c:pt idx="485">
                  <c:v>74.94418711723111</c:v>
                </c:pt>
                <c:pt idx="486">
                  <c:v>74.91472489131386</c:v>
                </c:pt>
                <c:pt idx="487">
                  <c:v>74.88527049376808</c:v>
                </c:pt>
                <c:pt idx="488">
                  <c:v>74.85582393910954</c:v>
                </c:pt>
                <c:pt idx="489">
                  <c:v>74.82638524181171</c:v>
                </c:pt>
                <c:pt idx="490">
                  <c:v>74.79695441630568</c:v>
                </c:pt>
                <c:pt idx="491">
                  <c:v>74.76753147698061</c:v>
                </c:pt>
                <c:pt idx="492">
                  <c:v>74.73811643818368</c:v>
                </c:pt>
                <c:pt idx="493">
                  <c:v>74.70870931422034</c:v>
                </c:pt>
                <c:pt idx="494">
                  <c:v>74.67931011935444</c:v>
                </c:pt>
                <c:pt idx="495">
                  <c:v>74.64991886780848</c:v>
                </c:pt>
                <c:pt idx="496">
                  <c:v>74.62053557376359</c:v>
                </c:pt>
                <c:pt idx="497">
                  <c:v>74.59116025135993</c:v>
                </c:pt>
                <c:pt idx="498">
                  <c:v>74.56179291469662</c:v>
                </c:pt>
                <c:pt idx="499">
                  <c:v>74.53243357783194</c:v>
                </c:pt>
                <c:pt idx="500">
                  <c:v>74.50308225478368</c:v>
                </c:pt>
                <c:pt idx="501">
                  <c:v>74.47373895952893</c:v>
                </c:pt>
                <c:pt idx="502">
                  <c:v>74.44440370600463</c:v>
                </c:pt>
                <c:pt idx="503">
                  <c:v>74.41507650810737</c:v>
                </c:pt>
                <c:pt idx="504">
                  <c:v>74.38575737969373</c:v>
                </c:pt>
                <c:pt idx="505">
                  <c:v>74.35644633458033</c:v>
                </c:pt>
                <c:pt idx="506">
                  <c:v>74.32714338654409</c:v>
                </c:pt>
                <c:pt idx="507">
                  <c:v>74.2978485493222</c:v>
                </c:pt>
                <c:pt idx="508">
                  <c:v>74.26856183661242</c:v>
                </c:pt>
                <c:pt idx="509">
                  <c:v>74.23928326207304</c:v>
                </c:pt>
                <c:pt idx="510">
                  <c:v>74.21001283932321</c:v>
                </c:pt>
                <c:pt idx="511">
                  <c:v>74.18075058194294</c:v>
                </c:pt>
                <c:pt idx="512">
                  <c:v>74.15149650347324</c:v>
                </c:pt>
                <c:pt idx="513">
                  <c:v>74.12225061741633</c:v>
                </c:pt>
                <c:pt idx="514">
                  <c:v>74.09301293723567</c:v>
                </c:pt>
                <c:pt idx="515">
                  <c:v>74.06378347635612</c:v>
                </c:pt>
                <c:pt idx="516">
                  <c:v>74.03456224816407</c:v>
                </c:pt>
                <c:pt idx="517">
                  <c:v>74.00534926600763</c:v>
                </c:pt>
                <c:pt idx="518">
                  <c:v>73.97614454319661</c:v>
                </c:pt>
                <c:pt idx="519">
                  <c:v>73.94694809300278</c:v>
                </c:pt>
                <c:pt idx="520">
                  <c:v>73.9177599286599</c:v>
                </c:pt>
                <c:pt idx="521">
                  <c:v>73.88858006336382</c:v>
                </c:pt>
                <c:pt idx="522">
                  <c:v>73.85940851027271</c:v>
                </c:pt>
                <c:pt idx="523">
                  <c:v>73.8302452825071</c:v>
                </c:pt>
                <c:pt idx="524">
                  <c:v>73.80109039314998</c:v>
                </c:pt>
                <c:pt idx="525">
                  <c:v>73.7719438552469</c:v>
                </c:pt>
                <c:pt idx="526">
                  <c:v>73.74280568180618</c:v>
                </c:pt>
                <c:pt idx="527">
                  <c:v>73.71367588579896</c:v>
                </c:pt>
                <c:pt idx="528">
                  <c:v>73.68455448015922</c:v>
                </c:pt>
                <c:pt idx="529">
                  <c:v>73.65544147778402</c:v>
                </c:pt>
                <c:pt idx="530">
                  <c:v>73.6263368915336</c:v>
                </c:pt>
                <c:pt idx="531">
                  <c:v>73.59724073423137</c:v>
                </c:pt>
                <c:pt idx="532">
                  <c:v>73.56815301866413</c:v>
                </c:pt>
                <c:pt idx="533">
                  <c:v>73.53907375758214</c:v>
                </c:pt>
                <c:pt idx="534">
                  <c:v>73.51000296369921</c:v>
                </c:pt>
                <c:pt idx="535">
                  <c:v>73.48094064969274</c:v>
                </c:pt>
                <c:pt idx="536">
                  <c:v>73.45188682820395</c:v>
                </c:pt>
                <c:pt idx="537">
                  <c:v>73.42284151183793</c:v>
                </c:pt>
                <c:pt idx="538">
                  <c:v>73.39380471316366</c:v>
                </c:pt>
                <c:pt idx="539">
                  <c:v>73.36477644471422</c:v>
                </c:pt>
                <c:pt idx="540">
                  <c:v>73.3357567189868</c:v>
                </c:pt>
                <c:pt idx="541">
                  <c:v>73.30674554844285</c:v>
                </c:pt>
                <c:pt idx="542">
                  <c:v>73.27774294550815</c:v>
                </c:pt>
                <c:pt idx="543">
                  <c:v>73.24874892257286</c:v>
                </c:pt>
                <c:pt idx="544">
                  <c:v>73.21976349199174</c:v>
                </c:pt>
                <c:pt idx="545">
                  <c:v>73.19078666608412</c:v>
                </c:pt>
                <c:pt idx="546">
                  <c:v>73.161818457134</c:v>
                </c:pt>
                <c:pt idx="547">
                  <c:v>73.13285887739018</c:v>
                </c:pt>
                <c:pt idx="548">
                  <c:v>73.10390793906636</c:v>
                </c:pt>
                <c:pt idx="549">
                  <c:v>73.0749656543412</c:v>
                </c:pt>
                <c:pt idx="550">
                  <c:v>73.04603203535842</c:v>
                </c:pt>
                <c:pt idx="551">
                  <c:v>73.01710709422678</c:v>
                </c:pt>
                <c:pt idx="552">
                  <c:v>72.98819084302045</c:v>
                </c:pt>
                <c:pt idx="553">
                  <c:v>72.9592832937787</c:v>
                </c:pt>
                <c:pt idx="554">
                  <c:v>72.9303844585063</c:v>
                </c:pt>
                <c:pt idx="555">
                  <c:v>72.9014943491735</c:v>
                </c:pt>
                <c:pt idx="556">
                  <c:v>72.87261297771606</c:v>
                </c:pt>
                <c:pt idx="557">
                  <c:v>72.84374035603534</c:v>
                </c:pt>
                <c:pt idx="558">
                  <c:v>72.81487649599853</c:v>
                </c:pt>
                <c:pt idx="559">
                  <c:v>72.78602140943846</c:v>
                </c:pt>
                <c:pt idx="560">
                  <c:v>72.75717510815397</c:v>
                </c:pt>
                <c:pt idx="561">
                  <c:v>72.72833760390976</c:v>
                </c:pt>
                <c:pt idx="562">
                  <c:v>72.69950890843658</c:v>
                </c:pt>
                <c:pt idx="563">
                  <c:v>72.67068903343129</c:v>
                </c:pt>
                <c:pt idx="564">
                  <c:v>72.64187799055689</c:v>
                </c:pt>
                <c:pt idx="565">
                  <c:v>72.61307579144272</c:v>
                </c:pt>
                <c:pt idx="566">
                  <c:v>72.58428244768434</c:v>
                </c:pt>
                <c:pt idx="567">
                  <c:v>72.55549797084376</c:v>
                </c:pt>
                <c:pt idx="568">
                  <c:v>72.5267223724495</c:v>
                </c:pt>
                <c:pt idx="569">
                  <c:v>72.49795566399653</c:v>
                </c:pt>
                <c:pt idx="570">
                  <c:v>72.46919785694652</c:v>
                </c:pt>
                <c:pt idx="571">
                  <c:v>72.44044896272778</c:v>
                </c:pt>
                <c:pt idx="572">
                  <c:v>72.41170899273544</c:v>
                </c:pt>
                <c:pt idx="573">
                  <c:v>72.38297795833137</c:v>
                </c:pt>
                <c:pt idx="574">
                  <c:v>72.3542558708444</c:v>
                </c:pt>
                <c:pt idx="575">
                  <c:v>72.32554274157029</c:v>
                </c:pt>
                <c:pt idx="576">
                  <c:v>72.29683858177187</c:v>
                </c:pt>
                <c:pt idx="577">
                  <c:v>72.26814340267901</c:v>
                </c:pt>
                <c:pt idx="578">
                  <c:v>72.23945721548881</c:v>
                </c:pt>
                <c:pt idx="579">
                  <c:v>72.2107800313656</c:v>
                </c:pt>
                <c:pt idx="580">
                  <c:v>72.18211186144096</c:v>
                </c:pt>
                <c:pt idx="581">
                  <c:v>72.15345271681385</c:v>
                </c:pt>
                <c:pt idx="582">
                  <c:v>72.1248026085507</c:v>
                </c:pt>
                <c:pt idx="583">
                  <c:v>72.09616154768534</c:v>
                </c:pt>
                <c:pt idx="584">
                  <c:v>72.06752954521928</c:v>
                </c:pt>
                <c:pt idx="585">
                  <c:v>72.03890661212156</c:v>
                </c:pt>
                <c:pt idx="586">
                  <c:v>72.01029275932893</c:v>
                </c:pt>
                <c:pt idx="587">
                  <c:v>71.98168799774586</c:v>
                </c:pt>
                <c:pt idx="588">
                  <c:v>71.95309233824469</c:v>
                </c:pt>
                <c:pt idx="589">
                  <c:v>71.9245057916655</c:v>
                </c:pt>
                <c:pt idx="590">
                  <c:v>71.89592836881644</c:v>
                </c:pt>
                <c:pt idx="591">
                  <c:v>71.86736008047355</c:v>
                </c:pt>
                <c:pt idx="592">
                  <c:v>71.83880093738097</c:v>
                </c:pt>
                <c:pt idx="593">
                  <c:v>71.81025095025087</c:v>
                </c:pt>
                <c:pt idx="594">
                  <c:v>71.78171012976367</c:v>
                </c:pt>
                <c:pt idx="595">
                  <c:v>71.75317848656795</c:v>
                </c:pt>
                <c:pt idx="596">
                  <c:v>71.72465603128061</c:v>
                </c:pt>
                <c:pt idx="597">
                  <c:v>71.69614277448686</c:v>
                </c:pt>
                <c:pt idx="598">
                  <c:v>71.66763872674031</c:v>
                </c:pt>
                <c:pt idx="599">
                  <c:v>71.63914389856298</c:v>
                </c:pt>
                <c:pt idx="600">
                  <c:v>71.61065830044549</c:v>
                </c:pt>
                <c:pt idx="601">
                  <c:v>71.58218194284692</c:v>
                </c:pt>
                <c:pt idx="602">
                  <c:v>71.55371483619504</c:v>
                </c:pt>
                <c:pt idx="603">
                  <c:v>71.52525699088623</c:v>
                </c:pt>
                <c:pt idx="604">
                  <c:v>71.49680841728564</c:v>
                </c:pt>
                <c:pt idx="605">
                  <c:v>71.46836912572717</c:v>
                </c:pt>
                <c:pt idx="606">
                  <c:v>71.43993912651359</c:v>
                </c:pt>
                <c:pt idx="607">
                  <c:v>71.4115184299165</c:v>
                </c:pt>
                <c:pt idx="608">
                  <c:v>71.38310704617652</c:v>
                </c:pt>
                <c:pt idx="609">
                  <c:v>71.35470498550314</c:v>
                </c:pt>
                <c:pt idx="610">
                  <c:v>71.32631225807503</c:v>
                </c:pt>
                <c:pt idx="611">
                  <c:v>71.29792887403983</c:v>
                </c:pt>
                <c:pt idx="612">
                  <c:v>71.26955484351443</c:v>
                </c:pt>
                <c:pt idx="613">
                  <c:v>71.24119017658487</c:v>
                </c:pt>
                <c:pt idx="614">
                  <c:v>71.21283488330641</c:v>
                </c:pt>
                <c:pt idx="615">
                  <c:v>71.18448897370368</c:v>
                </c:pt>
                <c:pt idx="616">
                  <c:v>71.15615245777059</c:v>
                </c:pt>
                <c:pt idx="617">
                  <c:v>71.12782534547048</c:v>
                </c:pt>
                <c:pt idx="618">
                  <c:v>71.09950764673613</c:v>
                </c:pt>
                <c:pt idx="619">
                  <c:v>71.07119937146987</c:v>
                </c:pt>
                <c:pt idx="620">
                  <c:v>71.04290052954348</c:v>
                </c:pt>
                <c:pt idx="621">
                  <c:v>71.0146111307984</c:v>
                </c:pt>
                <c:pt idx="622">
                  <c:v>70.98633118504571</c:v>
                </c:pt>
                <c:pt idx="623">
                  <c:v>70.95806070206615</c:v>
                </c:pt>
                <c:pt idx="624">
                  <c:v>70.92979969161025</c:v>
                </c:pt>
                <c:pt idx="625">
                  <c:v>70.90154816339821</c:v>
                </c:pt>
                <c:pt idx="626">
                  <c:v>70.87330612712027</c:v>
                </c:pt>
                <c:pt idx="627">
                  <c:v>70.84507359243634</c:v>
                </c:pt>
                <c:pt idx="628">
                  <c:v>70.81685056897634</c:v>
                </c:pt>
                <c:pt idx="629">
                  <c:v>70.7886370663402</c:v>
                </c:pt>
                <c:pt idx="630">
                  <c:v>70.76043309409783</c:v>
                </c:pt>
                <c:pt idx="631">
                  <c:v>70.73223866178921</c:v>
                </c:pt>
                <c:pt idx="632">
                  <c:v>70.7040537789244</c:v>
                </c:pt>
                <c:pt idx="633">
                  <c:v>70.67587845498366</c:v>
                </c:pt>
                <c:pt idx="634">
                  <c:v>70.64771269941746</c:v>
                </c:pt>
                <c:pt idx="635">
                  <c:v>70.61955652164644</c:v>
                </c:pt>
                <c:pt idx="636">
                  <c:v>70.59140993106161</c:v>
                </c:pt>
                <c:pt idx="637">
                  <c:v>70.56327293702429</c:v>
                </c:pt>
                <c:pt idx="638">
                  <c:v>70.53514554886615</c:v>
                </c:pt>
                <c:pt idx="639">
                  <c:v>70.50702777588928</c:v>
                </c:pt>
                <c:pt idx="640">
                  <c:v>70.47891962736632</c:v>
                </c:pt>
                <c:pt idx="641">
                  <c:v>70.4508211125403</c:v>
                </c:pt>
                <c:pt idx="642">
                  <c:v>70.42273224062488</c:v>
                </c:pt>
                <c:pt idx="643">
                  <c:v>70.3946530208043</c:v>
                </c:pt>
                <c:pt idx="644">
                  <c:v>70.3665834622334</c:v>
                </c:pt>
                <c:pt idx="645">
                  <c:v>70.3385235740377</c:v>
                </c:pt>
                <c:pt idx="646">
                  <c:v>70.31047336531358</c:v>
                </c:pt>
                <c:pt idx="647">
                  <c:v>70.28243284512797</c:v>
                </c:pt>
                <c:pt idx="648">
                  <c:v>70.25440202251878</c:v>
                </c:pt>
                <c:pt idx="649">
                  <c:v>70.22638090649464</c:v>
                </c:pt>
                <c:pt idx="650">
                  <c:v>70.19836950603516</c:v>
                </c:pt>
                <c:pt idx="651">
                  <c:v>70.17036783009084</c:v>
                </c:pt>
                <c:pt idx="652">
                  <c:v>70.14237588758317</c:v>
                </c:pt>
                <c:pt idx="653">
                  <c:v>70.11439368740461</c:v>
                </c:pt>
                <c:pt idx="654">
                  <c:v>70.08642123841875</c:v>
                </c:pt>
                <c:pt idx="655">
                  <c:v>70.05845854946023</c:v>
                </c:pt>
                <c:pt idx="656">
                  <c:v>70.03050562933475</c:v>
                </c:pt>
                <c:pt idx="657">
                  <c:v>70.00256248681935</c:v>
                </c:pt>
                <c:pt idx="658">
                  <c:v>69.97462913066215</c:v>
                </c:pt>
                <c:pt idx="659">
                  <c:v>69.94670556958257</c:v>
                </c:pt>
                <c:pt idx="660">
                  <c:v>69.91879181227132</c:v>
                </c:pt>
                <c:pt idx="661">
                  <c:v>69.89088786739043</c:v>
                </c:pt>
                <c:pt idx="662">
                  <c:v>69.86299374357337</c:v>
                </c:pt>
                <c:pt idx="663">
                  <c:v>69.83510944942495</c:v>
                </c:pt>
                <c:pt idx="664">
                  <c:v>69.8072349935214</c:v>
                </c:pt>
                <c:pt idx="665">
                  <c:v>69.77937038441058</c:v>
                </c:pt>
                <c:pt idx="666">
                  <c:v>69.75151563061172</c:v>
                </c:pt>
                <c:pt idx="667">
                  <c:v>69.72367074061573</c:v>
                </c:pt>
                <c:pt idx="668">
                  <c:v>69.69583572288506</c:v>
                </c:pt>
                <c:pt idx="669">
                  <c:v>69.66801058585388</c:v>
                </c:pt>
                <c:pt idx="670">
                  <c:v>69.64019533792795</c:v>
                </c:pt>
                <c:pt idx="671">
                  <c:v>69.6123899874848</c:v>
                </c:pt>
                <c:pt idx="672">
                  <c:v>69.58459454287373</c:v>
                </c:pt>
                <c:pt idx="673">
                  <c:v>69.55680901241581</c:v>
                </c:pt>
                <c:pt idx="674">
                  <c:v>69.52903340440398</c:v>
                </c:pt>
                <c:pt idx="675">
                  <c:v>69.50126772710298</c:v>
                </c:pt>
                <c:pt idx="676">
                  <c:v>69.47351198874954</c:v>
                </c:pt>
                <c:pt idx="677">
                  <c:v>69.44576619755233</c:v>
                </c:pt>
                <c:pt idx="678">
                  <c:v>69.41803036169196</c:v>
                </c:pt>
                <c:pt idx="679">
                  <c:v>69.39030448932103</c:v>
                </c:pt>
                <c:pt idx="680">
                  <c:v>69.36258858856432</c:v>
                </c:pt>
                <c:pt idx="681">
                  <c:v>69.3348826675186</c:v>
                </c:pt>
                <c:pt idx="682">
                  <c:v>69.30718673425282</c:v>
                </c:pt>
                <c:pt idx="683">
                  <c:v>69.27950079680804</c:v>
                </c:pt>
                <c:pt idx="684">
                  <c:v>69.2518248631976</c:v>
                </c:pt>
                <c:pt idx="685">
                  <c:v>69.22415894140705</c:v>
                </c:pt>
                <c:pt idx="686">
                  <c:v>69.19650303939421</c:v>
                </c:pt>
                <c:pt idx="687">
                  <c:v>69.16885716508922</c:v>
                </c:pt>
                <c:pt idx="688">
                  <c:v>69.14122132639457</c:v>
                </c:pt>
                <c:pt idx="689">
                  <c:v>69.11359553118513</c:v>
                </c:pt>
                <c:pt idx="690">
                  <c:v>69.0859797873082</c:v>
                </c:pt>
                <c:pt idx="691">
                  <c:v>69.05837410258351</c:v>
                </c:pt>
                <c:pt idx="692">
                  <c:v>69.03077848480335</c:v>
                </c:pt>
                <c:pt idx="693">
                  <c:v>69.00319294173243</c:v>
                </c:pt>
                <c:pt idx="694">
                  <c:v>68.97561748110815</c:v>
                </c:pt>
                <c:pt idx="695">
                  <c:v>68.94805211064043</c:v>
                </c:pt>
                <c:pt idx="696">
                  <c:v>68.92049683801184</c:v>
                </c:pt>
                <c:pt idx="697">
                  <c:v>68.89295167087762</c:v>
                </c:pt>
                <c:pt idx="698">
                  <c:v>68.8654166168657</c:v>
                </c:pt>
                <c:pt idx="699">
                  <c:v>68.83789168357678</c:v>
                </c:pt>
                <c:pt idx="700">
                  <c:v>68.81037687858434</c:v>
                </c:pt>
                <c:pt idx="701">
                  <c:v>68.7828722094346</c:v>
                </c:pt>
                <c:pt idx="702">
                  <c:v>68.75537768364674</c:v>
                </c:pt>
                <c:pt idx="703">
                  <c:v>68.72789330871273</c:v>
                </c:pt>
                <c:pt idx="704">
                  <c:v>68.7004190920975</c:v>
                </c:pt>
                <c:pt idx="705">
                  <c:v>68.67295504123884</c:v>
                </c:pt>
                <c:pt idx="706">
                  <c:v>68.64550116354768</c:v>
                </c:pt>
                <c:pt idx="707">
                  <c:v>68.61805746640783</c:v>
                </c:pt>
                <c:pt idx="708">
                  <c:v>68.5906239571762</c:v>
                </c:pt>
                <c:pt idx="709">
                  <c:v>68.56320064318283</c:v>
                </c:pt>
                <c:pt idx="710">
                  <c:v>68.53578753173082</c:v>
                </c:pt>
                <c:pt idx="711">
                  <c:v>68.50838463009643</c:v>
                </c:pt>
                <c:pt idx="712">
                  <c:v>68.48099194552913</c:v>
                </c:pt>
                <c:pt idx="713">
                  <c:v>68.4536094852516</c:v>
                </c:pt>
                <c:pt idx="714">
                  <c:v>68.42623725645981</c:v>
                </c:pt>
                <c:pt idx="715">
                  <c:v>68.39887526632299</c:v>
                </c:pt>
                <c:pt idx="716">
                  <c:v>68.37152352198364</c:v>
                </c:pt>
                <c:pt idx="717">
                  <c:v>68.34418203055777</c:v>
                </c:pt>
                <c:pt idx="718">
                  <c:v>68.31685079913463</c:v>
                </c:pt>
                <c:pt idx="719">
                  <c:v>68.28952983477694</c:v>
                </c:pt>
                <c:pt idx="720">
                  <c:v>68.26221914452097</c:v>
                </c:pt>
                <c:pt idx="721">
                  <c:v>68.23491873537633</c:v>
                </c:pt>
                <c:pt idx="722">
                  <c:v>68.2076286143263</c:v>
                </c:pt>
                <c:pt idx="723">
                  <c:v>68.18034878832761</c:v>
                </c:pt>
                <c:pt idx="724">
                  <c:v>68.15307926431064</c:v>
                </c:pt>
                <c:pt idx="725">
                  <c:v>68.1258200491794</c:v>
                </c:pt>
                <c:pt idx="726">
                  <c:v>68.09857114981151</c:v>
                </c:pt>
                <c:pt idx="727">
                  <c:v>68.07133257305836</c:v>
                </c:pt>
                <c:pt idx="728">
                  <c:v>68.044104325745</c:v>
                </c:pt>
                <c:pt idx="729">
                  <c:v>68.0168864146703</c:v>
                </c:pt>
                <c:pt idx="730">
                  <c:v>67.98967884660685</c:v>
                </c:pt>
                <c:pt idx="731">
                  <c:v>67.9624816283011</c:v>
                </c:pt>
                <c:pt idx="732">
                  <c:v>67.93529476647341</c:v>
                </c:pt>
                <c:pt idx="733">
                  <c:v>67.90811826781796</c:v>
                </c:pt>
                <c:pt idx="734">
                  <c:v>67.88095213900287</c:v>
                </c:pt>
                <c:pt idx="735">
                  <c:v>67.85379638667025</c:v>
                </c:pt>
                <c:pt idx="736">
                  <c:v>67.82665101743613</c:v>
                </c:pt>
                <c:pt idx="737">
                  <c:v>67.79951603789071</c:v>
                </c:pt>
                <c:pt idx="738">
                  <c:v>67.77239145459808</c:v>
                </c:pt>
                <c:pt idx="739">
                  <c:v>67.74527727409648</c:v>
                </c:pt>
                <c:pt idx="740">
                  <c:v>67.71817350289831</c:v>
                </c:pt>
                <c:pt idx="741">
                  <c:v>67.69108014749011</c:v>
                </c:pt>
                <c:pt idx="742">
                  <c:v>67.66399721433255</c:v>
                </c:pt>
                <c:pt idx="743">
                  <c:v>67.6369247098606</c:v>
                </c:pt>
                <c:pt idx="744">
                  <c:v>67.60986264048344</c:v>
                </c:pt>
                <c:pt idx="745">
                  <c:v>67.58281101258451</c:v>
                </c:pt>
                <c:pt idx="746">
                  <c:v>67.55576983252165</c:v>
                </c:pt>
                <c:pt idx="747">
                  <c:v>67.52873910662696</c:v>
                </c:pt>
                <c:pt idx="748">
                  <c:v>67.50171884120698</c:v>
                </c:pt>
                <c:pt idx="749">
                  <c:v>67.47470904254265</c:v>
                </c:pt>
                <c:pt idx="750">
                  <c:v>67.44770971688934</c:v>
                </c:pt>
                <c:pt idx="751">
                  <c:v>67.42072087047691</c:v>
                </c:pt>
                <c:pt idx="752">
                  <c:v>67.39374250950976</c:v>
                </c:pt>
                <c:pt idx="753">
                  <c:v>67.36677464016678</c:v>
                </c:pt>
                <c:pt idx="754">
                  <c:v>67.33981726860149</c:v>
                </c:pt>
                <c:pt idx="755">
                  <c:v>67.312870400942</c:v>
                </c:pt>
                <c:pt idx="756">
                  <c:v>67.28593404329106</c:v>
                </c:pt>
                <c:pt idx="757">
                  <c:v>67.25900820172608</c:v>
                </c:pt>
                <c:pt idx="758">
                  <c:v>67.23209288229917</c:v>
                </c:pt>
                <c:pt idx="759">
                  <c:v>67.20518809103723</c:v>
                </c:pt>
                <c:pt idx="760">
                  <c:v>67.17829383394191</c:v>
                </c:pt>
                <c:pt idx="761">
                  <c:v>67.15141011698961</c:v>
                </c:pt>
                <c:pt idx="762">
                  <c:v>67.1245369461316</c:v>
                </c:pt>
                <c:pt idx="763">
                  <c:v>67.09767432729407</c:v>
                </c:pt>
                <c:pt idx="764">
                  <c:v>67.070822266378</c:v>
                </c:pt>
                <c:pt idx="765">
                  <c:v>67.0439807692594</c:v>
                </c:pt>
                <c:pt idx="766">
                  <c:v>67.01714984178921</c:v>
                </c:pt>
                <c:pt idx="767">
                  <c:v>66.99032948979335</c:v>
                </c:pt>
                <c:pt idx="768">
                  <c:v>66.96351971907273</c:v>
                </c:pt>
                <c:pt idx="769">
                  <c:v>66.93672053540341</c:v>
                </c:pt>
                <c:pt idx="770">
                  <c:v>66.90993194453651</c:v>
                </c:pt>
                <c:pt idx="771">
                  <c:v>66.88315395219823</c:v>
                </c:pt>
                <c:pt idx="772">
                  <c:v>66.85638656408996</c:v>
                </c:pt>
                <c:pt idx="773">
                  <c:v>66.82962978588825</c:v>
                </c:pt>
                <c:pt idx="774">
                  <c:v>66.80288362324494</c:v>
                </c:pt>
                <c:pt idx="775">
                  <c:v>66.776148081787</c:v>
                </c:pt>
                <c:pt idx="776">
                  <c:v>66.74942316711684</c:v>
                </c:pt>
                <c:pt idx="777">
                  <c:v>66.72270888481202</c:v>
                </c:pt>
                <c:pt idx="778">
                  <c:v>66.69600524042556</c:v>
                </c:pt>
                <c:pt idx="779">
                  <c:v>66.66931223948583</c:v>
                </c:pt>
                <c:pt idx="780">
                  <c:v>66.64262988749658</c:v>
                </c:pt>
                <c:pt idx="781">
                  <c:v>66.61595818993706</c:v>
                </c:pt>
                <c:pt idx="782">
                  <c:v>66.58929715226191</c:v>
                </c:pt>
                <c:pt idx="783">
                  <c:v>66.56264677990137</c:v>
                </c:pt>
                <c:pt idx="784">
                  <c:v>66.53600707826115</c:v>
                </c:pt>
                <c:pt idx="785">
                  <c:v>66.50937805272255</c:v>
                </c:pt>
                <c:pt idx="786">
                  <c:v>66.4827597086425</c:v>
                </c:pt>
                <c:pt idx="787">
                  <c:v>66.45615205135351</c:v>
                </c:pt>
                <c:pt idx="788">
                  <c:v>66.42955508616378</c:v>
                </c:pt>
                <c:pt idx="789">
                  <c:v>66.40296881835725</c:v>
                </c:pt>
                <c:pt idx="790">
                  <c:v>66.3763932531935</c:v>
                </c:pt>
                <c:pt idx="791">
                  <c:v>66.34982839590796</c:v>
                </c:pt>
                <c:pt idx="792">
                  <c:v>66.32327425171175</c:v>
                </c:pt>
                <c:pt idx="793">
                  <c:v>66.29673082579194</c:v>
                </c:pt>
                <c:pt idx="794">
                  <c:v>66.27019812331133</c:v>
                </c:pt>
                <c:pt idx="795">
                  <c:v>66.24367614940874</c:v>
                </c:pt>
                <c:pt idx="796">
                  <c:v>66.21716490919877</c:v>
                </c:pt>
                <c:pt idx="797">
                  <c:v>66.19066440777207</c:v>
                </c:pt>
                <c:pt idx="798">
                  <c:v>66.16417465019522</c:v>
                </c:pt>
                <c:pt idx="799">
                  <c:v>66.13769564151085</c:v>
                </c:pt>
                <c:pt idx="800">
                  <c:v>66.11122738673762</c:v>
                </c:pt>
                <c:pt idx="801">
                  <c:v>66.0847698908703</c:v>
                </c:pt>
                <c:pt idx="802">
                  <c:v>66.05832315887966</c:v>
                </c:pt>
                <c:pt idx="803">
                  <c:v>66.03188719571275</c:v>
                </c:pt>
                <c:pt idx="804">
                  <c:v>66.00546200629273</c:v>
                </c:pt>
                <c:pt idx="805">
                  <c:v>65.97904759551894</c:v>
                </c:pt>
                <c:pt idx="806">
                  <c:v>65.952643968267</c:v>
                </c:pt>
                <c:pt idx="807">
                  <c:v>65.9262511293888</c:v>
                </c:pt>
                <c:pt idx="808">
                  <c:v>65.89986908371247</c:v>
                </c:pt>
                <c:pt idx="809">
                  <c:v>65.87349783604257</c:v>
                </c:pt>
                <c:pt idx="810">
                  <c:v>65.84713739115992</c:v>
                </c:pt>
                <c:pt idx="811">
                  <c:v>65.82078775382182</c:v>
                </c:pt>
                <c:pt idx="812">
                  <c:v>65.79444892876192</c:v>
                </c:pt>
                <c:pt idx="813">
                  <c:v>65.76812092069043</c:v>
                </c:pt>
                <c:pt idx="814">
                  <c:v>65.74180373429393</c:v>
                </c:pt>
                <c:pt idx="815">
                  <c:v>65.71549737423564</c:v>
                </c:pt>
                <c:pt idx="816">
                  <c:v>65.68920184515521</c:v>
                </c:pt>
                <c:pt idx="817">
                  <c:v>65.66291715166902</c:v>
                </c:pt>
                <c:pt idx="818">
                  <c:v>65.63664329836991</c:v>
                </c:pt>
                <c:pt idx="819">
                  <c:v>65.61038028982748</c:v>
                </c:pt>
                <c:pt idx="820">
                  <c:v>65.584128130588</c:v>
                </c:pt>
                <c:pt idx="821">
                  <c:v>65.55788682517441</c:v>
                </c:pt>
                <c:pt idx="822">
                  <c:v>65.53165637808644</c:v>
                </c:pt>
                <c:pt idx="823">
                  <c:v>65.50543679380056</c:v>
                </c:pt>
                <c:pt idx="824">
                  <c:v>65.47922807677003</c:v>
                </c:pt>
                <c:pt idx="825">
                  <c:v>65.453030231425</c:v>
                </c:pt>
                <c:pt idx="826">
                  <c:v>65.42684326217252</c:v>
                </c:pt>
                <c:pt idx="827">
                  <c:v>65.40066717339641</c:v>
                </c:pt>
                <c:pt idx="828">
                  <c:v>65.37450196945758</c:v>
                </c:pt>
                <c:pt idx="829">
                  <c:v>65.34834765469381</c:v>
                </c:pt>
                <c:pt idx="830">
                  <c:v>65.3222042334199</c:v>
                </c:pt>
                <c:pt idx="831">
                  <c:v>65.29607170992767</c:v>
                </c:pt>
                <c:pt idx="832">
                  <c:v>65.26995008848605</c:v>
                </c:pt>
                <c:pt idx="833">
                  <c:v>65.24383937334104</c:v>
                </c:pt>
                <c:pt idx="834">
                  <c:v>65.2177395687157</c:v>
                </c:pt>
                <c:pt idx="835">
                  <c:v>65.19165067881034</c:v>
                </c:pt>
                <c:pt idx="836">
                  <c:v>65.16557270780244</c:v>
                </c:pt>
                <c:pt idx="837">
                  <c:v>65.13950565984666</c:v>
                </c:pt>
                <c:pt idx="838">
                  <c:v>65.11344953907492</c:v>
                </c:pt>
                <c:pt idx="839">
                  <c:v>65.08740434959648</c:v>
                </c:pt>
                <c:pt idx="840">
                  <c:v>65.06137009549784</c:v>
                </c:pt>
                <c:pt idx="841">
                  <c:v>65.0353467808429</c:v>
                </c:pt>
                <c:pt idx="842">
                  <c:v>65.00933440967293</c:v>
                </c:pt>
                <c:pt idx="843">
                  <c:v>64.9833329860066</c:v>
                </c:pt>
                <c:pt idx="844">
                  <c:v>64.95734251384005</c:v>
                </c:pt>
                <c:pt idx="845">
                  <c:v>64.93136299714683</c:v>
                </c:pt>
                <c:pt idx="846">
                  <c:v>64.9053944398781</c:v>
                </c:pt>
                <c:pt idx="847">
                  <c:v>64.87943684596246</c:v>
                </c:pt>
                <c:pt idx="848">
                  <c:v>64.85349021930614</c:v>
                </c:pt>
                <c:pt idx="849">
                  <c:v>64.82755456379294</c:v>
                </c:pt>
                <c:pt idx="850">
                  <c:v>64.80162988328433</c:v>
                </c:pt>
                <c:pt idx="851">
                  <c:v>64.77571618161943</c:v>
                </c:pt>
                <c:pt idx="852">
                  <c:v>64.74981346261505</c:v>
                </c:pt>
                <c:pt idx="853">
                  <c:v>64.72392173006571</c:v>
                </c:pt>
                <c:pt idx="854">
                  <c:v>64.69804098774375</c:v>
                </c:pt>
                <c:pt idx="855">
                  <c:v>64.67217123939926</c:v>
                </c:pt>
                <c:pt idx="856">
                  <c:v>64.64631248876015</c:v>
                </c:pt>
                <c:pt idx="857">
                  <c:v>64.62046473953225</c:v>
                </c:pt>
                <c:pt idx="858">
                  <c:v>64.5946279953992</c:v>
                </c:pt>
                <c:pt idx="859">
                  <c:v>64.56880226002259</c:v>
                </c:pt>
                <c:pt idx="860">
                  <c:v>64.54298753704201</c:v>
                </c:pt>
                <c:pt idx="861">
                  <c:v>64.51718383007494</c:v>
                </c:pt>
                <c:pt idx="862">
                  <c:v>64.49139114271698</c:v>
                </c:pt>
                <c:pt idx="863">
                  <c:v>64.46560947854173</c:v>
                </c:pt>
                <c:pt idx="864">
                  <c:v>64.43983884110085</c:v>
                </c:pt>
                <c:pt idx="865">
                  <c:v>64.41407923392415</c:v>
                </c:pt>
                <c:pt idx="866">
                  <c:v>64.38833066051956</c:v>
                </c:pt>
                <c:pt idx="867">
                  <c:v>64.3625931243732</c:v>
                </c:pt>
                <c:pt idx="868">
                  <c:v>64.33686662894943</c:v>
                </c:pt>
                <c:pt idx="869">
                  <c:v>64.31115117769079</c:v>
                </c:pt>
                <c:pt idx="870">
                  <c:v>64.28544677401813</c:v>
                </c:pt>
                <c:pt idx="871">
                  <c:v>64.2597534213306</c:v>
                </c:pt>
                <c:pt idx="872">
                  <c:v>64.23407112300569</c:v>
                </c:pt>
                <c:pt idx="873">
                  <c:v>64.20839988239922</c:v>
                </c:pt>
                <c:pt idx="874">
                  <c:v>64.18273970284548</c:v>
                </c:pt>
                <c:pt idx="875">
                  <c:v>64.15709058765717</c:v>
                </c:pt>
                <c:pt idx="876">
                  <c:v>64.13145254012541</c:v>
                </c:pt>
                <c:pt idx="877">
                  <c:v>64.10582556351986</c:v>
                </c:pt>
                <c:pt idx="878">
                  <c:v>64.08020966108868</c:v>
                </c:pt>
                <c:pt idx="879">
                  <c:v>64.05460483605864</c:v>
                </c:pt>
                <c:pt idx="880">
                  <c:v>64.02901109163508</c:v>
                </c:pt>
                <c:pt idx="881">
                  <c:v>64.00342843100195</c:v>
                </c:pt>
                <c:pt idx="882">
                  <c:v>63.97785685732185</c:v>
                </c:pt>
                <c:pt idx="883">
                  <c:v>63.9522963737361</c:v>
                </c:pt>
                <c:pt idx="884">
                  <c:v>63.92674698336471</c:v>
                </c:pt>
                <c:pt idx="885">
                  <c:v>63.9012086893065</c:v>
                </c:pt>
                <c:pt idx="886">
                  <c:v>63.87568149463898</c:v>
                </c:pt>
                <c:pt idx="887">
                  <c:v>63.85016540241857</c:v>
                </c:pt>
                <c:pt idx="888">
                  <c:v>63.82466041568051</c:v>
                </c:pt>
                <c:pt idx="889">
                  <c:v>63.79916653743888</c:v>
                </c:pt>
                <c:pt idx="890">
                  <c:v>63.77368377068676</c:v>
                </c:pt>
                <c:pt idx="891">
                  <c:v>63.74821211839606</c:v>
                </c:pt>
                <c:pt idx="892">
                  <c:v>63.7227515835178</c:v>
                </c:pt>
                <c:pt idx="893">
                  <c:v>63.6973021689819</c:v>
                </c:pt>
                <c:pt idx="894">
                  <c:v>63.67186387769739</c:v>
                </c:pt>
                <c:pt idx="895">
                  <c:v>63.64643671255234</c:v>
                </c:pt>
                <c:pt idx="896">
                  <c:v>63.62102067641392</c:v>
                </c:pt>
                <c:pt idx="897">
                  <c:v>63.59561577212851</c:v>
                </c:pt>
                <c:pt idx="898">
                  <c:v>63.57022200252157</c:v>
                </c:pt>
                <c:pt idx="899">
                  <c:v>63.54483937039781</c:v>
                </c:pt>
                <c:pt idx="900">
                  <c:v>63.51946787854114</c:v>
                </c:pt>
                <c:pt idx="901">
                  <c:v>63.49410752971479</c:v>
                </c:pt>
                <c:pt idx="902">
                  <c:v>63.46875832666125</c:v>
                </c:pt>
                <c:pt idx="903">
                  <c:v>63.44342027210241</c:v>
                </c:pt>
                <c:pt idx="904">
                  <c:v>63.41809336873941</c:v>
                </c:pt>
                <c:pt idx="905">
                  <c:v>63.39277761925283</c:v>
                </c:pt>
                <c:pt idx="906">
                  <c:v>63.36747302630276</c:v>
                </c:pt>
                <c:pt idx="907">
                  <c:v>63.34217959252862</c:v>
                </c:pt>
                <c:pt idx="908">
                  <c:v>63.31689732054944</c:v>
                </c:pt>
                <c:pt idx="909">
                  <c:v>63.2916262129637</c:v>
                </c:pt>
                <c:pt idx="910">
                  <c:v>63.26636627234946</c:v>
                </c:pt>
                <c:pt idx="911">
                  <c:v>63.24111750126436</c:v>
                </c:pt>
                <c:pt idx="912">
                  <c:v>63.21587990224569</c:v>
                </c:pt>
                <c:pt idx="913">
                  <c:v>63.19065347781037</c:v>
                </c:pt>
                <c:pt idx="914">
                  <c:v>63.165438230455</c:v>
                </c:pt>
                <c:pt idx="915">
                  <c:v>63.14023416265596</c:v>
                </c:pt>
                <c:pt idx="916">
                  <c:v>63.11504127686926</c:v>
                </c:pt>
                <c:pt idx="917">
                  <c:v>63.0898595755308</c:v>
                </c:pt>
                <c:pt idx="918">
                  <c:v>63.06468906105624</c:v>
                </c:pt>
                <c:pt idx="919">
                  <c:v>63.03952973584114</c:v>
                </c:pt>
                <c:pt idx="920">
                  <c:v>63.01438160226088</c:v>
                </c:pt>
                <c:pt idx="921">
                  <c:v>62.98924466267077</c:v>
                </c:pt>
                <c:pt idx="922">
                  <c:v>62.96411891940612</c:v>
                </c:pt>
                <c:pt idx="923">
                  <c:v>62.93900437478209</c:v>
                </c:pt>
                <c:pt idx="924">
                  <c:v>62.913901031094</c:v>
                </c:pt>
                <c:pt idx="925">
                  <c:v>62.88880889061713</c:v>
                </c:pt>
                <c:pt idx="926">
                  <c:v>62.86372795560681</c:v>
                </c:pt>
                <c:pt idx="927">
                  <c:v>62.83865822829851</c:v>
                </c:pt>
                <c:pt idx="928">
                  <c:v>62.81359971090787</c:v>
                </c:pt>
                <c:pt idx="929">
                  <c:v>62.78855240563062</c:v>
                </c:pt>
                <c:pt idx="930">
                  <c:v>62.7635163146428</c:v>
                </c:pt>
                <c:pt idx="931">
                  <c:v>62.73849144010056</c:v>
                </c:pt>
                <c:pt idx="932">
                  <c:v>62.71347778414043</c:v>
                </c:pt>
                <c:pt idx="933">
                  <c:v>62.68847534887914</c:v>
                </c:pt>
                <c:pt idx="934">
                  <c:v>62.66348413641387</c:v>
                </c:pt>
                <c:pt idx="935">
                  <c:v>62.63850414882203</c:v>
                </c:pt>
                <c:pt idx="936">
                  <c:v>62.61353538816154</c:v>
                </c:pt>
                <c:pt idx="937">
                  <c:v>62.58857785647067</c:v>
                </c:pt>
                <c:pt idx="938">
                  <c:v>62.56363155576821</c:v>
                </c:pt>
                <c:pt idx="939">
                  <c:v>62.5386964880534</c:v>
                </c:pt>
                <c:pt idx="940">
                  <c:v>62.51377265530603</c:v>
                </c:pt>
                <c:pt idx="941">
                  <c:v>62.48886005948643</c:v>
                </c:pt>
                <c:pt idx="942">
                  <c:v>62.46395870253552</c:v>
                </c:pt>
                <c:pt idx="943">
                  <c:v>62.43906858637488</c:v>
                </c:pt>
                <c:pt idx="944">
                  <c:v>62.4141897129067</c:v>
                </c:pt>
                <c:pt idx="945">
                  <c:v>62.3893220840139</c:v>
                </c:pt>
                <c:pt idx="946">
                  <c:v>62.36446570156006</c:v>
                </c:pt>
                <c:pt idx="947">
                  <c:v>62.33962056738959</c:v>
                </c:pt>
                <c:pt idx="948">
                  <c:v>62.31478668332759</c:v>
                </c:pt>
                <c:pt idx="949">
                  <c:v>62.28996405118006</c:v>
                </c:pt>
                <c:pt idx="950">
                  <c:v>62.26515267273384</c:v>
                </c:pt>
                <c:pt idx="951">
                  <c:v>62.2403525497566</c:v>
                </c:pt>
                <c:pt idx="952">
                  <c:v>62.21556368399696</c:v>
                </c:pt>
                <c:pt idx="953">
                  <c:v>62.19078607718448</c:v>
                </c:pt>
                <c:pt idx="954">
                  <c:v>62.1660197310297</c:v>
                </c:pt>
                <c:pt idx="955">
                  <c:v>62.14126464722416</c:v>
                </c:pt>
                <c:pt idx="956">
                  <c:v>62.11652082744047</c:v>
                </c:pt>
                <c:pt idx="957">
                  <c:v>62.09178827333228</c:v>
                </c:pt>
                <c:pt idx="958">
                  <c:v>62.06706698653439</c:v>
                </c:pt>
                <c:pt idx="959">
                  <c:v>62.04235696866269</c:v>
                </c:pt>
                <c:pt idx="960">
                  <c:v>62.01765822131429</c:v>
                </c:pt>
                <c:pt idx="961">
                  <c:v>61.9929707460675</c:v>
                </c:pt>
                <c:pt idx="962">
                  <c:v>61.9682945444818</c:v>
                </c:pt>
                <c:pt idx="963">
                  <c:v>61.94362961809803</c:v>
                </c:pt>
                <c:pt idx="964">
                  <c:v>61.91897596843831</c:v>
                </c:pt>
                <c:pt idx="965">
                  <c:v>61.89433359700605</c:v>
                </c:pt>
                <c:pt idx="966">
                  <c:v>61.86970250528606</c:v>
                </c:pt>
                <c:pt idx="967">
                  <c:v>61.84508269474453</c:v>
                </c:pt>
                <c:pt idx="968">
                  <c:v>61.82047416682914</c:v>
                </c:pt>
                <c:pt idx="969">
                  <c:v>61.79587692296894</c:v>
                </c:pt>
                <c:pt idx="970">
                  <c:v>61.77129096457458</c:v>
                </c:pt>
                <c:pt idx="971">
                  <c:v>61.74671629303814</c:v>
                </c:pt>
                <c:pt idx="972">
                  <c:v>61.72215290973332</c:v>
                </c:pt>
                <c:pt idx="973">
                  <c:v>61.69760081601542</c:v>
                </c:pt>
                <c:pt idx="974">
                  <c:v>61.67306001322133</c:v>
                </c:pt>
                <c:pt idx="975">
                  <c:v>61.64853050266961</c:v>
                </c:pt>
                <c:pt idx="976">
                  <c:v>61.62401228566053</c:v>
                </c:pt>
                <c:pt idx="977">
                  <c:v>61.59950536347602</c:v>
                </c:pt>
                <c:pt idx="978">
                  <c:v>61.57500973737987</c:v>
                </c:pt>
                <c:pt idx="979">
                  <c:v>61.5505254086176</c:v>
                </c:pt>
                <c:pt idx="980">
                  <c:v>61.5260523784165</c:v>
                </c:pt>
                <c:pt idx="981">
                  <c:v>61.50159064798577</c:v>
                </c:pt>
                <c:pt idx="982">
                  <c:v>61.47714021851655</c:v>
                </c:pt>
                <c:pt idx="983">
                  <c:v>61.45270109118174</c:v>
                </c:pt>
                <c:pt idx="984">
                  <c:v>61.42827326713635</c:v>
                </c:pt>
                <c:pt idx="985">
                  <c:v>61.40385674751729</c:v>
                </c:pt>
                <c:pt idx="986">
                  <c:v>61.37945153344347</c:v>
                </c:pt>
                <c:pt idx="987">
                  <c:v>61.3550576260159</c:v>
                </c:pt>
                <c:pt idx="988">
                  <c:v>61.33067502631764</c:v>
                </c:pt>
                <c:pt idx="989">
                  <c:v>61.30630373541385</c:v>
                </c:pt>
                <c:pt idx="990">
                  <c:v>61.28194375435182</c:v>
                </c:pt>
                <c:pt idx="991">
                  <c:v>61.25759508416111</c:v>
                </c:pt>
                <c:pt idx="992">
                  <c:v>61.23325772585336</c:v>
                </c:pt>
                <c:pt idx="993">
                  <c:v>61.20893168042252</c:v>
                </c:pt>
                <c:pt idx="994">
                  <c:v>61.18461694884482</c:v>
                </c:pt>
                <c:pt idx="995">
                  <c:v>61.16031353207874</c:v>
                </c:pt>
                <c:pt idx="996">
                  <c:v>61.13602143106519</c:v>
                </c:pt>
                <c:pt idx="997">
                  <c:v>61.11174064672734</c:v>
                </c:pt>
                <c:pt idx="998">
                  <c:v>61.0874711799708</c:v>
                </c:pt>
                <c:pt idx="999">
                  <c:v>61.06321303168365</c:v>
                </c:pt>
                <c:pt idx="1000">
                  <c:v>61.03896620273644</c:v>
                </c:pt>
                <c:pt idx="1001">
                  <c:v>61.01473069398214</c:v>
                </c:pt>
                <c:pt idx="1002">
                  <c:v>60.99050650625634</c:v>
                </c:pt>
                <c:pt idx="1003">
                  <c:v>60.96629364037712</c:v>
                </c:pt>
                <c:pt idx="1004">
                  <c:v>60.9420920971452</c:v>
                </c:pt>
                <c:pt idx="1005">
                  <c:v>60.91790187734393</c:v>
                </c:pt>
                <c:pt idx="1006">
                  <c:v>60.89372298173926</c:v>
                </c:pt>
                <c:pt idx="1007">
                  <c:v>60.86955541107992</c:v>
                </c:pt>
                <c:pt idx="1008">
                  <c:v>60.8453991660973</c:v>
                </c:pt>
                <c:pt idx="1009">
                  <c:v>60.8212542475056</c:v>
                </c:pt>
                <c:pt idx="1010">
                  <c:v>60.7971206560017</c:v>
                </c:pt>
                <c:pt idx="1011">
                  <c:v>60.77299839226546</c:v>
                </c:pt>
                <c:pt idx="1012">
                  <c:v>60.74888745695944</c:v>
                </c:pt>
                <c:pt idx="1013">
                  <c:v>60.72478785072916</c:v>
                </c:pt>
                <c:pt idx="1014">
                  <c:v>60.70069957420311</c:v>
                </c:pt>
                <c:pt idx="1015">
                  <c:v>60.67662262799261</c:v>
                </c:pt>
                <c:pt idx="1016">
                  <c:v>60.65255701269203</c:v>
                </c:pt>
                <c:pt idx="1017">
                  <c:v>60.62850272887874</c:v>
                </c:pt>
                <c:pt idx="1018">
                  <c:v>60.60445977711316</c:v>
                </c:pt>
                <c:pt idx="1019">
                  <c:v>60.58042815793881</c:v>
                </c:pt>
                <c:pt idx="1020">
                  <c:v>60.55640787188227</c:v>
                </c:pt>
                <c:pt idx="1021">
                  <c:v>60.53239891945328</c:v>
                </c:pt>
                <c:pt idx="1022">
                  <c:v>60.50840130114484</c:v>
                </c:pt>
                <c:pt idx="1023">
                  <c:v>60.48441501743298</c:v>
                </c:pt>
                <c:pt idx="1024">
                  <c:v>60.46044006877711</c:v>
                </c:pt>
                <c:pt idx="1025">
                  <c:v>60.43647645561987</c:v>
                </c:pt>
                <c:pt idx="1026">
                  <c:v>60.41252417838722</c:v>
                </c:pt>
                <c:pt idx="1027">
                  <c:v>60.3885832374884</c:v>
                </c:pt>
                <c:pt idx="1028">
                  <c:v>60.36465363331608</c:v>
                </c:pt>
                <c:pt idx="1029">
                  <c:v>60.34073536624629</c:v>
                </c:pt>
                <c:pt idx="1030">
                  <c:v>60.31682843663853</c:v>
                </c:pt>
                <c:pt idx="1031">
                  <c:v>60.29293284483566</c:v>
                </c:pt>
                <c:pt idx="1032">
                  <c:v>60.26904859116421</c:v>
                </c:pt>
                <c:pt idx="1033">
                  <c:v>60.24517567593408</c:v>
                </c:pt>
                <c:pt idx="1034">
                  <c:v>60.22131409943881</c:v>
                </c:pt>
                <c:pt idx="1035">
                  <c:v>60.19746386195551</c:v>
                </c:pt>
                <c:pt idx="1036">
                  <c:v>60.1736249637449</c:v>
                </c:pt>
                <c:pt idx="1037">
                  <c:v>60.14979740505136</c:v>
                </c:pt>
                <c:pt idx="1038">
                  <c:v>60.125981186103</c:v>
                </c:pt>
                <c:pt idx="1039">
                  <c:v>60.10217630711157</c:v>
                </c:pt>
                <c:pt idx="1040">
                  <c:v>60.07838276827265</c:v>
                </c:pt>
                <c:pt idx="1041">
                  <c:v>60.05460056976555</c:v>
                </c:pt>
                <c:pt idx="1042">
                  <c:v>60.03082971175342</c:v>
                </c:pt>
                <c:pt idx="1043">
                  <c:v>60.00707019438326</c:v>
                </c:pt>
                <c:pt idx="1044">
                  <c:v>59.98332201778595</c:v>
                </c:pt>
                <c:pt idx="1045">
                  <c:v>59.95958518207622</c:v>
                </c:pt>
                <c:pt idx="1046">
                  <c:v>59.93585968735285</c:v>
                </c:pt>
                <c:pt idx="1047">
                  <c:v>59.91214553369849</c:v>
                </c:pt>
                <c:pt idx="1048">
                  <c:v>59.88844272117988</c:v>
                </c:pt>
                <c:pt idx="1049">
                  <c:v>59.86475124984776</c:v>
                </c:pt>
                <c:pt idx="1050">
                  <c:v>59.84107111973694</c:v>
                </c:pt>
                <c:pt idx="1051">
                  <c:v>59.81740233086632</c:v>
                </c:pt>
                <c:pt idx="1052">
                  <c:v>59.79374488323895</c:v>
                </c:pt>
                <c:pt idx="1053">
                  <c:v>59.7700987768421</c:v>
                </c:pt>
                <c:pt idx="1054">
                  <c:v>59.74646401164708</c:v>
                </c:pt>
                <c:pt idx="1055">
                  <c:v>59.72284058760961</c:v>
                </c:pt>
                <c:pt idx="1056">
                  <c:v>59.6992285046696</c:v>
                </c:pt>
                <c:pt idx="1057">
                  <c:v>59.6756277627512</c:v>
                </c:pt>
                <c:pt idx="1058">
                  <c:v>59.65203836176295</c:v>
                </c:pt>
                <c:pt idx="1059">
                  <c:v>59.62846030159773</c:v>
                </c:pt>
                <c:pt idx="1060">
                  <c:v>59.60489358213282</c:v>
                </c:pt>
                <c:pt idx="1061">
                  <c:v>59.58133820322987</c:v>
                </c:pt>
                <c:pt idx="1062">
                  <c:v>59.55779416473507</c:v>
                </c:pt>
                <c:pt idx="1063">
                  <c:v>59.53426146647899</c:v>
                </c:pt>
                <c:pt idx="1064">
                  <c:v>59.5107401082768</c:v>
                </c:pt>
                <c:pt idx="1065">
                  <c:v>59.48723008992815</c:v>
                </c:pt>
                <c:pt idx="1066">
                  <c:v>59.46373141121734</c:v>
                </c:pt>
                <c:pt idx="1067">
                  <c:v>59.44024407191319</c:v>
                </c:pt>
                <c:pt idx="1068">
                  <c:v>59.41676807176927</c:v>
                </c:pt>
                <c:pt idx="1069">
                  <c:v>59.39330341052374</c:v>
                </c:pt>
                <c:pt idx="1070">
                  <c:v>59.3698500878995</c:v>
                </c:pt>
                <c:pt idx="1071">
                  <c:v>59.34640810360415</c:v>
                </c:pt>
                <c:pt idx="1072">
                  <c:v>59.32297745733013</c:v>
                </c:pt>
                <c:pt idx="1073">
                  <c:v>59.2995581487546</c:v>
                </c:pt>
                <c:pt idx="1074">
                  <c:v>59.27615017753958</c:v>
                </c:pt>
                <c:pt idx="1075">
                  <c:v>59.25275354333201</c:v>
                </c:pt>
                <c:pt idx="1076">
                  <c:v>59.22936824576362</c:v>
                </c:pt>
                <c:pt idx="1077">
                  <c:v>59.20599428445113</c:v>
                </c:pt>
                <c:pt idx="1078">
                  <c:v>59.18263165899625</c:v>
                </c:pt>
                <c:pt idx="1079">
                  <c:v>59.15928036898558</c:v>
                </c:pt>
                <c:pt idx="1080">
                  <c:v>59.13594041399081</c:v>
                </c:pt>
                <c:pt idx="1081">
                  <c:v>59.11261179356869</c:v>
                </c:pt>
                <c:pt idx="1082">
                  <c:v>59.089294507261</c:v>
                </c:pt>
                <c:pt idx="1083">
                  <c:v>59.06598855459468</c:v>
                </c:pt>
                <c:pt idx="1084">
                  <c:v>59.04269393508181</c:v>
                </c:pt>
                <c:pt idx="1085">
                  <c:v>59.0194106482196</c:v>
                </c:pt>
                <c:pt idx="1086">
                  <c:v>58.99613869349057</c:v>
                </c:pt>
                <c:pt idx="1087">
                  <c:v>58.97287807036236</c:v>
                </c:pt>
                <c:pt idx="1088">
                  <c:v>58.94962877828794</c:v>
                </c:pt>
                <c:pt idx="1089">
                  <c:v>58.9263908167056</c:v>
                </c:pt>
                <c:pt idx="1090">
                  <c:v>58.90316418503897</c:v>
                </c:pt>
                <c:pt idx="1091">
                  <c:v>58.87994888269696</c:v>
                </c:pt>
                <c:pt idx="1092">
                  <c:v>58.85674490907395</c:v>
                </c:pt>
                <c:pt idx="1093">
                  <c:v>58.83355226354977</c:v>
                </c:pt>
                <c:pt idx="1094">
                  <c:v>58.81037094548963</c:v>
                </c:pt>
                <c:pt idx="1095">
                  <c:v>58.78720095424431</c:v>
                </c:pt>
                <c:pt idx="1096">
                  <c:v>58.76404228915004</c:v>
                </c:pt>
                <c:pt idx="1097">
                  <c:v>58.74089494952862</c:v>
                </c:pt>
                <c:pt idx="1098">
                  <c:v>58.71775893468751</c:v>
                </c:pt>
                <c:pt idx="1099">
                  <c:v>58.6946342439197</c:v>
                </c:pt>
                <c:pt idx="1100">
                  <c:v>58.67152087650382</c:v>
                </c:pt>
                <c:pt idx="1101">
                  <c:v>58.64841883170424</c:v>
                </c:pt>
                <c:pt idx="1102">
                  <c:v>58.62532810877097</c:v>
                </c:pt>
                <c:pt idx="1103">
                  <c:v>58.60224870693983</c:v>
                </c:pt>
                <c:pt idx="1104">
                  <c:v>58.57918062543239</c:v>
                </c:pt>
                <c:pt idx="1105">
                  <c:v>58.55612386345595</c:v>
                </c:pt>
                <c:pt idx="1106">
                  <c:v>58.53307842020374</c:v>
                </c:pt>
                <c:pt idx="1107">
                  <c:v>58.51004429485481</c:v>
                </c:pt>
                <c:pt idx="1108">
                  <c:v>58.48702148657406</c:v>
                </c:pt>
                <c:pt idx="1109">
                  <c:v>58.46400999451241</c:v>
                </c:pt>
                <c:pt idx="1110">
                  <c:v>58.44100981780667</c:v>
                </c:pt>
                <c:pt idx="1111">
                  <c:v>58.41802095557966</c:v>
                </c:pt>
                <c:pt idx="1112">
                  <c:v>58.39504340694022</c:v>
                </c:pt>
                <c:pt idx="1113">
                  <c:v>58.3720771709832</c:v>
                </c:pt>
                <c:pt idx="1114">
                  <c:v>58.3491222467896</c:v>
                </c:pt>
                <c:pt idx="1115">
                  <c:v>58.32617863342647</c:v>
                </c:pt>
                <c:pt idx="1116">
                  <c:v>58.30324632994702</c:v>
                </c:pt>
                <c:pt idx="1117">
                  <c:v>58.28032533539063</c:v>
                </c:pt>
                <c:pt idx="1118">
                  <c:v>58.25741564878291</c:v>
                </c:pt>
                <c:pt idx="1119">
                  <c:v>58.23451726913566</c:v>
                </c:pt>
                <c:pt idx="1120">
                  <c:v>58.21163019544699</c:v>
                </c:pt>
                <c:pt idx="1121">
                  <c:v>58.18875442670127</c:v>
                </c:pt>
                <c:pt idx="1122">
                  <c:v>58.1658899618692</c:v>
                </c:pt>
                <c:pt idx="1123">
                  <c:v>58.14303679990784</c:v>
                </c:pt>
                <c:pt idx="1124">
                  <c:v>58.1201949397607</c:v>
                </c:pt>
                <c:pt idx="1125">
                  <c:v>58.09736438035756</c:v>
                </c:pt>
                <c:pt idx="1126">
                  <c:v>58.0745451206148</c:v>
                </c:pt>
                <c:pt idx="1127">
                  <c:v>58.05173715943518</c:v>
                </c:pt>
                <c:pt idx="1128">
                  <c:v>58.02894049570805</c:v>
                </c:pt>
                <c:pt idx="1129">
                  <c:v>58.00615512830923</c:v>
                </c:pt>
                <c:pt idx="1130">
                  <c:v>57.98338105610115</c:v>
                </c:pt>
                <c:pt idx="1131">
                  <c:v>57.96061827793281</c:v>
                </c:pt>
                <c:pt idx="1132">
                  <c:v>57.93786679263988</c:v>
                </c:pt>
                <c:pt idx="1133">
                  <c:v>57.91512659904467</c:v>
                </c:pt>
                <c:pt idx="1134">
                  <c:v>57.89239769595616</c:v>
                </c:pt>
                <c:pt idx="1135">
                  <c:v>57.86968008217016</c:v>
                </c:pt>
                <c:pt idx="1136">
                  <c:v>57.84697375646907</c:v>
                </c:pt>
                <c:pt idx="1137">
                  <c:v>57.82427871762218</c:v>
                </c:pt>
                <c:pt idx="1138">
                  <c:v>57.8015949643856</c:v>
                </c:pt>
                <c:pt idx="1139">
                  <c:v>57.77892249550223</c:v>
                </c:pt>
                <c:pt idx="1140">
                  <c:v>57.75626130970188</c:v>
                </c:pt>
                <c:pt idx="1141">
                  <c:v>57.73361140570127</c:v>
                </c:pt>
                <c:pt idx="1142">
                  <c:v>57.71097278220401</c:v>
                </c:pt>
                <c:pt idx="1143">
                  <c:v>57.68834543790076</c:v>
                </c:pt>
                <c:pt idx="1144">
                  <c:v>57.66572937146907</c:v>
                </c:pt>
                <c:pt idx="1145">
                  <c:v>57.64312458157361</c:v>
                </c:pt>
                <c:pt idx="1146">
                  <c:v>57.62053106686604</c:v>
                </c:pt>
                <c:pt idx="1147">
                  <c:v>57.5979488259852</c:v>
                </c:pt>
                <c:pt idx="1148">
                  <c:v>57.57537785755688</c:v>
                </c:pt>
                <c:pt idx="1149">
                  <c:v>57.55281816019421</c:v>
                </c:pt>
                <c:pt idx="1150">
                  <c:v>57.53026973249735</c:v>
                </c:pt>
                <c:pt idx="1151">
                  <c:v>57.50773257305374</c:v>
                </c:pt>
                <c:pt idx="1152">
                  <c:v>57.48520668043804</c:v>
                </c:pt>
                <c:pt idx="1153">
                  <c:v>57.46269205321219</c:v>
                </c:pt>
                <c:pt idx="1154">
                  <c:v>57.4401886899254</c:v>
                </c:pt>
                <c:pt idx="1155">
                  <c:v>57.41769658911421</c:v>
                </c:pt>
                <c:pt idx="1156">
                  <c:v>57.39521574930258</c:v>
                </c:pt>
                <c:pt idx="1157">
                  <c:v>57.37274616900174</c:v>
                </c:pt>
                <c:pt idx="1158">
                  <c:v>57.35028784671046</c:v>
                </c:pt>
                <c:pt idx="1159">
                  <c:v>57.32784078091483</c:v>
                </c:pt>
                <c:pt idx="1160">
                  <c:v>57.30540497008857</c:v>
                </c:pt>
                <c:pt idx="1161">
                  <c:v>57.28298041269277</c:v>
                </c:pt>
                <c:pt idx="1162">
                  <c:v>57.26056710717612</c:v>
                </c:pt>
                <c:pt idx="1163">
                  <c:v>57.23816505197487</c:v>
                </c:pt>
                <c:pt idx="1164">
                  <c:v>57.21577424551285</c:v>
                </c:pt>
                <c:pt idx="1165">
                  <c:v>57.19339468620155</c:v>
                </c:pt>
                <c:pt idx="1166">
                  <c:v>57.17102637244006</c:v>
                </c:pt>
                <c:pt idx="1167">
                  <c:v>57.14866930261523</c:v>
                </c:pt>
                <c:pt idx="1168">
                  <c:v>57.12632347510153</c:v>
                </c:pt>
                <c:pt idx="1169">
                  <c:v>57.10398888826124</c:v>
                </c:pt>
                <c:pt idx="1170">
                  <c:v>57.08166554044447</c:v>
                </c:pt>
                <c:pt idx="1171">
                  <c:v>57.05935342998894</c:v>
                </c:pt>
                <c:pt idx="1172">
                  <c:v>57.03705255522044</c:v>
                </c:pt>
                <c:pt idx="1173">
                  <c:v>57.01476291445245</c:v>
                </c:pt>
                <c:pt idx="1174">
                  <c:v>56.99248450598642</c:v>
                </c:pt>
                <c:pt idx="1175">
                  <c:v>56.97021732811167</c:v>
                </c:pt>
                <c:pt idx="1176">
                  <c:v>56.94796137910554</c:v>
                </c:pt>
                <c:pt idx="1177">
                  <c:v>56.9257166572333</c:v>
                </c:pt>
                <c:pt idx="1178">
                  <c:v>56.90348316074824</c:v>
                </c:pt>
                <c:pt idx="1179">
                  <c:v>56.88126088789172</c:v>
                </c:pt>
                <c:pt idx="1180">
                  <c:v>56.8590498368931</c:v>
                </c:pt>
                <c:pt idx="1181">
                  <c:v>56.83685000596991</c:v>
                </c:pt>
                <c:pt idx="1182">
                  <c:v>56.81466139332775</c:v>
                </c:pt>
                <c:pt idx="1183">
                  <c:v>56.79248399716043</c:v>
                </c:pt>
                <c:pt idx="1184">
                  <c:v>56.77031781564992</c:v>
                </c:pt>
                <c:pt idx="1185">
                  <c:v>56.74816284696637</c:v>
                </c:pt>
                <c:pt idx="1186">
                  <c:v>56.72601908926824</c:v>
                </c:pt>
                <c:pt idx="1187">
                  <c:v>56.70388654070221</c:v>
                </c:pt>
                <c:pt idx="1188">
                  <c:v>56.68176519940329</c:v>
                </c:pt>
                <c:pt idx="1189">
                  <c:v>56.65965506349483</c:v>
                </c:pt>
                <c:pt idx="1190">
                  <c:v>56.6375561310885</c:v>
                </c:pt>
                <c:pt idx="1191">
                  <c:v>56.61546840028439</c:v>
                </c:pt>
                <c:pt idx="1192">
                  <c:v>56.59339186917102</c:v>
                </c:pt>
                <c:pt idx="1193">
                  <c:v>56.57132653582534</c:v>
                </c:pt>
                <c:pt idx="1194">
                  <c:v>56.54927239831274</c:v>
                </c:pt>
                <c:pt idx="1195">
                  <c:v>56.5272294546872</c:v>
                </c:pt>
                <c:pt idx="1196">
                  <c:v>56.50519770299116</c:v>
                </c:pt>
                <c:pt idx="1197">
                  <c:v>56.48317714125566</c:v>
                </c:pt>
                <c:pt idx="1198">
                  <c:v>56.46116776750033</c:v>
                </c:pt>
                <c:pt idx="1199">
                  <c:v>56.4391695797334</c:v>
                </c:pt>
                <c:pt idx="1200">
                  <c:v>56.41718257595176</c:v>
                </c:pt>
                <c:pt idx="1201">
                  <c:v>56.39520675414101</c:v>
                </c:pt>
                <c:pt idx="1202">
                  <c:v>56.3732421122754</c:v>
                </c:pt>
                <c:pt idx="1203">
                  <c:v>56.35128864831797</c:v>
                </c:pt>
                <c:pt idx="1204">
                  <c:v>56.32934636022048</c:v>
                </c:pt>
                <c:pt idx="1205">
                  <c:v>56.30741524592352</c:v>
                </c:pt>
                <c:pt idx="1206">
                  <c:v>56.28549530335648</c:v>
                </c:pt>
                <c:pt idx="1207">
                  <c:v>56.2635865304376</c:v>
                </c:pt>
                <c:pt idx="1208">
                  <c:v>56.24168892507401</c:v>
                </c:pt>
                <c:pt idx="1209">
                  <c:v>56.21980248516176</c:v>
                </c:pt>
                <c:pt idx="1210">
                  <c:v>56.1979272085858</c:v>
                </c:pt>
                <c:pt idx="1211">
                  <c:v>56.17606309322009</c:v>
                </c:pt>
                <c:pt idx="1212">
                  <c:v>56.15421013692754</c:v>
                </c:pt>
                <c:pt idx="1213">
                  <c:v>56.1323683375601</c:v>
                </c:pt>
                <c:pt idx="1214">
                  <c:v>56.1105376929588</c:v>
                </c:pt>
                <c:pt idx="1215">
                  <c:v>56.08871820095367</c:v>
                </c:pt>
                <c:pt idx="1216">
                  <c:v>56.06690985936392</c:v>
                </c:pt>
                <c:pt idx="1217">
                  <c:v>56.04511266599788</c:v>
                </c:pt>
                <c:pt idx="1218">
                  <c:v>56.02332661865302</c:v>
                </c:pt>
                <c:pt idx="1219">
                  <c:v>56.00155171511604</c:v>
                </c:pt>
                <c:pt idx="1220">
                  <c:v>55.97978795316283</c:v>
                </c:pt>
                <c:pt idx="1221">
                  <c:v>55.9580353305585</c:v>
                </c:pt>
                <c:pt idx="1222">
                  <c:v>55.93629384505753</c:v>
                </c:pt>
                <c:pt idx="1223">
                  <c:v>55.91456349440359</c:v>
                </c:pt>
                <c:pt idx="1224">
                  <c:v>55.89284427632978</c:v>
                </c:pt>
                <c:pt idx="1225">
                  <c:v>55.87113618855851</c:v>
                </c:pt>
                <c:pt idx="1226">
                  <c:v>55.84943922880154</c:v>
                </c:pt>
                <c:pt idx="1227">
                  <c:v>55.82775339476017</c:v>
                </c:pt>
                <c:pt idx="1228">
                  <c:v>55.80607868412502</c:v>
                </c:pt>
                <c:pt idx="1229">
                  <c:v>55.78441509457628</c:v>
                </c:pt>
                <c:pt idx="1230">
                  <c:v>55.76276262378353</c:v>
                </c:pt>
                <c:pt idx="1231">
                  <c:v>55.74112126940597</c:v>
                </c:pt>
                <c:pt idx="1232">
                  <c:v>55.71949102909235</c:v>
                </c:pt>
                <c:pt idx="1233">
                  <c:v>55.69787190048093</c:v>
                </c:pt>
                <c:pt idx="1234">
                  <c:v>55.67626388119972</c:v>
                </c:pt>
                <c:pt idx="1235">
                  <c:v>55.6546669688662</c:v>
                </c:pt>
                <c:pt idx="1236">
                  <c:v>55.63308116108763</c:v>
                </c:pt>
                <c:pt idx="1237">
                  <c:v>55.61150645546096</c:v>
                </c:pt>
                <c:pt idx="1238">
                  <c:v>55.5899428495728</c:v>
                </c:pt>
                <c:pt idx="1239">
                  <c:v>55.56839034099958</c:v>
                </c:pt>
                <c:pt idx="1240">
                  <c:v>55.54684892730747</c:v>
                </c:pt>
                <c:pt idx="1241">
                  <c:v>55.52531860605248</c:v>
                </c:pt>
                <c:pt idx="1242">
                  <c:v>55.50379937478041</c:v>
                </c:pt>
                <c:pt idx="1243">
                  <c:v>55.48229123102692</c:v>
                </c:pt>
                <c:pt idx="1244">
                  <c:v>55.46079417231759</c:v>
                </c:pt>
                <c:pt idx="1245">
                  <c:v>55.43930819616793</c:v>
                </c:pt>
                <c:pt idx="1246">
                  <c:v>55.41783330008334</c:v>
                </c:pt>
                <c:pt idx="1247">
                  <c:v>55.39636948155923</c:v>
                </c:pt>
                <c:pt idx="1248">
                  <c:v>55.374916738081</c:v>
                </c:pt>
                <c:pt idx="1249">
                  <c:v>55.35347506712407</c:v>
                </c:pt>
                <c:pt idx="1250">
                  <c:v>55.3320444661539</c:v>
                </c:pt>
                <c:pt idx="1251">
                  <c:v>55.31062493262606</c:v>
                </c:pt>
                <c:pt idx="1252">
                  <c:v>55.28921646398623</c:v>
                </c:pt>
                <c:pt idx="1253">
                  <c:v>55.26781905767017</c:v>
                </c:pt>
                <c:pt idx="1254">
                  <c:v>55.24643271110387</c:v>
                </c:pt>
                <c:pt idx="1255">
                  <c:v>55.22505742170348</c:v>
                </c:pt>
                <c:pt idx="1256">
                  <c:v>55.20369318687536</c:v>
                </c:pt>
                <c:pt idx="1257">
                  <c:v>55.1823400040161</c:v>
                </c:pt>
                <c:pt idx="1258">
                  <c:v>55.16099787051258</c:v>
                </c:pt>
                <c:pt idx="1259">
                  <c:v>55.13966678374202</c:v>
                </c:pt>
                <c:pt idx="1260">
                  <c:v>55.11834674107186</c:v>
                </c:pt>
                <c:pt idx="1261">
                  <c:v>55.09703773986</c:v>
                </c:pt>
                <c:pt idx="1262">
                  <c:v>55.07573977745463</c:v>
                </c:pt>
                <c:pt idx="1263">
                  <c:v>55.05445285119443</c:v>
                </c:pt>
                <c:pt idx="1264">
                  <c:v>55.0331769584084</c:v>
                </c:pt>
                <c:pt idx="1265">
                  <c:v>55.01191209641615</c:v>
                </c:pt>
                <c:pt idx="1266">
                  <c:v>54.99065826252762</c:v>
                </c:pt>
                <c:pt idx="1267">
                  <c:v>54.9694154540434</c:v>
                </c:pt>
                <c:pt idx="1268">
                  <c:v>54.94818366825449</c:v>
                </c:pt>
                <c:pt idx="1269">
                  <c:v>54.92696290244255</c:v>
                </c:pt>
                <c:pt idx="1270">
                  <c:v>54.90575315387978</c:v>
                </c:pt>
                <c:pt idx="1271">
                  <c:v>54.88455441982904</c:v>
                </c:pt>
                <c:pt idx="1272">
                  <c:v>54.86336669754385</c:v>
                </c:pt>
                <c:pt idx="1273">
                  <c:v>54.84218998426828</c:v>
                </c:pt>
                <c:pt idx="1274">
                  <c:v>54.82102427723729</c:v>
                </c:pt>
                <c:pt idx="1275">
                  <c:v>54.79986957367637</c:v>
                </c:pt>
                <c:pt idx="1276">
                  <c:v>54.77872587080192</c:v>
                </c:pt>
                <c:pt idx="1277">
                  <c:v>54.75759316582104</c:v>
                </c:pt>
                <c:pt idx="1278">
                  <c:v>54.73647145593162</c:v>
                </c:pt>
                <c:pt idx="1279">
                  <c:v>54.71536073832244</c:v>
                </c:pt>
                <c:pt idx="1280">
                  <c:v>54.69426101017309</c:v>
                </c:pt>
                <c:pt idx="1281">
                  <c:v>54.67317226865406</c:v>
                </c:pt>
                <c:pt idx="1282">
                  <c:v>54.65209451092677</c:v>
                </c:pt>
                <c:pt idx="1283">
                  <c:v>54.63102773414354</c:v>
                </c:pt>
                <c:pt idx="1284">
                  <c:v>54.60997193544767</c:v>
                </c:pt>
                <c:pt idx="1285">
                  <c:v>54.58892711197346</c:v>
                </c:pt>
                <c:pt idx="1286">
                  <c:v>54.56789326084619</c:v>
                </c:pt>
                <c:pt idx="1287">
                  <c:v>54.54687037918224</c:v>
                </c:pt>
                <c:pt idx="1288">
                  <c:v>54.525858464089</c:v>
                </c:pt>
                <c:pt idx="1289">
                  <c:v>54.50485751266496</c:v>
                </c:pt>
                <c:pt idx="1290">
                  <c:v>54.48386752199976</c:v>
                </c:pt>
                <c:pt idx="1291">
                  <c:v>54.46288848917417</c:v>
                </c:pt>
                <c:pt idx="1292">
                  <c:v>54.44192041126014</c:v>
                </c:pt>
                <c:pt idx="1293">
                  <c:v>54.42096328532079</c:v>
                </c:pt>
                <c:pt idx="1294">
                  <c:v>54.40001710841045</c:v>
                </c:pt>
                <c:pt idx="1295">
                  <c:v>54.3790818775748</c:v>
                </c:pt>
                <c:pt idx="1296">
                  <c:v>54.35815758985067</c:v>
                </c:pt>
                <c:pt idx="1297">
                  <c:v>54.33724424226626</c:v>
                </c:pt>
                <c:pt idx="1298">
                  <c:v>54.31634183184109</c:v>
                </c:pt>
                <c:pt idx="1299">
                  <c:v>54.29545035558598</c:v>
                </c:pt>
                <c:pt idx="1300">
                  <c:v>54.27456981050321</c:v>
                </c:pt>
                <c:pt idx="1301">
                  <c:v>54.25370019358638</c:v>
                </c:pt>
                <c:pt idx="1302">
                  <c:v>54.23284150182064</c:v>
                </c:pt>
                <c:pt idx="1303">
                  <c:v>54.21199373218243</c:v>
                </c:pt>
                <c:pt idx="1304">
                  <c:v>54.19115688163977</c:v>
                </c:pt>
                <c:pt idx="1305">
                  <c:v>54.1703309471522</c:v>
                </c:pt>
                <c:pt idx="1306">
                  <c:v>54.14951592567074</c:v>
                </c:pt>
                <c:pt idx="1307">
                  <c:v>54.128711814138</c:v>
                </c:pt>
                <c:pt idx="1308">
                  <c:v>54.10791860948813</c:v>
                </c:pt>
                <c:pt idx="1309">
                  <c:v>54.08713630864695</c:v>
                </c:pt>
                <c:pt idx="1310">
                  <c:v>54.06636490853184</c:v>
                </c:pt>
                <c:pt idx="1311">
                  <c:v>54.04560440605191</c:v>
                </c:pt>
                <c:pt idx="1312">
                  <c:v>54.0248547981079</c:v>
                </c:pt>
                <c:pt idx="1313">
                  <c:v>54.00411608159227</c:v>
                </c:pt>
                <c:pt idx="1314">
                  <c:v>53.98338825338923</c:v>
                </c:pt>
                <c:pt idx="1315">
                  <c:v>53.96267131037474</c:v>
                </c:pt>
                <c:pt idx="1316">
                  <c:v>53.94196524941652</c:v>
                </c:pt>
                <c:pt idx="1317">
                  <c:v>53.92127006737413</c:v>
                </c:pt>
                <c:pt idx="1318">
                  <c:v>53.90058576109899</c:v>
                </c:pt>
                <c:pt idx="1319">
                  <c:v>53.87991232743427</c:v>
                </c:pt>
                <c:pt idx="1320">
                  <c:v>53.85924976321515</c:v>
                </c:pt>
                <c:pt idx="1321">
                  <c:v>53.83859806526864</c:v>
                </c:pt>
                <c:pt idx="1322">
                  <c:v>53.81795723041374</c:v>
                </c:pt>
                <c:pt idx="1323">
                  <c:v>53.79732725546133</c:v>
                </c:pt>
                <c:pt idx="1324">
                  <c:v>53.77670813721434</c:v>
                </c:pt>
                <c:pt idx="1325">
                  <c:v>53.75609987246772</c:v>
                </c:pt>
                <c:pt idx="1326">
                  <c:v>53.73550245800837</c:v>
                </c:pt>
                <c:pt idx="1327">
                  <c:v>53.71491589061532</c:v>
                </c:pt>
                <c:pt idx="1328">
                  <c:v>53.69434016705969</c:v>
                </c:pt>
                <c:pt idx="1329">
                  <c:v>53.67377528410462</c:v>
                </c:pt>
                <c:pt idx="1330">
                  <c:v>53.65322123850545</c:v>
                </c:pt>
                <c:pt idx="1331">
                  <c:v>53.63267802700973</c:v>
                </c:pt>
                <c:pt idx="1332">
                  <c:v>53.61214564635707</c:v>
                </c:pt>
                <c:pt idx="1333">
                  <c:v>53.59162409327937</c:v>
                </c:pt>
                <c:pt idx="1334">
                  <c:v>53.5711133645007</c:v>
                </c:pt>
                <c:pt idx="1335">
                  <c:v>53.55061345673745</c:v>
                </c:pt>
                <c:pt idx="1336">
                  <c:v>53.53012436669823</c:v>
                </c:pt>
                <c:pt idx="1337">
                  <c:v>53.50964609108398</c:v>
                </c:pt>
                <c:pt idx="1338">
                  <c:v>53.489178626588</c:v>
                </c:pt>
                <c:pt idx="1339">
                  <c:v>53.46872196989587</c:v>
                </c:pt>
                <c:pt idx="1340">
                  <c:v>53.4482761176856</c:v>
                </c:pt>
                <c:pt idx="1341">
                  <c:v>53.4278410666276</c:v>
                </c:pt>
                <c:pt idx="1342">
                  <c:v>53.40741681338464</c:v>
                </c:pt>
                <c:pt idx="1343">
                  <c:v>53.38700335461206</c:v>
                </c:pt>
                <c:pt idx="1344">
                  <c:v>53.36660068695755</c:v>
                </c:pt>
                <c:pt idx="1345">
                  <c:v>53.34620880706134</c:v>
                </c:pt>
                <c:pt idx="1346">
                  <c:v>53.32582771155624</c:v>
                </c:pt>
                <c:pt idx="1347">
                  <c:v>53.30545739706752</c:v>
                </c:pt>
                <c:pt idx="1348">
                  <c:v>53.28509786021307</c:v>
                </c:pt>
                <c:pt idx="1349">
                  <c:v>53.26474909760331</c:v>
                </c:pt>
                <c:pt idx="1350">
                  <c:v>53.24441110584142</c:v>
                </c:pt>
                <c:pt idx="1351">
                  <c:v>53.22408388152303</c:v>
                </c:pt>
                <c:pt idx="1352">
                  <c:v>53.20376742123658</c:v>
                </c:pt>
                <c:pt idx="1353">
                  <c:v>53.18346172156316</c:v>
                </c:pt>
                <c:pt idx="1354">
                  <c:v>53.16316677907651</c:v>
                </c:pt>
                <c:pt idx="1355">
                  <c:v>53.1428825903432</c:v>
                </c:pt>
                <c:pt idx="1356">
                  <c:v>53.1226091519225</c:v>
                </c:pt>
                <c:pt idx="1357">
                  <c:v>53.1023464603665</c:v>
                </c:pt>
                <c:pt idx="1358">
                  <c:v>53.08209451222005</c:v>
                </c:pt>
                <c:pt idx="1359">
                  <c:v>53.06185330402087</c:v>
                </c:pt>
                <c:pt idx="1360">
                  <c:v>53.04162283229957</c:v>
                </c:pt>
                <c:pt idx="1361">
                  <c:v>53.02140309357952</c:v>
                </c:pt>
                <c:pt idx="1362">
                  <c:v>53.0011940843771</c:v>
                </c:pt>
                <c:pt idx="1363">
                  <c:v>52.98099580120158</c:v>
                </c:pt>
                <c:pt idx="1364">
                  <c:v>52.96080824055515</c:v>
                </c:pt>
                <c:pt idx="1365">
                  <c:v>52.94063139893307</c:v>
                </c:pt>
                <c:pt idx="1366">
                  <c:v>52.92046527282346</c:v>
                </c:pt>
                <c:pt idx="1367">
                  <c:v>52.90030985870752</c:v>
                </c:pt>
                <c:pt idx="1368">
                  <c:v>52.88016515305954</c:v>
                </c:pt>
                <c:pt idx="1369">
                  <c:v>52.86003115234679</c:v>
                </c:pt>
                <c:pt idx="1370">
                  <c:v>52.83990785302969</c:v>
                </c:pt>
                <c:pt idx="1371">
                  <c:v>52.81979525156174</c:v>
                </c:pt>
                <c:pt idx="1372">
                  <c:v>52.79969334438958</c:v>
                </c:pt>
                <c:pt idx="1373">
                  <c:v>52.77960212795304</c:v>
                </c:pt>
                <c:pt idx="1374">
                  <c:v>52.75952159868508</c:v>
                </c:pt>
                <c:pt idx="1375">
                  <c:v>52.73945175301188</c:v>
                </c:pt>
                <c:pt idx="1376">
                  <c:v>52.71939258735289</c:v>
                </c:pt>
                <c:pt idx="1377">
                  <c:v>52.69934409812072</c:v>
                </c:pt>
                <c:pt idx="1378">
                  <c:v>52.67930628172136</c:v>
                </c:pt>
                <c:pt idx="1379">
                  <c:v>52.659279134554</c:v>
                </c:pt>
                <c:pt idx="1380">
                  <c:v>52.63926265301122</c:v>
                </c:pt>
                <c:pt idx="1381">
                  <c:v>52.6192568334789</c:v>
                </c:pt>
                <c:pt idx="1382">
                  <c:v>52.59926167233629</c:v>
                </c:pt>
                <c:pt idx="1383">
                  <c:v>52.57927716595606</c:v>
                </c:pt>
                <c:pt idx="1384">
                  <c:v>52.55930331070423</c:v>
                </c:pt>
                <c:pt idx="1385">
                  <c:v>52.53934010294032</c:v>
                </c:pt>
                <c:pt idx="1386">
                  <c:v>52.51938753901722</c:v>
                </c:pt>
                <c:pt idx="1387">
                  <c:v>52.49944561528141</c:v>
                </c:pt>
                <c:pt idx="1388">
                  <c:v>52.47951432807276</c:v>
                </c:pt>
                <c:pt idx="1389">
                  <c:v>52.45959367372475</c:v>
                </c:pt>
                <c:pt idx="1390">
                  <c:v>52.4396836485643</c:v>
                </c:pt>
                <c:pt idx="1391">
                  <c:v>52.41978424891206</c:v>
                </c:pt>
                <c:pt idx="1392">
                  <c:v>52.39989547108208</c:v>
                </c:pt>
                <c:pt idx="1393">
                  <c:v>52.38001731138217</c:v>
                </c:pt>
                <c:pt idx="1394">
                  <c:v>52.36014976611374</c:v>
                </c:pt>
                <c:pt idx="1395">
                  <c:v>52.34029283157176</c:v>
                </c:pt>
                <c:pt idx="1396">
                  <c:v>52.32044650404503</c:v>
                </c:pt>
                <c:pt idx="1397">
                  <c:v>52.30061077981595</c:v>
                </c:pt>
                <c:pt idx="1398">
                  <c:v>52.28078565516068</c:v>
                </c:pt>
                <c:pt idx="1399">
                  <c:v>52.26097112634911</c:v>
                </c:pt>
                <c:pt idx="1400">
                  <c:v>52.24116718964491</c:v>
                </c:pt>
                <c:pt idx="1401">
                  <c:v>52.22137384130554</c:v>
                </c:pt>
                <c:pt idx="1402">
                  <c:v>52.20159107758228</c:v>
                </c:pt>
                <c:pt idx="1403">
                  <c:v>52.18181889472023</c:v>
                </c:pt>
                <c:pt idx="1404">
                  <c:v>52.16205728895834</c:v>
                </c:pt>
                <c:pt idx="1405">
                  <c:v>52.14230625652946</c:v>
                </c:pt>
                <c:pt idx="1406">
                  <c:v>52.12256579366033</c:v>
                </c:pt>
                <c:pt idx="1407">
                  <c:v>52.1028358965716</c:v>
                </c:pt>
                <c:pt idx="1408">
                  <c:v>52.08311656147785</c:v>
                </c:pt>
                <c:pt idx="1409">
                  <c:v>52.06340778458772</c:v>
                </c:pt>
                <c:pt idx="1410">
                  <c:v>52.04370956210371</c:v>
                </c:pt>
                <c:pt idx="1411">
                  <c:v>52.02402189022241</c:v>
                </c:pt>
                <c:pt idx="1412">
                  <c:v>52.00434476513446</c:v>
                </c:pt>
                <c:pt idx="1413">
                  <c:v>51.98467818302444</c:v>
                </c:pt>
                <c:pt idx="1414">
                  <c:v>51.9650221400711</c:v>
                </c:pt>
                <c:pt idx="1415">
                  <c:v>51.94537663244728</c:v>
                </c:pt>
                <c:pt idx="1416">
                  <c:v>51.92574165631991</c:v>
                </c:pt>
                <c:pt idx="1417">
                  <c:v>51.90611720785007</c:v>
                </c:pt>
                <c:pt idx="1418">
                  <c:v>51.88650328319299</c:v>
                </c:pt>
                <c:pt idx="1419">
                  <c:v>51.8668998784981</c:v>
                </c:pt>
                <c:pt idx="1420">
                  <c:v>51.84730698990902</c:v>
                </c:pt>
                <c:pt idx="1421">
                  <c:v>51.82772461356361</c:v>
                </c:pt>
                <c:pt idx="1422">
                  <c:v>51.80815274559394</c:v>
                </c:pt>
                <c:pt idx="1423">
                  <c:v>51.7885913821264</c:v>
                </c:pt>
                <c:pt idx="1424">
                  <c:v>51.76904051928164</c:v>
                </c:pt>
                <c:pt idx="1425">
                  <c:v>51.74950015317459</c:v>
                </c:pt>
                <c:pt idx="1426">
                  <c:v>51.72997027991457</c:v>
                </c:pt>
                <c:pt idx="1427">
                  <c:v>51.71045089560521</c:v>
                </c:pt>
                <c:pt idx="1428">
                  <c:v>51.69094199634453</c:v>
                </c:pt>
                <c:pt idx="1429">
                  <c:v>51.67144357822497</c:v>
                </c:pt>
                <c:pt idx="1430">
                  <c:v>51.65195563733331</c:v>
                </c:pt>
                <c:pt idx="1431">
                  <c:v>51.63247816975084</c:v>
                </c:pt>
                <c:pt idx="1432">
                  <c:v>51.61301117155329</c:v>
                </c:pt>
                <c:pt idx="1433">
                  <c:v>51.59355463881085</c:v>
                </c:pt>
                <c:pt idx="1434">
                  <c:v>51.5741085675882</c:v>
                </c:pt>
                <c:pt idx="1435">
                  <c:v>51.55467295394458</c:v>
                </c:pt>
                <c:pt idx="1436">
                  <c:v>51.53524779393374</c:v>
                </c:pt>
                <c:pt idx="1437">
                  <c:v>51.51583308360404</c:v>
                </c:pt>
                <c:pt idx="1438">
                  <c:v>51.49642881899833</c:v>
                </c:pt>
                <c:pt idx="1439">
                  <c:v>51.47703499615414</c:v>
                </c:pt>
                <c:pt idx="1440">
                  <c:v>51.45765161110359</c:v>
                </c:pt>
                <c:pt idx="1441">
                  <c:v>51.43827865987351</c:v>
                </c:pt>
                <c:pt idx="1442">
                  <c:v>51.41891613848525</c:v>
                </c:pt>
                <c:pt idx="1443">
                  <c:v>51.39956404295502</c:v>
                </c:pt>
                <c:pt idx="1444">
                  <c:v>51.38022236929363</c:v>
                </c:pt>
                <c:pt idx="1445">
                  <c:v>51.36089111350661</c:v>
                </c:pt>
                <c:pt idx="1446">
                  <c:v>51.3415702715943</c:v>
                </c:pt>
                <c:pt idx="1447">
                  <c:v>51.32225983955175</c:v>
                </c:pt>
                <c:pt idx="1448">
                  <c:v>51.30295981336884</c:v>
                </c:pt>
                <c:pt idx="1449">
                  <c:v>51.28367018903029</c:v>
                </c:pt>
                <c:pt idx="1450">
                  <c:v>51.2643909625155</c:v>
                </c:pt>
                <c:pt idx="1451">
                  <c:v>51.2451221297989</c:v>
                </c:pt>
                <c:pt idx="1452">
                  <c:v>51.22586368684968</c:v>
                </c:pt>
                <c:pt idx="1453">
                  <c:v>51.20661562963192</c:v>
                </c:pt>
                <c:pt idx="1454">
                  <c:v>51.18737795410474</c:v>
                </c:pt>
                <c:pt idx="1455">
                  <c:v>51.16815065622198</c:v>
                </c:pt>
                <c:pt idx="1456">
                  <c:v>51.14893373193257</c:v>
                </c:pt>
                <c:pt idx="1457">
                  <c:v>51.12972717718041</c:v>
                </c:pt>
                <c:pt idx="1458">
                  <c:v>51.11053098790432</c:v>
                </c:pt>
                <c:pt idx="1459">
                  <c:v>51.09134516003822</c:v>
                </c:pt>
                <c:pt idx="1460">
                  <c:v>51.07216968951096</c:v>
                </c:pt>
                <c:pt idx="1461">
                  <c:v>51.0530045722465</c:v>
                </c:pt>
                <c:pt idx="1462">
                  <c:v>51.03384980416387</c:v>
                </c:pt>
                <c:pt idx="1463">
                  <c:v>51.0147053811772</c:v>
                </c:pt>
                <c:pt idx="1464">
                  <c:v>50.99557129919565</c:v>
                </c:pt>
                <c:pt idx="1465">
                  <c:v>50.97644755412362</c:v>
                </c:pt>
                <c:pt idx="1466">
                  <c:v>50.95733414186059</c:v>
                </c:pt>
                <c:pt idx="1467">
                  <c:v>50.93823105830124</c:v>
                </c:pt>
                <c:pt idx="1468">
                  <c:v>50.9191382993354</c:v>
                </c:pt>
                <c:pt idx="1469">
                  <c:v>50.90005586084815</c:v>
                </c:pt>
                <c:pt idx="1470">
                  <c:v>50.88098373871976</c:v>
                </c:pt>
                <c:pt idx="1471">
                  <c:v>50.8619219288258</c:v>
                </c:pt>
                <c:pt idx="1472">
                  <c:v>50.84287042703706</c:v>
                </c:pt>
                <c:pt idx="1473">
                  <c:v>50.82382922921963</c:v>
                </c:pt>
                <c:pt idx="1474">
                  <c:v>50.8047983312349</c:v>
                </c:pt>
                <c:pt idx="1475">
                  <c:v>50.7857777289396</c:v>
                </c:pt>
                <c:pt idx="1476">
                  <c:v>50.7667674181858</c:v>
                </c:pt>
                <c:pt idx="1477">
                  <c:v>50.74776739482094</c:v>
                </c:pt>
                <c:pt idx="1478">
                  <c:v>50.72877765468781</c:v>
                </c:pt>
                <c:pt idx="1479">
                  <c:v>50.70979819362461</c:v>
                </c:pt>
                <c:pt idx="1480">
                  <c:v>50.69082900746504</c:v>
                </c:pt>
                <c:pt idx="1481">
                  <c:v>50.67187009203813</c:v>
                </c:pt>
                <c:pt idx="1482">
                  <c:v>50.65292144316844</c:v>
                </c:pt>
                <c:pt idx="1483">
                  <c:v>50.63398305667597</c:v>
                </c:pt>
                <c:pt idx="1484">
                  <c:v>50.6150549283763</c:v>
                </c:pt>
                <c:pt idx="1485">
                  <c:v>50.59613705408034</c:v>
                </c:pt>
                <c:pt idx="1486">
                  <c:v>50.57722942959479</c:v>
                </c:pt>
                <c:pt idx="1487">
                  <c:v>50.5583320507217</c:v>
                </c:pt>
                <c:pt idx="1488">
                  <c:v>50.53944491325881</c:v>
                </c:pt>
                <c:pt idx="1489">
                  <c:v>50.5205680129994</c:v>
                </c:pt>
                <c:pt idx="1490">
                  <c:v>50.50170134573237</c:v>
                </c:pt>
                <c:pt idx="1491">
                  <c:v>50.48284490724225</c:v>
                </c:pt>
                <c:pt idx="1492">
                  <c:v>50.46399869330925</c:v>
                </c:pt>
                <c:pt idx="1493">
                  <c:v>50.44516269970921</c:v>
                </c:pt>
                <c:pt idx="1494">
                  <c:v>50.4263369222137</c:v>
                </c:pt>
                <c:pt idx="1495">
                  <c:v>50.40752135658994</c:v>
                </c:pt>
                <c:pt idx="1496">
                  <c:v>50.38871599860094</c:v>
                </c:pt>
                <c:pt idx="1497">
                  <c:v>50.36992084400537</c:v>
                </c:pt>
                <c:pt idx="1498">
                  <c:v>50.35113588855775</c:v>
                </c:pt>
                <c:pt idx="1499">
                  <c:v>50.33236112800834</c:v>
                </c:pt>
                <c:pt idx="1500">
                  <c:v>50.31359655810314</c:v>
                </c:pt>
                <c:pt idx="1501">
                  <c:v>50.2948421745841</c:v>
                </c:pt>
                <c:pt idx="1502">
                  <c:v>50.27609797318892</c:v>
                </c:pt>
                <c:pt idx="1503">
                  <c:v>50.25736394965114</c:v>
                </c:pt>
                <c:pt idx="1504">
                  <c:v>50.23864009970021</c:v>
                </c:pt>
                <c:pt idx="1505">
                  <c:v>50.21992641906151</c:v>
                </c:pt>
                <c:pt idx="1506">
                  <c:v>50.20122290345622</c:v>
                </c:pt>
                <c:pt idx="1507">
                  <c:v>50.18252954860154</c:v>
                </c:pt>
                <c:pt idx="1508">
                  <c:v>50.16384635021055</c:v>
                </c:pt>
                <c:pt idx="1509">
                  <c:v>50.14517330399239</c:v>
                </c:pt>
                <c:pt idx="1510">
                  <c:v>50.12651040565208</c:v>
                </c:pt>
                <c:pt idx="1511">
                  <c:v>50.1078576508907</c:v>
                </c:pt>
                <c:pt idx="1512">
                  <c:v>50.08921503540532</c:v>
                </c:pt>
                <c:pt idx="1513">
                  <c:v>50.07058255488906</c:v>
                </c:pt>
                <c:pt idx="1514">
                  <c:v>50.05196020503111</c:v>
                </c:pt>
                <c:pt idx="1515">
                  <c:v>50.03334798151671</c:v>
                </c:pt>
                <c:pt idx="1516">
                  <c:v>50.0147458800272</c:v>
                </c:pt>
                <c:pt idx="1517">
                  <c:v>49.99615389624</c:v>
                </c:pt>
                <c:pt idx="1518">
                  <c:v>49.9775720258287</c:v>
                </c:pt>
                <c:pt idx="1519">
                  <c:v>49.95900026446303</c:v>
                </c:pt>
                <c:pt idx="1520">
                  <c:v>49.94043860780884</c:v>
                </c:pt>
                <c:pt idx="1521">
                  <c:v>49.92188705152825</c:v>
                </c:pt>
                <c:pt idx="1522">
                  <c:v>49.90334559127944</c:v>
                </c:pt>
                <c:pt idx="1523">
                  <c:v>49.88481422271691</c:v>
                </c:pt>
                <c:pt idx="1524">
                  <c:v>49.8662929414914</c:v>
                </c:pt>
                <c:pt idx="1525">
                  <c:v>49.84778174324982</c:v>
                </c:pt>
                <c:pt idx="1526">
                  <c:v>49.82928062363543</c:v>
                </c:pt>
                <c:pt idx="1527">
                  <c:v>49.81078957828771</c:v>
                </c:pt>
                <c:pt idx="1528">
                  <c:v>49.79230860284248</c:v>
                </c:pt>
                <c:pt idx="1529">
                  <c:v>49.7738376929319</c:v>
                </c:pt>
                <c:pt idx="1530">
                  <c:v>49.75537684418441</c:v>
                </c:pt>
                <c:pt idx="1531">
                  <c:v>49.7369260522249</c:v>
                </c:pt>
                <c:pt idx="1532">
                  <c:v>49.7184853126745</c:v>
                </c:pt>
                <c:pt idx="1533">
                  <c:v>49.70005462115083</c:v>
                </c:pt>
                <c:pt idx="1534">
                  <c:v>49.68163397326792</c:v>
                </c:pt>
                <c:pt idx="1535">
                  <c:v>49.66322336463618</c:v>
                </c:pt>
                <c:pt idx="1536">
                  <c:v>49.64482279086244</c:v>
                </c:pt>
                <c:pt idx="1537">
                  <c:v>49.6264322475501</c:v>
                </c:pt>
                <c:pt idx="1538">
                  <c:v>49.60805173029894</c:v>
                </c:pt>
                <c:pt idx="1539">
                  <c:v>49.58968123470525</c:v>
                </c:pt>
                <c:pt idx="1540">
                  <c:v>49.57132075636184</c:v>
                </c:pt>
                <c:pt idx="1541">
                  <c:v>49.55297029085802</c:v>
                </c:pt>
                <c:pt idx="1542">
                  <c:v>49.53462983377977</c:v>
                </c:pt>
                <c:pt idx="1543">
                  <c:v>49.51629938070948</c:v>
                </c:pt>
                <c:pt idx="1544">
                  <c:v>49.49797892722617</c:v>
                </c:pt>
                <c:pt idx="1545">
                  <c:v>49.47966846890546</c:v>
                </c:pt>
                <c:pt idx="1546">
                  <c:v>49.46136800131963</c:v>
                </c:pt>
                <c:pt idx="1547">
                  <c:v>49.44307752003751</c:v>
                </c:pt>
                <c:pt idx="1548">
                  <c:v>49.42479702062463</c:v>
                </c:pt>
                <c:pt idx="1549">
                  <c:v>49.40652649864317</c:v>
                </c:pt>
                <c:pt idx="1550">
                  <c:v>49.38826594965199</c:v>
                </c:pt>
                <c:pt idx="1551">
                  <c:v>49.37001536920663</c:v>
                </c:pt>
                <c:pt idx="1552">
                  <c:v>49.35177475285937</c:v>
                </c:pt>
                <c:pt idx="1553">
                  <c:v>49.33354409615926</c:v>
                </c:pt>
                <c:pt idx="1554">
                  <c:v>49.31532339465196</c:v>
                </c:pt>
                <c:pt idx="1555">
                  <c:v>49.29711264388004</c:v>
                </c:pt>
                <c:pt idx="1556">
                  <c:v>49.27891183938281</c:v>
                </c:pt>
                <c:pt idx="1557">
                  <c:v>49.26072097669632</c:v>
                </c:pt>
                <c:pt idx="1558">
                  <c:v>49.24254005135347</c:v>
                </c:pt>
                <c:pt idx="1559">
                  <c:v>49.22436905888403</c:v>
                </c:pt>
                <c:pt idx="1560">
                  <c:v>49.20620799481455</c:v>
                </c:pt>
                <c:pt idx="1561">
                  <c:v>49.18805685466852</c:v>
                </c:pt>
                <c:pt idx="1562">
                  <c:v>49.16991563396617</c:v>
                </c:pt>
                <c:pt idx="1563">
                  <c:v>49.15178432822481</c:v>
                </c:pt>
                <c:pt idx="1564">
                  <c:v>49.13366293295855</c:v>
                </c:pt>
                <c:pt idx="1565">
                  <c:v>49.11555144367844</c:v>
                </c:pt>
                <c:pt idx="1566">
                  <c:v>49.09744985589248</c:v>
                </c:pt>
                <c:pt idx="1567">
                  <c:v>49.07935816510561</c:v>
                </c:pt>
                <c:pt idx="1568">
                  <c:v>49.06127636681979</c:v>
                </c:pt>
                <c:pt idx="1569">
                  <c:v>49.04320445653399</c:v>
                </c:pt>
                <c:pt idx="1570">
                  <c:v>49.02514242974407</c:v>
                </c:pt>
                <c:pt idx="1571">
                  <c:v>49.00709028194309</c:v>
                </c:pt>
                <c:pt idx="1572">
                  <c:v>48.989048008621</c:v>
                </c:pt>
                <c:pt idx="1573">
                  <c:v>48.97101560526487</c:v>
                </c:pt>
                <c:pt idx="1574">
                  <c:v>48.95299306735885</c:v>
                </c:pt>
                <c:pt idx="1575">
                  <c:v>48.93498039038415</c:v>
                </c:pt>
                <c:pt idx="1576">
                  <c:v>48.91697756981912</c:v>
                </c:pt>
                <c:pt idx="1577">
                  <c:v>48.8989846011392</c:v>
                </c:pt>
                <c:pt idx="1578">
                  <c:v>48.88100147981702</c:v>
                </c:pt>
                <c:pt idx="1579">
                  <c:v>48.86302820132222</c:v>
                </c:pt>
                <c:pt idx="1580">
                  <c:v>48.84506476112182</c:v>
                </c:pt>
                <c:pt idx="1581">
                  <c:v>48.82711115467984</c:v>
                </c:pt>
                <c:pt idx="1582">
                  <c:v>48.80916737745761</c:v>
                </c:pt>
                <c:pt idx="1583">
                  <c:v>48.79123342491362</c:v>
                </c:pt>
                <c:pt idx="1584">
                  <c:v>48.7733092925036</c:v>
                </c:pt>
                <c:pt idx="1585">
                  <c:v>48.75539497568055</c:v>
                </c:pt>
                <c:pt idx="1586">
                  <c:v>48.73749046989468</c:v>
                </c:pt>
                <c:pt idx="1587">
                  <c:v>48.71959577059357</c:v>
                </c:pt>
                <c:pt idx="1588">
                  <c:v>48.701710873222</c:v>
                </c:pt>
                <c:pt idx="1589">
                  <c:v>48.68383577322211</c:v>
                </c:pt>
                <c:pt idx="1590">
                  <c:v>48.66597046603332</c:v>
                </c:pt>
                <c:pt idx="1591">
                  <c:v>48.64811494709242</c:v>
                </c:pt>
                <c:pt idx="1592">
                  <c:v>48.63026921183358</c:v>
                </c:pt>
                <c:pt idx="1593">
                  <c:v>48.61243325568827</c:v>
                </c:pt>
                <c:pt idx="1594">
                  <c:v>48.59460707408544</c:v>
                </c:pt>
                <c:pt idx="1595">
                  <c:v>48.57679066245134</c:v>
                </c:pt>
                <c:pt idx="1596">
                  <c:v>48.55898401620967</c:v>
                </c:pt>
                <c:pt idx="1597">
                  <c:v>48.54118713078164</c:v>
                </c:pt>
                <c:pt idx="1598">
                  <c:v>48.52340000158576</c:v>
                </c:pt>
                <c:pt idx="1599">
                  <c:v>48.5056226240381</c:v>
                </c:pt>
                <c:pt idx="1600">
                  <c:v>48.48785499355223</c:v>
                </c:pt>
                <c:pt idx="1601">
                  <c:v>48.47009710553912</c:v>
                </c:pt>
                <c:pt idx="1602">
                  <c:v>48.4523489554073</c:v>
                </c:pt>
                <c:pt idx="1603">
                  <c:v>48.4346105385628</c:v>
                </c:pt>
                <c:pt idx="1604">
                  <c:v>48.41688185040923</c:v>
                </c:pt>
                <c:pt idx="1605">
                  <c:v>48.39916288634768</c:v>
                </c:pt>
                <c:pt idx="1606">
                  <c:v>48.38145364177688</c:v>
                </c:pt>
                <c:pt idx="1607">
                  <c:v>48.36375411209308</c:v>
                </c:pt>
                <c:pt idx="1608">
                  <c:v>48.34606429269018</c:v>
                </c:pt>
                <c:pt idx="1609">
                  <c:v>48.32838417895965</c:v>
                </c:pt>
                <c:pt idx="1610">
                  <c:v>48.31071376629058</c:v>
                </c:pt>
                <c:pt idx="1611">
                  <c:v>48.29305305006974</c:v>
                </c:pt>
                <c:pt idx="1612">
                  <c:v>48.2754020256815</c:v>
                </c:pt>
                <c:pt idx="1613">
                  <c:v>48.25776068850797</c:v>
                </c:pt>
                <c:pt idx="1614">
                  <c:v>48.24012903392888</c:v>
                </c:pt>
                <c:pt idx="1615">
                  <c:v>48.22250705732167</c:v>
                </c:pt>
                <c:pt idx="1616">
                  <c:v>48.20489475406156</c:v>
                </c:pt>
                <c:pt idx="1617">
                  <c:v>48.18729211952136</c:v>
                </c:pt>
                <c:pt idx="1618">
                  <c:v>48.16969914907177</c:v>
                </c:pt>
                <c:pt idx="1619">
                  <c:v>48.15211583808115</c:v>
                </c:pt>
                <c:pt idx="1620">
                  <c:v>48.1345421819157</c:v>
                </c:pt>
                <c:pt idx="1621">
                  <c:v>48.11697817593931</c:v>
                </c:pt>
                <c:pt idx="1622">
                  <c:v>48.09942381551378</c:v>
                </c:pt>
                <c:pt idx="1623">
                  <c:v>48.08187909599863</c:v>
                </c:pt>
                <c:pt idx="1624">
                  <c:v>48.06434401275126</c:v>
                </c:pt>
                <c:pt idx="1625">
                  <c:v>48.0468185611269</c:v>
                </c:pt>
                <c:pt idx="1626">
                  <c:v>48.02930273647868</c:v>
                </c:pt>
                <c:pt idx="1627">
                  <c:v>48.01179653415747</c:v>
                </c:pt>
                <c:pt idx="1628">
                  <c:v>47.99429994951223</c:v>
                </c:pt>
                <c:pt idx="1629">
                  <c:v>47.9768129778896</c:v>
                </c:pt>
                <c:pt idx="1630">
                  <c:v>47.95933561463428</c:v>
                </c:pt>
                <c:pt idx="1631">
                  <c:v>47.94186785508885</c:v>
                </c:pt>
                <c:pt idx="1632">
                  <c:v>47.92440969459386</c:v>
                </c:pt>
                <c:pt idx="1633">
                  <c:v>47.90696112848777</c:v>
                </c:pt>
                <c:pt idx="1634">
                  <c:v>47.88952215210701</c:v>
                </c:pt>
                <c:pt idx="1635">
                  <c:v>47.87209276078608</c:v>
                </c:pt>
                <c:pt idx="1636">
                  <c:v>47.85467294985734</c:v>
                </c:pt>
                <c:pt idx="1637">
                  <c:v>47.83726271465126</c:v>
                </c:pt>
                <c:pt idx="1638">
                  <c:v>47.81986205049633</c:v>
                </c:pt>
                <c:pt idx="1639">
                  <c:v>47.80247095271901</c:v>
                </c:pt>
                <c:pt idx="1640">
                  <c:v>47.78508941664388</c:v>
                </c:pt>
                <c:pt idx="1641">
                  <c:v>47.76771743759361</c:v>
                </c:pt>
                <c:pt idx="1642">
                  <c:v>47.75035501088886</c:v>
                </c:pt>
                <c:pt idx="1643">
                  <c:v>47.73300213184843</c:v>
                </c:pt>
                <c:pt idx="1644">
                  <c:v>47.71565879578927</c:v>
                </c:pt>
                <c:pt idx="1645">
                  <c:v>47.69832499802634</c:v>
                </c:pt>
                <c:pt idx="1646">
                  <c:v>47.68100073387286</c:v>
                </c:pt>
                <c:pt idx="1647">
                  <c:v>47.66368599864015</c:v>
                </c:pt>
                <c:pt idx="1648">
                  <c:v>47.64638078763763</c:v>
                </c:pt>
                <c:pt idx="1649">
                  <c:v>47.62908509617302</c:v>
                </c:pt>
                <c:pt idx="1650">
                  <c:v>47.61179891955211</c:v>
                </c:pt>
                <c:pt idx="1651">
                  <c:v>47.59452225307896</c:v>
                </c:pt>
                <c:pt idx="1652">
                  <c:v>47.5772550920558</c:v>
                </c:pt>
                <c:pt idx="1653">
                  <c:v>47.55999743178318</c:v>
                </c:pt>
                <c:pt idx="1654">
                  <c:v>47.54274926755974</c:v>
                </c:pt>
                <c:pt idx="1655">
                  <c:v>47.52551059468257</c:v>
                </c:pt>
                <c:pt idx="1656">
                  <c:v>47.50828140844686</c:v>
                </c:pt>
                <c:pt idx="1657">
                  <c:v>47.49106170414613</c:v>
                </c:pt>
                <c:pt idx="1658">
                  <c:v>47.47385147707225</c:v>
                </c:pt>
                <c:pt idx="1659">
                  <c:v>47.45665072251535</c:v>
                </c:pt>
                <c:pt idx="1660">
                  <c:v>47.43945943576389</c:v>
                </c:pt>
                <c:pt idx="1661">
                  <c:v>47.42227761210468</c:v>
                </c:pt>
                <c:pt idx="1662">
                  <c:v>47.40510524682287</c:v>
                </c:pt>
                <c:pt idx="1663">
                  <c:v>47.38794233520194</c:v>
                </c:pt>
                <c:pt idx="1664">
                  <c:v>47.37078887252381</c:v>
                </c:pt>
                <c:pt idx="1665">
                  <c:v>47.35364485406872</c:v>
                </c:pt>
                <c:pt idx="1666">
                  <c:v>47.33651027511537</c:v>
                </c:pt>
                <c:pt idx="1667">
                  <c:v>47.31938513094081</c:v>
                </c:pt>
                <c:pt idx="1668">
                  <c:v>47.30226941682056</c:v>
                </c:pt>
                <c:pt idx="1669">
                  <c:v>47.2851631280286</c:v>
                </c:pt>
                <c:pt idx="1670">
                  <c:v>47.26806625983728</c:v>
                </c:pt>
                <c:pt idx="1671">
                  <c:v>47.25097880751751</c:v>
                </c:pt>
                <c:pt idx="1672">
                  <c:v>47.23390076633862</c:v>
                </c:pt>
                <c:pt idx="1673">
                  <c:v>47.21683213156843</c:v>
                </c:pt>
                <c:pt idx="1674">
                  <c:v>47.1997728984733</c:v>
                </c:pt>
                <c:pt idx="1675">
                  <c:v>47.18272306231808</c:v>
                </c:pt>
                <c:pt idx="1676">
                  <c:v>47.16568261836613</c:v>
                </c:pt>
                <c:pt idx="1677">
                  <c:v>47.1486515618794</c:v>
                </c:pt>
                <c:pt idx="1678">
                  <c:v>47.13162988811833</c:v>
                </c:pt>
                <c:pt idx="1679">
                  <c:v>47.114617592342</c:v>
                </c:pt>
                <c:pt idx="1680">
                  <c:v>47.09761466980802</c:v>
                </c:pt>
                <c:pt idx="1681">
                  <c:v>47.08062111577261</c:v>
                </c:pt>
                <c:pt idx="1682">
                  <c:v>47.06363692549057</c:v>
                </c:pt>
                <c:pt idx="1683">
                  <c:v>47.04666209421536</c:v>
                </c:pt>
                <c:pt idx="1684">
                  <c:v>47.02969661719901</c:v>
                </c:pt>
                <c:pt idx="1685">
                  <c:v>47.01274048969224</c:v>
                </c:pt>
                <c:pt idx="1686">
                  <c:v>46.99579370694442</c:v>
                </c:pt>
                <c:pt idx="1687">
                  <c:v>46.97885626420358</c:v>
                </c:pt>
                <c:pt idx="1688">
                  <c:v>46.96192815671638</c:v>
                </c:pt>
                <c:pt idx="1689">
                  <c:v>46.94500937972825</c:v>
                </c:pt>
                <c:pt idx="1690">
                  <c:v>46.92809992848327</c:v>
                </c:pt>
                <c:pt idx="1691">
                  <c:v>46.91119979822427</c:v>
                </c:pt>
                <c:pt idx="1692">
                  <c:v>46.89430898419275</c:v>
                </c:pt>
                <c:pt idx="1693">
                  <c:v>46.87742748162903</c:v>
                </c:pt>
                <c:pt idx="1694">
                  <c:v>46.86055528577211</c:v>
                </c:pt>
                <c:pt idx="1695">
                  <c:v>46.84369239185979</c:v>
                </c:pt>
                <c:pt idx="1696">
                  <c:v>46.82683879512867</c:v>
                </c:pt>
                <c:pt idx="1697">
                  <c:v>46.80999449081406</c:v>
                </c:pt>
                <c:pt idx="1698">
                  <c:v>46.79315947415012</c:v>
                </c:pt>
                <c:pt idx="1699">
                  <c:v>46.77633374036984</c:v>
                </c:pt>
                <c:pt idx="1700">
                  <c:v>46.759517284705</c:v>
                </c:pt>
                <c:pt idx="1701">
                  <c:v>46.74271010238627</c:v>
                </c:pt>
                <c:pt idx="1702">
                  <c:v>46.72591218864306</c:v>
                </c:pt>
                <c:pt idx="1703">
                  <c:v>46.70912353870371</c:v>
                </c:pt>
                <c:pt idx="1704">
                  <c:v>46.69234414779548</c:v>
                </c:pt>
                <c:pt idx="1705">
                  <c:v>46.67557401114444</c:v>
                </c:pt>
                <c:pt idx="1706">
                  <c:v>46.65881312397553</c:v>
                </c:pt>
                <c:pt idx="1707">
                  <c:v>46.64206148151271</c:v>
                </c:pt>
                <c:pt idx="1708">
                  <c:v>46.62531907897874</c:v>
                </c:pt>
                <c:pt idx="1709">
                  <c:v>46.60858591159537</c:v>
                </c:pt>
                <c:pt idx="1710">
                  <c:v>46.59186197458328</c:v>
                </c:pt>
                <c:pt idx="1711">
                  <c:v>46.57514726316212</c:v>
                </c:pt>
                <c:pt idx="1712">
                  <c:v>46.55844177255049</c:v>
                </c:pt>
                <c:pt idx="1713">
                  <c:v>46.54174549796593</c:v>
                </c:pt>
                <c:pt idx="1714">
                  <c:v>46.52505843462508</c:v>
                </c:pt>
                <c:pt idx="1715">
                  <c:v>46.50838057774344</c:v>
                </c:pt>
                <c:pt idx="1716">
                  <c:v>46.4917119225356</c:v>
                </c:pt>
                <c:pt idx="1717">
                  <c:v>46.47505246421517</c:v>
                </c:pt>
                <c:pt idx="1718">
                  <c:v>46.45840219799476</c:v>
                </c:pt>
                <c:pt idx="1719">
                  <c:v>46.44176111908609</c:v>
                </c:pt>
                <c:pt idx="1720">
                  <c:v>46.42512922269985</c:v>
                </c:pt>
                <c:pt idx="1721">
                  <c:v>46.40850650404587</c:v>
                </c:pt>
                <c:pt idx="1722">
                  <c:v>46.39189295833307</c:v>
                </c:pt>
                <c:pt idx="1723">
                  <c:v>46.37528858076931</c:v>
                </c:pt>
                <c:pt idx="1724">
                  <c:v>46.35869336656181</c:v>
                </c:pt>
                <c:pt idx="1725">
                  <c:v>46.34210731091665</c:v>
                </c:pt>
                <c:pt idx="1726">
                  <c:v>46.3255304090392</c:v>
                </c:pt>
                <c:pt idx="1727">
                  <c:v>46.3089626561339</c:v>
                </c:pt>
                <c:pt idx="1728">
                  <c:v>46.29240404740432</c:v>
                </c:pt>
                <c:pt idx="1729">
                  <c:v>46.27585457805326</c:v>
                </c:pt>
                <c:pt idx="1730">
                  <c:v>46.25931424328261</c:v>
                </c:pt>
                <c:pt idx="1731">
                  <c:v>46.24278303829351</c:v>
                </c:pt>
                <c:pt idx="1732">
                  <c:v>46.22626095828623</c:v>
                </c:pt>
                <c:pt idx="1733">
                  <c:v>46.20974799846027</c:v>
                </c:pt>
                <c:pt idx="1734">
                  <c:v>46.19324415401434</c:v>
                </c:pt>
                <c:pt idx="1735">
                  <c:v>46.1767494201464</c:v>
                </c:pt>
                <c:pt idx="1736">
                  <c:v>46.1602637920536</c:v>
                </c:pt>
                <c:pt idx="1737">
                  <c:v>46.14378726493235</c:v>
                </c:pt>
                <c:pt idx="1738">
                  <c:v>46.12731983397836</c:v>
                </c:pt>
                <c:pt idx="1739">
                  <c:v>46.11086149438652</c:v>
                </c:pt>
                <c:pt idx="1740">
                  <c:v>46.09441224135112</c:v>
                </c:pt>
                <c:pt idx="1741">
                  <c:v>46.07797207006563</c:v>
                </c:pt>
                <c:pt idx="1742">
                  <c:v>46.06154097572283</c:v>
                </c:pt>
                <c:pt idx="1743">
                  <c:v>46.0451189535149</c:v>
                </c:pt>
                <c:pt idx="1744">
                  <c:v>46.02870599863326</c:v>
                </c:pt>
                <c:pt idx="1745">
                  <c:v>46.0123021062687</c:v>
                </c:pt>
                <c:pt idx="1746">
                  <c:v>45.99590727161131</c:v>
                </c:pt>
                <c:pt idx="1747">
                  <c:v>45.97952148985058</c:v>
                </c:pt>
                <c:pt idx="1748">
                  <c:v>45.96314475617534</c:v>
                </c:pt>
                <c:pt idx="1749">
                  <c:v>45.94677706577382</c:v>
                </c:pt>
                <c:pt idx="1750">
                  <c:v>45.93041841383362</c:v>
                </c:pt>
                <c:pt idx="1751">
                  <c:v>45.91406879554167</c:v>
                </c:pt>
                <c:pt idx="1752">
                  <c:v>45.89772820608446</c:v>
                </c:pt>
                <c:pt idx="1753">
                  <c:v>45.88139664064776</c:v>
                </c:pt>
                <c:pt idx="1754">
                  <c:v>45.86507409441681</c:v>
                </c:pt>
                <c:pt idx="1755">
                  <c:v>45.8487605625763</c:v>
                </c:pt>
                <c:pt idx="1756">
                  <c:v>45.83245604031035</c:v>
                </c:pt>
                <c:pt idx="1757">
                  <c:v>45.81616052280258</c:v>
                </c:pt>
                <c:pt idx="1758">
                  <c:v>45.79987400523598</c:v>
                </c:pt>
                <c:pt idx="1759">
                  <c:v>45.78359648279315</c:v>
                </c:pt>
                <c:pt idx="1760">
                  <c:v>45.76732795065611</c:v>
                </c:pt>
                <c:pt idx="1761">
                  <c:v>45.75106840400635</c:v>
                </c:pt>
                <c:pt idx="1762">
                  <c:v>45.73481783802492</c:v>
                </c:pt>
                <c:pt idx="1763">
                  <c:v>45.71857624789237</c:v>
                </c:pt>
                <c:pt idx="1764">
                  <c:v>45.7023436287888</c:v>
                </c:pt>
                <c:pt idx="1765">
                  <c:v>45.68611997589383</c:v>
                </c:pt>
                <c:pt idx="1766">
                  <c:v>45.66990528438661</c:v>
                </c:pt>
                <c:pt idx="1767">
                  <c:v>45.65369954944591</c:v>
                </c:pt>
                <c:pt idx="1768">
                  <c:v>45.63750276625001</c:v>
                </c:pt>
                <c:pt idx="1769">
                  <c:v>45.6213149299768</c:v>
                </c:pt>
                <c:pt idx="1770">
                  <c:v>45.60513603580378</c:v>
                </c:pt>
                <c:pt idx="1771">
                  <c:v>45.588966078908</c:v>
                </c:pt>
                <c:pt idx="1772">
                  <c:v>45.57280505446618</c:v>
                </c:pt>
                <c:pt idx="1773">
                  <c:v>45.55665295765457</c:v>
                </c:pt>
                <c:pt idx="1774">
                  <c:v>45.54050978364919</c:v>
                </c:pt>
                <c:pt idx="1775">
                  <c:v>45.52437552762554</c:v>
                </c:pt>
                <c:pt idx="1776">
                  <c:v>45.5082501847589</c:v>
                </c:pt>
                <c:pt idx="1777">
                  <c:v>45.49213375022413</c:v>
                </c:pt>
                <c:pt idx="1778">
                  <c:v>45.4760262191958</c:v>
                </c:pt>
                <c:pt idx="1779">
                  <c:v>45.45992758684818</c:v>
                </c:pt>
                <c:pt idx="1780">
                  <c:v>45.44383784835513</c:v>
                </c:pt>
                <c:pt idx="1781">
                  <c:v>45.42775699889034</c:v>
                </c:pt>
                <c:pt idx="1782">
                  <c:v>45.4116850336271</c:v>
                </c:pt>
                <c:pt idx="1783">
                  <c:v>45.39562194773848</c:v>
                </c:pt>
                <c:pt idx="1784">
                  <c:v>45.37956773639728</c:v>
                </c:pt>
                <c:pt idx="1785">
                  <c:v>45.363522394776</c:v>
                </c:pt>
                <c:pt idx="1786">
                  <c:v>45.3474859180469</c:v>
                </c:pt>
                <c:pt idx="1787">
                  <c:v>45.331458301382</c:v>
                </c:pt>
                <c:pt idx="1788">
                  <c:v>45.31543953995308</c:v>
                </c:pt>
                <c:pt idx="1789">
                  <c:v>45.29942962893175</c:v>
                </c:pt>
                <c:pt idx="1790">
                  <c:v>45.28342856348932</c:v>
                </c:pt>
                <c:pt idx="1791">
                  <c:v>45.26743633879694</c:v>
                </c:pt>
                <c:pt idx="1792">
                  <c:v>45.25145295002557</c:v>
                </c:pt>
                <c:pt idx="1793">
                  <c:v>45.23547839234597</c:v>
                </c:pt>
                <c:pt idx="1794">
                  <c:v>45.2195126609287</c:v>
                </c:pt>
                <c:pt idx="1795">
                  <c:v>45.20355575094421</c:v>
                </c:pt>
                <c:pt idx="1796">
                  <c:v>45.18760765756272</c:v>
                </c:pt>
                <c:pt idx="1797">
                  <c:v>45.17166837595436</c:v>
                </c:pt>
                <c:pt idx="1798">
                  <c:v>45.15573790128911</c:v>
                </c:pt>
                <c:pt idx="1799">
                  <c:v>45.1398162287368</c:v>
                </c:pt>
                <c:pt idx="1800">
                  <c:v>45.12390335346716</c:v>
                </c:pt>
                <c:pt idx="1801">
                  <c:v>45.10799927064978</c:v>
                </c:pt>
                <c:pt idx="1802">
                  <c:v>45.09210397545414</c:v>
                </c:pt>
                <c:pt idx="1803">
                  <c:v>45.07621746304967</c:v>
                </c:pt>
                <c:pt idx="1804">
                  <c:v>45.0603397286057</c:v>
                </c:pt>
                <c:pt idx="1805">
                  <c:v>45.04447076729149</c:v>
                </c:pt>
                <c:pt idx="1806">
                  <c:v>45.02861057427619</c:v>
                </c:pt>
                <c:pt idx="1807">
                  <c:v>45.01275914472895</c:v>
                </c:pt>
                <c:pt idx="1808">
                  <c:v>44.99691647381883</c:v>
                </c:pt>
                <c:pt idx="1809">
                  <c:v>44.98108255671485</c:v>
                </c:pt>
                <c:pt idx="1810">
                  <c:v>44.96525738858606</c:v>
                </c:pt>
                <c:pt idx="1811">
                  <c:v>44.94944096460139</c:v>
                </c:pt>
                <c:pt idx="1812">
                  <c:v>44.93363327992987</c:v>
                </c:pt>
                <c:pt idx="1813">
                  <c:v>44.91783432974043</c:v>
                </c:pt>
                <c:pt idx="1814">
                  <c:v>44.90204410920204</c:v>
                </c:pt>
                <c:pt idx="1815">
                  <c:v>44.88626261348372</c:v>
                </c:pt>
                <c:pt idx="1816">
                  <c:v>44.87048983775443</c:v>
                </c:pt>
                <c:pt idx="1817">
                  <c:v>44.85472577718327</c:v>
                </c:pt>
                <c:pt idx="1818">
                  <c:v>44.83897042693927</c:v>
                </c:pt>
                <c:pt idx="1819">
                  <c:v>44.8232237821916</c:v>
                </c:pt>
                <c:pt idx="1820">
                  <c:v>44.80748583810943</c:v>
                </c:pt>
                <c:pt idx="1821">
                  <c:v>44.79175658986203</c:v>
                </c:pt>
                <c:pt idx="1822">
                  <c:v>44.77603603261871</c:v>
                </c:pt>
                <c:pt idx="1823">
                  <c:v>44.76032416154891</c:v>
                </c:pt>
                <c:pt idx="1824">
                  <c:v>44.74462097182209</c:v>
                </c:pt>
                <c:pt idx="1825">
                  <c:v>44.72892645860794</c:v>
                </c:pt>
                <c:pt idx="1826">
                  <c:v>44.71324061707612</c:v>
                </c:pt>
                <c:pt idx="1827">
                  <c:v>44.69756344239649</c:v>
                </c:pt>
                <c:pt idx="1828">
                  <c:v>44.68189492973899</c:v>
                </c:pt>
                <c:pt idx="1829">
                  <c:v>44.66623507427375</c:v>
                </c:pt>
                <c:pt idx="1830">
                  <c:v>44.65058387117103</c:v>
                </c:pt>
                <c:pt idx="1831">
                  <c:v>44.63494131560117</c:v>
                </c:pt>
                <c:pt idx="1832">
                  <c:v>44.61930740273476</c:v>
                </c:pt>
                <c:pt idx="1833">
                  <c:v>44.60368212774254</c:v>
                </c:pt>
                <c:pt idx="1834">
                  <c:v>44.58806548579539</c:v>
                </c:pt>
                <c:pt idx="1835">
                  <c:v>44.57245747206441</c:v>
                </c:pt>
                <c:pt idx="1836">
                  <c:v>44.55685808172089</c:v>
                </c:pt>
                <c:pt idx="1837">
                  <c:v>44.54126730993632</c:v>
                </c:pt>
                <c:pt idx="1838">
                  <c:v>44.52568515188239</c:v>
                </c:pt>
                <c:pt idx="1839">
                  <c:v>44.51011160273101</c:v>
                </c:pt>
                <c:pt idx="1840">
                  <c:v>44.49454665765436</c:v>
                </c:pt>
                <c:pt idx="1841">
                  <c:v>44.47899031182477</c:v>
                </c:pt>
                <c:pt idx="1842">
                  <c:v>44.46344256041492</c:v>
                </c:pt>
                <c:pt idx="1843">
                  <c:v>44.44790339859767</c:v>
                </c:pt>
                <c:pt idx="1844">
                  <c:v>44.43237282154614</c:v>
                </c:pt>
                <c:pt idx="1845">
                  <c:v>44.41685082443377</c:v>
                </c:pt>
                <c:pt idx="1846">
                  <c:v>44.40133740243422</c:v>
                </c:pt>
                <c:pt idx="1847">
                  <c:v>44.38583255072144</c:v>
                </c:pt>
                <c:pt idx="1848">
                  <c:v>44.37033626446972</c:v>
                </c:pt>
                <c:pt idx="1849">
                  <c:v>44.35484853885362</c:v>
                </c:pt>
                <c:pt idx="1850">
                  <c:v>44.33936936904799</c:v>
                </c:pt>
                <c:pt idx="1851">
                  <c:v>44.32389875022807</c:v>
                </c:pt>
                <c:pt idx="1852">
                  <c:v>44.30843667756928</c:v>
                </c:pt>
                <c:pt idx="1853">
                  <c:v>44.29298314624756</c:v>
                </c:pt>
                <c:pt idx="1854">
                  <c:v>44.27753815143907</c:v>
                </c:pt>
                <c:pt idx="1855">
                  <c:v>44.2621016883203</c:v>
                </c:pt>
                <c:pt idx="1856">
                  <c:v>44.2466737520682</c:v>
                </c:pt>
                <c:pt idx="1857">
                  <c:v>44.23125433785995</c:v>
                </c:pt>
                <c:pt idx="1858">
                  <c:v>44.21584344087326</c:v>
                </c:pt>
                <c:pt idx="1859">
                  <c:v>44.20044105628607</c:v>
                </c:pt>
                <c:pt idx="1860">
                  <c:v>44.18504717927684</c:v>
                </c:pt>
                <c:pt idx="1861">
                  <c:v>44.1696618050243</c:v>
                </c:pt>
                <c:pt idx="1862">
                  <c:v>44.1542849287077</c:v>
                </c:pt>
                <c:pt idx="1863">
                  <c:v>44.1389165455066</c:v>
                </c:pt>
                <c:pt idx="1864">
                  <c:v>44.12355665060102</c:v>
                </c:pt>
                <c:pt idx="1865">
                  <c:v>44.10820523917145</c:v>
                </c:pt>
                <c:pt idx="1866">
                  <c:v>44.09286230639875</c:v>
                </c:pt>
                <c:pt idx="1867">
                  <c:v>44.07752784746427</c:v>
                </c:pt>
                <c:pt idx="1868">
                  <c:v>44.06220185754974</c:v>
                </c:pt>
                <c:pt idx="1869">
                  <c:v>44.04688433183739</c:v>
                </c:pt>
                <c:pt idx="1870">
                  <c:v>44.03157526550995</c:v>
                </c:pt>
                <c:pt idx="1871">
                  <c:v>44.0162746537506</c:v>
                </c:pt>
                <c:pt idx="1872">
                  <c:v>44.00098249174295</c:v>
                </c:pt>
                <c:pt idx="1873">
                  <c:v>43.98569877467116</c:v>
                </c:pt>
                <c:pt idx="1874">
                  <c:v>43.97042349771984</c:v>
                </c:pt>
                <c:pt idx="1875">
                  <c:v>43.95515665607414</c:v>
                </c:pt>
                <c:pt idx="1876">
                  <c:v>43.93989824491967</c:v>
                </c:pt>
                <c:pt idx="1877">
                  <c:v>43.92464825944261</c:v>
                </c:pt>
                <c:pt idx="1878">
                  <c:v>43.90940669482965</c:v>
                </c:pt>
                <c:pt idx="1879">
                  <c:v>43.89417354626799</c:v>
                </c:pt>
                <c:pt idx="1880">
                  <c:v>43.87894880894534</c:v>
                </c:pt>
                <c:pt idx="1881">
                  <c:v>43.86373247805006</c:v>
                </c:pt>
                <c:pt idx="1882">
                  <c:v>43.848524548771</c:v>
                </c:pt>
                <c:pt idx="1883">
                  <c:v>43.83332501629753</c:v>
                </c:pt>
                <c:pt idx="1884">
                  <c:v>43.81813387581967</c:v>
                </c:pt>
                <c:pt idx="1885">
                  <c:v>43.80295112252792</c:v>
                </c:pt>
                <c:pt idx="1886">
                  <c:v>43.78777675161348</c:v>
                </c:pt>
                <c:pt idx="1887">
                  <c:v>43.77261075826802</c:v>
                </c:pt>
                <c:pt idx="1888">
                  <c:v>43.75745313768392</c:v>
                </c:pt>
                <c:pt idx="1889">
                  <c:v>43.74230388505406</c:v>
                </c:pt>
                <c:pt idx="1890">
                  <c:v>43.72716299557198</c:v>
                </c:pt>
                <c:pt idx="1891">
                  <c:v>43.7120304644319</c:v>
                </c:pt>
                <c:pt idx="1892">
                  <c:v>43.6969062868285</c:v>
                </c:pt>
                <c:pt idx="1893">
                  <c:v>43.6817904579573</c:v>
                </c:pt>
                <c:pt idx="1894">
                  <c:v>43.66668297301426</c:v>
                </c:pt>
                <c:pt idx="1895">
                  <c:v>43.65158382719614</c:v>
                </c:pt>
                <c:pt idx="1896">
                  <c:v>43.63649301570029</c:v>
                </c:pt>
                <c:pt idx="1897">
                  <c:v>43.6214105337247</c:v>
                </c:pt>
                <c:pt idx="1898">
                  <c:v>43.60633637646803</c:v>
                </c:pt>
                <c:pt idx="1899">
                  <c:v>43.59127053912973</c:v>
                </c:pt>
                <c:pt idx="1900">
                  <c:v>43.5762130169097</c:v>
                </c:pt>
                <c:pt idx="1901">
                  <c:v>43.56116380500879</c:v>
                </c:pt>
                <c:pt idx="1902">
                  <c:v>43.54612289862834</c:v>
                </c:pt>
                <c:pt idx="1903">
                  <c:v>43.53109029297047</c:v>
                </c:pt>
                <c:pt idx="1904">
                  <c:v>43.51606598323809</c:v>
                </c:pt>
                <c:pt idx="1905">
                  <c:v>43.50104996463467</c:v>
                </c:pt>
                <c:pt idx="1906">
                  <c:v>43.48604223236449</c:v>
                </c:pt>
                <c:pt idx="1907">
                  <c:v>43.47104278163254</c:v>
                </c:pt>
                <c:pt idx="1908">
                  <c:v>43.45605160764455</c:v>
                </c:pt>
                <c:pt idx="1909">
                  <c:v>43.44106870560706</c:v>
                </c:pt>
                <c:pt idx="1910">
                  <c:v>43.4260940707272</c:v>
                </c:pt>
                <c:pt idx="1911">
                  <c:v>43.41112769821298</c:v>
                </c:pt>
                <c:pt idx="1912">
                  <c:v>43.39616958327318</c:v>
                </c:pt>
                <c:pt idx="1913">
                  <c:v>43.38121972111725</c:v>
                </c:pt>
                <c:pt idx="1914">
                  <c:v>43.36627810695554</c:v>
                </c:pt>
                <c:pt idx="1915">
                  <c:v>43.35134473599906</c:v>
                </c:pt>
                <c:pt idx="1916">
                  <c:v>43.3364196034597</c:v>
                </c:pt>
                <c:pt idx="1917">
                  <c:v>43.3215027045501</c:v>
                </c:pt>
                <c:pt idx="1918">
                  <c:v>43.30659403448372</c:v>
                </c:pt>
                <c:pt idx="1919">
                  <c:v>43.2916935884748</c:v>
                </c:pt>
                <c:pt idx="1920">
                  <c:v>43.27680136173846</c:v>
                </c:pt>
                <c:pt idx="1921">
                  <c:v>43.26191734949057</c:v>
                </c:pt>
                <c:pt idx="1922">
                  <c:v>43.24704154694788</c:v>
                </c:pt>
                <c:pt idx="1923">
                  <c:v>43.23217394932793</c:v>
                </c:pt>
                <c:pt idx="1924">
                  <c:v>43.21731455184913</c:v>
                </c:pt>
                <c:pt idx="1925">
                  <c:v>43.20246334973072</c:v>
                </c:pt>
                <c:pt idx="1926">
                  <c:v>43.1876203381928</c:v>
                </c:pt>
                <c:pt idx="1927">
                  <c:v>43.17278551245636</c:v>
                </c:pt>
                <c:pt idx="1928">
                  <c:v>43.1579588677432</c:v>
                </c:pt>
                <c:pt idx="1929">
                  <c:v>43.14314039927604</c:v>
                </c:pt>
                <c:pt idx="1930">
                  <c:v>43.12833010227846</c:v>
                </c:pt>
                <c:pt idx="1931">
                  <c:v>43.11352797197493</c:v>
                </c:pt>
                <c:pt idx="1932">
                  <c:v>43.0987340035908</c:v>
                </c:pt>
                <c:pt idx="1933">
                  <c:v>43.08394819235229</c:v>
                </c:pt>
                <c:pt idx="1934">
                  <c:v>43.06917053348663</c:v>
                </c:pt>
                <c:pt idx="1935">
                  <c:v>43.05440102222184</c:v>
                </c:pt>
                <c:pt idx="1936">
                  <c:v>43.03963965378689</c:v>
                </c:pt>
                <c:pt idx="1937">
                  <c:v>43.02488642341173</c:v>
                </c:pt>
                <c:pt idx="1938">
                  <c:v>43.01014132632719</c:v>
                </c:pt>
                <c:pt idx="1939">
                  <c:v>42.99540435776501</c:v>
                </c:pt>
                <c:pt idx="1940">
                  <c:v>42.9806755129579</c:v>
                </c:pt>
                <c:pt idx="1941">
                  <c:v>42.96595478713954</c:v>
                </c:pt>
                <c:pt idx="1942">
                  <c:v>42.95124217554456</c:v>
                </c:pt>
                <c:pt idx="1943">
                  <c:v>42.93653767340849</c:v>
                </c:pt>
                <c:pt idx="1944">
                  <c:v>42.92184127596786</c:v>
                </c:pt>
                <c:pt idx="1945">
                  <c:v>42.90715297846024</c:v>
                </c:pt>
                <c:pt idx="1946">
                  <c:v>42.89247277612404</c:v>
                </c:pt>
                <c:pt idx="1947">
                  <c:v>42.87780066419874</c:v>
                </c:pt>
                <c:pt idx="1948">
                  <c:v>42.86313663792481</c:v>
                </c:pt>
                <c:pt idx="1949">
                  <c:v>42.8484806925437</c:v>
                </c:pt>
                <c:pt idx="1950">
                  <c:v>42.83383282329783</c:v>
                </c:pt>
                <c:pt idx="1951">
                  <c:v>42.81919302543069</c:v>
                </c:pt>
                <c:pt idx="1952">
                  <c:v>42.80456129418674</c:v>
                </c:pt>
                <c:pt idx="1953">
                  <c:v>42.78993762481146</c:v>
                </c:pt>
                <c:pt idx="1954">
                  <c:v>42.77532201255133</c:v>
                </c:pt>
                <c:pt idx="1955">
                  <c:v>42.76071445265396</c:v>
                </c:pt>
                <c:pt idx="1956">
                  <c:v>42.74611494036786</c:v>
                </c:pt>
                <c:pt idx="1957">
                  <c:v>42.7315234709427</c:v>
                </c:pt>
                <c:pt idx="1958">
                  <c:v>42.71694003962907</c:v>
                </c:pt>
                <c:pt idx="1959">
                  <c:v>42.70236464167877</c:v>
                </c:pt>
                <c:pt idx="1960">
                  <c:v>42.68779727234453</c:v>
                </c:pt>
                <c:pt idx="1961">
                  <c:v>42.67323792688018</c:v>
                </c:pt>
                <c:pt idx="1962">
                  <c:v>42.65868660054067</c:v>
                </c:pt>
                <c:pt idx="1963">
                  <c:v>42.64414328858192</c:v>
                </c:pt>
                <c:pt idx="1964">
                  <c:v>42.6296079862611</c:v>
                </c:pt>
                <c:pt idx="1965">
                  <c:v>42.61508068883629</c:v>
                </c:pt>
                <c:pt idx="1966">
                  <c:v>42.60056139156674</c:v>
                </c:pt>
                <c:pt idx="1967">
                  <c:v>42.58605008971279</c:v>
                </c:pt>
                <c:pt idx="1968">
                  <c:v>42.5715467785359</c:v>
                </c:pt>
                <c:pt idx="1969">
                  <c:v>42.55705145329864</c:v>
                </c:pt>
                <c:pt idx="1970">
                  <c:v>42.5425641092647</c:v>
                </c:pt>
                <c:pt idx="1971">
                  <c:v>42.5280847416988</c:v>
                </c:pt>
                <c:pt idx="1972">
                  <c:v>42.51361334586692</c:v>
                </c:pt>
                <c:pt idx="1973">
                  <c:v>42.49914991703606</c:v>
                </c:pt>
                <c:pt idx="1974">
                  <c:v>42.48469445047446</c:v>
                </c:pt>
                <c:pt idx="1975">
                  <c:v>42.47024694145145</c:v>
                </c:pt>
                <c:pt idx="1976">
                  <c:v>42.45580738523743</c:v>
                </c:pt>
                <c:pt idx="1977">
                  <c:v>42.4413757771041</c:v>
                </c:pt>
                <c:pt idx="1978">
                  <c:v>42.42695211232422</c:v>
                </c:pt>
                <c:pt idx="1979">
                  <c:v>42.41253638617172</c:v>
                </c:pt>
                <c:pt idx="1980">
                  <c:v>42.39812859392178</c:v>
                </c:pt>
                <c:pt idx="1981">
                  <c:v>42.38372873085063</c:v>
                </c:pt>
                <c:pt idx="1982">
                  <c:v>42.36933679223576</c:v>
                </c:pt>
                <c:pt idx="1983">
                  <c:v>42.35495277335586</c:v>
                </c:pt>
                <c:pt idx="1984">
                  <c:v>42.34057666949074</c:v>
                </c:pt>
                <c:pt idx="1985">
                  <c:v>42.32620847592148</c:v>
                </c:pt>
                <c:pt idx="1986">
                  <c:v>42.31184818793027</c:v>
                </c:pt>
                <c:pt idx="1987">
                  <c:v>42.29749580080062</c:v>
                </c:pt>
                <c:pt idx="1988">
                  <c:v>42.28315130981714</c:v>
                </c:pt>
                <c:pt idx="1989">
                  <c:v>42.26881471026575</c:v>
                </c:pt>
                <c:pt idx="1990">
                  <c:v>42.25448599743353</c:v>
                </c:pt>
                <c:pt idx="1991">
                  <c:v>42.24016516660882</c:v>
                </c:pt>
                <c:pt idx="1992">
                  <c:v>42.22585221308114</c:v>
                </c:pt>
                <c:pt idx="1993">
                  <c:v>42.21154713214133</c:v>
                </c:pt>
                <c:pt idx="1994">
                  <c:v>42.19724991908138</c:v>
                </c:pt>
                <c:pt idx="1995">
                  <c:v>42.18296056919461</c:v>
                </c:pt>
                <c:pt idx="1996">
                  <c:v>42.16867907777557</c:v>
                </c:pt>
                <c:pt idx="1997">
                  <c:v>42.15440544012001</c:v>
                </c:pt>
                <c:pt idx="1998">
                  <c:v>42.14013965152501</c:v>
                </c:pt>
                <c:pt idx="1999">
                  <c:v>42.12588170728886</c:v>
                </c:pt>
                <c:pt idx="2000">
                  <c:v>42.11163160271123</c:v>
                </c:pt>
                <c:pt idx="2001">
                  <c:v>42.09738933309292</c:v>
                </c:pt>
                <c:pt idx="2002">
                  <c:v>42.08315489373609</c:v>
                </c:pt>
                <c:pt idx="2003">
                  <c:v>42.06892827994422</c:v>
                </c:pt>
                <c:pt idx="2004">
                  <c:v>42.05470948702202</c:v>
                </c:pt>
                <c:pt idx="2005">
                  <c:v>42.0404985102755</c:v>
                </c:pt>
                <c:pt idx="2006">
                  <c:v>42.02629534501202</c:v>
                </c:pt>
                <c:pt idx="2007">
                  <c:v>42.01209998654022</c:v>
                </c:pt>
                <c:pt idx="2008">
                  <c:v>41.99791243017006</c:v>
                </c:pt>
                <c:pt idx="2009">
                  <c:v>41.98373267121276</c:v>
                </c:pt>
                <c:pt idx="2010">
                  <c:v>41.96956070498093</c:v>
                </c:pt>
                <c:pt idx="2011">
                  <c:v>41.95539652678853</c:v>
                </c:pt>
                <c:pt idx="2012">
                  <c:v>41.94124013195072</c:v>
                </c:pt>
                <c:pt idx="2013">
                  <c:v>41.92709151578415</c:v>
                </c:pt>
                <c:pt idx="2014">
                  <c:v>41.91295067360671</c:v>
                </c:pt>
                <c:pt idx="2015">
                  <c:v>41.89881760073764</c:v>
                </c:pt>
                <c:pt idx="2016">
                  <c:v>41.88469229249761</c:v>
                </c:pt>
                <c:pt idx="2017">
                  <c:v>41.87057474420856</c:v>
                </c:pt>
                <c:pt idx="2018">
                  <c:v>41.85646495119381</c:v>
                </c:pt>
                <c:pt idx="2019">
                  <c:v>41.84236290877808</c:v>
                </c:pt>
                <c:pt idx="2020">
                  <c:v>41.82826861228739</c:v>
                </c:pt>
                <c:pt idx="2021">
                  <c:v>41.81418205704924</c:v>
                </c:pt>
                <c:pt idx="2022">
                  <c:v>41.80010323839237</c:v>
                </c:pt>
                <c:pt idx="2023">
                  <c:v>41.78603215164701</c:v>
                </c:pt>
                <c:pt idx="2024">
                  <c:v>41.77196879214475</c:v>
                </c:pt>
                <c:pt idx="2025">
                  <c:v>41.75791315521852</c:v>
                </c:pt>
                <c:pt idx="2026">
                  <c:v>41.74386523620274</c:v>
                </c:pt>
                <c:pt idx="2027">
                  <c:v>41.72982503043317</c:v>
                </c:pt>
                <c:pt idx="2028">
                  <c:v>41.71579253324693</c:v>
                </c:pt>
                <c:pt idx="2029">
                  <c:v>41.70176773998269</c:v>
                </c:pt>
                <c:pt idx="2030">
                  <c:v>41.68775064598039</c:v>
                </c:pt>
                <c:pt idx="2031">
                  <c:v>41.67374124658147</c:v>
                </c:pt>
                <c:pt idx="2032">
                  <c:v>41.65973953712875</c:v>
                </c:pt>
                <c:pt idx="2033">
                  <c:v>41.64574551296654</c:v>
                </c:pt>
                <c:pt idx="2034">
                  <c:v>41.63175916944047</c:v>
                </c:pt>
                <c:pt idx="2035">
                  <c:v>41.61778050189773</c:v>
                </c:pt>
                <c:pt idx="2036">
                  <c:v>41.6038095056869</c:v>
                </c:pt>
                <c:pt idx="2037">
                  <c:v>41.58984617615796</c:v>
                </c:pt>
                <c:pt idx="2038">
                  <c:v>41.5758905086624</c:v>
                </c:pt>
                <c:pt idx="2039">
                  <c:v>41.56194249855315</c:v>
                </c:pt>
                <c:pt idx="2040">
                  <c:v>41.54800214118462</c:v>
                </c:pt>
                <c:pt idx="2041">
                  <c:v>41.53406943191263</c:v>
                </c:pt>
                <c:pt idx="2042">
                  <c:v>41.52014436609446</c:v>
                </c:pt>
                <c:pt idx="2043">
                  <c:v>41.50622693908894</c:v>
                </c:pt>
                <c:pt idx="2044">
                  <c:v>41.4923171462563</c:v>
                </c:pt>
                <c:pt idx="2045">
                  <c:v>41.47841498295832</c:v>
                </c:pt>
                <c:pt idx="2046">
                  <c:v>41.4645204445582</c:v>
                </c:pt>
                <c:pt idx="2047">
                  <c:v>41.4506335264206</c:v>
                </c:pt>
                <c:pt idx="2048">
                  <c:v>41.4367542239118</c:v>
                </c:pt>
                <c:pt idx="2049">
                  <c:v>41.42288253239946</c:v>
                </c:pt>
                <c:pt idx="2050">
                  <c:v>41.40901844725281</c:v>
                </c:pt>
                <c:pt idx="2051">
                  <c:v>41.39516196384251</c:v>
                </c:pt>
                <c:pt idx="2052">
                  <c:v>41.3813130775408</c:v>
                </c:pt>
                <c:pt idx="2053">
                  <c:v>41.3674717837214</c:v>
                </c:pt>
                <c:pt idx="2054">
                  <c:v>41.35363807775957</c:v>
                </c:pt>
                <c:pt idx="2055">
                  <c:v>41.33981195503203</c:v>
                </c:pt>
                <c:pt idx="2056">
                  <c:v>41.32599341091712</c:v>
                </c:pt>
                <c:pt idx="2057">
                  <c:v>41.31218244079461</c:v>
                </c:pt>
                <c:pt idx="2058">
                  <c:v>41.2983790400459</c:v>
                </c:pt>
                <c:pt idx="2059">
                  <c:v>41.28458320405387</c:v>
                </c:pt>
                <c:pt idx="2060">
                  <c:v>41.27079492820294</c:v>
                </c:pt>
                <c:pt idx="2061">
                  <c:v>41.2570142078791</c:v>
                </c:pt>
                <c:pt idx="2062">
                  <c:v>41.24324103846986</c:v>
                </c:pt>
                <c:pt idx="2063">
                  <c:v>41.22947541536431</c:v>
                </c:pt>
                <c:pt idx="2064">
                  <c:v>41.21571733395308</c:v>
                </c:pt>
                <c:pt idx="2065">
                  <c:v>41.20196678962839</c:v>
                </c:pt>
                <c:pt idx="2066">
                  <c:v>41.18822377778397</c:v>
                </c:pt>
                <c:pt idx="2067">
                  <c:v>41.17448829381519</c:v>
                </c:pt>
                <c:pt idx="2068">
                  <c:v>41.16076033311895</c:v>
                </c:pt>
                <c:pt idx="2069">
                  <c:v>41.14703989109372</c:v>
                </c:pt>
                <c:pt idx="2070">
                  <c:v>41.13332696313956</c:v>
                </c:pt>
                <c:pt idx="2071">
                  <c:v>41.11962154465814</c:v>
                </c:pt>
                <c:pt idx="2072">
                  <c:v>41.10592363105267</c:v>
                </c:pt>
                <c:pt idx="2073">
                  <c:v>41.09223321772801</c:v>
                </c:pt>
                <c:pt idx="2074">
                  <c:v>41.07855030009058</c:v>
                </c:pt>
                <c:pt idx="2075">
                  <c:v>41.0648748735484</c:v>
                </c:pt>
                <c:pt idx="2076">
                  <c:v>41.05120693351111</c:v>
                </c:pt>
                <c:pt idx="2077">
                  <c:v>41.03754647538993</c:v>
                </c:pt>
                <c:pt idx="2078">
                  <c:v>41.02389349459773</c:v>
                </c:pt>
                <c:pt idx="2079">
                  <c:v>41.01024798654893</c:v>
                </c:pt>
                <c:pt idx="2080">
                  <c:v>40.99660994665968</c:v>
                </c:pt>
                <c:pt idx="2081">
                  <c:v>40.98297937034765</c:v>
                </c:pt>
                <c:pt idx="2082">
                  <c:v>40.96935625303217</c:v>
                </c:pt>
                <c:pt idx="2083">
                  <c:v>40.95574059013421</c:v>
                </c:pt>
                <c:pt idx="2084">
                  <c:v>40.94213237707634</c:v>
                </c:pt>
                <c:pt idx="2085">
                  <c:v>40.92853160928284</c:v>
                </c:pt>
                <c:pt idx="2086">
                  <c:v>40.91493828217955</c:v>
                </c:pt>
                <c:pt idx="2087">
                  <c:v>40.90135239119398</c:v>
                </c:pt>
                <c:pt idx="2088">
                  <c:v>40.88777393175533</c:v>
                </c:pt>
                <c:pt idx="2089">
                  <c:v>40.8742028992944</c:v>
                </c:pt>
                <c:pt idx="2090">
                  <c:v>40.86063928924364</c:v>
                </c:pt>
                <c:pt idx="2091">
                  <c:v>40.84708309703723</c:v>
                </c:pt>
                <c:pt idx="2092">
                  <c:v>40.83353431811091</c:v>
                </c:pt>
                <c:pt idx="2093">
                  <c:v>40.81999294790216</c:v>
                </c:pt>
                <c:pt idx="2094">
                  <c:v>40.80645898185013</c:v>
                </c:pt>
                <c:pt idx="2095">
                  <c:v>40.79293241539562</c:v>
                </c:pt>
                <c:pt idx="2096">
                  <c:v>40.77941324398107</c:v>
                </c:pt>
                <c:pt idx="2097">
                  <c:v>40.76590146305069</c:v>
                </c:pt>
                <c:pt idx="2098">
                  <c:v>40.75239706805027</c:v>
                </c:pt>
                <c:pt idx="2099">
                  <c:v>40.73890005442739</c:v>
                </c:pt>
                <c:pt idx="2100">
                  <c:v>40.7254104176312</c:v>
                </c:pt>
                <c:pt idx="2101">
                  <c:v>40.71192815311267</c:v>
                </c:pt>
                <c:pt idx="2102">
                  <c:v>40.69845325632441</c:v>
                </c:pt>
                <c:pt idx="2103">
                  <c:v>40.6849857227207</c:v>
                </c:pt>
                <c:pt idx="2104">
                  <c:v>40.67152554775756</c:v>
                </c:pt>
                <c:pt idx="2105">
                  <c:v>40.65807272689273</c:v>
                </c:pt>
                <c:pt idx="2106">
                  <c:v>40.64462725558565</c:v>
                </c:pt>
                <c:pt idx="2107">
                  <c:v>40.63118912929742</c:v>
                </c:pt>
                <c:pt idx="2108">
                  <c:v>40.61775834349092</c:v>
                </c:pt>
                <c:pt idx="2109">
                  <c:v>40.60433489363075</c:v>
                </c:pt>
                <c:pt idx="2110">
                  <c:v>40.59091877518323</c:v>
                </c:pt>
                <c:pt idx="2111">
                  <c:v>40.57750998361634</c:v>
                </c:pt>
                <c:pt idx="2112">
                  <c:v>40.56410851439992</c:v>
                </c:pt>
                <c:pt idx="2113">
                  <c:v>40.5507143630054</c:v>
                </c:pt>
                <c:pt idx="2114">
                  <c:v>40.53732752490603</c:v>
                </c:pt>
                <c:pt idx="2115">
                  <c:v>40.52394799557683</c:v>
                </c:pt>
                <c:pt idx="2116">
                  <c:v>40.51057577049446</c:v>
                </c:pt>
                <c:pt idx="2117">
                  <c:v>40.49721084513746</c:v>
                </c:pt>
                <c:pt idx="2118">
                  <c:v>40.48385321498594</c:v>
                </c:pt>
                <c:pt idx="2119">
                  <c:v>40.47050287552197</c:v>
                </c:pt>
                <c:pt idx="2120">
                  <c:v>40.45715982222924</c:v>
                </c:pt>
                <c:pt idx="2121">
                  <c:v>40.44382405059322</c:v>
                </c:pt>
                <c:pt idx="2122">
                  <c:v>40.43049555610116</c:v>
                </c:pt>
                <c:pt idx="2123">
                  <c:v>40.41717433424211</c:v>
                </c:pt>
                <c:pt idx="2124">
                  <c:v>40.40386038050677</c:v>
                </c:pt>
                <c:pt idx="2125">
                  <c:v>40.39055369038777</c:v>
                </c:pt>
                <c:pt idx="2126">
                  <c:v>40.37725425937942</c:v>
                </c:pt>
                <c:pt idx="2127">
                  <c:v>40.36396208297782</c:v>
                </c:pt>
                <c:pt idx="2128">
                  <c:v>40.35067715668086</c:v>
                </c:pt>
                <c:pt idx="2129">
                  <c:v>40.33739947598819</c:v>
                </c:pt>
                <c:pt idx="2130">
                  <c:v>40.3241290364013</c:v>
                </c:pt>
                <c:pt idx="2131">
                  <c:v>40.31086583342341</c:v>
                </c:pt>
                <c:pt idx="2132">
                  <c:v>40.29760986255959</c:v>
                </c:pt>
                <c:pt idx="2133">
                  <c:v>40.28436111931667</c:v>
                </c:pt>
                <c:pt idx="2134">
                  <c:v>40.27111959920328</c:v>
                </c:pt>
                <c:pt idx="2135">
                  <c:v>40.25788529772988</c:v>
                </c:pt>
                <c:pt idx="2136">
                  <c:v>40.24465821040867</c:v>
                </c:pt>
                <c:pt idx="2137">
                  <c:v>40.23143833275373</c:v>
                </c:pt>
                <c:pt idx="2138">
                  <c:v>40.21822566028096</c:v>
                </c:pt>
                <c:pt idx="2139">
                  <c:v>40.20502018850797</c:v>
                </c:pt>
                <c:pt idx="2140">
                  <c:v>40.19182191295428</c:v>
                </c:pt>
                <c:pt idx="2141">
                  <c:v>40.17863082914123</c:v>
                </c:pt>
                <c:pt idx="2142">
                  <c:v>40.16544693259194</c:v>
                </c:pt>
                <c:pt idx="2143">
                  <c:v>40.1522702188314</c:v>
                </c:pt>
                <c:pt idx="2144">
                  <c:v>40.13910068338633</c:v>
                </c:pt>
                <c:pt idx="2145">
                  <c:v>40.12593832178542</c:v>
                </c:pt>
                <c:pt idx="2146">
                  <c:v>40.1127831295591</c:v>
                </c:pt>
                <c:pt idx="2147">
                  <c:v>40.09963510223968</c:v>
                </c:pt>
                <c:pt idx="2148">
                  <c:v>40.08649423536126</c:v>
                </c:pt>
                <c:pt idx="2149">
                  <c:v>40.07336052445984</c:v>
                </c:pt>
                <c:pt idx="2150">
                  <c:v>40.06023396507325</c:v>
                </c:pt>
                <c:pt idx="2151">
                  <c:v>40.04711455274114</c:v>
                </c:pt>
                <c:pt idx="2152">
                  <c:v>40.03400228300504</c:v>
                </c:pt>
                <c:pt idx="2153">
                  <c:v>40.0208971514083</c:v>
                </c:pt>
                <c:pt idx="2154">
                  <c:v>40.00779915349617</c:v>
                </c:pt>
                <c:pt idx="2155">
                  <c:v>39.99470828481574</c:v>
                </c:pt>
                <c:pt idx="2156">
                  <c:v>39.98162454091597</c:v>
                </c:pt>
                <c:pt idx="2157">
                  <c:v>39.96854791734766</c:v>
                </c:pt>
                <c:pt idx="2158">
                  <c:v>39.95547840966351</c:v>
                </c:pt>
                <c:pt idx="2159">
                  <c:v>39.94241601341803</c:v>
                </c:pt>
                <c:pt idx="2160">
                  <c:v>39.9293607241677</c:v>
                </c:pt>
                <c:pt idx="2161">
                  <c:v>39.91631253747076</c:v>
                </c:pt>
                <c:pt idx="2162">
                  <c:v>39.90327144888747</c:v>
                </c:pt>
                <c:pt idx="2163">
                  <c:v>39.89023745397979</c:v>
                </c:pt>
                <c:pt idx="2164">
                  <c:v>39.87721054831173</c:v>
                </c:pt>
                <c:pt idx="2165">
                  <c:v>39.86419072744908</c:v>
                </c:pt>
                <c:pt idx="2166">
                  <c:v>39.85117798695958</c:v>
                </c:pt>
                <c:pt idx="2167">
                  <c:v>39.83817232241283</c:v>
                </c:pt>
                <c:pt idx="2168">
                  <c:v>39.82517372938032</c:v>
                </c:pt>
                <c:pt idx="2169">
                  <c:v>39.81218220343545</c:v>
                </c:pt>
                <c:pt idx="2170">
                  <c:v>39.79919774015351</c:v>
                </c:pt>
                <c:pt idx="2171">
                  <c:v>39.78622033511171</c:v>
                </c:pt>
                <c:pt idx="2172">
                  <c:v>39.77324998388914</c:v>
                </c:pt>
                <c:pt idx="2173">
                  <c:v>39.76028668206681</c:v>
                </c:pt>
                <c:pt idx="2174">
                  <c:v>39.7473304252276</c:v>
                </c:pt>
                <c:pt idx="2175">
                  <c:v>39.73438120895635</c:v>
                </c:pt>
                <c:pt idx="2176">
                  <c:v>39.72143902883983</c:v>
                </c:pt>
                <c:pt idx="2177">
                  <c:v>39.70850388046667</c:v>
                </c:pt>
                <c:pt idx="2178">
                  <c:v>39.69557575942744</c:v>
                </c:pt>
                <c:pt idx="2179">
                  <c:v>39.68265466131463</c:v>
                </c:pt>
                <c:pt idx="2180">
                  <c:v>39.66974058172266</c:v>
                </c:pt>
                <c:pt idx="2181">
                  <c:v>39.65683351624788</c:v>
                </c:pt>
                <c:pt idx="2182">
                  <c:v>39.64393346048854</c:v>
                </c:pt>
                <c:pt idx="2183">
                  <c:v>39.63104041004488</c:v>
                </c:pt>
                <c:pt idx="2184">
                  <c:v>39.61815436051897</c:v>
                </c:pt>
                <c:pt idx="2185">
                  <c:v>39.60527530751495</c:v>
                </c:pt>
                <c:pt idx="2186">
                  <c:v>39.59240324663877</c:v>
                </c:pt>
                <c:pt idx="2187">
                  <c:v>39.5795381734984</c:v>
                </c:pt>
                <c:pt idx="2188">
                  <c:v>39.56668008370374</c:v>
                </c:pt>
                <c:pt idx="2189">
                  <c:v>39.55382897286663</c:v>
                </c:pt>
                <c:pt idx="2190">
                  <c:v>39.5409848366008</c:v>
                </c:pt>
                <c:pt idx="2191">
                  <c:v>39.52814767052204</c:v>
                </c:pt>
                <c:pt idx="2192">
                  <c:v>39.51531747024799</c:v>
                </c:pt>
                <c:pt idx="2193">
                  <c:v>39.50249423139832</c:v>
                </c:pt>
                <c:pt idx="2194">
                  <c:v>39.48967794959459</c:v>
                </c:pt>
                <c:pt idx="2195">
                  <c:v>39.47686862046037</c:v>
                </c:pt>
                <c:pt idx="2196">
                  <c:v>39.46406623962115</c:v>
                </c:pt>
                <c:pt idx="2197">
                  <c:v>39.45127080270444</c:v>
                </c:pt>
                <c:pt idx="2198">
                  <c:v>39.43848230533964</c:v>
                </c:pt>
                <c:pt idx="2199">
                  <c:v>39.42570074315818</c:v>
                </c:pt>
                <c:pt idx="2200">
                  <c:v>39.41292611179344</c:v>
                </c:pt>
                <c:pt idx="2201">
                  <c:v>39.40015840688074</c:v>
                </c:pt>
                <c:pt idx="2202">
                  <c:v>39.38739762405746</c:v>
                </c:pt>
                <c:pt idx="2203">
                  <c:v>39.37464375896285</c:v>
                </c:pt>
                <c:pt idx="2204">
                  <c:v>39.36189680723815</c:v>
                </c:pt>
                <c:pt idx="2205">
                  <c:v>39.34915676452671</c:v>
                </c:pt>
                <c:pt idx="2206">
                  <c:v>39.33642362647372</c:v>
                </c:pt>
                <c:pt idx="2207">
                  <c:v>39.32369738872641</c:v>
                </c:pt>
                <c:pt idx="2208">
                  <c:v>39.31097804693396</c:v>
                </c:pt>
                <c:pt idx="2209">
                  <c:v>39.29826559674763</c:v>
                </c:pt>
                <c:pt idx="2210">
                  <c:v>39.28556003382056</c:v>
                </c:pt>
                <c:pt idx="2211">
                  <c:v>39.27286135380798</c:v>
                </c:pt>
                <c:pt idx="2212">
                  <c:v>39.26016955236701</c:v>
                </c:pt>
                <c:pt idx="2213">
                  <c:v>39.24748462515689</c:v>
                </c:pt>
                <c:pt idx="2214">
                  <c:v>39.23480656783876</c:v>
                </c:pt>
                <c:pt idx="2215">
                  <c:v>39.2221353760758</c:v>
                </c:pt>
                <c:pt idx="2216">
                  <c:v>39.20947104553323</c:v>
                </c:pt>
                <c:pt idx="2217">
                  <c:v>39.1968135718782</c:v>
                </c:pt>
                <c:pt idx="2218">
                  <c:v>39.1841629507799</c:v>
                </c:pt>
                <c:pt idx="2219">
                  <c:v>39.17151917790952</c:v>
                </c:pt>
                <c:pt idx="2220">
                  <c:v>39.15888224894033</c:v>
                </c:pt>
                <c:pt idx="2221">
                  <c:v>39.14625215954754</c:v>
                </c:pt>
                <c:pt idx="2222">
                  <c:v>39.13362890540836</c:v>
                </c:pt>
                <c:pt idx="2223">
                  <c:v>39.1210124822021</c:v>
                </c:pt>
                <c:pt idx="2224">
                  <c:v>39.10840288560997</c:v>
                </c:pt>
                <c:pt idx="2225">
                  <c:v>39.09580011131538</c:v>
                </c:pt>
                <c:pt idx="2226">
                  <c:v>39.08320415500357</c:v>
                </c:pt>
                <c:pt idx="2227">
                  <c:v>39.07061501236191</c:v>
                </c:pt>
                <c:pt idx="2228">
                  <c:v>39.05803267907978</c:v>
                </c:pt>
                <c:pt idx="2229">
                  <c:v>39.04545715084863</c:v>
                </c:pt>
                <c:pt idx="2230">
                  <c:v>39.03288842336185</c:v>
                </c:pt>
                <c:pt idx="2231">
                  <c:v>39.02032649231492</c:v>
                </c:pt>
                <c:pt idx="2232">
                  <c:v>39.00777135340535</c:v>
                </c:pt>
                <c:pt idx="2233">
                  <c:v>38.99522300233267</c:v>
                </c:pt>
                <c:pt idx="2234">
                  <c:v>38.9826814347985</c:v>
                </c:pt>
                <c:pt idx="2235">
                  <c:v>38.97014664650641</c:v>
                </c:pt>
                <c:pt idx="2236">
                  <c:v>38.95761863316212</c:v>
                </c:pt>
                <c:pt idx="2237">
                  <c:v>38.94509739047329</c:v>
                </c:pt>
                <c:pt idx="2238">
                  <c:v>38.93258291414968</c:v>
                </c:pt>
                <c:pt idx="2239">
                  <c:v>38.92007519990312</c:v>
                </c:pt>
                <c:pt idx="2240">
                  <c:v>38.90757424344742</c:v>
                </c:pt>
                <c:pt idx="2241">
                  <c:v>38.89508004049851</c:v>
                </c:pt>
                <c:pt idx="2242">
                  <c:v>38.88259258677434</c:v>
                </c:pt>
                <c:pt idx="2243">
                  <c:v>38.8701118779949</c:v>
                </c:pt>
                <c:pt idx="2244">
                  <c:v>38.85763790988227</c:v>
                </c:pt>
                <c:pt idx="2245">
                  <c:v>38.84517067816055</c:v>
                </c:pt>
                <c:pt idx="2246">
                  <c:v>38.832710178556</c:v>
                </c:pt>
                <c:pt idx="2247">
                  <c:v>38.82025640679677</c:v>
                </c:pt>
                <c:pt idx="2248">
                  <c:v>38.80780935861318</c:v>
                </c:pt>
                <c:pt idx="2249">
                  <c:v>38.79536902973766</c:v>
                </c:pt>
                <c:pt idx="2250">
                  <c:v>38.78293541590461</c:v>
                </c:pt>
                <c:pt idx="2251">
                  <c:v>38.77050851285054</c:v>
                </c:pt>
                <c:pt idx="2252">
                  <c:v>38.75808831631405</c:v>
                </c:pt>
                <c:pt idx="2253">
                  <c:v>38.74567482203576</c:v>
                </c:pt>
                <c:pt idx="2254">
                  <c:v>38.73326802575841</c:v>
                </c:pt>
                <c:pt idx="2255">
                  <c:v>38.72086792322681</c:v>
                </c:pt>
                <c:pt idx="2256">
                  <c:v>38.7084745101878</c:v>
                </c:pt>
                <c:pt idx="2257">
                  <c:v>38.69608778239036</c:v>
                </c:pt>
                <c:pt idx="2258">
                  <c:v>38.68370773558551</c:v>
                </c:pt>
                <c:pt idx="2259">
                  <c:v>38.67133436552638</c:v>
                </c:pt>
                <c:pt idx="2260">
                  <c:v>38.65896766796816</c:v>
                </c:pt>
                <c:pt idx="2261">
                  <c:v>38.64660763866813</c:v>
                </c:pt>
                <c:pt idx="2262">
                  <c:v>38.63425427338566</c:v>
                </c:pt>
                <c:pt idx="2263">
                  <c:v>38.62190756788223</c:v>
                </c:pt>
                <c:pt idx="2264">
                  <c:v>38.60956751792135</c:v>
                </c:pt>
                <c:pt idx="2265">
                  <c:v>38.59723411926867</c:v>
                </c:pt>
                <c:pt idx="2266">
                  <c:v>38.58490736769195</c:v>
                </c:pt>
                <c:pt idx="2267">
                  <c:v>38.57258725896096</c:v>
                </c:pt>
                <c:pt idx="2268">
                  <c:v>38.56027378884765</c:v>
                </c:pt>
                <c:pt idx="2269">
                  <c:v>38.54796695312607</c:v>
                </c:pt>
                <c:pt idx="2270">
                  <c:v>38.53566674757227</c:v>
                </c:pt>
                <c:pt idx="2271">
                  <c:v>38.52337316796451</c:v>
                </c:pt>
                <c:pt idx="2272">
                  <c:v>38.51108621008308</c:v>
                </c:pt>
                <c:pt idx="2273">
                  <c:v>38.49880586971047</c:v>
                </c:pt>
                <c:pt idx="2274">
                  <c:v>38.4865321426311</c:v>
                </c:pt>
                <c:pt idx="2275">
                  <c:v>38.47426502463169</c:v>
                </c:pt>
                <c:pt idx="2276">
                  <c:v>38.46200451150095</c:v>
                </c:pt>
                <c:pt idx="2277">
                  <c:v>38.4497505990297</c:v>
                </c:pt>
                <c:pt idx="2278">
                  <c:v>38.43750328301096</c:v>
                </c:pt>
                <c:pt idx="2279">
                  <c:v>38.42526255923975</c:v>
                </c:pt>
                <c:pt idx="2280">
                  <c:v>38.41302842351326</c:v>
                </c:pt>
                <c:pt idx="2281">
                  <c:v>38.40080087163081</c:v>
                </c:pt>
                <c:pt idx="2282">
                  <c:v>38.38857989939379</c:v>
                </c:pt>
                <c:pt idx="2283">
                  <c:v>38.3763655026058</c:v>
                </c:pt>
                <c:pt idx="2284">
                  <c:v>38.36415767707238</c:v>
                </c:pt>
                <c:pt idx="2285">
                  <c:v>38.35195641860138</c:v>
                </c:pt>
                <c:pt idx="2286">
                  <c:v>38.33976172300269</c:v>
                </c:pt>
                <c:pt idx="2287">
                  <c:v>38.32757358608831</c:v>
                </c:pt>
                <c:pt idx="2288">
                  <c:v>38.31539200367236</c:v>
                </c:pt>
                <c:pt idx="2289">
                  <c:v>38.30321697157117</c:v>
                </c:pt>
                <c:pt idx="2290">
                  <c:v>38.29104848560307</c:v>
                </c:pt>
                <c:pt idx="2291">
                  <c:v>38.27888654158861</c:v>
                </c:pt>
                <c:pt idx="2292">
                  <c:v>38.26673113535044</c:v>
                </c:pt>
                <c:pt idx="2293">
                  <c:v>38.25458226271334</c:v>
                </c:pt>
                <c:pt idx="2294">
                  <c:v>38.24243991950423</c:v>
                </c:pt>
                <c:pt idx="2295">
                  <c:v>38.23030410155217</c:v>
                </c:pt>
                <c:pt idx="2296">
                  <c:v>38.21817480468834</c:v>
                </c:pt>
                <c:pt idx="2297">
                  <c:v>38.20605202474602</c:v>
                </c:pt>
                <c:pt idx="2298">
                  <c:v>38.19393575756073</c:v>
                </c:pt>
                <c:pt idx="2299">
                  <c:v>38.18182599897002</c:v>
                </c:pt>
                <c:pt idx="2300">
                  <c:v>38.16972274481365</c:v>
                </c:pt>
                <c:pt idx="2301">
                  <c:v>38.1576259909335</c:v>
                </c:pt>
                <c:pt idx="2302">
                  <c:v>38.14553573317356</c:v>
                </c:pt>
                <c:pt idx="2303">
                  <c:v>38.13345196738003</c:v>
                </c:pt>
                <c:pt idx="2304">
                  <c:v>38.12137468940117</c:v>
                </c:pt>
                <c:pt idx="2305">
                  <c:v>38.10930389508749</c:v>
                </c:pt>
                <c:pt idx="2306">
                  <c:v>38.09723958029156</c:v>
                </c:pt>
                <c:pt idx="2307">
                  <c:v>38.08518174086813</c:v>
                </c:pt>
                <c:pt idx="2308">
                  <c:v>38.0731303726741</c:v>
                </c:pt>
                <c:pt idx="2309">
                  <c:v>38.06108547156857</c:v>
                </c:pt>
                <c:pt idx="2310">
                  <c:v>38.04904703341268</c:v>
                </c:pt>
                <c:pt idx="2311">
                  <c:v>38.0370150540698</c:v>
                </c:pt>
                <c:pt idx="2312">
                  <c:v>38.02498952940543</c:v>
                </c:pt>
                <c:pt idx="2313">
                  <c:v>38.01297045528727</c:v>
                </c:pt>
                <c:pt idx="2314">
                  <c:v>38.00095782758513</c:v>
                </c:pt>
                <c:pt idx="2315">
                  <c:v>37.98895164217096</c:v>
                </c:pt>
                <c:pt idx="2316">
                  <c:v>37.97695189491892</c:v>
                </c:pt>
                <c:pt idx="2317">
                  <c:v>37.96495858170534</c:v>
                </c:pt>
                <c:pt idx="2318">
                  <c:v>37.95297169840863</c:v>
                </c:pt>
                <c:pt idx="2319">
                  <c:v>37.94099124090942</c:v>
                </c:pt>
                <c:pt idx="2320">
                  <c:v>37.92901720509055</c:v>
                </c:pt>
                <c:pt idx="2321">
                  <c:v>37.91704958683687</c:v>
                </c:pt>
                <c:pt idx="2322">
                  <c:v>37.90508838203557</c:v>
                </c:pt>
                <c:pt idx="2323">
                  <c:v>37.8931335865759</c:v>
                </c:pt>
                <c:pt idx="2324">
                  <c:v>37.88118519634934</c:v>
                </c:pt>
                <c:pt idx="2325">
                  <c:v>37.86924320724948</c:v>
                </c:pt>
                <c:pt idx="2326">
                  <c:v>37.8573076151721</c:v>
                </c:pt>
                <c:pt idx="2327">
                  <c:v>37.84537841601518</c:v>
                </c:pt>
                <c:pt idx="2328">
                  <c:v>37.83345560567882</c:v>
                </c:pt>
                <c:pt idx="2329">
                  <c:v>37.82153918006535</c:v>
                </c:pt>
                <c:pt idx="2330">
                  <c:v>37.80962913507923</c:v>
                </c:pt>
                <c:pt idx="2331">
                  <c:v>37.7977254666271</c:v>
                </c:pt>
                <c:pt idx="2332">
                  <c:v>37.78582817061781</c:v>
                </c:pt>
                <c:pt idx="2333">
                  <c:v>37.77393724296234</c:v>
                </c:pt>
                <c:pt idx="2334">
                  <c:v>37.76205267957387</c:v>
                </c:pt>
                <c:pt idx="2335">
                  <c:v>37.75017447636779</c:v>
                </c:pt>
                <c:pt idx="2336">
                  <c:v>37.73830262926159</c:v>
                </c:pt>
                <c:pt idx="2337">
                  <c:v>37.726437134175</c:v>
                </c:pt>
                <c:pt idx="2338">
                  <c:v>37.71457798702995</c:v>
                </c:pt>
                <c:pt idx="2339">
                  <c:v>37.70272518375052</c:v>
                </c:pt>
                <c:pt idx="2340">
                  <c:v>37.69087872026292</c:v>
                </c:pt>
                <c:pt idx="2341">
                  <c:v>37.67903859249565</c:v>
                </c:pt>
                <c:pt idx="2342">
                  <c:v>37.66720479637935</c:v>
                </c:pt>
                <c:pt idx="2343">
                  <c:v>37.6553773278468</c:v>
                </c:pt>
                <c:pt idx="2344">
                  <c:v>37.64355618283302</c:v>
                </c:pt>
                <c:pt idx="2345">
                  <c:v>37.63174135727522</c:v>
                </c:pt>
                <c:pt idx="2346">
                  <c:v>37.61993284711276</c:v>
                </c:pt>
                <c:pt idx="2347">
                  <c:v>37.60813064828725</c:v>
                </c:pt>
                <c:pt idx="2348">
                  <c:v>37.59633475674244</c:v>
                </c:pt>
                <c:pt idx="2349">
                  <c:v>37.58454516842426</c:v>
                </c:pt>
                <c:pt idx="2350">
                  <c:v>37.57276187928088</c:v>
                </c:pt>
                <c:pt idx="2351">
                  <c:v>37.56098488526264</c:v>
                </c:pt>
                <c:pt idx="2352">
                  <c:v>37.54921418232207</c:v>
                </c:pt>
                <c:pt idx="2353">
                  <c:v>37.53744976641389</c:v>
                </c:pt>
                <c:pt idx="2354">
                  <c:v>37.52569163349506</c:v>
                </c:pt>
                <c:pt idx="2355">
                  <c:v>37.51393977952466</c:v>
                </c:pt>
                <c:pt idx="2356">
                  <c:v>37.502194200464</c:v>
                </c:pt>
                <c:pt idx="2357">
                  <c:v>37.49045489227666</c:v>
                </c:pt>
                <c:pt idx="2358">
                  <c:v>37.4787218509283</c:v>
                </c:pt>
                <c:pt idx="2359">
                  <c:v>37.46699507238684</c:v>
                </c:pt>
                <c:pt idx="2360">
                  <c:v>37.45527455262242</c:v>
                </c:pt>
                <c:pt idx="2361">
                  <c:v>37.44356028760733</c:v>
                </c:pt>
                <c:pt idx="2362">
                  <c:v>37.4318522733161</c:v>
                </c:pt>
                <c:pt idx="2363">
                  <c:v>37.42015050572547</c:v>
                </c:pt>
                <c:pt idx="2364">
                  <c:v>37.40845498081432</c:v>
                </c:pt>
                <c:pt idx="2365">
                  <c:v>37.39676569456383</c:v>
                </c:pt>
                <c:pt idx="2366">
                  <c:v>37.38508264295731</c:v>
                </c:pt>
                <c:pt idx="2367">
                  <c:v>37.3734058219803</c:v>
                </c:pt>
                <c:pt idx="2368">
                  <c:v>37.36173522762051</c:v>
                </c:pt>
                <c:pt idx="2369">
                  <c:v>37.35007085586792</c:v>
                </c:pt>
                <c:pt idx="2370">
                  <c:v>37.33841270271472</c:v>
                </c:pt>
                <c:pt idx="2371">
                  <c:v>37.32676076415525</c:v>
                </c:pt>
                <c:pt idx="2372">
                  <c:v>37.31511503618608</c:v>
                </c:pt>
                <c:pt idx="2373">
                  <c:v>37.30347551480605</c:v>
                </c:pt>
                <c:pt idx="2374">
                  <c:v>37.2918421960161</c:v>
                </c:pt>
                <c:pt idx="2375">
                  <c:v>37.28021507581944</c:v>
                </c:pt>
                <c:pt idx="2376">
                  <c:v>37.26859415022154</c:v>
                </c:pt>
                <c:pt idx="2377">
                  <c:v>37.25697941523001</c:v>
                </c:pt>
                <c:pt idx="2378">
                  <c:v>37.2453708668547</c:v>
                </c:pt>
                <c:pt idx="2379">
                  <c:v>37.23376850110766</c:v>
                </c:pt>
                <c:pt idx="2380">
                  <c:v>37.22217231400318</c:v>
                </c:pt>
                <c:pt idx="2381">
                  <c:v>37.21058230155776</c:v>
                </c:pt>
                <c:pt idx="2382">
                  <c:v>37.19899845979009</c:v>
                </c:pt>
                <c:pt idx="2383">
                  <c:v>37.1874207847211</c:v>
                </c:pt>
                <c:pt idx="2384">
                  <c:v>37.17584927237395</c:v>
                </c:pt>
                <c:pt idx="2385">
                  <c:v>37.16428391877397</c:v>
                </c:pt>
                <c:pt idx="2386">
                  <c:v>37.15272471994878</c:v>
                </c:pt>
                <c:pt idx="2387">
                  <c:v>37.14117167192813</c:v>
                </c:pt>
                <c:pt idx="2388">
                  <c:v>37.12962477074407</c:v>
                </c:pt>
                <c:pt idx="2389">
                  <c:v>37.11808401243081</c:v>
                </c:pt>
                <c:pt idx="2390">
                  <c:v>37.10654939302482</c:v>
                </c:pt>
                <c:pt idx="2391">
                  <c:v>37.09502090856481</c:v>
                </c:pt>
                <c:pt idx="2392">
                  <c:v>37.08349855509165</c:v>
                </c:pt>
                <c:pt idx="2393">
                  <c:v>37.07198232864846</c:v>
                </c:pt>
                <c:pt idx="2394">
                  <c:v>37.06047222528057</c:v>
                </c:pt>
                <c:pt idx="2395">
                  <c:v>37.04896824103562</c:v>
                </c:pt>
                <c:pt idx="2396">
                  <c:v>37.03747037196333</c:v>
                </c:pt>
                <c:pt idx="2397">
                  <c:v>37.02597861411574</c:v>
                </c:pt>
                <c:pt idx="2398">
                  <c:v>37.01449296354712</c:v>
                </c:pt>
                <c:pt idx="2399">
                  <c:v>37.00301341631391</c:v>
                </c:pt>
                <c:pt idx="2400">
                  <c:v>36.99153996847482</c:v>
                </c:pt>
                <c:pt idx="2401">
                  <c:v>36.98007261609078</c:v>
                </c:pt>
                <c:pt idx="2402">
                  <c:v>36.96861135522492</c:v>
                </c:pt>
                <c:pt idx="2403">
                  <c:v>36.95715618194264</c:v>
                </c:pt>
                <c:pt idx="2404">
                  <c:v>36.94570709231151</c:v>
                </c:pt>
                <c:pt idx="2405">
                  <c:v>36.93426408240141</c:v>
                </c:pt>
                <c:pt idx="2406">
                  <c:v>36.92282714828436</c:v>
                </c:pt>
                <c:pt idx="2407">
                  <c:v>36.91139628603469</c:v>
                </c:pt>
                <c:pt idx="2408">
                  <c:v>36.89997149172893</c:v>
                </c:pt>
                <c:pt idx="2409">
                  <c:v>36.8885527614458</c:v>
                </c:pt>
                <c:pt idx="2410">
                  <c:v>36.87714009126631</c:v>
                </c:pt>
                <c:pt idx="2411">
                  <c:v>36.86573347727365</c:v>
                </c:pt>
                <c:pt idx="2412">
                  <c:v>36.85433291555329</c:v>
                </c:pt>
                <c:pt idx="2413">
                  <c:v>36.84293840219291</c:v>
                </c:pt>
                <c:pt idx="2414">
                  <c:v>36.83154993328242</c:v>
                </c:pt>
                <c:pt idx="2415">
                  <c:v>36.82016750491398</c:v>
                </c:pt>
                <c:pt idx="2416">
                  <c:v>36.80879111318195</c:v>
                </c:pt>
                <c:pt idx="2417">
                  <c:v>36.79742075418297</c:v>
                </c:pt>
                <c:pt idx="2418">
                  <c:v>36.78605642401584</c:v>
                </c:pt>
                <c:pt idx="2419">
                  <c:v>36.7746981187817</c:v>
                </c:pt>
                <c:pt idx="2420">
                  <c:v>36.76334583458383</c:v>
                </c:pt>
                <c:pt idx="2421">
                  <c:v>36.75199956752785</c:v>
                </c:pt>
                <c:pt idx="2422">
                  <c:v>36.74065931372147</c:v>
                </c:pt>
                <c:pt idx="2423">
                  <c:v>36.72932506927477</c:v>
                </c:pt>
                <c:pt idx="2424">
                  <c:v>36.7179968303</c:v>
                </c:pt>
                <c:pt idx="2425">
                  <c:v>36.70667459291165</c:v>
                </c:pt>
                <c:pt idx="2426">
                  <c:v>36.69535835322648</c:v>
                </c:pt>
                <c:pt idx="2427">
                  <c:v>36.68404810736345</c:v>
                </c:pt>
                <c:pt idx="2428">
                  <c:v>36.67274385144378</c:v>
                </c:pt>
                <c:pt idx="2429">
                  <c:v>36.66144558159093</c:v>
                </c:pt>
                <c:pt idx="2430">
                  <c:v>36.6501532939306</c:v>
                </c:pt>
                <c:pt idx="2431">
                  <c:v>36.63886698459072</c:v>
                </c:pt>
                <c:pt idx="2432">
                  <c:v>36.62758664970141</c:v>
                </c:pt>
                <c:pt idx="2433">
                  <c:v>36.61631228539515</c:v>
                </c:pt>
                <c:pt idx="2434">
                  <c:v>36.60504388780659</c:v>
                </c:pt>
                <c:pt idx="2435">
                  <c:v>36.59378145307256</c:v>
                </c:pt>
                <c:pt idx="2436">
                  <c:v>36.58252497733227</c:v>
                </c:pt>
                <c:pt idx="2437">
                  <c:v>36.57127445672704</c:v>
                </c:pt>
                <c:pt idx="2438">
                  <c:v>36.56002988740051</c:v>
                </c:pt>
                <c:pt idx="2439">
                  <c:v>36.54879126549854</c:v>
                </c:pt>
                <c:pt idx="2440">
                  <c:v>36.5375585871692</c:v>
                </c:pt>
                <c:pt idx="2441">
                  <c:v>36.52633184856286</c:v>
                </c:pt>
                <c:pt idx="2442">
                  <c:v>36.51511104583211</c:v>
                </c:pt>
                <c:pt idx="2443">
                  <c:v>36.50389617513174</c:v>
                </c:pt>
                <c:pt idx="2444">
                  <c:v>36.49268723261884</c:v>
                </c:pt>
                <c:pt idx="2445">
                  <c:v>36.48148421445275</c:v>
                </c:pt>
                <c:pt idx="2446">
                  <c:v>36.470287116795</c:v>
                </c:pt>
                <c:pt idx="2447">
                  <c:v>36.45909593580935</c:v>
                </c:pt>
                <c:pt idx="2448">
                  <c:v>36.44791066766195</c:v>
                </c:pt>
                <c:pt idx="2449">
                  <c:v>36.43673130852097</c:v>
                </c:pt>
                <c:pt idx="2450">
                  <c:v>36.42555785455704</c:v>
                </c:pt>
                <c:pt idx="2451">
                  <c:v>36.41439030194288</c:v>
                </c:pt>
                <c:pt idx="2452">
                  <c:v>36.40322864685353</c:v>
                </c:pt>
                <c:pt idx="2453">
                  <c:v>36.39207288546626</c:v>
                </c:pt>
                <c:pt idx="2454">
                  <c:v>36.38092301396058</c:v>
                </c:pt>
                <c:pt idx="2455">
                  <c:v>36.36977902851823</c:v>
                </c:pt>
                <c:pt idx="2456">
                  <c:v>36.35864092532326</c:v>
                </c:pt>
                <c:pt idx="2457">
                  <c:v>36.34750870056188</c:v>
                </c:pt>
                <c:pt idx="2458">
                  <c:v>36.33638235042258</c:v>
                </c:pt>
                <c:pt idx="2459">
                  <c:v>36.32526187109615</c:v>
                </c:pt>
                <c:pt idx="2460">
                  <c:v>36.31414725877553</c:v>
                </c:pt>
                <c:pt idx="2461">
                  <c:v>36.30303850965598</c:v>
                </c:pt>
                <c:pt idx="2462">
                  <c:v>36.29193561993496</c:v>
                </c:pt>
                <c:pt idx="2463">
                  <c:v>36.28083858581223</c:v>
                </c:pt>
                <c:pt idx="2464">
                  <c:v>36.26974740348977</c:v>
                </c:pt>
                <c:pt idx="2465">
                  <c:v>36.25866206917174</c:v>
                </c:pt>
                <c:pt idx="2466">
                  <c:v>36.24758257906468</c:v>
                </c:pt>
                <c:pt idx="2467">
                  <c:v>36.23650892937726</c:v>
                </c:pt>
                <c:pt idx="2468">
                  <c:v>36.22544111632049</c:v>
                </c:pt>
                <c:pt idx="2469">
                  <c:v>36.21437913610754</c:v>
                </c:pt>
                <c:pt idx="2470">
                  <c:v>36.2033229849539</c:v>
                </c:pt>
                <c:pt idx="2471">
                  <c:v>36.19227265907727</c:v>
                </c:pt>
                <c:pt idx="2472">
                  <c:v>36.18122815469759</c:v>
                </c:pt>
                <c:pt idx="2473">
                  <c:v>36.1701894680371</c:v>
                </c:pt>
                <c:pt idx="2474">
                  <c:v>36.1591565953202</c:v>
                </c:pt>
                <c:pt idx="2475">
                  <c:v>36.14812953277365</c:v>
                </c:pt>
                <c:pt idx="2476">
                  <c:v>36.13710827662637</c:v>
                </c:pt>
                <c:pt idx="2477">
                  <c:v>36.12609282310955</c:v>
                </c:pt>
                <c:pt idx="2478">
                  <c:v>36.11508316845665</c:v>
                </c:pt>
                <c:pt idx="2479">
                  <c:v>36.10407930890334</c:v>
                </c:pt>
                <c:pt idx="2480">
                  <c:v>36.09308124068763</c:v>
                </c:pt>
                <c:pt idx="2481">
                  <c:v>36.08208896004967</c:v>
                </c:pt>
                <c:pt idx="2482">
                  <c:v>36.07110246323185</c:v>
                </c:pt>
                <c:pt idx="2483">
                  <c:v>36.06012174647894</c:v>
                </c:pt>
                <c:pt idx="2484">
                  <c:v>36.04914680603784</c:v>
                </c:pt>
                <c:pt idx="2485">
                  <c:v>36.03817763815775</c:v>
                </c:pt>
                <c:pt idx="2486">
                  <c:v>36.02721423909014</c:v>
                </c:pt>
                <c:pt idx="2487">
                  <c:v>36.01625660508864</c:v>
                </c:pt>
                <c:pt idx="2488">
                  <c:v>36.0053047324092</c:v>
                </c:pt>
                <c:pt idx="2489">
                  <c:v>35.99435861731003</c:v>
                </c:pt>
                <c:pt idx="2490">
                  <c:v>35.98341825605152</c:v>
                </c:pt>
                <c:pt idx="2491">
                  <c:v>35.97248364489639</c:v>
                </c:pt>
                <c:pt idx="2492">
                  <c:v>35.96155478010957</c:v>
                </c:pt>
                <c:pt idx="2493">
                  <c:v>35.95063165795822</c:v>
                </c:pt>
                <c:pt idx="2494">
                  <c:v>35.93971427471178</c:v>
                </c:pt>
                <c:pt idx="2495">
                  <c:v>35.92880262664193</c:v>
                </c:pt>
                <c:pt idx="2496">
                  <c:v>35.91789671002262</c:v>
                </c:pt>
                <c:pt idx="2497">
                  <c:v>35.90699652112998</c:v>
                </c:pt>
                <c:pt idx="2498">
                  <c:v>35.89610205624247</c:v>
                </c:pt>
                <c:pt idx="2499">
                  <c:v>35.88521331164078</c:v>
                </c:pt>
                <c:pt idx="2500">
                  <c:v>35.87433028360781</c:v>
                </c:pt>
                <c:pt idx="2501">
                  <c:v>35.8634529684287</c:v>
                </c:pt>
                <c:pt idx="2502">
                  <c:v>35.85258136239094</c:v>
                </c:pt>
                <c:pt idx="2503">
                  <c:v>35.84171546178418</c:v>
                </c:pt>
                <c:pt idx="2504">
                  <c:v>35.83085526290034</c:v>
                </c:pt>
                <c:pt idx="2505">
                  <c:v>35.82000076203353</c:v>
                </c:pt>
                <c:pt idx="2506">
                  <c:v>35.80915195548027</c:v>
                </c:pt>
                <c:pt idx="2507">
                  <c:v>35.79830883953915</c:v>
                </c:pt>
                <c:pt idx="2508">
                  <c:v>35.78747141051113</c:v>
                </c:pt>
                <c:pt idx="2509">
                  <c:v>35.77663966469933</c:v>
                </c:pt>
                <c:pt idx="2510">
                  <c:v>35.76581359840921</c:v>
                </c:pt>
                <c:pt idx="2511">
                  <c:v>35.7549932079484</c:v>
                </c:pt>
                <c:pt idx="2512">
                  <c:v>35.74417848962683</c:v>
                </c:pt>
                <c:pt idx="2513">
                  <c:v>35.73336943975664</c:v>
                </c:pt>
                <c:pt idx="2514">
                  <c:v>35.72256605465224</c:v>
                </c:pt>
                <c:pt idx="2515">
                  <c:v>35.7117683306303</c:v>
                </c:pt>
                <c:pt idx="2516">
                  <c:v>35.70097626400967</c:v>
                </c:pt>
                <c:pt idx="2517">
                  <c:v>35.69018985111157</c:v>
                </c:pt>
                <c:pt idx="2518">
                  <c:v>35.67940908825935</c:v>
                </c:pt>
                <c:pt idx="2519">
                  <c:v>35.66863397177864</c:v>
                </c:pt>
                <c:pt idx="2520">
                  <c:v>35.65786449799742</c:v>
                </c:pt>
                <c:pt idx="2521">
                  <c:v>35.64710066324572</c:v>
                </c:pt>
                <c:pt idx="2522">
                  <c:v>35.636342463856</c:v>
                </c:pt>
                <c:pt idx="2523">
                  <c:v>35.62558989616287</c:v>
                </c:pt>
                <c:pt idx="2524">
                  <c:v>35.61484295650322</c:v>
                </c:pt>
                <c:pt idx="2525">
                  <c:v>35.60410164121615</c:v>
                </c:pt>
                <c:pt idx="2526">
                  <c:v>35.59336594664307</c:v>
                </c:pt>
                <c:pt idx="2527">
                  <c:v>35.5826358691276</c:v>
                </c:pt>
                <c:pt idx="2528">
                  <c:v>35.57191140501558</c:v>
                </c:pt>
                <c:pt idx="2529">
                  <c:v>35.56119255065511</c:v>
                </c:pt>
                <c:pt idx="2530">
                  <c:v>35.55047930239661</c:v>
                </c:pt>
                <c:pt idx="2531">
                  <c:v>35.53977165659263</c:v>
                </c:pt>
                <c:pt idx="2532">
                  <c:v>35.52906960959805</c:v>
                </c:pt>
                <c:pt idx="2533">
                  <c:v>35.51837315777001</c:v>
                </c:pt>
                <c:pt idx="2534">
                  <c:v>35.50768229746775</c:v>
                </c:pt>
                <c:pt idx="2535">
                  <c:v>35.49699702505293</c:v>
                </c:pt>
                <c:pt idx="2536">
                  <c:v>35.48631733688935</c:v>
                </c:pt>
                <c:pt idx="2537">
                  <c:v>35.47564322934311</c:v>
                </c:pt>
                <c:pt idx="2538">
                  <c:v>35.46497469878253</c:v>
                </c:pt>
                <c:pt idx="2539">
                  <c:v>35.45431174157819</c:v>
                </c:pt>
                <c:pt idx="2540">
                  <c:v>35.44365435410285</c:v>
                </c:pt>
                <c:pt idx="2541">
                  <c:v>35.43300253273161</c:v>
                </c:pt>
                <c:pt idx="2542">
                  <c:v>35.42235627384174</c:v>
                </c:pt>
                <c:pt idx="2543">
                  <c:v>35.41171557381283</c:v>
                </c:pt>
                <c:pt idx="2544">
                  <c:v>35.40108042902661</c:v>
                </c:pt>
                <c:pt idx="2545">
                  <c:v>35.39045083586714</c:v>
                </c:pt>
                <c:pt idx="2546">
                  <c:v>35.37982679072069</c:v>
                </c:pt>
                <c:pt idx="2547">
                  <c:v>35.36920828997575</c:v>
                </c:pt>
                <c:pt idx="2548">
                  <c:v>35.35859533002311</c:v>
                </c:pt>
                <c:pt idx="2549">
                  <c:v>35.34798790725577</c:v>
                </c:pt>
                <c:pt idx="2550">
                  <c:v>35.33738601806892</c:v>
                </c:pt>
                <c:pt idx="2551">
                  <c:v>35.32678965886011</c:v>
                </c:pt>
                <c:pt idx="2552">
                  <c:v>35.31619882602901</c:v>
                </c:pt>
                <c:pt idx="2553">
                  <c:v>35.30561351597764</c:v>
                </c:pt>
                <c:pt idx="2554">
                  <c:v>35.29503372511015</c:v>
                </c:pt>
                <c:pt idx="2555">
                  <c:v>35.28445944983299</c:v>
                </c:pt>
                <c:pt idx="2556">
                  <c:v>35.2738906865549</c:v>
                </c:pt>
                <c:pt idx="2557">
                  <c:v>35.26332743168679</c:v>
                </c:pt>
                <c:pt idx="2558">
                  <c:v>35.25276968164178</c:v>
                </c:pt>
                <c:pt idx="2559">
                  <c:v>35.24221743283532</c:v>
                </c:pt>
                <c:pt idx="2560">
                  <c:v>35.23167068168506</c:v>
                </c:pt>
                <c:pt idx="2561">
                  <c:v>35.22112942461087</c:v>
                </c:pt>
                <c:pt idx="2562">
                  <c:v>35.21059365803487</c:v>
                </c:pt>
                <c:pt idx="2563">
                  <c:v>35.20006337838144</c:v>
                </c:pt>
                <c:pt idx="2564">
                  <c:v>35.18953858207716</c:v>
                </c:pt>
                <c:pt idx="2565">
                  <c:v>35.17901926555087</c:v>
                </c:pt>
                <c:pt idx="2566">
                  <c:v>35.16850542523369</c:v>
                </c:pt>
                <c:pt idx="2567">
                  <c:v>35.15799705755888</c:v>
                </c:pt>
                <c:pt idx="2568">
                  <c:v>35.14749415896203</c:v>
                </c:pt>
                <c:pt idx="2569">
                  <c:v>35.1369967258809</c:v>
                </c:pt>
                <c:pt idx="2570">
                  <c:v>35.1265047547555</c:v>
                </c:pt>
                <c:pt idx="2571">
                  <c:v>35.1160182420281</c:v>
                </c:pt>
                <c:pt idx="2572">
                  <c:v>35.10553718414323</c:v>
                </c:pt>
                <c:pt idx="2573">
                  <c:v>35.09506157754758</c:v>
                </c:pt>
                <c:pt idx="2574">
                  <c:v>35.08459141869014</c:v>
                </c:pt>
                <c:pt idx="2575">
                  <c:v>35.0741267040221</c:v>
                </c:pt>
                <c:pt idx="2576">
                  <c:v>35.06366742999688</c:v>
                </c:pt>
                <c:pt idx="2577">
                  <c:v>35.05321359307018</c:v>
                </c:pt>
                <c:pt idx="2578">
                  <c:v>35.04276518969986</c:v>
                </c:pt>
                <c:pt idx="2579">
                  <c:v>35.03232221634609</c:v>
                </c:pt>
                <c:pt idx="2580">
                  <c:v>35.02188466947121</c:v>
                </c:pt>
                <c:pt idx="2581">
                  <c:v>35.01145254553985</c:v>
                </c:pt>
                <c:pt idx="2582">
                  <c:v>35.00102584101883</c:v>
                </c:pt>
                <c:pt idx="2583">
                  <c:v>34.99060455237718</c:v>
                </c:pt>
                <c:pt idx="2584">
                  <c:v>34.98018867608626</c:v>
                </c:pt>
                <c:pt idx="2585">
                  <c:v>34.96977820861957</c:v>
                </c:pt>
                <c:pt idx="2586">
                  <c:v>34.95937314645282</c:v>
                </c:pt>
                <c:pt idx="2587">
                  <c:v>34.94897348606406</c:v>
                </c:pt>
                <c:pt idx="2588">
                  <c:v>34.93857922393349</c:v>
                </c:pt>
                <c:pt idx="2589">
                  <c:v>34.92819035654355</c:v>
                </c:pt>
                <c:pt idx="2590">
                  <c:v>34.9178068803789</c:v>
                </c:pt>
                <c:pt idx="2591">
                  <c:v>34.90742879192648</c:v>
                </c:pt>
                <c:pt idx="2592">
                  <c:v>34.8970560876754</c:v>
                </c:pt>
                <c:pt idx="2593">
                  <c:v>34.886688764117</c:v>
                </c:pt>
                <c:pt idx="2594">
                  <c:v>34.87632681774494</c:v>
                </c:pt>
                <c:pt idx="2595">
                  <c:v>34.86597024505493</c:v>
                </c:pt>
                <c:pt idx="2596">
                  <c:v>34.85561904254511</c:v>
                </c:pt>
                <c:pt idx="2597">
                  <c:v>34.8452732067157</c:v>
                </c:pt>
                <c:pt idx="2598">
                  <c:v>34.83493273406921</c:v>
                </c:pt>
                <c:pt idx="2599">
                  <c:v>34.82459762111034</c:v>
                </c:pt>
                <c:pt idx="2600">
                  <c:v>34.81426786434606</c:v>
                </c:pt>
                <c:pt idx="2601">
                  <c:v>34.80394346028551</c:v>
                </c:pt>
                <c:pt idx="2602">
                  <c:v>34.79362440544013</c:v>
                </c:pt>
                <c:pt idx="2603">
                  <c:v>34.78331069632348</c:v>
                </c:pt>
                <c:pt idx="2604">
                  <c:v>34.77300232945141</c:v>
                </c:pt>
                <c:pt idx="2605">
                  <c:v>34.76269930134203</c:v>
                </c:pt>
                <c:pt idx="2606">
                  <c:v>34.7524016085156</c:v>
                </c:pt>
                <c:pt idx="2607">
                  <c:v>34.7421092474946</c:v>
                </c:pt>
                <c:pt idx="2608">
                  <c:v>34.73182221480377</c:v>
                </c:pt>
                <c:pt idx="2609">
                  <c:v>34.72154050697011</c:v>
                </c:pt>
                <c:pt idx="2610">
                  <c:v>34.71126412052273</c:v>
                </c:pt>
                <c:pt idx="2611">
                  <c:v>34.70099305199304</c:v>
                </c:pt>
                <c:pt idx="2612">
                  <c:v>34.69072729791463</c:v>
                </c:pt>
                <c:pt idx="2613">
                  <c:v>34.68046685482339</c:v>
                </c:pt>
                <c:pt idx="2614">
                  <c:v>34.67021171925731</c:v>
                </c:pt>
                <c:pt idx="2615">
                  <c:v>34.65996188775669</c:v>
                </c:pt>
                <c:pt idx="2616">
                  <c:v>34.64971735686397</c:v>
                </c:pt>
                <c:pt idx="2617">
                  <c:v>34.6394781231239</c:v>
                </c:pt>
                <c:pt idx="2618">
                  <c:v>34.62924418308339</c:v>
                </c:pt>
                <c:pt idx="2619">
                  <c:v>34.61901553329152</c:v>
                </c:pt>
                <c:pt idx="2620">
                  <c:v>34.6087921702997</c:v>
                </c:pt>
                <c:pt idx="2621">
                  <c:v>34.59857409066148</c:v>
                </c:pt>
                <c:pt idx="2622">
                  <c:v>34.58836129093263</c:v>
                </c:pt>
                <c:pt idx="2623">
                  <c:v>34.57815376767116</c:v>
                </c:pt>
                <c:pt idx="2624">
                  <c:v>34.56795151743727</c:v>
                </c:pt>
                <c:pt idx="2625">
                  <c:v>34.55775453679338</c:v>
                </c:pt>
                <c:pt idx="2626">
                  <c:v>34.54756282230411</c:v>
                </c:pt>
                <c:pt idx="2627">
                  <c:v>34.53737637053633</c:v>
                </c:pt>
                <c:pt idx="2628">
                  <c:v>34.52719517805906</c:v>
                </c:pt>
                <c:pt idx="2629">
                  <c:v>34.51701924144363</c:v>
                </c:pt>
                <c:pt idx="2630">
                  <c:v>34.50684855726348</c:v>
                </c:pt>
                <c:pt idx="2631">
                  <c:v>34.49668312209431</c:v>
                </c:pt>
                <c:pt idx="2632">
                  <c:v>34.48652293251402</c:v>
                </c:pt>
                <c:pt idx="2633">
                  <c:v>34.4763679851027</c:v>
                </c:pt>
                <c:pt idx="2634">
                  <c:v>34.46621827644269</c:v>
                </c:pt>
                <c:pt idx="2635">
                  <c:v>34.45607380311849</c:v>
                </c:pt>
                <c:pt idx="2636">
                  <c:v>34.4459345617169</c:v>
                </c:pt>
                <c:pt idx="2637">
                  <c:v>34.4358005488268</c:v>
                </c:pt>
                <c:pt idx="2638">
                  <c:v>34.42567176103932</c:v>
                </c:pt>
                <c:pt idx="2639">
                  <c:v>34.41554819494783</c:v>
                </c:pt>
                <c:pt idx="2640">
                  <c:v>34.40542984714791</c:v>
                </c:pt>
                <c:pt idx="2641">
                  <c:v>34.39531671423734</c:v>
                </c:pt>
                <c:pt idx="2642">
                  <c:v>34.38520879281604</c:v>
                </c:pt>
                <c:pt idx="2643">
                  <c:v>34.37510607948621</c:v>
                </c:pt>
                <c:pt idx="2644">
                  <c:v>34.3650085708522</c:v>
                </c:pt>
                <c:pt idx="2645">
                  <c:v>34.35491626352058</c:v>
                </c:pt>
                <c:pt idx="2646">
                  <c:v>34.34482915410016</c:v>
                </c:pt>
                <c:pt idx="2647">
                  <c:v>34.33474723920192</c:v>
                </c:pt>
                <c:pt idx="2648">
                  <c:v>34.324670515439</c:v>
                </c:pt>
                <c:pt idx="2649">
                  <c:v>34.31459897942682</c:v>
                </c:pt>
                <c:pt idx="2650">
                  <c:v>34.30453262778295</c:v>
                </c:pt>
                <c:pt idx="2651">
                  <c:v>34.29447145712715</c:v>
                </c:pt>
                <c:pt idx="2652">
                  <c:v>34.28441546408143</c:v>
                </c:pt>
                <c:pt idx="2653">
                  <c:v>34.27436464526994</c:v>
                </c:pt>
                <c:pt idx="2654">
                  <c:v>34.26431899731906</c:v>
                </c:pt>
                <c:pt idx="2655">
                  <c:v>34.25427851685734</c:v>
                </c:pt>
                <c:pt idx="2656">
                  <c:v>34.2442432005156</c:v>
                </c:pt>
                <c:pt idx="2657">
                  <c:v>34.23421304492671</c:v>
                </c:pt>
                <c:pt idx="2658">
                  <c:v>34.22418804672594</c:v>
                </c:pt>
                <c:pt idx="2659">
                  <c:v>34.21416820255058</c:v>
                </c:pt>
                <c:pt idx="2660">
                  <c:v>34.20415350904014</c:v>
                </c:pt>
                <c:pt idx="2661">
                  <c:v>34.19414396283641</c:v>
                </c:pt>
                <c:pt idx="2662">
                  <c:v>34.18413956058332</c:v>
                </c:pt>
                <c:pt idx="2663">
                  <c:v>34.17414029892697</c:v>
                </c:pt>
                <c:pt idx="2664">
                  <c:v>34.16414617451568</c:v>
                </c:pt>
                <c:pt idx="2665">
                  <c:v>34.15415718399993</c:v>
                </c:pt>
                <c:pt idx="2666">
                  <c:v>34.14417332403245</c:v>
                </c:pt>
                <c:pt idx="2667">
                  <c:v>34.13419459126811</c:v>
                </c:pt>
                <c:pt idx="2668">
                  <c:v>34.124220982364</c:v>
                </c:pt>
                <c:pt idx="2669">
                  <c:v>34.11425249397931</c:v>
                </c:pt>
                <c:pt idx="2670">
                  <c:v>34.10428912277557</c:v>
                </c:pt>
                <c:pt idx="2671">
                  <c:v>34.09433086541639</c:v>
                </c:pt>
                <c:pt idx="2672">
                  <c:v>34.08437771856756</c:v>
                </c:pt>
                <c:pt idx="2673">
                  <c:v>34.07442967889713</c:v>
                </c:pt>
                <c:pt idx="2674">
                  <c:v>34.06448674307524</c:v>
                </c:pt>
                <c:pt idx="2675">
                  <c:v>34.05454890777431</c:v>
                </c:pt>
                <c:pt idx="2676">
                  <c:v>34.04461616966886</c:v>
                </c:pt>
                <c:pt idx="2677">
                  <c:v>34.03468852543568</c:v>
                </c:pt>
                <c:pt idx="2678">
                  <c:v>34.02476597175368</c:v>
                </c:pt>
                <c:pt idx="2679">
                  <c:v>34.01484850530393</c:v>
                </c:pt>
                <c:pt idx="2680">
                  <c:v>34.00493612276975</c:v>
                </c:pt>
                <c:pt idx="2681">
                  <c:v>33.9950288208366</c:v>
                </c:pt>
                <c:pt idx="2682">
                  <c:v>33.98512659619213</c:v>
                </c:pt>
                <c:pt idx="2683">
                  <c:v>33.97522944552614</c:v>
                </c:pt>
                <c:pt idx="2684">
                  <c:v>33.96533736553067</c:v>
                </c:pt>
                <c:pt idx="2685">
                  <c:v>33.95545035289989</c:v>
                </c:pt>
                <c:pt idx="2686">
                  <c:v>33.94556840433017</c:v>
                </c:pt>
                <c:pt idx="2687">
                  <c:v>33.93569151652</c:v>
                </c:pt>
                <c:pt idx="2688">
                  <c:v>33.92581968617015</c:v>
                </c:pt>
                <c:pt idx="2689">
                  <c:v>33.91595290998347</c:v>
                </c:pt>
                <c:pt idx="2690">
                  <c:v>33.90609118466502</c:v>
                </c:pt>
                <c:pt idx="2691">
                  <c:v>33.89623450692206</c:v>
                </c:pt>
                <c:pt idx="2692">
                  <c:v>33.88638287346399</c:v>
                </c:pt>
                <c:pt idx="2693">
                  <c:v>33.87653628100234</c:v>
                </c:pt>
                <c:pt idx="2694">
                  <c:v>33.86669472625093</c:v>
                </c:pt>
                <c:pt idx="2695">
                  <c:v>33.85685820592565</c:v>
                </c:pt>
                <c:pt idx="2696">
                  <c:v>33.8470267167446</c:v>
                </c:pt>
                <c:pt idx="2697">
                  <c:v>33.83720025542801</c:v>
                </c:pt>
                <c:pt idx="2698">
                  <c:v>33.82737881869837</c:v>
                </c:pt>
                <c:pt idx="2699">
                  <c:v>33.81756240328022</c:v>
                </c:pt>
                <c:pt idx="2700">
                  <c:v>33.80775100590036</c:v>
                </c:pt>
                <c:pt idx="2701">
                  <c:v>33.79794462328769</c:v>
                </c:pt>
                <c:pt idx="2702">
                  <c:v>33.78814325217334</c:v>
                </c:pt>
                <c:pt idx="2703">
                  <c:v>33.77834688929057</c:v>
                </c:pt>
                <c:pt idx="2704">
                  <c:v>33.76855553137478</c:v>
                </c:pt>
                <c:pt idx="2705">
                  <c:v>33.75876917516361</c:v>
                </c:pt>
                <c:pt idx="2706">
                  <c:v>33.74898781739677</c:v>
                </c:pt>
                <c:pt idx="2707">
                  <c:v>33.73921145481617</c:v>
                </c:pt>
                <c:pt idx="2708">
                  <c:v>33.72944008416593</c:v>
                </c:pt>
                <c:pt idx="2709">
                  <c:v>33.71967370219227</c:v>
                </c:pt>
                <c:pt idx="2710">
                  <c:v>33.7099123056436</c:v>
                </c:pt>
                <c:pt idx="2711">
                  <c:v>33.70015589127043</c:v>
                </c:pt>
                <c:pt idx="2712">
                  <c:v>33.69040445582554</c:v>
                </c:pt>
                <c:pt idx="2713">
                  <c:v>33.6806579960638</c:v>
                </c:pt>
                <c:pt idx="2714">
                  <c:v>33.67091650874217</c:v>
                </c:pt>
                <c:pt idx="2715">
                  <c:v>33.66117999061992</c:v>
                </c:pt>
                <c:pt idx="2716">
                  <c:v>33.65144843845838</c:v>
                </c:pt>
                <c:pt idx="2717">
                  <c:v>33.64172184902102</c:v>
                </c:pt>
                <c:pt idx="2718">
                  <c:v>33.6320002190735</c:v>
                </c:pt>
                <c:pt idx="2719">
                  <c:v>33.62228354538368</c:v>
                </c:pt>
                <c:pt idx="2720">
                  <c:v>33.61257182472144</c:v>
                </c:pt>
                <c:pt idx="2721">
                  <c:v>33.60286505385893</c:v>
                </c:pt>
                <c:pt idx="2722">
                  <c:v>33.59316322957043</c:v>
                </c:pt>
                <c:pt idx="2723">
                  <c:v>33.58346634863232</c:v>
                </c:pt>
                <c:pt idx="2724">
                  <c:v>33.57377440782319</c:v>
                </c:pt>
                <c:pt idx="2725">
                  <c:v>33.56408740392378</c:v>
                </c:pt>
                <c:pt idx="2726">
                  <c:v>33.55440533371688</c:v>
                </c:pt>
                <c:pt idx="2727">
                  <c:v>33.54472819398752</c:v>
                </c:pt>
                <c:pt idx="2728">
                  <c:v>33.53505598152287</c:v>
                </c:pt>
                <c:pt idx="2729">
                  <c:v>33.52538869311225</c:v>
                </c:pt>
                <c:pt idx="2730">
                  <c:v>33.51572632554706</c:v>
                </c:pt>
                <c:pt idx="2731">
                  <c:v>33.50606887562095</c:v>
                </c:pt>
                <c:pt idx="2732">
                  <c:v>33.49641634012962</c:v>
                </c:pt>
                <c:pt idx="2733">
                  <c:v>33.4867687158709</c:v>
                </c:pt>
                <c:pt idx="2734">
                  <c:v>33.4771259996449</c:v>
                </c:pt>
                <c:pt idx="2735">
                  <c:v>33.46748818825369</c:v>
                </c:pt>
                <c:pt idx="2736">
                  <c:v>33.45785527850165</c:v>
                </c:pt>
                <c:pt idx="2737">
                  <c:v>33.44822726719515</c:v>
                </c:pt>
                <c:pt idx="2738">
                  <c:v>33.43860415114284</c:v>
                </c:pt>
                <c:pt idx="2739">
                  <c:v>33.42898592715538</c:v>
                </c:pt>
                <c:pt idx="2740">
                  <c:v>33.41937259204565</c:v>
                </c:pt>
                <c:pt idx="2741">
                  <c:v>33.40976414262862</c:v>
                </c:pt>
                <c:pt idx="2742">
                  <c:v>33.40016057572144</c:v>
                </c:pt>
                <c:pt idx="2743">
                  <c:v>33.39056188814337</c:v>
                </c:pt>
                <c:pt idx="2744">
                  <c:v>33.38096807671579</c:v>
                </c:pt>
                <c:pt idx="2745">
                  <c:v>33.37137913826223</c:v>
                </c:pt>
                <c:pt idx="2746">
                  <c:v>33.36179506960836</c:v>
                </c:pt>
                <c:pt idx="2747">
                  <c:v>33.35221586758196</c:v>
                </c:pt>
                <c:pt idx="2748">
                  <c:v>33.34264152901297</c:v>
                </c:pt>
                <c:pt idx="2749">
                  <c:v>33.33307205073343</c:v>
                </c:pt>
                <c:pt idx="2750">
                  <c:v>33.32350742957753</c:v>
                </c:pt>
                <c:pt idx="2751">
                  <c:v>33.31394766238159</c:v>
                </c:pt>
                <c:pt idx="2752">
                  <c:v>33.30439274598404</c:v>
                </c:pt>
                <c:pt idx="2753">
                  <c:v>33.29484267722544</c:v>
                </c:pt>
                <c:pt idx="2754">
                  <c:v>33.28529745294847</c:v>
                </c:pt>
                <c:pt idx="2755">
                  <c:v>33.27575706999799</c:v>
                </c:pt>
                <c:pt idx="2756">
                  <c:v>33.2662215252209</c:v>
                </c:pt>
                <c:pt idx="2757">
                  <c:v>33.25669081546627</c:v>
                </c:pt>
                <c:pt idx="2758">
                  <c:v>33.24716493758533</c:v>
                </c:pt>
                <c:pt idx="2759">
                  <c:v>33.23764388843133</c:v>
                </c:pt>
                <c:pt idx="2760">
                  <c:v>33.22812766485974</c:v>
                </c:pt>
                <c:pt idx="2761">
                  <c:v>33.2186162637281</c:v>
                </c:pt>
                <c:pt idx="2762">
                  <c:v>33.20910968189606</c:v>
                </c:pt>
                <c:pt idx="2763">
                  <c:v>33.19960791622546</c:v>
                </c:pt>
                <c:pt idx="2764">
                  <c:v>33.19011096358013</c:v>
                </c:pt>
                <c:pt idx="2765">
                  <c:v>33.18061882082617</c:v>
                </c:pt>
                <c:pt idx="2766">
                  <c:v>33.17113148483166</c:v>
                </c:pt>
                <c:pt idx="2767">
                  <c:v>33.16164895246691</c:v>
                </c:pt>
                <c:pt idx="2768">
                  <c:v>33.15217122060425</c:v>
                </c:pt>
                <c:pt idx="2769">
                  <c:v>33.14269828611815</c:v>
                </c:pt>
                <c:pt idx="2770">
                  <c:v>33.13323014588524</c:v>
                </c:pt>
                <c:pt idx="2771">
                  <c:v>33.12376679678422</c:v>
                </c:pt>
                <c:pt idx="2772">
                  <c:v>33.11430823569589</c:v>
                </c:pt>
                <c:pt idx="2773">
                  <c:v>33.10485445950317</c:v>
                </c:pt>
                <c:pt idx="2774">
                  <c:v>33.09540546509113</c:v>
                </c:pt>
                <c:pt idx="2775">
                  <c:v>33.08596124934692</c:v>
                </c:pt>
                <c:pt idx="2776">
                  <c:v>33.07652180915972</c:v>
                </c:pt>
                <c:pt idx="2777">
                  <c:v>33.06708714142098</c:v>
                </c:pt>
                <c:pt idx="2778">
                  <c:v>33.05765724302412</c:v>
                </c:pt>
                <c:pt idx="2779">
                  <c:v>33.04823211086473</c:v>
                </c:pt>
                <c:pt idx="2780">
                  <c:v>33.03881174184045</c:v>
                </c:pt>
                <c:pt idx="2781">
                  <c:v>33.0293961328511</c:v>
                </c:pt>
                <c:pt idx="2782">
                  <c:v>33.01998528079856</c:v>
                </c:pt>
                <c:pt idx="2783">
                  <c:v>33.01057918258672</c:v>
                </c:pt>
                <c:pt idx="2784">
                  <c:v>33.0011778351218</c:v>
                </c:pt>
                <c:pt idx="2785">
                  <c:v>32.9917812353119</c:v>
                </c:pt>
                <c:pt idx="2786">
                  <c:v>32.98238938006729</c:v>
                </c:pt>
                <c:pt idx="2787">
                  <c:v>32.9730022663004</c:v>
                </c:pt>
                <c:pt idx="2788">
                  <c:v>32.96361989092565</c:v>
                </c:pt>
                <c:pt idx="2789">
                  <c:v>32.95424225085966</c:v>
                </c:pt>
                <c:pt idx="2790">
                  <c:v>32.9448693430211</c:v>
                </c:pt>
                <c:pt idx="2791">
                  <c:v>32.9355011643307</c:v>
                </c:pt>
                <c:pt idx="2792">
                  <c:v>32.9261377117113</c:v>
                </c:pt>
                <c:pt idx="2793">
                  <c:v>32.9167789820879</c:v>
                </c:pt>
                <c:pt idx="2794">
                  <c:v>32.9074249723875</c:v>
                </c:pt>
                <c:pt idx="2795">
                  <c:v>32.89807567953925</c:v>
                </c:pt>
                <c:pt idx="2796">
                  <c:v>32.88873110047437</c:v>
                </c:pt>
                <c:pt idx="2797">
                  <c:v>32.87939123212617</c:v>
                </c:pt>
                <c:pt idx="2798">
                  <c:v>32.87005607143004</c:v>
                </c:pt>
                <c:pt idx="2799">
                  <c:v>32.86072561532346</c:v>
                </c:pt>
                <c:pt idx="2800">
                  <c:v>32.85139986074603</c:v>
                </c:pt>
                <c:pt idx="2801">
                  <c:v>32.84207880463939</c:v>
                </c:pt>
                <c:pt idx="2802">
                  <c:v>32.83276244394727</c:v>
                </c:pt>
                <c:pt idx="2803">
                  <c:v>32.82345077561551</c:v>
                </c:pt>
                <c:pt idx="2804">
                  <c:v>32.81414379659201</c:v>
                </c:pt>
                <c:pt idx="2805">
                  <c:v>32.80484150382676</c:v>
                </c:pt>
                <c:pt idx="2806">
                  <c:v>32.79554389427187</c:v>
                </c:pt>
                <c:pt idx="2807">
                  <c:v>32.78625096488144</c:v>
                </c:pt>
                <c:pt idx="2808">
                  <c:v>32.77696271261176</c:v>
                </c:pt>
                <c:pt idx="2809">
                  <c:v>32.76767913442106</c:v>
                </c:pt>
                <c:pt idx="2810">
                  <c:v>32.75840022726981</c:v>
                </c:pt>
                <c:pt idx="2811">
                  <c:v>32.74912598812041</c:v>
                </c:pt>
                <c:pt idx="2812">
                  <c:v>32.73985641393741</c:v>
                </c:pt>
                <c:pt idx="2813">
                  <c:v>32.73059150168746</c:v>
                </c:pt>
                <c:pt idx="2814">
                  <c:v>32.72133124833922</c:v>
                </c:pt>
                <c:pt idx="2815">
                  <c:v>32.71207565086348</c:v>
                </c:pt>
                <c:pt idx="2816">
                  <c:v>32.70282470623301</c:v>
                </c:pt>
                <c:pt idx="2817">
                  <c:v>32.69357841142275</c:v>
                </c:pt>
                <c:pt idx="2818">
                  <c:v>32.68433676340971</c:v>
                </c:pt>
                <c:pt idx="2819">
                  <c:v>32.67509975917288</c:v>
                </c:pt>
                <c:pt idx="2820">
                  <c:v>32.6658673956934</c:v>
                </c:pt>
                <c:pt idx="2821">
                  <c:v>32.65663966995444</c:v>
                </c:pt>
                <c:pt idx="2822">
                  <c:v>32.64741657894123</c:v>
                </c:pt>
                <c:pt idx="2823">
                  <c:v>32.63819811964112</c:v>
                </c:pt>
                <c:pt idx="2824">
                  <c:v>32.62898428904343</c:v>
                </c:pt>
                <c:pt idx="2825">
                  <c:v>32.61977508413964</c:v>
                </c:pt>
                <c:pt idx="2826">
                  <c:v>32.61057050192323</c:v>
                </c:pt>
                <c:pt idx="2827">
                  <c:v>32.60137053938978</c:v>
                </c:pt>
                <c:pt idx="2828">
                  <c:v>32.59217519353688</c:v>
                </c:pt>
                <c:pt idx="2829">
                  <c:v>32.58298446136428</c:v>
                </c:pt>
                <c:pt idx="2830">
                  <c:v>32.57379833987364</c:v>
                </c:pt>
                <c:pt idx="2831">
                  <c:v>32.56461682606883</c:v>
                </c:pt>
                <c:pt idx="2832">
                  <c:v>32.55543991695567</c:v>
                </c:pt>
                <c:pt idx="2833">
                  <c:v>32.54626760954209</c:v>
                </c:pt>
                <c:pt idx="2834">
                  <c:v>32.53709990083805</c:v>
                </c:pt>
                <c:pt idx="2835">
                  <c:v>32.52793678785555</c:v>
                </c:pt>
                <c:pt idx="2836">
                  <c:v>32.51877826760871</c:v>
                </c:pt>
                <c:pt idx="2837">
                  <c:v>32.50962433711364</c:v>
                </c:pt>
                <c:pt idx="2838">
                  <c:v>32.50047499338852</c:v>
                </c:pt>
                <c:pt idx="2839">
                  <c:v>32.49133023345357</c:v>
                </c:pt>
                <c:pt idx="2840">
                  <c:v>32.48219005433107</c:v>
                </c:pt>
                <c:pt idx="2841">
                  <c:v>32.47305445304537</c:v>
                </c:pt>
                <c:pt idx="2842">
                  <c:v>32.46392342662282</c:v>
                </c:pt>
                <c:pt idx="2843">
                  <c:v>32.4547969720919</c:v>
                </c:pt>
                <c:pt idx="2844">
                  <c:v>32.445675086483</c:v>
                </c:pt>
                <c:pt idx="2845">
                  <c:v>32.43655776682868</c:v>
                </c:pt>
                <c:pt idx="2846">
                  <c:v>32.42744501016345</c:v>
                </c:pt>
                <c:pt idx="2847">
                  <c:v>32.41833681352397</c:v>
                </c:pt>
                <c:pt idx="2848">
                  <c:v>32.40923317394886</c:v>
                </c:pt>
                <c:pt idx="2849">
                  <c:v>32.4001340884788</c:v>
                </c:pt>
                <c:pt idx="2850">
                  <c:v>32.39103955415649</c:v>
                </c:pt>
                <c:pt idx="2851">
                  <c:v>32.38194956802674</c:v>
                </c:pt>
                <c:pt idx="2852">
                  <c:v>32.3728641271363</c:v>
                </c:pt>
                <c:pt idx="2853">
                  <c:v>32.36378322853402</c:v>
                </c:pt>
                <c:pt idx="2854">
                  <c:v>32.35470686927079</c:v>
                </c:pt>
                <c:pt idx="2855">
                  <c:v>32.34563504639951</c:v>
                </c:pt>
                <c:pt idx="2856">
                  <c:v>32.3365677569751</c:v>
                </c:pt>
                <c:pt idx="2857">
                  <c:v>32.32750499805456</c:v>
                </c:pt>
                <c:pt idx="2858">
                  <c:v>32.31844676669687</c:v>
                </c:pt>
                <c:pt idx="2859">
                  <c:v>32.30939305996312</c:v>
                </c:pt>
                <c:pt idx="2860">
                  <c:v>32.30034387491632</c:v>
                </c:pt>
                <c:pt idx="2861">
                  <c:v>32.2912992086216</c:v>
                </c:pt>
                <c:pt idx="2862">
                  <c:v>32.28225905814609</c:v>
                </c:pt>
                <c:pt idx="2863">
                  <c:v>32.2732234205589</c:v>
                </c:pt>
                <c:pt idx="2864">
                  <c:v>32.26419229293125</c:v>
                </c:pt>
                <c:pt idx="2865">
                  <c:v>32.25516567233633</c:v>
                </c:pt>
                <c:pt idx="2866">
                  <c:v>32.24614355584937</c:v>
                </c:pt>
                <c:pt idx="2867">
                  <c:v>32.23712594054764</c:v>
                </c:pt>
                <c:pt idx="2868">
                  <c:v>32.22811282351038</c:v>
                </c:pt>
                <c:pt idx="2869">
                  <c:v>32.2191042018189</c:v>
                </c:pt>
                <c:pt idx="2870">
                  <c:v>32.21010007255655</c:v>
                </c:pt>
                <c:pt idx="2871">
                  <c:v>32.20110043280861</c:v>
                </c:pt>
                <c:pt idx="2872">
                  <c:v>32.19210527966251</c:v>
                </c:pt>
                <c:pt idx="2873">
                  <c:v>32.18311461020753</c:v>
                </c:pt>
                <c:pt idx="2874">
                  <c:v>32.17412842153508</c:v>
                </c:pt>
                <c:pt idx="2875">
                  <c:v>32.16514671073862</c:v>
                </c:pt>
                <c:pt idx="2876">
                  <c:v>32.15616947491353</c:v>
                </c:pt>
                <c:pt idx="2877">
                  <c:v>32.14719671115724</c:v>
                </c:pt>
                <c:pt idx="2878">
                  <c:v>32.1382284165692</c:v>
                </c:pt>
                <c:pt idx="2879">
                  <c:v>32.12926458825086</c:v>
                </c:pt>
                <c:pt idx="2880">
                  <c:v>32.1203052233057</c:v>
                </c:pt>
                <c:pt idx="2881">
                  <c:v>32.1113503188392</c:v>
                </c:pt>
                <c:pt idx="2882">
                  <c:v>32.1023998719588</c:v>
                </c:pt>
                <c:pt idx="2883">
                  <c:v>32.09345387977404</c:v>
                </c:pt>
                <c:pt idx="2884">
                  <c:v>32.08451233939643</c:v>
                </c:pt>
                <c:pt idx="2885">
                  <c:v>32.0755752479394</c:v>
                </c:pt>
                <c:pt idx="2886">
                  <c:v>32.06664260251852</c:v>
                </c:pt>
                <c:pt idx="2887">
                  <c:v>32.0577144002513</c:v>
                </c:pt>
                <c:pt idx="2888">
                  <c:v>32.04879063825723</c:v>
                </c:pt>
                <c:pt idx="2889">
                  <c:v>32.03987131365783</c:v>
                </c:pt>
                <c:pt idx="2890">
                  <c:v>32.03095642357663</c:v>
                </c:pt>
                <c:pt idx="2891">
                  <c:v>32.02204596513912</c:v>
                </c:pt>
                <c:pt idx="2892">
                  <c:v>32.01313993547283</c:v>
                </c:pt>
                <c:pt idx="2893">
                  <c:v>32.0042383317073</c:v>
                </c:pt>
                <c:pt idx="2894">
                  <c:v>31.99534115097401</c:v>
                </c:pt>
                <c:pt idx="2895">
                  <c:v>31.98644839040646</c:v>
                </c:pt>
                <c:pt idx="2896">
                  <c:v>31.97756004714014</c:v>
                </c:pt>
                <c:pt idx="2897">
                  <c:v>31.96867611831257</c:v>
                </c:pt>
                <c:pt idx="2898">
                  <c:v>31.95979660106323</c:v>
                </c:pt>
                <c:pt idx="2899">
                  <c:v>31.95092149253355</c:v>
                </c:pt>
                <c:pt idx="2900">
                  <c:v>31.94205078986709</c:v>
                </c:pt>
                <c:pt idx="2901">
                  <c:v>31.9331844902092</c:v>
                </c:pt>
                <c:pt idx="2902">
                  <c:v>31.92432259070739</c:v>
                </c:pt>
                <c:pt idx="2903">
                  <c:v>31.91546508851107</c:v>
                </c:pt>
                <c:pt idx="2904">
                  <c:v>31.90661198077164</c:v>
                </c:pt>
                <c:pt idx="2905">
                  <c:v>31.89776326464254</c:v>
                </c:pt>
                <c:pt idx="2906">
                  <c:v>31.88891893727916</c:v>
                </c:pt>
                <c:pt idx="2907">
                  <c:v>31.88007899583881</c:v>
                </c:pt>
                <c:pt idx="2908">
                  <c:v>31.8712434374809</c:v>
                </c:pt>
                <c:pt idx="2909">
                  <c:v>31.86241225936674</c:v>
                </c:pt>
                <c:pt idx="2910">
                  <c:v>31.85358545865966</c:v>
                </c:pt>
                <c:pt idx="2911">
                  <c:v>31.84476303252494</c:v>
                </c:pt>
                <c:pt idx="2912">
                  <c:v>31.83594497812985</c:v>
                </c:pt>
                <c:pt idx="2913">
                  <c:v>31.82713129264367</c:v>
                </c:pt>
                <c:pt idx="2914">
                  <c:v>31.81832197323755</c:v>
                </c:pt>
                <c:pt idx="2915">
                  <c:v>31.80951701708477</c:v>
                </c:pt>
                <c:pt idx="2916">
                  <c:v>31.80071642136043</c:v>
                </c:pt>
                <c:pt idx="2917">
                  <c:v>31.79192018324177</c:v>
                </c:pt>
                <c:pt idx="2918">
                  <c:v>31.78312829990782</c:v>
                </c:pt>
                <c:pt idx="2919">
                  <c:v>31.77434076853973</c:v>
                </c:pt>
                <c:pt idx="2920">
                  <c:v>31.76555758632051</c:v>
                </c:pt>
                <c:pt idx="2921">
                  <c:v>31.75677875043526</c:v>
                </c:pt>
                <c:pt idx="2922">
                  <c:v>31.74800425807089</c:v>
                </c:pt>
                <c:pt idx="2923">
                  <c:v>31.7392341064164</c:v>
                </c:pt>
                <c:pt idx="2924">
                  <c:v>31.73046829266274</c:v>
                </c:pt>
                <c:pt idx="2925">
                  <c:v>31.72170681400279</c:v>
                </c:pt>
                <c:pt idx="2926">
                  <c:v>31.71294966763138</c:v>
                </c:pt>
                <c:pt idx="2927">
                  <c:v>31.70419685074538</c:v>
                </c:pt>
                <c:pt idx="2928">
                  <c:v>31.69544836054352</c:v>
                </c:pt>
                <c:pt idx="2929">
                  <c:v>31.68670419422659</c:v>
                </c:pt>
                <c:pt idx="2930">
                  <c:v>31.67796434899727</c:v>
                </c:pt>
                <c:pt idx="2931">
                  <c:v>31.66922882206021</c:v>
                </c:pt>
                <c:pt idx="2932">
                  <c:v>31.66049761062204</c:v>
                </c:pt>
                <c:pt idx="2933">
                  <c:v>31.65177071189133</c:v>
                </c:pt>
                <c:pt idx="2934">
                  <c:v>31.64304812307863</c:v>
                </c:pt>
                <c:pt idx="2935">
                  <c:v>31.63432984139638</c:v>
                </c:pt>
                <c:pt idx="2936">
                  <c:v>31.6256158640591</c:v>
                </c:pt>
                <c:pt idx="2937">
                  <c:v>31.61690618828307</c:v>
                </c:pt>
                <c:pt idx="2938">
                  <c:v>31.60820081128671</c:v>
                </c:pt>
                <c:pt idx="2939">
                  <c:v>31.5994997302903</c:v>
                </c:pt>
                <c:pt idx="2940">
                  <c:v>31.59080294251604</c:v>
                </c:pt>
                <c:pt idx="2941">
                  <c:v>31.58211044518817</c:v>
                </c:pt>
                <c:pt idx="2942">
                  <c:v>31.57342223553279</c:v>
                </c:pt>
                <c:pt idx="2943">
                  <c:v>31.56473831077802</c:v>
                </c:pt>
                <c:pt idx="2944">
                  <c:v>31.55605866815382</c:v>
                </c:pt>
                <c:pt idx="2945">
                  <c:v>31.54738330489224</c:v>
                </c:pt>
                <c:pt idx="2946">
                  <c:v>31.53871221822716</c:v>
                </c:pt>
                <c:pt idx="2947">
                  <c:v>31.5300454053944</c:v>
                </c:pt>
                <c:pt idx="2948">
                  <c:v>31.52138286363179</c:v>
                </c:pt>
                <c:pt idx="2949">
                  <c:v>31.5127245901791</c:v>
                </c:pt>
                <c:pt idx="2950">
                  <c:v>31.50407058227795</c:v>
                </c:pt>
                <c:pt idx="2951">
                  <c:v>31.49542083717195</c:v>
                </c:pt>
                <c:pt idx="2952">
                  <c:v>31.48677535210668</c:v>
                </c:pt>
                <c:pt idx="2953">
                  <c:v>31.47813412432961</c:v>
                </c:pt>
                <c:pt idx="2954">
                  <c:v>31.46949715109015</c:v>
                </c:pt>
                <c:pt idx="2955">
                  <c:v>31.46086442963968</c:v>
                </c:pt>
                <c:pt idx="2956">
                  <c:v>31.45223595723147</c:v>
                </c:pt>
                <c:pt idx="2957">
                  <c:v>31.44361173112071</c:v>
                </c:pt>
                <c:pt idx="2958">
                  <c:v>31.43499174856458</c:v>
                </c:pt>
                <c:pt idx="2959">
                  <c:v>31.42637600682215</c:v>
                </c:pt>
                <c:pt idx="2960">
                  <c:v>31.41776450315439</c:v>
                </c:pt>
                <c:pt idx="2961">
                  <c:v>31.40915723482428</c:v>
                </c:pt>
                <c:pt idx="2962">
                  <c:v>31.40055419909665</c:v>
                </c:pt>
                <c:pt idx="2963">
                  <c:v>31.39195539323827</c:v>
                </c:pt>
                <c:pt idx="2964">
                  <c:v>31.38336081451786</c:v>
                </c:pt>
                <c:pt idx="2965">
                  <c:v>31.37477046020605</c:v>
                </c:pt>
                <c:pt idx="2966">
                  <c:v>31.36618432757538</c:v>
                </c:pt>
                <c:pt idx="2967">
                  <c:v>31.3576024139003</c:v>
                </c:pt>
                <c:pt idx="2968">
                  <c:v>31.34902471645725</c:v>
                </c:pt>
                <c:pt idx="2969">
                  <c:v>31.34045123252451</c:v>
                </c:pt>
                <c:pt idx="2970">
                  <c:v>31.33188195938228</c:v>
                </c:pt>
                <c:pt idx="2971">
                  <c:v>31.32331689431277</c:v>
                </c:pt>
                <c:pt idx="2972">
                  <c:v>31.31475603459995</c:v>
                </c:pt>
                <c:pt idx="2973">
                  <c:v>31.30619937752986</c:v>
                </c:pt>
                <c:pt idx="2974">
                  <c:v>31.29764692039035</c:v>
                </c:pt>
                <c:pt idx="2975">
                  <c:v>31.28909866047122</c:v>
                </c:pt>
                <c:pt idx="2976">
                  <c:v>31.2805545950642</c:v>
                </c:pt>
                <c:pt idx="2977">
                  <c:v>31.27201472146287</c:v>
                </c:pt>
                <c:pt idx="2978">
                  <c:v>31.26347903696281</c:v>
                </c:pt>
                <c:pt idx="2979">
                  <c:v>31.25494753886141</c:v>
                </c:pt>
                <c:pt idx="2980">
                  <c:v>31.24642022445801</c:v>
                </c:pt>
                <c:pt idx="2981">
                  <c:v>31.23789709105387</c:v>
                </c:pt>
                <c:pt idx="2982">
                  <c:v>31.22937813595217</c:v>
                </c:pt>
                <c:pt idx="2983">
                  <c:v>31.22086335645791</c:v>
                </c:pt>
                <c:pt idx="2984">
                  <c:v>31.21235274987812</c:v>
                </c:pt>
                <c:pt idx="2985">
                  <c:v>31.20384631352158</c:v>
                </c:pt>
                <c:pt idx="2986">
                  <c:v>31.19534404469908</c:v>
                </c:pt>
                <c:pt idx="2987">
                  <c:v>31.18684594072329</c:v>
                </c:pt>
                <c:pt idx="2988">
                  <c:v>31.17835199890877</c:v>
                </c:pt>
                <c:pt idx="2989">
                  <c:v>31.16986221657194</c:v>
                </c:pt>
                <c:pt idx="2990">
                  <c:v>31.1613765910312</c:v>
                </c:pt>
                <c:pt idx="2991">
                  <c:v>31.15289511960675</c:v>
                </c:pt>
                <c:pt idx="2992">
                  <c:v>31.14441779962078</c:v>
                </c:pt>
                <c:pt idx="2993">
                  <c:v>31.13594462839727</c:v>
                </c:pt>
                <c:pt idx="2994">
                  <c:v>31.12747560326218</c:v>
                </c:pt>
                <c:pt idx="2995">
                  <c:v>31.11901072154327</c:v>
                </c:pt>
                <c:pt idx="2996">
                  <c:v>31.11054998057032</c:v>
                </c:pt>
                <c:pt idx="2997">
                  <c:v>31.10209337767488</c:v>
                </c:pt>
                <c:pt idx="2998">
                  <c:v>31.09364091019043</c:v>
                </c:pt>
                <c:pt idx="2999">
                  <c:v>31.08519257545235</c:v>
                </c:pt>
                <c:pt idx="3000">
                  <c:v>31.07674837079786</c:v>
                </c:pt>
                <c:pt idx="3001">
                  <c:v>31.06830829356612</c:v>
                </c:pt>
                <c:pt idx="3002">
                  <c:v>31.05987234109816</c:v>
                </c:pt>
                <c:pt idx="3003">
                  <c:v>31.05144051073688</c:v>
                </c:pt>
                <c:pt idx="3004">
                  <c:v>31.04301279982705</c:v>
                </c:pt>
                <c:pt idx="3005">
                  <c:v>31.03458920571531</c:v>
                </c:pt>
                <c:pt idx="3006">
                  <c:v>31.02616972575025</c:v>
                </c:pt>
                <c:pt idx="3007">
                  <c:v>31.01775435728223</c:v>
                </c:pt>
                <c:pt idx="3008">
                  <c:v>31.00934309766358</c:v>
                </c:pt>
                <c:pt idx="3009">
                  <c:v>31.00093594424847</c:v>
                </c:pt>
                <c:pt idx="3010">
                  <c:v>30.99253289439293</c:v>
                </c:pt>
                <c:pt idx="3011">
                  <c:v>30.98413394545489</c:v>
                </c:pt>
                <c:pt idx="3012">
                  <c:v>30.97573909479415</c:v>
                </c:pt>
                <c:pt idx="3013">
                  <c:v>30.96734833977235</c:v>
                </c:pt>
                <c:pt idx="3014">
                  <c:v>30.95896167775302</c:v>
                </c:pt>
                <c:pt idx="3015">
                  <c:v>30.95057910610161</c:v>
                </c:pt>
                <c:pt idx="3016">
                  <c:v>30.94220062218533</c:v>
                </c:pt>
                <c:pt idx="3017">
                  <c:v>30.93382622337334</c:v>
                </c:pt>
                <c:pt idx="3018">
                  <c:v>30.92545590703661</c:v>
                </c:pt>
                <c:pt idx="3019">
                  <c:v>30.91708967054806</c:v>
                </c:pt>
                <c:pt idx="3020">
                  <c:v>30.90872751128239</c:v>
                </c:pt>
                <c:pt idx="3021">
                  <c:v>30.90036942661618</c:v>
                </c:pt>
                <c:pt idx="3022">
                  <c:v>30.8920154139279</c:v>
                </c:pt>
                <c:pt idx="3023">
                  <c:v>30.88366547059788</c:v>
                </c:pt>
                <c:pt idx="3024">
                  <c:v>30.87531959400828</c:v>
                </c:pt>
                <c:pt idx="3025">
                  <c:v>30.8669777815431</c:v>
                </c:pt>
                <c:pt idx="3026">
                  <c:v>30.85864003058827</c:v>
                </c:pt>
                <c:pt idx="3027">
                  <c:v>30.85030633853152</c:v>
                </c:pt>
                <c:pt idx="3028">
                  <c:v>30.84197670276244</c:v>
                </c:pt>
                <c:pt idx="3029">
                  <c:v>30.8336511206725</c:v>
                </c:pt>
                <c:pt idx="3030">
                  <c:v>30.825329589655</c:v>
                </c:pt>
                <c:pt idx="3031">
                  <c:v>30.81701210710508</c:v>
                </c:pt>
                <c:pt idx="3032">
                  <c:v>30.80869867041977</c:v>
                </c:pt>
                <c:pt idx="3033">
                  <c:v>30.80038927699791</c:v>
                </c:pt>
                <c:pt idx="3034">
                  <c:v>30.79208392424022</c:v>
                </c:pt>
                <c:pt idx="3035">
                  <c:v>30.78378260954924</c:v>
                </c:pt>
                <c:pt idx="3036">
                  <c:v>30.77548533032937</c:v>
                </c:pt>
                <c:pt idx="3037">
                  <c:v>30.76719208398689</c:v>
                </c:pt>
                <c:pt idx="3038">
                  <c:v>30.75890286792983</c:v>
                </c:pt>
                <c:pt idx="3039">
                  <c:v>30.75061767956814</c:v>
                </c:pt>
                <c:pt idx="3040">
                  <c:v>30.74233651631359</c:v>
                </c:pt>
                <c:pt idx="3041">
                  <c:v>30.73405937557983</c:v>
                </c:pt>
                <c:pt idx="3042">
                  <c:v>30.72578625478227</c:v>
                </c:pt>
                <c:pt idx="3043">
                  <c:v>30.71751715133821</c:v>
                </c:pt>
                <c:pt idx="3044">
                  <c:v>30.7092520626668</c:v>
                </c:pt>
                <c:pt idx="3045">
                  <c:v>30.70099098618898</c:v>
                </c:pt>
                <c:pt idx="3046">
                  <c:v>30.69273391932757</c:v>
                </c:pt>
                <c:pt idx="3047">
                  <c:v>30.68448085950718</c:v>
                </c:pt>
                <c:pt idx="3048">
                  <c:v>30.67623180415428</c:v>
                </c:pt>
                <c:pt idx="3049">
                  <c:v>30.6679867506972</c:v>
                </c:pt>
                <c:pt idx="3050">
                  <c:v>30.65974569656604</c:v>
                </c:pt>
                <c:pt idx="3051">
                  <c:v>30.65150863919278</c:v>
                </c:pt>
                <c:pt idx="3052">
                  <c:v>30.64327557601116</c:v>
                </c:pt>
                <c:pt idx="3053">
                  <c:v>30.63504650445687</c:v>
                </c:pt>
                <c:pt idx="3054">
                  <c:v>30.62682142196731</c:v>
                </c:pt>
                <c:pt idx="3055">
                  <c:v>30.61860032598174</c:v>
                </c:pt>
                <c:pt idx="3056">
                  <c:v>30.61038321394125</c:v>
                </c:pt>
                <c:pt idx="3057">
                  <c:v>30.60217008328878</c:v>
                </c:pt>
                <c:pt idx="3058">
                  <c:v>30.59396093146903</c:v>
                </c:pt>
                <c:pt idx="3059">
                  <c:v>30.5857557559286</c:v>
                </c:pt>
                <c:pt idx="3060">
                  <c:v>30.57755455411587</c:v>
                </c:pt>
                <c:pt idx="3061">
                  <c:v>30.56935732348099</c:v>
                </c:pt>
                <c:pt idx="3062">
                  <c:v>30.56116406147601</c:v>
                </c:pt>
                <c:pt idx="3063">
                  <c:v>30.55297476555473</c:v>
                </c:pt>
                <c:pt idx="3064">
                  <c:v>30.54478943317284</c:v>
                </c:pt>
                <c:pt idx="3065">
                  <c:v>30.53660806178774</c:v>
                </c:pt>
                <c:pt idx="3066">
                  <c:v>30.52843064885877</c:v>
                </c:pt>
                <c:pt idx="3067">
                  <c:v>30.52025719184695</c:v>
                </c:pt>
                <c:pt idx="3068">
                  <c:v>30.51208768821521</c:v>
                </c:pt>
                <c:pt idx="3069">
                  <c:v>30.50392213542827</c:v>
                </c:pt>
                <c:pt idx="3070">
                  <c:v>30.49576053095262</c:v>
                </c:pt>
                <c:pt idx="3071">
                  <c:v>30.48760287225661</c:v>
                </c:pt>
                <c:pt idx="3072">
                  <c:v>30.47944915681033</c:v>
                </c:pt>
                <c:pt idx="3073">
                  <c:v>30.47129938208575</c:v>
                </c:pt>
                <c:pt idx="3074">
                  <c:v>30.4631535455566</c:v>
                </c:pt>
                <c:pt idx="3075">
                  <c:v>30.45501164469839</c:v>
                </c:pt>
                <c:pt idx="3076">
                  <c:v>30.4468736769885</c:v>
                </c:pt>
                <c:pt idx="3077">
                  <c:v>30.43873963990608</c:v>
                </c:pt>
                <c:pt idx="3078">
                  <c:v>30.43060953093205</c:v>
                </c:pt>
                <c:pt idx="3079">
                  <c:v>30.42248334754917</c:v>
                </c:pt>
                <c:pt idx="3080">
                  <c:v>30.41436108724199</c:v>
                </c:pt>
                <c:pt idx="3081">
                  <c:v>30.40624274749685</c:v>
                </c:pt>
                <c:pt idx="3082">
                  <c:v>30.39812832580187</c:v>
                </c:pt>
                <c:pt idx="3083">
                  <c:v>30.39001781964697</c:v>
                </c:pt>
                <c:pt idx="3084">
                  <c:v>30.3819112265239</c:v>
                </c:pt>
                <c:pt idx="3085">
                  <c:v>30.37380854392613</c:v>
                </c:pt>
                <c:pt idx="3086">
                  <c:v>30.36570976934904</c:v>
                </c:pt>
                <c:pt idx="3087">
                  <c:v>30.35761490028965</c:v>
                </c:pt>
                <c:pt idx="3088">
                  <c:v>30.34952393424691</c:v>
                </c:pt>
                <c:pt idx="3089">
                  <c:v>30.34143686872144</c:v>
                </c:pt>
                <c:pt idx="3090">
                  <c:v>30.33335370121573</c:v>
                </c:pt>
                <c:pt idx="3091">
                  <c:v>30.325274429234</c:v>
                </c:pt>
                <c:pt idx="3092">
                  <c:v>30.31719905028231</c:v>
                </c:pt>
                <c:pt idx="3093">
                  <c:v>30.30912756186845</c:v>
                </c:pt>
                <c:pt idx="3094">
                  <c:v>30.30105996150202</c:v>
                </c:pt>
                <c:pt idx="3095">
                  <c:v>30.29299624669441</c:v>
                </c:pt>
                <c:pt idx="3096">
                  <c:v>30.28493641495876</c:v>
                </c:pt>
                <c:pt idx="3097">
                  <c:v>30.27688046381001</c:v>
                </c:pt>
                <c:pt idx="3098">
                  <c:v>30.26882839076488</c:v>
                </c:pt>
                <c:pt idx="3099">
                  <c:v>30.26078019334189</c:v>
                </c:pt>
                <c:pt idx="3100">
                  <c:v>30.25273586906125</c:v>
                </c:pt>
                <c:pt idx="3101">
                  <c:v>30.24469541544502</c:v>
                </c:pt>
                <c:pt idx="3102">
                  <c:v>30.23665883001701</c:v>
                </c:pt>
                <c:pt idx="3103">
                  <c:v>30.22862611030283</c:v>
                </c:pt>
                <c:pt idx="3104">
                  <c:v>30.2205972538298</c:v>
                </c:pt>
                <c:pt idx="3105">
                  <c:v>30.21257225812711</c:v>
                </c:pt>
                <c:pt idx="3106">
                  <c:v>30.20455112072561</c:v>
                </c:pt>
                <c:pt idx="3107">
                  <c:v>30.19653383915794</c:v>
                </c:pt>
                <c:pt idx="3108">
                  <c:v>30.18852041095859</c:v>
                </c:pt>
                <c:pt idx="3109">
                  <c:v>30.18051083366374</c:v>
                </c:pt>
                <c:pt idx="3110">
                  <c:v>30.17250510481132</c:v>
                </c:pt>
                <c:pt idx="3111">
                  <c:v>30.1645032219411</c:v>
                </c:pt>
                <c:pt idx="3112">
                  <c:v>30.15650518259456</c:v>
                </c:pt>
                <c:pt idx="3113">
                  <c:v>30.1485109843149</c:v>
                </c:pt>
                <c:pt idx="3114">
                  <c:v>30.1405206246472</c:v>
                </c:pt>
                <c:pt idx="3115">
                  <c:v>30.13253410113822</c:v>
                </c:pt>
                <c:pt idx="3116">
                  <c:v>30.12455141133642</c:v>
                </c:pt>
                <c:pt idx="3117">
                  <c:v>30.11657255279213</c:v>
                </c:pt>
                <c:pt idx="3118">
                  <c:v>30.1085975230574</c:v>
                </c:pt>
                <c:pt idx="3119">
                  <c:v>30.10062631968601</c:v>
                </c:pt>
                <c:pt idx="3120">
                  <c:v>30.09265894023351</c:v>
                </c:pt>
                <c:pt idx="3121">
                  <c:v>30.0846953822572</c:v>
                </c:pt>
                <c:pt idx="3122">
                  <c:v>30.07673564331612</c:v>
                </c:pt>
                <c:pt idx="3123">
                  <c:v>30.06877972097108</c:v>
                </c:pt>
                <c:pt idx="3124">
                  <c:v>30.06082761278464</c:v>
                </c:pt>
                <c:pt idx="3125">
                  <c:v>30.05287931632108</c:v>
                </c:pt>
                <c:pt idx="3126">
                  <c:v>30.04493482914648</c:v>
                </c:pt>
                <c:pt idx="3127">
                  <c:v>30.03699414882857</c:v>
                </c:pt>
                <c:pt idx="3128">
                  <c:v>30.02905727293697</c:v>
                </c:pt>
                <c:pt idx="3129">
                  <c:v>30.02112419904289</c:v>
                </c:pt>
                <c:pt idx="3130">
                  <c:v>30.01319492471936</c:v>
                </c:pt>
                <c:pt idx="3131">
                  <c:v>30.00526944754119</c:v>
                </c:pt>
                <c:pt idx="3132">
                  <c:v>29.99734776508483</c:v>
                </c:pt>
                <c:pt idx="3133">
                  <c:v>29.98942987492854</c:v>
                </c:pt>
                <c:pt idx="3134">
                  <c:v>29.98151577465234</c:v>
                </c:pt>
                <c:pt idx="3135">
                  <c:v>29.97360546183791</c:v>
                </c:pt>
                <c:pt idx="3136">
                  <c:v>29.96569893406869</c:v>
                </c:pt>
                <c:pt idx="3137">
                  <c:v>29.95779618892991</c:v>
                </c:pt>
                <c:pt idx="3138">
                  <c:v>29.94989722400845</c:v>
                </c:pt>
                <c:pt idx="3139">
                  <c:v>29.94200203689297</c:v>
                </c:pt>
                <c:pt idx="3140">
                  <c:v>29.93411062517389</c:v>
                </c:pt>
                <c:pt idx="3141">
                  <c:v>29.92622298644332</c:v>
                </c:pt>
                <c:pt idx="3142">
                  <c:v>29.91833911829506</c:v>
                </c:pt>
                <c:pt idx="3143">
                  <c:v>29.91045901832474</c:v>
                </c:pt>
                <c:pt idx="3144">
                  <c:v>29.90258268412964</c:v>
                </c:pt>
                <c:pt idx="3145">
                  <c:v>29.89471011330877</c:v>
                </c:pt>
                <c:pt idx="3146">
                  <c:v>29.88684130346288</c:v>
                </c:pt>
                <c:pt idx="3147">
                  <c:v>29.8789762521945</c:v>
                </c:pt>
                <c:pt idx="3148">
                  <c:v>29.87111495710776</c:v>
                </c:pt>
                <c:pt idx="3149">
                  <c:v>29.8632574158086</c:v>
                </c:pt>
                <c:pt idx="3150">
                  <c:v>29.85540362590469</c:v>
                </c:pt>
                <c:pt idx="3151">
                  <c:v>29.84755358500534</c:v>
                </c:pt>
                <c:pt idx="3152">
                  <c:v>29.83970729072164</c:v>
                </c:pt>
                <c:pt idx="3153">
                  <c:v>29.83186474066641</c:v>
                </c:pt>
                <c:pt idx="3154">
                  <c:v>29.82402593245413</c:v>
                </c:pt>
                <c:pt idx="3155">
                  <c:v>29.81619086370105</c:v>
                </c:pt>
                <c:pt idx="3156">
                  <c:v>29.80835953202509</c:v>
                </c:pt>
                <c:pt idx="3157">
                  <c:v>29.80053193504588</c:v>
                </c:pt>
                <c:pt idx="3158">
                  <c:v>29.79270807038483</c:v>
                </c:pt>
                <c:pt idx="3159">
                  <c:v>29.784887935665</c:v>
                </c:pt>
                <c:pt idx="3160">
                  <c:v>29.77707152851113</c:v>
                </c:pt>
                <c:pt idx="3161">
                  <c:v>29.76925884654977</c:v>
                </c:pt>
                <c:pt idx="3162">
                  <c:v>29.76144988740905</c:v>
                </c:pt>
                <c:pt idx="3163">
                  <c:v>29.75364464871893</c:v>
                </c:pt>
                <c:pt idx="3164">
                  <c:v>29.74584312811099</c:v>
                </c:pt>
                <c:pt idx="3165">
                  <c:v>29.73804532321856</c:v>
                </c:pt>
                <c:pt idx="3166">
                  <c:v>29.73025123167662</c:v>
                </c:pt>
                <c:pt idx="3167">
                  <c:v>29.72246085112193</c:v>
                </c:pt>
                <c:pt idx="3168">
                  <c:v>29.71467417919284</c:v>
                </c:pt>
                <c:pt idx="3169">
                  <c:v>29.70689121352952</c:v>
                </c:pt>
                <c:pt idx="3170">
                  <c:v>29.69911195177379</c:v>
                </c:pt>
                <c:pt idx="3171">
                  <c:v>29.69133639156914</c:v>
                </c:pt>
                <c:pt idx="3172">
                  <c:v>29.68356453056077</c:v>
                </c:pt>
                <c:pt idx="3173">
                  <c:v>29.67579636639557</c:v>
                </c:pt>
                <c:pt idx="3174">
                  <c:v>29.66803189672214</c:v>
                </c:pt>
                <c:pt idx="3175">
                  <c:v>29.66027111919082</c:v>
                </c:pt>
                <c:pt idx="3176">
                  <c:v>29.65251403145354</c:v>
                </c:pt>
                <c:pt idx="3177">
                  <c:v>29.64476063116396</c:v>
                </c:pt>
                <c:pt idx="3178">
                  <c:v>29.63701091597746</c:v>
                </c:pt>
                <c:pt idx="3179">
                  <c:v>29.62926488355107</c:v>
                </c:pt>
                <c:pt idx="3180">
                  <c:v>29.62152253154355</c:v>
                </c:pt>
                <c:pt idx="3181">
                  <c:v>29.61378385761532</c:v>
                </c:pt>
                <c:pt idx="3182">
                  <c:v>29.60604885942843</c:v>
                </c:pt>
                <c:pt idx="3183">
                  <c:v>29.59831753464676</c:v>
                </c:pt>
                <c:pt idx="3184">
                  <c:v>29.5905898809357</c:v>
                </c:pt>
                <c:pt idx="3185">
                  <c:v>29.58286589596245</c:v>
                </c:pt>
                <c:pt idx="3186">
                  <c:v>29.57514557739582</c:v>
                </c:pt>
                <c:pt idx="3187">
                  <c:v>29.56742892290632</c:v>
                </c:pt>
                <c:pt idx="3188">
                  <c:v>29.55971593016617</c:v>
                </c:pt>
                <c:pt idx="3189">
                  <c:v>29.55200659684923</c:v>
                </c:pt>
                <c:pt idx="3190">
                  <c:v>29.54430092063103</c:v>
                </c:pt>
                <c:pt idx="3191">
                  <c:v>29.53659889918879</c:v>
                </c:pt>
                <c:pt idx="3192">
                  <c:v>29.52890053020142</c:v>
                </c:pt>
                <c:pt idx="3193">
                  <c:v>29.52120581134945</c:v>
                </c:pt>
                <c:pt idx="3194">
                  <c:v>29.51351474031517</c:v>
                </c:pt>
                <c:pt idx="3195">
                  <c:v>29.50582731478241</c:v>
                </c:pt>
                <c:pt idx="3196">
                  <c:v>29.49814353243686</c:v>
                </c:pt>
                <c:pt idx="3197">
                  <c:v>29.49046339096568</c:v>
                </c:pt>
                <c:pt idx="3198">
                  <c:v>29.4827868880578</c:v>
                </c:pt>
                <c:pt idx="3199">
                  <c:v>29.47511402140382</c:v>
                </c:pt>
                <c:pt idx="3200">
                  <c:v>29.46744478869596</c:v>
                </c:pt>
                <c:pt idx="3201">
                  <c:v>29.45977918762817</c:v>
                </c:pt>
                <c:pt idx="3202">
                  <c:v>29.45211721589597</c:v>
                </c:pt>
                <c:pt idx="3203">
                  <c:v>29.44445887119663</c:v>
                </c:pt>
                <c:pt idx="3204">
                  <c:v>29.436804151229</c:v>
                </c:pt>
                <c:pt idx="3205">
                  <c:v>29.42915305369366</c:v>
                </c:pt>
                <c:pt idx="3206">
                  <c:v>29.42150557629284</c:v>
                </c:pt>
                <c:pt idx="3207">
                  <c:v>29.41386171673041</c:v>
                </c:pt>
                <c:pt idx="3208">
                  <c:v>29.40622147271186</c:v>
                </c:pt>
                <c:pt idx="3209">
                  <c:v>29.3985848419444</c:v>
                </c:pt>
                <c:pt idx="3210">
                  <c:v>29.39095182213683</c:v>
                </c:pt>
                <c:pt idx="3211">
                  <c:v>29.38332241099968</c:v>
                </c:pt>
                <c:pt idx="3212">
                  <c:v>29.37569660624507</c:v>
                </c:pt>
                <c:pt idx="3213">
                  <c:v>29.36807440558677</c:v>
                </c:pt>
                <c:pt idx="3214">
                  <c:v>29.36045580674025</c:v>
                </c:pt>
                <c:pt idx="3215">
                  <c:v>29.35284080742258</c:v>
                </c:pt>
                <c:pt idx="3216">
                  <c:v>29.3452294053525</c:v>
                </c:pt>
                <c:pt idx="3217">
                  <c:v>29.33762159825041</c:v>
                </c:pt>
                <c:pt idx="3218">
                  <c:v>29.33001738383829</c:v>
                </c:pt>
                <c:pt idx="3219">
                  <c:v>29.32241675983985</c:v>
                </c:pt>
                <c:pt idx="3220">
                  <c:v>29.31481972398041</c:v>
                </c:pt>
                <c:pt idx="3221">
                  <c:v>29.30722627398691</c:v>
                </c:pt>
                <c:pt idx="3222">
                  <c:v>29.29963640758793</c:v>
                </c:pt>
                <c:pt idx="3223">
                  <c:v>29.29205012251372</c:v>
                </c:pt>
                <c:pt idx="3224">
                  <c:v>29.28446741649616</c:v>
                </c:pt>
                <c:pt idx="3225">
                  <c:v>29.27688828726879</c:v>
                </c:pt>
                <c:pt idx="3226">
                  <c:v>29.26931273256672</c:v>
                </c:pt>
                <c:pt idx="3227">
                  <c:v>29.26174075012671</c:v>
                </c:pt>
                <c:pt idx="3228">
                  <c:v>29.25417233768725</c:v>
                </c:pt>
                <c:pt idx="3229">
                  <c:v>29.24660749298834</c:v>
                </c:pt>
                <c:pt idx="3230">
                  <c:v>29.23904621377166</c:v>
                </c:pt>
                <c:pt idx="3231">
                  <c:v>29.23148849778057</c:v>
                </c:pt>
                <c:pt idx="3232">
                  <c:v>29.22393434275998</c:v>
                </c:pt>
                <c:pt idx="3233">
                  <c:v>29.21638374645646</c:v>
                </c:pt>
                <c:pt idx="3234">
                  <c:v>29.20883670661821</c:v>
                </c:pt>
                <c:pt idx="3235">
                  <c:v>29.20129322099508</c:v>
                </c:pt>
                <c:pt idx="3236">
                  <c:v>29.19375328733852</c:v>
                </c:pt>
                <c:pt idx="3237">
                  <c:v>29.1862169034016</c:v>
                </c:pt>
                <c:pt idx="3238">
                  <c:v>29.178684066939</c:v>
                </c:pt>
                <c:pt idx="3239">
                  <c:v>29.17115477570704</c:v>
                </c:pt>
                <c:pt idx="3240">
                  <c:v>29.16362902746372</c:v>
                </c:pt>
                <c:pt idx="3241">
                  <c:v>29.15610681996854</c:v>
                </c:pt>
                <c:pt idx="3242">
                  <c:v>29.14858815098274</c:v>
                </c:pt>
                <c:pt idx="3243">
                  <c:v>29.14107301826905</c:v>
                </c:pt>
                <c:pt idx="3244">
                  <c:v>29.13356141959196</c:v>
                </c:pt>
                <c:pt idx="3245">
                  <c:v>29.12605335271745</c:v>
                </c:pt>
                <c:pt idx="3246">
                  <c:v>29.11854881541318</c:v>
                </c:pt>
                <c:pt idx="3247">
                  <c:v>29.11104780544843</c:v>
                </c:pt>
                <c:pt idx="3248">
                  <c:v>29.10355032059404</c:v>
                </c:pt>
                <c:pt idx="3249">
                  <c:v>29.09605635862253</c:v>
                </c:pt>
                <c:pt idx="3250">
                  <c:v>29.08856591730797</c:v>
                </c:pt>
                <c:pt idx="3251">
                  <c:v>29.08107899442607</c:v>
                </c:pt>
                <c:pt idx="3252">
                  <c:v>29.07359558775415</c:v>
                </c:pt>
                <c:pt idx="3253">
                  <c:v>29.06611569507108</c:v>
                </c:pt>
                <c:pt idx="3254">
                  <c:v>29.05863931415744</c:v>
                </c:pt>
                <c:pt idx="3255">
                  <c:v>29.05116644279534</c:v>
                </c:pt>
                <c:pt idx="3256">
                  <c:v>29.0436970787685</c:v>
                </c:pt>
                <c:pt idx="3257">
                  <c:v>29.03623121986227</c:v>
                </c:pt>
                <c:pt idx="3258">
                  <c:v>29.02876886386358</c:v>
                </c:pt>
                <c:pt idx="3259">
                  <c:v>29.02131000856097</c:v>
                </c:pt>
                <c:pt idx="3260">
                  <c:v>29.01385465174456</c:v>
                </c:pt>
                <c:pt idx="3261">
                  <c:v>29.00640279120611</c:v>
                </c:pt>
                <c:pt idx="3262">
                  <c:v>28.9989544247389</c:v>
                </c:pt>
                <c:pt idx="3263">
                  <c:v>28.99150955013792</c:v>
                </c:pt>
                <c:pt idx="3264">
                  <c:v>28.98406816519964</c:v>
                </c:pt>
                <c:pt idx="3265">
                  <c:v>28.97663026772221</c:v>
                </c:pt>
                <c:pt idx="3266">
                  <c:v>28.9691958555053</c:v>
                </c:pt>
                <c:pt idx="3267">
                  <c:v>28.96176492635023</c:v>
                </c:pt>
                <c:pt idx="3268">
                  <c:v>28.95433747805991</c:v>
                </c:pt>
                <c:pt idx="3269">
                  <c:v>28.94691350843878</c:v>
                </c:pt>
                <c:pt idx="3270">
                  <c:v>28.93949301529292</c:v>
                </c:pt>
                <c:pt idx="3271">
                  <c:v>28.93207599643001</c:v>
                </c:pt>
                <c:pt idx="3272">
                  <c:v>28.92466244965925</c:v>
                </c:pt>
                <c:pt idx="3273">
                  <c:v>28.91725237279148</c:v>
                </c:pt>
                <c:pt idx="3274">
                  <c:v>28.90984576363912</c:v>
                </c:pt>
                <c:pt idx="3275">
                  <c:v>28.90244262001615</c:v>
                </c:pt>
                <c:pt idx="3276">
                  <c:v>28.89504293973815</c:v>
                </c:pt>
                <c:pt idx="3277">
                  <c:v>28.88764672062229</c:v>
                </c:pt>
                <c:pt idx="3278">
                  <c:v>28.88025396048725</c:v>
                </c:pt>
                <c:pt idx="3279">
                  <c:v>28.87286465715341</c:v>
                </c:pt>
                <c:pt idx="3280">
                  <c:v>28.86547880844262</c:v>
                </c:pt>
                <c:pt idx="3281">
                  <c:v>28.85809641217835</c:v>
                </c:pt>
                <c:pt idx="3282">
                  <c:v>28.85071746618566</c:v>
                </c:pt>
                <c:pt idx="3283">
                  <c:v>28.84334196829113</c:v>
                </c:pt>
                <c:pt idx="3284">
                  <c:v>28.83596991632298</c:v>
                </c:pt>
                <c:pt idx="3285">
                  <c:v>28.82860130811097</c:v>
                </c:pt>
                <c:pt idx="3286">
                  <c:v>28.82123614148644</c:v>
                </c:pt>
                <c:pt idx="3287">
                  <c:v>28.81387441428225</c:v>
                </c:pt>
                <c:pt idx="3288">
                  <c:v>28.80651612433292</c:v>
                </c:pt>
                <c:pt idx="3289">
                  <c:v>28.79916126947443</c:v>
                </c:pt>
                <c:pt idx="3290">
                  <c:v>28.79180984754445</c:v>
                </c:pt>
                <c:pt idx="3291">
                  <c:v>28.78446185638209</c:v>
                </c:pt>
                <c:pt idx="3292">
                  <c:v>28.77711729382814</c:v>
                </c:pt>
                <c:pt idx="3293">
                  <c:v>28.76977615772486</c:v>
                </c:pt>
                <c:pt idx="3294">
                  <c:v>28.76243844591614</c:v>
                </c:pt>
                <c:pt idx="3295">
                  <c:v>28.75510415624735</c:v>
                </c:pt>
                <c:pt idx="3296">
                  <c:v>28.74777328656553</c:v>
                </c:pt>
                <c:pt idx="3297">
                  <c:v>28.7404458347192</c:v>
                </c:pt>
                <c:pt idx="3298">
                  <c:v>28.73312179855844</c:v>
                </c:pt>
                <c:pt idx="3299">
                  <c:v>28.72580117593491</c:v>
                </c:pt>
                <c:pt idx="3300">
                  <c:v>28.71848396470183</c:v>
                </c:pt>
                <c:pt idx="3301">
                  <c:v>28.71117016271398</c:v>
                </c:pt>
                <c:pt idx="3302">
                  <c:v>28.70385976782766</c:v>
                </c:pt>
                <c:pt idx="3303">
                  <c:v>28.69655277790076</c:v>
                </c:pt>
                <c:pt idx="3304">
                  <c:v>28.68924919079267</c:v>
                </c:pt>
                <c:pt idx="3305">
                  <c:v>28.68194900436441</c:v>
                </c:pt>
                <c:pt idx="3306">
                  <c:v>28.67465221647844</c:v>
                </c:pt>
                <c:pt idx="3307">
                  <c:v>28.66735882499888</c:v>
                </c:pt>
                <c:pt idx="3308">
                  <c:v>28.66006882779136</c:v>
                </c:pt>
                <c:pt idx="3309">
                  <c:v>28.652782222723</c:v>
                </c:pt>
                <c:pt idx="3310">
                  <c:v>28.64549900766255</c:v>
                </c:pt>
                <c:pt idx="3311">
                  <c:v>28.63821918048021</c:v>
                </c:pt>
                <c:pt idx="3312">
                  <c:v>28.63094273904785</c:v>
                </c:pt>
                <c:pt idx="3313">
                  <c:v>28.62366968123875</c:v>
                </c:pt>
                <c:pt idx="3314">
                  <c:v>28.6164000049278</c:v>
                </c:pt>
                <c:pt idx="3315">
                  <c:v>28.60913370799144</c:v>
                </c:pt>
                <c:pt idx="3316">
                  <c:v>28.6018707883076</c:v>
                </c:pt>
                <c:pt idx="3317">
                  <c:v>28.59461124375578</c:v>
                </c:pt>
                <c:pt idx="3318">
                  <c:v>28.58735507221704</c:v>
                </c:pt>
                <c:pt idx="3319">
                  <c:v>28.58010227157392</c:v>
                </c:pt>
                <c:pt idx="3320">
                  <c:v>28.57285283971051</c:v>
                </c:pt>
                <c:pt idx="3321">
                  <c:v>28.56560677451247</c:v>
                </c:pt>
                <c:pt idx="3322">
                  <c:v>28.55836407386695</c:v>
                </c:pt>
                <c:pt idx="3323">
                  <c:v>28.55112473566265</c:v>
                </c:pt>
                <c:pt idx="3324">
                  <c:v>28.54388875778981</c:v>
                </c:pt>
                <c:pt idx="3325">
                  <c:v>28.53665613814016</c:v>
                </c:pt>
                <c:pt idx="3326">
                  <c:v>28.529426874607</c:v>
                </c:pt>
                <c:pt idx="3327">
                  <c:v>28.52220096508514</c:v>
                </c:pt>
                <c:pt idx="3328">
                  <c:v>28.51497840747092</c:v>
                </c:pt>
                <c:pt idx="3329">
                  <c:v>28.50775919966215</c:v>
                </c:pt>
                <c:pt idx="3330">
                  <c:v>28.5005433395583</c:v>
                </c:pt>
                <c:pt idx="3331">
                  <c:v>28.49333082506021</c:v>
                </c:pt>
                <c:pt idx="3332">
                  <c:v>28.48612165407036</c:v>
                </c:pt>
                <c:pt idx="3333">
                  <c:v>28.47891582449263</c:v>
                </c:pt>
                <c:pt idx="3334">
                  <c:v>28.47171333423257</c:v>
                </c:pt>
                <c:pt idx="3335">
                  <c:v>28.4645141811971</c:v>
                </c:pt>
                <c:pt idx="3336">
                  <c:v>28.45731836329474</c:v>
                </c:pt>
                <c:pt idx="3337">
                  <c:v>28.45012587843552</c:v>
                </c:pt>
                <c:pt idx="3338">
                  <c:v>28.44293672453097</c:v>
                </c:pt>
                <c:pt idx="3339">
                  <c:v>28.43575089949415</c:v>
                </c:pt>
                <c:pt idx="3340">
                  <c:v>28.42856840123959</c:v>
                </c:pt>
                <c:pt idx="3341">
                  <c:v>28.42138922768338</c:v>
                </c:pt>
                <c:pt idx="3342">
                  <c:v>28.41421337674311</c:v>
                </c:pt>
                <c:pt idx="3343">
                  <c:v>28.40704084633785</c:v>
                </c:pt>
                <c:pt idx="3344">
                  <c:v>28.39987163438823</c:v>
                </c:pt>
                <c:pt idx="3345">
                  <c:v>28.39270573881637</c:v>
                </c:pt>
                <c:pt idx="3346">
                  <c:v>28.38554315754583</c:v>
                </c:pt>
                <c:pt idx="3347">
                  <c:v>28.37838388850177</c:v>
                </c:pt>
                <c:pt idx="3348">
                  <c:v>28.37122792961081</c:v>
                </c:pt>
                <c:pt idx="3349">
                  <c:v>28.3640752788011</c:v>
                </c:pt>
                <c:pt idx="3350">
                  <c:v>28.35692593400221</c:v>
                </c:pt>
                <c:pt idx="3351">
                  <c:v>28.34977989314532</c:v>
                </c:pt>
                <c:pt idx="3352">
                  <c:v>28.34263715416306</c:v>
                </c:pt>
                <c:pt idx="3353">
                  <c:v>28.33549771498957</c:v>
                </c:pt>
                <c:pt idx="3354">
                  <c:v>28.32836157356043</c:v>
                </c:pt>
                <c:pt idx="3355">
                  <c:v>28.32122872781284</c:v>
                </c:pt>
                <c:pt idx="3356">
                  <c:v>28.31409917568535</c:v>
                </c:pt>
                <c:pt idx="3357">
                  <c:v>28.30697291511813</c:v>
                </c:pt>
                <c:pt idx="3358">
                  <c:v>28.29984994405274</c:v>
                </c:pt>
                <c:pt idx="3359">
                  <c:v>28.29273026043234</c:v>
                </c:pt>
                <c:pt idx="3360">
                  <c:v>28.28561386220148</c:v>
                </c:pt>
                <c:pt idx="3361">
                  <c:v>28.27850074730627</c:v>
                </c:pt>
                <c:pt idx="3362">
                  <c:v>28.2713909136943</c:v>
                </c:pt>
                <c:pt idx="3363">
                  <c:v>28.26428435931457</c:v>
                </c:pt>
                <c:pt idx="3364">
                  <c:v>28.2571810821177</c:v>
                </c:pt>
                <c:pt idx="3365">
                  <c:v>28.25008108005566</c:v>
                </c:pt>
                <c:pt idx="3366">
                  <c:v>28.24298435108205</c:v>
                </c:pt>
                <c:pt idx="3367">
                  <c:v>28.23589089315184</c:v>
                </c:pt>
                <c:pt idx="3368">
                  <c:v>28.2288007042215</c:v>
                </c:pt>
                <c:pt idx="3369">
                  <c:v>28.22171378224901</c:v>
                </c:pt>
                <c:pt idx="3370">
                  <c:v>28.21463012519386</c:v>
                </c:pt>
                <c:pt idx="3371">
                  <c:v>28.20754973101696</c:v>
                </c:pt>
                <c:pt idx="3372">
                  <c:v>28.20047259768069</c:v>
                </c:pt>
                <c:pt idx="3373">
                  <c:v>28.19339872314898</c:v>
                </c:pt>
                <c:pt idx="3374">
                  <c:v>28.1863281053872</c:v>
                </c:pt>
                <c:pt idx="3375">
                  <c:v>28.17926074236217</c:v>
                </c:pt>
                <c:pt idx="3376">
                  <c:v>28.17219663204221</c:v>
                </c:pt>
                <c:pt idx="3377">
                  <c:v>28.16513577239711</c:v>
                </c:pt>
                <c:pt idx="3378">
                  <c:v>28.15807816139815</c:v>
                </c:pt>
                <c:pt idx="3379">
                  <c:v>28.15102379701805</c:v>
                </c:pt>
                <c:pt idx="3380">
                  <c:v>28.14397267723103</c:v>
                </c:pt>
                <c:pt idx="3381">
                  <c:v>28.13692480001277</c:v>
                </c:pt>
                <c:pt idx="3382">
                  <c:v>28.12988016334039</c:v>
                </c:pt>
                <c:pt idx="3383">
                  <c:v>28.12283876519248</c:v>
                </c:pt>
                <c:pt idx="3384">
                  <c:v>28.1158006035492</c:v>
                </c:pt>
                <c:pt idx="3385">
                  <c:v>28.10876567639203</c:v>
                </c:pt>
                <c:pt idx="3386">
                  <c:v>28.10173398170397</c:v>
                </c:pt>
                <c:pt idx="3387">
                  <c:v>28.09470551746951</c:v>
                </c:pt>
                <c:pt idx="3388">
                  <c:v>28.08768028167463</c:v>
                </c:pt>
                <c:pt idx="3389">
                  <c:v>28.08065827230661</c:v>
                </c:pt>
                <c:pt idx="3390">
                  <c:v>28.07363948735443</c:v>
                </c:pt>
                <c:pt idx="3391">
                  <c:v>28.06662392480831</c:v>
                </c:pt>
                <c:pt idx="3392">
                  <c:v>28.05961158266007</c:v>
                </c:pt>
                <c:pt idx="3393">
                  <c:v>28.05260245890291</c:v>
                </c:pt>
                <c:pt idx="3394">
                  <c:v>28.04559655153154</c:v>
                </c:pt>
                <c:pt idx="3395">
                  <c:v>28.03859385854208</c:v>
                </c:pt>
                <c:pt idx="3396">
                  <c:v>28.03159437793212</c:v>
                </c:pt>
                <c:pt idx="3397">
                  <c:v>28.0245981077007</c:v>
                </c:pt>
                <c:pt idx="3398">
                  <c:v>28.01760504584836</c:v>
                </c:pt>
                <c:pt idx="3399">
                  <c:v>28.01061519037697</c:v>
                </c:pt>
                <c:pt idx="3400">
                  <c:v>28.00362853929002</c:v>
                </c:pt>
                <c:pt idx="3401">
                  <c:v>27.99664509059228</c:v>
                </c:pt>
                <c:pt idx="3402">
                  <c:v>27.98966484229006</c:v>
                </c:pt>
                <c:pt idx="3403">
                  <c:v>27.98268779239114</c:v>
                </c:pt>
                <c:pt idx="3404">
                  <c:v>27.97571393890466</c:v>
                </c:pt>
                <c:pt idx="3405">
                  <c:v>27.96874327984128</c:v>
                </c:pt>
                <c:pt idx="3406">
                  <c:v>27.96177581321304</c:v>
                </c:pt>
                <c:pt idx="3407">
                  <c:v>27.9548115370335</c:v>
                </c:pt>
                <c:pt idx="3408">
                  <c:v>27.94785044931757</c:v>
                </c:pt>
                <c:pt idx="3409">
                  <c:v>27.94089254808167</c:v>
                </c:pt>
                <c:pt idx="3410">
                  <c:v>27.93393783134366</c:v>
                </c:pt>
                <c:pt idx="3411">
                  <c:v>27.92698629712276</c:v>
                </c:pt>
                <c:pt idx="3412">
                  <c:v>27.92003794343972</c:v>
                </c:pt>
                <c:pt idx="3413">
                  <c:v>27.91309276831667</c:v>
                </c:pt>
                <c:pt idx="3414">
                  <c:v>27.90615076977721</c:v>
                </c:pt>
                <c:pt idx="3415">
                  <c:v>27.89921194584634</c:v>
                </c:pt>
                <c:pt idx="3416">
                  <c:v>27.8922762945505</c:v>
                </c:pt>
                <c:pt idx="3417">
                  <c:v>27.88534381391762</c:v>
                </c:pt>
                <c:pt idx="3418">
                  <c:v>27.87841450197698</c:v>
                </c:pt>
                <c:pt idx="3419">
                  <c:v>27.8714883567593</c:v>
                </c:pt>
                <c:pt idx="3420">
                  <c:v>27.86456537629679</c:v>
                </c:pt>
                <c:pt idx="3421">
                  <c:v>27.85764555862304</c:v>
                </c:pt>
                <c:pt idx="3422">
                  <c:v>27.85072890177307</c:v>
                </c:pt>
                <c:pt idx="3423">
                  <c:v>27.84381540378332</c:v>
                </c:pt>
                <c:pt idx="3424">
                  <c:v>27.8369050626917</c:v>
                </c:pt>
                <c:pt idx="3425">
                  <c:v>27.82999787653747</c:v>
                </c:pt>
                <c:pt idx="3426">
                  <c:v>27.82309384336138</c:v>
                </c:pt>
                <c:pt idx="3427">
                  <c:v>27.81619296120556</c:v>
                </c:pt>
                <c:pt idx="3428">
                  <c:v>27.80929522811362</c:v>
                </c:pt>
                <c:pt idx="3429">
                  <c:v>27.80240064213047</c:v>
                </c:pt>
                <c:pt idx="3430">
                  <c:v>27.7955092013026</c:v>
                </c:pt>
                <c:pt idx="3431">
                  <c:v>27.78862090367776</c:v>
                </c:pt>
                <c:pt idx="3432">
                  <c:v>27.78173574730521</c:v>
                </c:pt>
                <c:pt idx="3433">
                  <c:v>27.7748537302356</c:v>
                </c:pt>
                <c:pt idx="3434">
                  <c:v>27.76797485052101</c:v>
                </c:pt>
                <c:pt idx="3435">
                  <c:v>27.76109910621494</c:v>
                </c:pt>
                <c:pt idx="3436">
                  <c:v>27.75422649537222</c:v>
                </c:pt>
                <c:pt idx="3437">
                  <c:v>27.7473570160492</c:v>
                </c:pt>
                <c:pt idx="3438">
                  <c:v>27.74049066630361</c:v>
                </c:pt>
                <c:pt idx="3439">
                  <c:v>27.73362744419456</c:v>
                </c:pt>
                <c:pt idx="3440">
                  <c:v>27.72676734778257</c:v>
                </c:pt>
                <c:pt idx="3441">
                  <c:v>27.71991037512959</c:v>
                </c:pt>
                <c:pt idx="3442">
                  <c:v>27.71305652429896</c:v>
                </c:pt>
                <c:pt idx="3443">
                  <c:v>27.70620579335543</c:v>
                </c:pt>
                <c:pt idx="3444">
                  <c:v>27.69935818036517</c:v>
                </c:pt>
                <c:pt idx="3445">
                  <c:v>27.69251368339572</c:v>
                </c:pt>
                <c:pt idx="3446">
                  <c:v>27.68567230051606</c:v>
                </c:pt>
                <c:pt idx="3447">
                  <c:v>27.67883402979655</c:v>
                </c:pt>
                <c:pt idx="3448">
                  <c:v>27.67199886930894</c:v>
                </c:pt>
                <c:pt idx="3449">
                  <c:v>27.66516681712643</c:v>
                </c:pt>
                <c:pt idx="3450">
                  <c:v>27.65833787132353</c:v>
                </c:pt>
                <c:pt idx="3451">
                  <c:v>27.65151202997624</c:v>
                </c:pt>
                <c:pt idx="3452">
                  <c:v>27.64468929116187</c:v>
                </c:pt>
                <c:pt idx="3453">
                  <c:v>27.63786965295919</c:v>
                </c:pt>
                <c:pt idx="3454">
                  <c:v>27.63105311344835</c:v>
                </c:pt>
                <c:pt idx="3455">
                  <c:v>27.62423967071089</c:v>
                </c:pt>
                <c:pt idx="3456">
                  <c:v>27.61742932282972</c:v>
                </c:pt>
                <c:pt idx="3457">
                  <c:v>27.61062206788915</c:v>
                </c:pt>
                <c:pt idx="3458">
                  <c:v>27.60381790397492</c:v>
                </c:pt>
                <c:pt idx="3459">
                  <c:v>27.59701682917411</c:v>
                </c:pt>
                <c:pt idx="3460">
                  <c:v>27.5902188415752</c:v>
                </c:pt>
                <c:pt idx="3461">
                  <c:v>27.58342393926809</c:v>
                </c:pt>
                <c:pt idx="3462">
                  <c:v>27.57663212034399</c:v>
                </c:pt>
                <c:pt idx="3463">
                  <c:v>27.56984338289557</c:v>
                </c:pt>
                <c:pt idx="3464">
                  <c:v>27.56305772501686</c:v>
                </c:pt>
                <c:pt idx="3465">
                  <c:v>27.55627514480326</c:v>
                </c:pt>
                <c:pt idx="3466">
                  <c:v>27.54949564035157</c:v>
                </c:pt>
                <c:pt idx="3467">
                  <c:v>27.54271920975997</c:v>
                </c:pt>
                <c:pt idx="3468">
                  <c:v>27.53594585112802</c:v>
                </c:pt>
                <c:pt idx="3469">
                  <c:v>27.52917556255661</c:v>
                </c:pt>
                <c:pt idx="3470">
                  <c:v>27.52240834214808</c:v>
                </c:pt>
                <c:pt idx="3471">
                  <c:v>27.5156441880061</c:v>
                </c:pt>
                <c:pt idx="3472">
                  <c:v>27.50888309823574</c:v>
                </c:pt>
                <c:pt idx="3473">
                  <c:v>27.50212507094347</c:v>
                </c:pt>
                <c:pt idx="3474">
                  <c:v>27.49537010423704</c:v>
                </c:pt>
                <c:pt idx="3475">
                  <c:v>27.48861819622565</c:v>
                </c:pt>
                <c:pt idx="3476">
                  <c:v>27.48186934501989</c:v>
                </c:pt>
                <c:pt idx="3477">
                  <c:v>27.47512354873165</c:v>
                </c:pt>
                <c:pt idx="3478">
                  <c:v>27.46838080547425</c:v>
                </c:pt>
                <c:pt idx="3479">
                  <c:v>27.46164111336234</c:v>
                </c:pt>
                <c:pt idx="3480">
                  <c:v>27.45490447051193</c:v>
                </c:pt>
                <c:pt idx="3481">
                  <c:v>27.44817087504047</c:v>
                </c:pt>
                <c:pt idx="3482">
                  <c:v>27.44144032506666</c:v>
                </c:pt>
                <c:pt idx="3483">
                  <c:v>27.43471281871069</c:v>
                </c:pt>
                <c:pt idx="3484">
                  <c:v>27.42798835409402</c:v>
                </c:pt>
                <c:pt idx="3485">
                  <c:v>27.42126692933952</c:v>
                </c:pt>
                <c:pt idx="3486">
                  <c:v>27.4145485425714</c:v>
                </c:pt>
                <c:pt idx="3487">
                  <c:v>27.40783319191524</c:v>
                </c:pt>
                <c:pt idx="3488">
                  <c:v>27.40112087549799</c:v>
                </c:pt>
                <c:pt idx="3489">
                  <c:v>27.3944115914479</c:v>
                </c:pt>
                <c:pt idx="3490">
                  <c:v>27.38770533789469</c:v>
                </c:pt>
                <c:pt idx="3491">
                  <c:v>27.38100211296932</c:v>
                </c:pt>
                <c:pt idx="3492">
                  <c:v>27.3743019148042</c:v>
                </c:pt>
                <c:pt idx="3493">
                  <c:v>27.367604741533</c:v>
                </c:pt>
                <c:pt idx="3494">
                  <c:v>27.36091059129085</c:v>
                </c:pt>
                <c:pt idx="3495">
                  <c:v>27.35421946221411</c:v>
                </c:pt>
                <c:pt idx="3496">
                  <c:v>27.34753135244065</c:v>
                </c:pt>
                <c:pt idx="3497">
                  <c:v>27.3408462601095</c:v>
                </c:pt>
                <c:pt idx="3498">
                  <c:v>27.33416418336122</c:v>
                </c:pt>
                <c:pt idx="3499">
                  <c:v>27.32748512033762</c:v>
                </c:pt>
                <c:pt idx="3500">
                  <c:v>27.32080906918187</c:v>
                </c:pt>
                <c:pt idx="3501">
                  <c:v>27.31413602803847</c:v>
                </c:pt>
                <c:pt idx="3502">
                  <c:v>27.30746599505333</c:v>
                </c:pt>
                <c:pt idx="3503">
                  <c:v>27.30079896837363</c:v>
                </c:pt>
                <c:pt idx="3504">
                  <c:v>27.29413494614795</c:v>
                </c:pt>
                <c:pt idx="3505">
                  <c:v>27.28747392652616</c:v>
                </c:pt>
                <c:pt idx="3506">
                  <c:v>27.28081590765956</c:v>
                </c:pt>
                <c:pt idx="3507">
                  <c:v>27.27416088770069</c:v>
                </c:pt>
                <c:pt idx="3508">
                  <c:v>27.2675088648035</c:v>
                </c:pt>
                <c:pt idx="3509">
                  <c:v>27.2608598371232</c:v>
                </c:pt>
                <c:pt idx="3510">
                  <c:v>27.25421380281644</c:v>
                </c:pt>
                <c:pt idx="3511">
                  <c:v>27.24757076004115</c:v>
                </c:pt>
                <c:pt idx="3512">
                  <c:v>27.24093070695659</c:v>
                </c:pt>
                <c:pt idx="3513">
                  <c:v>27.23429364172335</c:v>
                </c:pt>
                <c:pt idx="3514">
                  <c:v>27.22765956250342</c:v>
                </c:pt>
                <c:pt idx="3515">
                  <c:v>27.22102846746004</c:v>
                </c:pt>
                <c:pt idx="3516">
                  <c:v>27.21440035475784</c:v>
                </c:pt>
                <c:pt idx="3517">
                  <c:v>27.2077752225627</c:v>
                </c:pt>
                <c:pt idx="3518">
                  <c:v>27.20115306904197</c:v>
                </c:pt>
                <c:pt idx="3519">
                  <c:v>27.1945338923642</c:v>
                </c:pt>
                <c:pt idx="3520">
                  <c:v>27.18791769069931</c:v>
                </c:pt>
                <c:pt idx="3521">
                  <c:v>27.18130446221852</c:v>
                </c:pt>
                <c:pt idx="3522">
                  <c:v>27.17469420509449</c:v>
                </c:pt>
                <c:pt idx="3523">
                  <c:v>27.16808691750109</c:v>
                </c:pt>
                <c:pt idx="3524">
                  <c:v>27.16148259761351</c:v>
                </c:pt>
                <c:pt idx="3525">
                  <c:v>27.15488124360833</c:v>
                </c:pt>
                <c:pt idx="3526">
                  <c:v>27.14828285366342</c:v>
                </c:pt>
                <c:pt idx="3527">
                  <c:v>27.14168742595795</c:v>
                </c:pt>
                <c:pt idx="3528">
                  <c:v>27.13509495867246</c:v>
                </c:pt>
                <c:pt idx="3529">
                  <c:v>27.1285054499888</c:v>
                </c:pt>
                <c:pt idx="3530">
                  <c:v>27.12191889809006</c:v>
                </c:pt>
                <c:pt idx="3531">
                  <c:v>27.11533530116075</c:v>
                </c:pt>
                <c:pt idx="3532">
                  <c:v>27.10875465738665</c:v>
                </c:pt>
                <c:pt idx="3533">
                  <c:v>27.10217696495482</c:v>
                </c:pt>
                <c:pt idx="3534">
                  <c:v>27.09560222205372</c:v>
                </c:pt>
                <c:pt idx="3535">
                  <c:v>27.08903042687309</c:v>
                </c:pt>
                <c:pt idx="3536">
                  <c:v>27.0824615776039</c:v>
                </c:pt>
                <c:pt idx="3537">
                  <c:v>27.07589567243854</c:v>
                </c:pt>
                <c:pt idx="3538">
                  <c:v>27.06933270957065</c:v>
                </c:pt>
                <c:pt idx="3539">
                  <c:v>27.06277268719527</c:v>
                </c:pt>
                <c:pt idx="3540">
                  <c:v>27.05621560350858</c:v>
                </c:pt>
                <c:pt idx="3541">
                  <c:v>27.04966145670822</c:v>
                </c:pt>
                <c:pt idx="3542">
                  <c:v>27.04311024499308</c:v>
                </c:pt>
                <c:pt idx="3543">
                  <c:v>27.03656196656335</c:v>
                </c:pt>
                <c:pt idx="3544">
                  <c:v>27.03001661962053</c:v>
                </c:pt>
                <c:pt idx="3545">
                  <c:v>27.02347420236742</c:v>
                </c:pt>
                <c:pt idx="3546">
                  <c:v>27.01693471300813</c:v>
                </c:pt>
                <c:pt idx="3547">
                  <c:v>27.01039814974806</c:v>
                </c:pt>
                <c:pt idx="3548">
                  <c:v>27.00386451079392</c:v>
                </c:pt>
                <c:pt idx="3549">
                  <c:v>26.99733379435376</c:v>
                </c:pt>
                <c:pt idx="3550">
                  <c:v>26.99080599863685</c:v>
                </c:pt>
                <c:pt idx="3551">
                  <c:v>26.98428112185381</c:v>
                </c:pt>
                <c:pt idx="3552">
                  <c:v>26.97775916221656</c:v>
                </c:pt>
                <c:pt idx="3553">
                  <c:v>26.97124011793822</c:v>
                </c:pt>
                <c:pt idx="3554">
                  <c:v>26.96472398723338</c:v>
                </c:pt>
                <c:pt idx="3555">
                  <c:v>26.95821076831777</c:v>
                </c:pt>
                <c:pt idx="3556">
                  <c:v>26.95170045940847</c:v>
                </c:pt>
                <c:pt idx="3557">
                  <c:v>26.9451930587239</c:v>
                </c:pt>
                <c:pt idx="3558">
                  <c:v>26.93868856448368</c:v>
                </c:pt>
                <c:pt idx="3559">
                  <c:v>26.9321869749088</c:v>
                </c:pt>
                <c:pt idx="3560">
                  <c:v>26.92568828822144</c:v>
                </c:pt>
                <c:pt idx="3561">
                  <c:v>26.91919250264517</c:v>
                </c:pt>
                <c:pt idx="3562">
                  <c:v>26.91269961640481</c:v>
                </c:pt>
                <c:pt idx="3563">
                  <c:v>26.90620962772644</c:v>
                </c:pt>
                <c:pt idx="3564">
                  <c:v>26.89972253483749</c:v>
                </c:pt>
                <c:pt idx="3565">
                  <c:v>26.89323833596657</c:v>
                </c:pt>
                <c:pt idx="3566">
                  <c:v>26.88675702934373</c:v>
                </c:pt>
                <c:pt idx="3567">
                  <c:v>26.8802786132001</c:v>
                </c:pt>
                <c:pt idx="3568">
                  <c:v>26.87380308576827</c:v>
                </c:pt>
                <c:pt idx="3569">
                  <c:v>26.86733044528202</c:v>
                </c:pt>
                <c:pt idx="3570">
                  <c:v>26.86086068997643</c:v>
                </c:pt>
                <c:pt idx="3571">
                  <c:v>26.85439381808783</c:v>
                </c:pt>
                <c:pt idx="3572">
                  <c:v>26.84792982785392</c:v>
                </c:pt>
                <c:pt idx="3573">
                  <c:v>26.84146871751356</c:v>
                </c:pt>
                <c:pt idx="3574">
                  <c:v>26.83501048530695</c:v>
                </c:pt>
                <c:pt idx="3575">
                  <c:v>26.82855512947553</c:v>
                </c:pt>
                <c:pt idx="3576">
                  <c:v>26.8221026482621</c:v>
                </c:pt>
                <c:pt idx="3577">
                  <c:v>26.81565303991062</c:v>
                </c:pt>
                <c:pt idx="3578">
                  <c:v>26.80920630266635</c:v>
                </c:pt>
                <c:pt idx="3579">
                  <c:v>26.80276243477589</c:v>
                </c:pt>
                <c:pt idx="3580">
                  <c:v>26.79632143448703</c:v>
                </c:pt>
                <c:pt idx="3581">
                  <c:v>26.78988330004886</c:v>
                </c:pt>
                <c:pt idx="3582">
                  <c:v>26.78344802971177</c:v>
                </c:pt>
                <c:pt idx="3583">
                  <c:v>26.77701562172735</c:v>
                </c:pt>
                <c:pt idx="3584">
                  <c:v>26.77058607434849</c:v>
                </c:pt>
                <c:pt idx="3585">
                  <c:v>26.76415938582937</c:v>
                </c:pt>
                <c:pt idx="3586">
                  <c:v>26.75773555442539</c:v>
                </c:pt>
                <c:pt idx="3587">
                  <c:v>26.75131457839325</c:v>
                </c:pt>
                <c:pt idx="3588">
                  <c:v>26.7448964559909</c:v>
                </c:pt>
                <c:pt idx="3589">
                  <c:v>26.73848118547751</c:v>
                </c:pt>
                <c:pt idx="3590">
                  <c:v>26.73206876511357</c:v>
                </c:pt>
                <c:pt idx="3591">
                  <c:v>26.72565919316082</c:v>
                </c:pt>
                <c:pt idx="3592">
                  <c:v>26.71925246788222</c:v>
                </c:pt>
                <c:pt idx="3593">
                  <c:v>26.71284858754202</c:v>
                </c:pt>
                <c:pt idx="3594">
                  <c:v>26.70644755040575</c:v>
                </c:pt>
                <c:pt idx="3595">
                  <c:v>26.7000493547401</c:v>
                </c:pt>
                <c:pt idx="3596">
                  <c:v>26.69365399881315</c:v>
                </c:pt>
                <c:pt idx="3597">
                  <c:v>26.68726148089413</c:v>
                </c:pt>
                <c:pt idx="3598">
                  <c:v>26.68087179925355</c:v>
                </c:pt>
                <c:pt idx="3599">
                  <c:v>26.67448495216318</c:v>
                </c:pt>
                <c:pt idx="3600">
                  <c:v>26.66810093789605</c:v>
                </c:pt>
                <c:pt idx="3601">
                  <c:v>26.66171975472641</c:v>
                </c:pt>
                <c:pt idx="3602">
                  <c:v>26.6553414009298</c:v>
                </c:pt>
                <c:pt idx="3603">
                  <c:v>26.64896587478299</c:v>
                </c:pt>
                <c:pt idx="3604">
                  <c:v>26.64259317456398</c:v>
                </c:pt>
                <c:pt idx="3605">
                  <c:v>26.63622329855201</c:v>
                </c:pt>
                <c:pt idx="3606">
                  <c:v>26.62985624502762</c:v>
                </c:pt>
                <c:pt idx="3607">
                  <c:v>26.62349201227253</c:v>
                </c:pt>
                <c:pt idx="3608">
                  <c:v>26.61713059856974</c:v>
                </c:pt>
                <c:pt idx="3609">
                  <c:v>26.61077200220349</c:v>
                </c:pt>
                <c:pt idx="3610">
                  <c:v>26.60441622145926</c:v>
                </c:pt>
                <c:pt idx="3611">
                  <c:v>26.59806325462378</c:v>
                </c:pt>
                <c:pt idx="3612">
                  <c:v>26.59171309998499</c:v>
                </c:pt>
                <c:pt idx="3613">
                  <c:v>26.58536575583208</c:v>
                </c:pt>
                <c:pt idx="3614">
                  <c:v>26.57902122045546</c:v>
                </c:pt>
                <c:pt idx="3615">
                  <c:v>26.57267949214685</c:v>
                </c:pt>
                <c:pt idx="3616">
                  <c:v>26.56634056919913</c:v>
                </c:pt>
                <c:pt idx="3617">
                  <c:v>26.56000444990644</c:v>
                </c:pt>
                <c:pt idx="3618">
                  <c:v>26.55367113256418</c:v>
                </c:pt>
                <c:pt idx="3619">
                  <c:v>26.54734061546893</c:v>
                </c:pt>
                <c:pt idx="3620">
                  <c:v>26.54101289691854</c:v>
                </c:pt>
                <c:pt idx="3621">
                  <c:v>26.53468797521207</c:v>
                </c:pt>
                <c:pt idx="3622">
                  <c:v>26.52836584864985</c:v>
                </c:pt>
                <c:pt idx="3623">
                  <c:v>26.52204651553338</c:v>
                </c:pt>
                <c:pt idx="3624">
                  <c:v>26.51572997416542</c:v>
                </c:pt>
                <c:pt idx="3625">
                  <c:v>26.50941622284999</c:v>
                </c:pt>
                <c:pt idx="3626">
                  <c:v>26.50310525989229</c:v>
                </c:pt>
                <c:pt idx="3627">
                  <c:v>26.49679708359874</c:v>
                </c:pt>
                <c:pt idx="3628">
                  <c:v>26.49049169227699</c:v>
                </c:pt>
                <c:pt idx="3629">
                  <c:v>26.484189084236</c:v>
                </c:pt>
                <c:pt idx="3630">
                  <c:v>26.47788925778584</c:v>
                </c:pt>
                <c:pt idx="3631">
                  <c:v>26.47159221123779</c:v>
                </c:pt>
                <c:pt idx="3632">
                  <c:v>26.46529794290451</c:v>
                </c:pt>
                <c:pt idx="3633">
                  <c:v>26.45900645109969</c:v>
                </c:pt>
                <c:pt idx="3634">
                  <c:v>26.45271773413837</c:v>
                </c:pt>
                <c:pt idx="3635">
                  <c:v>26.44643179033675</c:v>
                </c:pt>
                <c:pt idx="3636">
                  <c:v>26.44014861801224</c:v>
                </c:pt>
                <c:pt idx="3637">
                  <c:v>26.43386821548346</c:v>
                </c:pt>
                <c:pt idx="3638">
                  <c:v>26.42759058107038</c:v>
                </c:pt>
                <c:pt idx="3639">
                  <c:v>26.42131571309398</c:v>
                </c:pt>
                <c:pt idx="3640">
                  <c:v>26.41504360987656</c:v>
                </c:pt>
                <c:pt idx="3641">
                  <c:v>26.40877426974167</c:v>
                </c:pt>
                <c:pt idx="3642">
                  <c:v>26.40250769101394</c:v>
                </c:pt>
                <c:pt idx="3643">
                  <c:v>26.39624387201941</c:v>
                </c:pt>
                <c:pt idx="3644">
                  <c:v>26.38998281108513</c:v>
                </c:pt>
                <c:pt idx="3645">
                  <c:v>26.38372450653944</c:v>
                </c:pt>
                <c:pt idx="3646">
                  <c:v>26.37746895671195</c:v>
                </c:pt>
                <c:pt idx="3647">
                  <c:v>26.37121615993339</c:v>
                </c:pt>
                <c:pt idx="3648">
                  <c:v>26.3649661145357</c:v>
                </c:pt>
                <c:pt idx="3649">
                  <c:v>26.3587188188521</c:v>
                </c:pt>
                <c:pt idx="3650">
                  <c:v>26.35247427121694</c:v>
                </c:pt>
                <c:pt idx="3651">
                  <c:v>26.34623246996579</c:v>
                </c:pt>
                <c:pt idx="3652">
                  <c:v>26.33999341343546</c:v>
                </c:pt>
                <c:pt idx="3653">
                  <c:v>26.3337570999639</c:v>
                </c:pt>
                <c:pt idx="3654">
                  <c:v>26.32752352789034</c:v>
                </c:pt>
                <c:pt idx="3655">
                  <c:v>26.32129269555511</c:v>
                </c:pt>
                <c:pt idx="3656">
                  <c:v>26.31506460129985</c:v>
                </c:pt>
                <c:pt idx="3657">
                  <c:v>26.30883924346729</c:v>
                </c:pt>
                <c:pt idx="3658">
                  <c:v>26.30261662040147</c:v>
                </c:pt>
                <c:pt idx="3659">
                  <c:v>26.29639673044748</c:v>
                </c:pt>
                <c:pt idx="3660">
                  <c:v>26.29017957195177</c:v>
                </c:pt>
                <c:pt idx="3661">
                  <c:v>26.28396514326186</c:v>
                </c:pt>
                <c:pt idx="3662">
                  <c:v>26.27775344272654</c:v>
                </c:pt>
                <c:pt idx="3663">
                  <c:v>26.27154446869573</c:v>
                </c:pt>
                <c:pt idx="3664">
                  <c:v>26.2653382195206</c:v>
                </c:pt>
                <c:pt idx="3665">
                  <c:v>26.25913469355348</c:v>
                </c:pt>
                <c:pt idx="3666">
                  <c:v>26.25293388914789</c:v>
                </c:pt>
                <c:pt idx="3667">
                  <c:v>26.24673580465853</c:v>
                </c:pt>
                <c:pt idx="3668">
                  <c:v>26.24054043844134</c:v>
                </c:pt>
                <c:pt idx="3669">
                  <c:v>26.23434778885337</c:v>
                </c:pt>
                <c:pt idx="3670">
                  <c:v>26.2281578542529</c:v>
                </c:pt>
                <c:pt idx="3671">
                  <c:v>26.22197063299939</c:v>
                </c:pt>
                <c:pt idx="3672">
                  <c:v>26.21578612345353</c:v>
                </c:pt>
                <c:pt idx="3673">
                  <c:v>26.20960432397709</c:v>
                </c:pt>
                <c:pt idx="3674">
                  <c:v>26.2034252329331</c:v>
                </c:pt>
                <c:pt idx="3675">
                  <c:v>26.19724884868575</c:v>
                </c:pt>
                <c:pt idx="3676">
                  <c:v>26.19107516960046</c:v>
                </c:pt>
                <c:pt idx="3677">
                  <c:v>26.18490419404374</c:v>
                </c:pt>
                <c:pt idx="3678">
                  <c:v>26.17873592038332</c:v>
                </c:pt>
                <c:pt idx="3679">
                  <c:v>26.17257034698812</c:v>
                </c:pt>
                <c:pt idx="3680">
                  <c:v>26.16640747222824</c:v>
                </c:pt>
                <c:pt idx="3681">
                  <c:v>26.16024729447496</c:v>
                </c:pt>
                <c:pt idx="3682">
                  <c:v>26.15408981210064</c:v>
                </c:pt>
                <c:pt idx="3683">
                  <c:v>26.147935023479</c:v>
                </c:pt>
                <c:pt idx="3684">
                  <c:v>26.14178292698478</c:v>
                </c:pt>
                <c:pt idx="3685">
                  <c:v>26.13563352099392</c:v>
                </c:pt>
                <c:pt idx="3686">
                  <c:v>26.12948680388361</c:v>
                </c:pt>
                <c:pt idx="3687">
                  <c:v>26.12334277403214</c:v>
                </c:pt>
                <c:pt idx="3688">
                  <c:v>26.11720142981894</c:v>
                </c:pt>
                <c:pt idx="3689">
                  <c:v>26.11106276962471</c:v>
                </c:pt>
                <c:pt idx="3690">
                  <c:v>26.10492679183123</c:v>
                </c:pt>
                <c:pt idx="3691">
                  <c:v>26.09879349482151</c:v>
                </c:pt>
                <c:pt idx="3692">
                  <c:v>26.09266287697967</c:v>
                </c:pt>
                <c:pt idx="3693">
                  <c:v>26.08653493669104</c:v>
                </c:pt>
                <c:pt idx="3694">
                  <c:v>26.08040967234209</c:v>
                </c:pt>
                <c:pt idx="3695">
                  <c:v>26.07428708232046</c:v>
                </c:pt>
                <c:pt idx="3696">
                  <c:v>26.06816716501496</c:v>
                </c:pt>
                <c:pt idx="3697">
                  <c:v>26.06204991881555</c:v>
                </c:pt>
                <c:pt idx="3698">
                  <c:v>26.0559353421134</c:v>
                </c:pt>
                <c:pt idx="3699">
                  <c:v>26.04982343330074</c:v>
                </c:pt>
                <c:pt idx="3700">
                  <c:v>26.04371419077101</c:v>
                </c:pt>
                <c:pt idx="3701">
                  <c:v>26.03760761291891</c:v>
                </c:pt>
                <c:pt idx="3702">
                  <c:v>26.03150369814015</c:v>
                </c:pt>
                <c:pt idx="3703">
                  <c:v>26.02540244483161</c:v>
                </c:pt>
                <c:pt idx="3704">
                  <c:v>26.01930385139142</c:v>
                </c:pt>
                <c:pt idx="3705">
                  <c:v>26.01320791621878</c:v>
                </c:pt>
                <c:pt idx="3706">
                  <c:v>26.00711463771411</c:v>
                </c:pt>
                <c:pt idx="3707">
                  <c:v>26.00102401427894</c:v>
                </c:pt>
                <c:pt idx="3708">
                  <c:v>25.99493604431599</c:v>
                </c:pt>
                <c:pt idx="3709">
                  <c:v>25.98885072622903</c:v>
                </c:pt>
                <c:pt idx="3710">
                  <c:v>25.98276805842313</c:v>
                </c:pt>
                <c:pt idx="3711">
                  <c:v>25.97668803930439</c:v>
                </c:pt>
                <c:pt idx="3712">
                  <c:v>25.97061066728013</c:v>
                </c:pt>
                <c:pt idx="3713">
                  <c:v>25.96453594075876</c:v>
                </c:pt>
                <c:pt idx="3714">
                  <c:v>25.95846385814988</c:v>
                </c:pt>
                <c:pt idx="3715">
                  <c:v>25.95239441786424</c:v>
                </c:pt>
                <c:pt idx="3716">
                  <c:v>25.94632761831376</c:v>
                </c:pt>
                <c:pt idx="3717">
                  <c:v>25.94026345791137</c:v>
                </c:pt>
                <c:pt idx="3718">
                  <c:v>25.93420193507131</c:v>
                </c:pt>
                <c:pt idx="3719">
                  <c:v>25.92814304820887</c:v>
                </c:pt>
                <c:pt idx="3720">
                  <c:v>25.9220867957405</c:v>
                </c:pt>
                <c:pt idx="3721">
                  <c:v>25.91603317608381</c:v>
                </c:pt>
                <c:pt idx="3722">
                  <c:v>25.90998218765755</c:v>
                </c:pt>
                <c:pt idx="3723">
                  <c:v>25.90393382888153</c:v>
                </c:pt>
                <c:pt idx="3724">
                  <c:v>25.89788809817682</c:v>
                </c:pt>
                <c:pt idx="3725">
                  <c:v>25.89184499396556</c:v>
                </c:pt>
                <c:pt idx="3726">
                  <c:v>25.88580451467101</c:v>
                </c:pt>
                <c:pt idx="3727">
                  <c:v>25.87976665871763</c:v>
                </c:pt>
                <c:pt idx="3728">
                  <c:v>25.87373142453094</c:v>
                </c:pt>
                <c:pt idx="3729">
                  <c:v>25.86769881053769</c:v>
                </c:pt>
                <c:pt idx="3730">
                  <c:v>25.86166881516563</c:v>
                </c:pt>
                <c:pt idx="3731">
                  <c:v>25.85564143684377</c:v>
                </c:pt>
                <c:pt idx="3732">
                  <c:v>25.84961667400218</c:v>
                </c:pt>
                <c:pt idx="3733">
                  <c:v>25.84359452507208</c:v>
                </c:pt>
                <c:pt idx="3734">
                  <c:v>25.83757498848581</c:v>
                </c:pt>
                <c:pt idx="3735">
                  <c:v>25.83155806267686</c:v>
                </c:pt>
                <c:pt idx="3736">
                  <c:v>25.82554374607986</c:v>
                </c:pt>
                <c:pt idx="3737">
                  <c:v>25.81953203713051</c:v>
                </c:pt>
                <c:pt idx="3738">
                  <c:v>25.81352293426568</c:v>
                </c:pt>
                <c:pt idx="3739">
                  <c:v>25.80751643592333</c:v>
                </c:pt>
                <c:pt idx="3740">
                  <c:v>25.8015125405426</c:v>
                </c:pt>
                <c:pt idx="3741">
                  <c:v>25.79551124656372</c:v>
                </c:pt>
                <c:pt idx="3742">
                  <c:v>25.78951255242802</c:v>
                </c:pt>
                <c:pt idx="3743">
                  <c:v>25.78351645657801</c:v>
                </c:pt>
                <c:pt idx="3744">
                  <c:v>25.77752295745729</c:v>
                </c:pt>
                <c:pt idx="3745">
                  <c:v>25.77153205351054</c:v>
                </c:pt>
                <c:pt idx="3746">
                  <c:v>25.76554374318363</c:v>
                </c:pt>
                <c:pt idx="3747">
                  <c:v>25.75955802492349</c:v>
                </c:pt>
                <c:pt idx="3748">
                  <c:v>25.75357489717823</c:v>
                </c:pt>
                <c:pt idx="3749">
                  <c:v>25.74759435839704</c:v>
                </c:pt>
                <c:pt idx="3750">
                  <c:v>25.74161640703018</c:v>
                </c:pt>
                <c:pt idx="3751">
                  <c:v>25.73564104152913</c:v>
                </c:pt>
                <c:pt idx="3752">
                  <c:v>25.72966826034639</c:v>
                </c:pt>
                <c:pt idx="3753">
                  <c:v>25.72369806193562</c:v>
                </c:pt>
                <c:pt idx="3754">
                  <c:v>25.71773044475157</c:v>
                </c:pt>
                <c:pt idx="3755">
                  <c:v>25.71176540725012</c:v>
                </c:pt>
                <c:pt idx="3756">
                  <c:v>25.70580294788829</c:v>
                </c:pt>
                <c:pt idx="3757">
                  <c:v>25.69984306512411</c:v>
                </c:pt>
                <c:pt idx="3758">
                  <c:v>25.69388575741686</c:v>
                </c:pt>
                <c:pt idx="3759">
                  <c:v>25.6879310232268</c:v>
                </c:pt>
                <c:pt idx="3760">
                  <c:v>25.68197886101531</c:v>
                </c:pt>
                <c:pt idx="3761">
                  <c:v>25.67602926924501</c:v>
                </c:pt>
                <c:pt idx="3762">
                  <c:v>25.67008224637948</c:v>
                </c:pt>
                <c:pt idx="3763">
                  <c:v>25.66413779088346</c:v>
                </c:pt>
                <c:pt idx="3764">
                  <c:v>25.65819590122278</c:v>
                </c:pt>
                <c:pt idx="3765">
                  <c:v>25.65225657586443</c:v>
                </c:pt>
                <c:pt idx="3766">
                  <c:v>25.64631981327638</c:v>
                </c:pt>
                <c:pt idx="3767">
                  <c:v>25.64038561192783</c:v>
                </c:pt>
                <c:pt idx="3768">
                  <c:v>25.63445397028904</c:v>
                </c:pt>
                <c:pt idx="3769">
                  <c:v>25.6285248868313</c:v>
                </c:pt>
                <c:pt idx="3770">
                  <c:v>25.6225983600271</c:v>
                </c:pt>
                <c:pt idx="3771">
                  <c:v>25.61667438834999</c:v>
                </c:pt>
                <c:pt idx="3772">
                  <c:v>25.61075297027459</c:v>
                </c:pt>
                <c:pt idx="3773">
                  <c:v>25.60483410427665</c:v>
                </c:pt>
                <c:pt idx="3774">
                  <c:v>25.59891778883298</c:v>
                </c:pt>
                <c:pt idx="3775">
                  <c:v>25.59300402242151</c:v>
                </c:pt>
                <c:pt idx="3776">
                  <c:v>25.5870928035213</c:v>
                </c:pt>
                <c:pt idx="3777">
                  <c:v>25.58118413061246</c:v>
                </c:pt>
                <c:pt idx="3778">
                  <c:v>25.57527800217613</c:v>
                </c:pt>
                <c:pt idx="3779">
                  <c:v>25.56937441669468</c:v>
                </c:pt>
                <c:pt idx="3780">
                  <c:v>25.56347337265149</c:v>
                </c:pt>
                <c:pt idx="3781">
                  <c:v>25.55757486853102</c:v>
                </c:pt>
                <c:pt idx="3782">
                  <c:v>25.55167890281882</c:v>
                </c:pt>
                <c:pt idx="3783">
                  <c:v>25.54578547400159</c:v>
                </c:pt>
                <c:pt idx="3784">
                  <c:v>25.53989458056702</c:v>
                </c:pt>
                <c:pt idx="3785">
                  <c:v>25.53400622100398</c:v>
                </c:pt>
                <c:pt idx="3786">
                  <c:v>25.52812039380238</c:v>
                </c:pt>
                <c:pt idx="3787">
                  <c:v>25.52223709745319</c:v>
                </c:pt>
                <c:pt idx="3788">
                  <c:v>25.51635633044852</c:v>
                </c:pt>
                <c:pt idx="3789">
                  <c:v>25.51047809128153</c:v>
                </c:pt>
                <c:pt idx="3790">
                  <c:v>25.50460237844642</c:v>
                </c:pt>
                <c:pt idx="3791">
                  <c:v>25.49872919043861</c:v>
                </c:pt>
                <c:pt idx="3792">
                  <c:v>25.49285852575444</c:v>
                </c:pt>
                <c:pt idx="3793">
                  <c:v>25.48699038289142</c:v>
                </c:pt>
                <c:pt idx="3794">
                  <c:v>25.48112476034809</c:v>
                </c:pt>
                <c:pt idx="3795">
                  <c:v>25.47526165662414</c:v>
                </c:pt>
                <c:pt idx="3796">
                  <c:v>25.46940107022027</c:v>
                </c:pt>
                <c:pt idx="3797">
                  <c:v>25.46354299963829</c:v>
                </c:pt>
                <c:pt idx="3798">
                  <c:v>25.45768744338105</c:v>
                </c:pt>
                <c:pt idx="3799">
                  <c:v>25.45183439995252</c:v>
                </c:pt>
                <c:pt idx="3800">
                  <c:v>25.44598386785769</c:v>
                </c:pt>
                <c:pt idx="3801">
                  <c:v>25.44013584560267</c:v>
                </c:pt>
                <c:pt idx="3802">
                  <c:v>25.43429033169467</c:v>
                </c:pt>
                <c:pt idx="3803">
                  <c:v>25.42844732464185</c:v>
                </c:pt>
                <c:pt idx="3804">
                  <c:v>25.4226068229536</c:v>
                </c:pt>
                <c:pt idx="3805">
                  <c:v>25.41676882514025</c:v>
                </c:pt>
                <c:pt idx="3806">
                  <c:v>25.41093332971325</c:v>
                </c:pt>
                <c:pt idx="3807">
                  <c:v>25.4051003351851</c:v>
                </c:pt>
                <c:pt idx="3808">
                  <c:v>25.39926984006942</c:v>
                </c:pt>
                <c:pt idx="3809">
                  <c:v>25.39344184288088</c:v>
                </c:pt>
                <c:pt idx="3810">
                  <c:v>25.3876163421351</c:v>
                </c:pt>
                <c:pt idx="3811">
                  <c:v>25.38179333634892</c:v>
                </c:pt>
                <c:pt idx="3812">
                  <c:v>25.3759728240402</c:v>
                </c:pt>
                <c:pt idx="3813">
                  <c:v>25.3701548037278</c:v>
                </c:pt>
                <c:pt idx="3814">
                  <c:v>25.36433927393172</c:v>
                </c:pt>
                <c:pt idx="3815">
                  <c:v>25.35852623317299</c:v>
                </c:pt>
                <c:pt idx="3816">
                  <c:v>25.35271567997366</c:v>
                </c:pt>
                <c:pt idx="3817">
                  <c:v>25.34690761285691</c:v>
                </c:pt>
                <c:pt idx="3818">
                  <c:v>25.34110203034697</c:v>
                </c:pt>
                <c:pt idx="3819">
                  <c:v>25.33529893096907</c:v>
                </c:pt>
                <c:pt idx="3820">
                  <c:v>25.32949831324953</c:v>
                </c:pt>
                <c:pt idx="3821">
                  <c:v>25.32370017571579</c:v>
                </c:pt>
                <c:pt idx="3822">
                  <c:v>25.31790451689616</c:v>
                </c:pt>
                <c:pt idx="3823">
                  <c:v>25.31211133532028</c:v>
                </c:pt>
                <c:pt idx="3824">
                  <c:v>25.30632062951861</c:v>
                </c:pt>
                <c:pt idx="3825">
                  <c:v>25.30053239802275</c:v>
                </c:pt>
                <c:pt idx="3826">
                  <c:v>25.29474663936537</c:v>
                </c:pt>
                <c:pt idx="3827">
                  <c:v>25.28896335208013</c:v>
                </c:pt>
                <c:pt idx="3828">
                  <c:v>25.28318253470188</c:v>
                </c:pt>
                <c:pt idx="3829">
                  <c:v>25.2774041857663</c:v>
                </c:pt>
                <c:pt idx="3830">
                  <c:v>25.27162830381033</c:v>
                </c:pt>
                <c:pt idx="3831">
                  <c:v>25.26585488737184</c:v>
                </c:pt>
                <c:pt idx="3832">
                  <c:v>25.26008393498978</c:v>
                </c:pt>
                <c:pt idx="3833">
                  <c:v>25.25431544520411</c:v>
                </c:pt>
                <c:pt idx="3834">
                  <c:v>25.24854941655595</c:v>
                </c:pt>
                <c:pt idx="3835">
                  <c:v>25.2427858475873</c:v>
                </c:pt>
                <c:pt idx="3836">
                  <c:v>25.23702473684133</c:v>
                </c:pt>
                <c:pt idx="3837">
                  <c:v>25.23126608286222</c:v>
                </c:pt>
                <c:pt idx="3838">
                  <c:v>25.22550988419516</c:v>
                </c:pt>
                <c:pt idx="3839">
                  <c:v>25.21975613938643</c:v>
                </c:pt>
                <c:pt idx="3840">
                  <c:v>25.2140048469833</c:v>
                </c:pt>
                <c:pt idx="3841">
                  <c:v>25.20825600553415</c:v>
                </c:pt>
                <c:pt idx="3842">
                  <c:v>25.20250961358832</c:v>
                </c:pt>
                <c:pt idx="3843">
                  <c:v>25.19676566969623</c:v>
                </c:pt>
                <c:pt idx="3844">
                  <c:v>25.19102417240939</c:v>
                </c:pt>
                <c:pt idx="3845">
                  <c:v>25.18528512028018</c:v>
                </c:pt>
                <c:pt idx="3846">
                  <c:v>25.17954851186221</c:v>
                </c:pt>
                <c:pt idx="3847">
                  <c:v>25.17381434571006</c:v>
                </c:pt>
                <c:pt idx="3848">
                  <c:v>25.16808262037925</c:v>
                </c:pt>
                <c:pt idx="3849">
                  <c:v>25.16235333442648</c:v>
                </c:pt>
                <c:pt idx="3850">
                  <c:v>25.15662648640937</c:v>
                </c:pt>
                <c:pt idx="3851">
                  <c:v>25.15090207488664</c:v>
                </c:pt>
                <c:pt idx="3852">
                  <c:v>25.14518009841801</c:v>
                </c:pt>
                <c:pt idx="3853">
                  <c:v>25.13946055556426</c:v>
                </c:pt>
                <c:pt idx="3854">
                  <c:v>25.13374344488712</c:v>
                </c:pt>
                <c:pt idx="3855">
                  <c:v>25.12802876494948</c:v>
                </c:pt>
                <c:pt idx="3856">
                  <c:v>25.12231651431512</c:v>
                </c:pt>
                <c:pt idx="3857">
                  <c:v>25.11660669154897</c:v>
                </c:pt>
                <c:pt idx="3858">
                  <c:v>25.11089929521687</c:v>
                </c:pt>
                <c:pt idx="3859">
                  <c:v>25.10519432388578</c:v>
                </c:pt>
                <c:pt idx="3860">
                  <c:v>25.09949177612366</c:v>
                </c:pt>
                <c:pt idx="3861">
                  <c:v>25.09379165049947</c:v>
                </c:pt>
                <c:pt idx="3862">
                  <c:v>25.0880939455832</c:v>
                </c:pt>
                <c:pt idx="3863">
                  <c:v>25.08239865994591</c:v>
                </c:pt>
                <c:pt idx="3864">
                  <c:v>25.07670579215954</c:v>
                </c:pt>
                <c:pt idx="3865">
                  <c:v>25.07101534079729</c:v>
                </c:pt>
                <c:pt idx="3866">
                  <c:v>25.06532730443314</c:v>
                </c:pt>
                <c:pt idx="3867">
                  <c:v>25.05964168164225</c:v>
                </c:pt>
                <c:pt idx="3868">
                  <c:v>25.05395847100071</c:v>
                </c:pt>
                <c:pt idx="3869">
                  <c:v>25.04827767108566</c:v>
                </c:pt>
                <c:pt idx="3870">
                  <c:v>25.0425992804753</c:v>
                </c:pt>
                <c:pt idx="3871">
                  <c:v>25.03692329774874</c:v>
                </c:pt>
                <c:pt idx="3872">
                  <c:v>25.0312497214862</c:v>
                </c:pt>
                <c:pt idx="3873">
                  <c:v>25.02557855026889</c:v>
                </c:pt>
                <c:pt idx="3874">
                  <c:v>25.01990978267902</c:v>
                </c:pt>
                <c:pt idx="3875">
                  <c:v>25.0142434172998</c:v>
                </c:pt>
                <c:pt idx="3876">
                  <c:v>25.00857945271551</c:v>
                </c:pt>
                <c:pt idx="3877">
                  <c:v>25.00291788751134</c:v>
                </c:pt>
                <c:pt idx="3878">
                  <c:v>24.99725872027363</c:v>
                </c:pt>
                <c:pt idx="3879">
                  <c:v>24.99160194958962</c:v>
                </c:pt>
                <c:pt idx="3880">
                  <c:v>24.98594757404757</c:v>
                </c:pt>
                <c:pt idx="3881">
                  <c:v>24.98029559223686</c:v>
                </c:pt>
                <c:pt idx="3882">
                  <c:v>24.97464600274768</c:v>
                </c:pt>
                <c:pt idx="3883">
                  <c:v>24.96899880417139</c:v>
                </c:pt>
                <c:pt idx="3884">
                  <c:v>24.96335399510032</c:v>
                </c:pt>
                <c:pt idx="3885">
                  <c:v>24.95771157412773</c:v>
                </c:pt>
                <c:pt idx="3886">
                  <c:v>24.95207153984798</c:v>
                </c:pt>
                <c:pt idx="3887">
                  <c:v>24.94643389085641</c:v>
                </c:pt>
                <c:pt idx="3888">
                  <c:v>24.94079862574934</c:v>
                </c:pt>
                <c:pt idx="3889">
                  <c:v>24.9351657431241</c:v>
                </c:pt>
                <c:pt idx="3890">
                  <c:v>24.92953524157898</c:v>
                </c:pt>
                <c:pt idx="3891">
                  <c:v>24.92390711971338</c:v>
                </c:pt>
                <c:pt idx="3892">
                  <c:v>24.91828137612761</c:v>
                </c:pt>
                <c:pt idx="3893">
                  <c:v>24.91265800942298</c:v>
                </c:pt>
                <c:pt idx="3894">
                  <c:v>24.90703701820185</c:v>
                </c:pt>
                <c:pt idx="3895">
                  <c:v>24.90141840106754</c:v>
                </c:pt>
                <c:pt idx="3896">
                  <c:v>24.89580215662437</c:v>
                </c:pt>
                <c:pt idx="3897">
                  <c:v>24.89018828347766</c:v>
                </c:pt>
                <c:pt idx="3898">
                  <c:v>24.8845767802337</c:v>
                </c:pt>
                <c:pt idx="3899">
                  <c:v>24.87896764549986</c:v>
                </c:pt>
                <c:pt idx="3900">
                  <c:v>24.87336087788439</c:v>
                </c:pt>
                <c:pt idx="3901">
                  <c:v>24.86775647599661</c:v>
                </c:pt>
                <c:pt idx="3902">
                  <c:v>24.86215443844684</c:v>
                </c:pt>
                <c:pt idx="3903">
                  <c:v>24.8565547638463</c:v>
                </c:pt>
                <c:pt idx="3904">
                  <c:v>24.8509574508073</c:v>
                </c:pt>
                <c:pt idx="3905">
                  <c:v>24.84536249794307</c:v>
                </c:pt>
                <c:pt idx="3906">
                  <c:v>24.83976990386788</c:v>
                </c:pt>
                <c:pt idx="3907">
                  <c:v>24.83417966719698</c:v>
                </c:pt>
                <c:pt idx="3908">
                  <c:v>24.8285917865466</c:v>
                </c:pt>
                <c:pt idx="3909">
                  <c:v>24.82300626053389</c:v>
                </c:pt>
                <c:pt idx="3910">
                  <c:v>24.81742308777713</c:v>
                </c:pt>
                <c:pt idx="3911">
                  <c:v>24.81184226689545</c:v>
                </c:pt>
                <c:pt idx="3912">
                  <c:v>24.80626379650904</c:v>
                </c:pt>
                <c:pt idx="3913">
                  <c:v>24.80068767523903</c:v>
                </c:pt>
                <c:pt idx="3914">
                  <c:v>24.79511390170758</c:v>
                </c:pt>
                <c:pt idx="3915">
                  <c:v>24.78954247453778</c:v>
                </c:pt>
                <c:pt idx="3916">
                  <c:v>24.78397339235377</c:v>
                </c:pt>
                <c:pt idx="3917">
                  <c:v>24.77840665378056</c:v>
                </c:pt>
                <c:pt idx="3918">
                  <c:v>24.77284225744425</c:v>
                </c:pt>
                <c:pt idx="3919">
                  <c:v>24.7672802019719</c:v>
                </c:pt>
                <c:pt idx="3920">
                  <c:v>24.7617204859915</c:v>
                </c:pt>
                <c:pt idx="3921">
                  <c:v>24.75616310813203</c:v>
                </c:pt>
                <c:pt idx="3922">
                  <c:v>24.75060806702345</c:v>
                </c:pt>
                <c:pt idx="3923">
                  <c:v>24.74505536129675</c:v>
                </c:pt>
                <c:pt idx="3924">
                  <c:v>24.73950498958382</c:v>
                </c:pt>
                <c:pt idx="3925">
                  <c:v>24.73395695051757</c:v>
                </c:pt>
                <c:pt idx="3926">
                  <c:v>24.72841124273185</c:v>
                </c:pt>
                <c:pt idx="3927">
                  <c:v>24.72286786486153</c:v>
                </c:pt>
                <c:pt idx="3928">
                  <c:v>24.71732681554239</c:v>
                </c:pt>
                <c:pt idx="3929">
                  <c:v>24.71178809341122</c:v>
                </c:pt>
                <c:pt idx="3930">
                  <c:v>24.70625169710581</c:v>
                </c:pt>
                <c:pt idx="3931">
                  <c:v>24.70071762526484</c:v>
                </c:pt>
                <c:pt idx="3932">
                  <c:v>24.69518587652807</c:v>
                </c:pt>
                <c:pt idx="3933">
                  <c:v>24.68965644953606</c:v>
                </c:pt>
                <c:pt idx="3934">
                  <c:v>24.68412934293055</c:v>
                </c:pt>
                <c:pt idx="3935">
                  <c:v>24.67860455535408</c:v>
                </c:pt>
                <c:pt idx="3936">
                  <c:v>24.67308208545022</c:v>
                </c:pt>
                <c:pt idx="3937">
                  <c:v>24.6675619318635</c:v>
                </c:pt>
                <c:pt idx="3938">
                  <c:v>24.66204409323944</c:v>
                </c:pt>
                <c:pt idx="3939">
                  <c:v>24.65652856822449</c:v>
                </c:pt>
                <c:pt idx="3940">
                  <c:v>24.65101535546604</c:v>
                </c:pt>
                <c:pt idx="3941">
                  <c:v>24.64550445361247</c:v>
                </c:pt>
                <c:pt idx="3942">
                  <c:v>24.63999586131321</c:v>
                </c:pt>
                <c:pt idx="3943">
                  <c:v>24.63448957721843</c:v>
                </c:pt>
                <c:pt idx="3944">
                  <c:v>24.62898559997951</c:v>
                </c:pt>
                <c:pt idx="3945">
                  <c:v>24.62348392824865</c:v>
                </c:pt>
                <c:pt idx="3946">
                  <c:v>24.61798456067902</c:v>
                </c:pt>
                <c:pt idx="3947">
                  <c:v>24.61248749592474</c:v>
                </c:pt>
                <c:pt idx="3948">
                  <c:v>24.60699273264095</c:v>
                </c:pt>
                <c:pt idx="3949">
                  <c:v>24.60150026948368</c:v>
                </c:pt>
                <c:pt idx="3950">
                  <c:v>24.59601010510995</c:v>
                </c:pt>
                <c:pt idx="3951">
                  <c:v>24.59052223817777</c:v>
                </c:pt>
                <c:pt idx="3952">
                  <c:v>24.58503666734597</c:v>
                </c:pt>
                <c:pt idx="3953">
                  <c:v>24.5795533912745</c:v>
                </c:pt>
                <c:pt idx="3954">
                  <c:v>24.57407240862416</c:v>
                </c:pt>
                <c:pt idx="3955">
                  <c:v>24.5685937180567</c:v>
                </c:pt>
                <c:pt idx="3956">
                  <c:v>24.56311731823492</c:v>
                </c:pt>
                <c:pt idx="3957">
                  <c:v>24.55764320782244</c:v>
                </c:pt>
                <c:pt idx="3958">
                  <c:v>24.5521713854839</c:v>
                </c:pt>
                <c:pt idx="3959">
                  <c:v>24.54670184988491</c:v>
                </c:pt>
                <c:pt idx="3960">
                  <c:v>24.54123459969196</c:v>
                </c:pt>
                <c:pt idx="3961">
                  <c:v>24.53576963357256</c:v>
                </c:pt>
                <c:pt idx="3962">
                  <c:v>24.5303069501951</c:v>
                </c:pt>
                <c:pt idx="3963">
                  <c:v>24.52484654822896</c:v>
                </c:pt>
                <c:pt idx="3964">
                  <c:v>24.51938842634446</c:v>
                </c:pt>
                <c:pt idx="3965">
                  <c:v>24.51393258321286</c:v>
                </c:pt>
                <c:pt idx="3966">
                  <c:v>24.50847901750633</c:v>
                </c:pt>
                <c:pt idx="3967">
                  <c:v>24.50302772789806</c:v>
                </c:pt>
                <c:pt idx="3968">
                  <c:v>24.4975787130621</c:v>
                </c:pt>
                <c:pt idx="3969">
                  <c:v>24.49213197167352</c:v>
                </c:pt>
                <c:pt idx="3970">
                  <c:v>24.48668750240822</c:v>
                </c:pt>
                <c:pt idx="3971">
                  <c:v>24.48124530394317</c:v>
                </c:pt>
                <c:pt idx="3972">
                  <c:v>24.47580537495621</c:v>
                </c:pt>
                <c:pt idx="3973">
                  <c:v>24.47036771412607</c:v>
                </c:pt>
                <c:pt idx="3974">
                  <c:v>24.46493232013258</c:v>
                </c:pt>
                <c:pt idx="3975">
                  <c:v>24.45949919165632</c:v>
                </c:pt>
                <c:pt idx="3976">
                  <c:v>24.45406832737891</c:v>
                </c:pt>
                <c:pt idx="3977">
                  <c:v>24.44863972598291</c:v>
                </c:pt>
                <c:pt idx="3978">
                  <c:v>24.44321338615175</c:v>
                </c:pt>
                <c:pt idx="3979">
                  <c:v>24.43778930656985</c:v>
                </c:pt>
                <c:pt idx="3980">
                  <c:v>24.43236748592258</c:v>
                </c:pt>
                <c:pt idx="3981">
                  <c:v>24.42694792289615</c:v>
                </c:pt>
                <c:pt idx="3982">
                  <c:v>24.42153061617778</c:v>
                </c:pt>
                <c:pt idx="3983">
                  <c:v>24.41611556445562</c:v>
                </c:pt>
                <c:pt idx="3984">
                  <c:v>24.41070276641877</c:v>
                </c:pt>
                <c:pt idx="3985">
                  <c:v>24.40529222075715</c:v>
                </c:pt>
                <c:pt idx="3986">
                  <c:v>24.39988392616175</c:v>
                </c:pt>
                <c:pt idx="3987">
                  <c:v>24.39447788132433</c:v>
                </c:pt>
                <c:pt idx="3988">
                  <c:v>24.38907408493779</c:v>
                </c:pt>
                <c:pt idx="3989">
                  <c:v>24.38367253569574</c:v>
                </c:pt>
                <c:pt idx="3990">
                  <c:v>24.37827323229286</c:v>
                </c:pt>
                <c:pt idx="3991">
                  <c:v>24.3728761734247</c:v>
                </c:pt>
                <c:pt idx="3992">
                  <c:v>24.36748135778774</c:v>
                </c:pt>
                <c:pt idx="3993">
                  <c:v>24.3620887840794</c:v>
                </c:pt>
                <c:pt idx="3994">
                  <c:v>24.35669845099798</c:v>
                </c:pt>
                <c:pt idx="3995">
                  <c:v>24.35131035724275</c:v>
                </c:pt>
                <c:pt idx="3996">
                  <c:v>24.34592450151392</c:v>
                </c:pt>
                <c:pt idx="3997">
                  <c:v>24.3405408825125</c:v>
                </c:pt>
                <c:pt idx="3998">
                  <c:v>24.33515949894063</c:v>
                </c:pt>
                <c:pt idx="3999">
                  <c:v>24.32978034950112</c:v>
                </c:pt>
                <c:pt idx="4000">
                  <c:v>24.32440343289794</c:v>
                </c:pt>
                <c:pt idx="4001">
                  <c:v>24.31902874783574</c:v>
                </c:pt>
                <c:pt idx="4002">
                  <c:v>24.31365629302036</c:v>
                </c:pt>
                <c:pt idx="4003">
                  <c:v>24.30828606715825</c:v>
                </c:pt>
                <c:pt idx="4004">
                  <c:v>24.30291806895707</c:v>
                </c:pt>
                <c:pt idx="4005">
                  <c:v>24.29755229712519</c:v>
                </c:pt>
                <c:pt idx="4006">
                  <c:v>24.29218875037199</c:v>
                </c:pt>
                <c:pt idx="4007">
                  <c:v>24.2868274274077</c:v>
                </c:pt>
                <c:pt idx="4008">
                  <c:v>24.28146832694357</c:v>
                </c:pt>
                <c:pt idx="4009">
                  <c:v>24.27611144769163</c:v>
                </c:pt>
                <c:pt idx="4010">
                  <c:v>24.27075678836492</c:v>
                </c:pt>
                <c:pt idx="4011">
                  <c:v>24.26540434767736</c:v>
                </c:pt>
                <c:pt idx="4012">
                  <c:v>24.2600541243438</c:v>
                </c:pt>
                <c:pt idx="4013">
                  <c:v>24.25470611707991</c:v>
                </c:pt>
                <c:pt idx="4014">
                  <c:v>24.24936032460241</c:v>
                </c:pt>
                <c:pt idx="4015">
                  <c:v>24.2440167456288</c:v>
                </c:pt>
                <c:pt idx="4016">
                  <c:v>24.23867537887756</c:v>
                </c:pt>
                <c:pt idx="4017">
                  <c:v>24.23333622306808</c:v>
                </c:pt>
                <c:pt idx="4018">
                  <c:v>24.22799927692066</c:v>
                </c:pt>
                <c:pt idx="4019">
                  <c:v>24.22266453915641</c:v>
                </c:pt>
                <c:pt idx="4020">
                  <c:v>24.21733200849744</c:v>
                </c:pt>
                <c:pt idx="4021">
                  <c:v>24.2120016836668</c:v>
                </c:pt>
                <c:pt idx="4022">
                  <c:v>24.20667356338832</c:v>
                </c:pt>
                <c:pt idx="4023">
                  <c:v>24.20134764638681</c:v>
                </c:pt>
                <c:pt idx="4024">
                  <c:v>24.196023931388</c:v>
                </c:pt>
                <c:pt idx="4025">
                  <c:v>24.19070241711843</c:v>
                </c:pt>
                <c:pt idx="4026">
                  <c:v>24.18538310230571</c:v>
                </c:pt>
                <c:pt idx="4027">
                  <c:v>24.18006598567811</c:v>
                </c:pt>
                <c:pt idx="4028">
                  <c:v>24.17475106596501</c:v>
                </c:pt>
                <c:pt idx="4029">
                  <c:v>24.16943834189661</c:v>
                </c:pt>
                <c:pt idx="4030">
                  <c:v>24.16412781220396</c:v>
                </c:pt>
                <c:pt idx="4031">
                  <c:v>24.15881947561907</c:v>
                </c:pt>
                <c:pt idx="4032">
                  <c:v>24.15351333087486</c:v>
                </c:pt>
                <c:pt idx="4033">
                  <c:v>24.14820937670511</c:v>
                </c:pt>
                <c:pt idx="4034">
                  <c:v>24.14290761184444</c:v>
                </c:pt>
                <c:pt idx="4035">
                  <c:v>24.13760803502851</c:v>
                </c:pt>
                <c:pt idx="4036">
                  <c:v>24.13231064499374</c:v>
                </c:pt>
                <c:pt idx="4037">
                  <c:v>24.12701544047748</c:v>
                </c:pt>
                <c:pt idx="4038">
                  <c:v>24.12172242021801</c:v>
                </c:pt>
                <c:pt idx="4039">
                  <c:v>24.11643158295446</c:v>
                </c:pt>
                <c:pt idx="4040">
                  <c:v>24.11114292742687</c:v>
                </c:pt>
                <c:pt idx="4041">
                  <c:v>24.10585645237619</c:v>
                </c:pt>
                <c:pt idx="4042">
                  <c:v>24.10057215654419</c:v>
                </c:pt>
                <c:pt idx="4043">
                  <c:v>24.09529003867362</c:v>
                </c:pt>
                <c:pt idx="4044">
                  <c:v>24.09001009750801</c:v>
                </c:pt>
                <c:pt idx="4045">
                  <c:v>24.0847323317919</c:v>
                </c:pt>
                <c:pt idx="4046">
                  <c:v>24.07945674027064</c:v>
                </c:pt>
                <c:pt idx="4047">
                  <c:v>24.07418332169045</c:v>
                </c:pt>
                <c:pt idx="4048">
                  <c:v>24.06891207479849</c:v>
                </c:pt>
                <c:pt idx="4049">
                  <c:v>24.06364299834277</c:v>
                </c:pt>
                <c:pt idx="4050">
                  <c:v>24.05837609107223</c:v>
                </c:pt>
                <c:pt idx="4051">
                  <c:v>24.05311135173663</c:v>
                </c:pt>
                <c:pt idx="4052">
                  <c:v>24.04784877908662</c:v>
                </c:pt>
                <c:pt idx="4053">
                  <c:v>24.04258837187379</c:v>
                </c:pt>
                <c:pt idx="4054">
                  <c:v>24.03733012885055</c:v>
                </c:pt>
                <c:pt idx="4055">
                  <c:v>24.03207404877021</c:v>
                </c:pt>
                <c:pt idx="4056">
                  <c:v>24.02682013038698</c:v>
                </c:pt>
                <c:pt idx="4057">
                  <c:v>24.02156837245593</c:v>
                </c:pt>
                <c:pt idx="4058">
                  <c:v>24.01631877373299</c:v>
                </c:pt>
                <c:pt idx="4059">
                  <c:v>24.01107133297504</c:v>
                </c:pt>
                <c:pt idx="4060">
                  <c:v>24.00582604893971</c:v>
                </c:pt>
                <c:pt idx="4061">
                  <c:v>24.00058292038563</c:v>
                </c:pt>
                <c:pt idx="4062">
                  <c:v>23.99534194607226</c:v>
                </c:pt>
                <c:pt idx="4063">
                  <c:v>23.99010312475987</c:v>
                </c:pt>
                <c:pt idx="4064">
                  <c:v>23.98486645520973</c:v>
                </c:pt>
                <c:pt idx="4065">
                  <c:v>23.97963193618392</c:v>
                </c:pt>
                <c:pt idx="4066">
                  <c:v>23.97439956644536</c:v>
                </c:pt>
                <c:pt idx="4067">
                  <c:v>23.9691693447579</c:v>
                </c:pt>
                <c:pt idx="4068">
                  <c:v>23.96394126988621</c:v>
                </c:pt>
                <c:pt idx="4069">
                  <c:v>23.95871534059586</c:v>
                </c:pt>
                <c:pt idx="4070">
                  <c:v>23.9534915556533</c:v>
                </c:pt>
                <c:pt idx="4071">
                  <c:v>23.94826991382585</c:v>
                </c:pt>
                <c:pt idx="4072">
                  <c:v>23.94305041388164</c:v>
                </c:pt>
                <c:pt idx="4073">
                  <c:v>23.93783305458973</c:v>
                </c:pt>
                <c:pt idx="4074">
                  <c:v>23.93261783472006</c:v>
                </c:pt>
                <c:pt idx="4075">
                  <c:v>23.92740475304335</c:v>
                </c:pt>
                <c:pt idx="4076">
                  <c:v>23.92219380833133</c:v>
                </c:pt>
                <c:pt idx="4077">
                  <c:v>23.9169849993564</c:v>
                </c:pt>
                <c:pt idx="4078">
                  <c:v>23.91177832489202</c:v>
                </c:pt>
                <c:pt idx="4079">
                  <c:v>23.90657378371236</c:v>
                </c:pt>
                <c:pt idx="4080">
                  <c:v>23.90137137459257</c:v>
                </c:pt>
                <c:pt idx="4081">
                  <c:v>23.8961710963086</c:v>
                </c:pt>
                <c:pt idx="4082">
                  <c:v>23.89097294763724</c:v>
                </c:pt>
                <c:pt idx="4083">
                  <c:v>23.88577692735623</c:v>
                </c:pt>
                <c:pt idx="4084">
                  <c:v>23.8805830342441</c:v>
                </c:pt>
                <c:pt idx="4085">
                  <c:v>23.8753912670802</c:v>
                </c:pt>
                <c:pt idx="4086">
                  <c:v>23.87020162464488</c:v>
                </c:pt>
                <c:pt idx="4087">
                  <c:v>23.8650141057192</c:v>
                </c:pt>
                <c:pt idx="4088">
                  <c:v>23.85982870908516</c:v>
                </c:pt>
                <c:pt idx="4089">
                  <c:v>23.8546454335256</c:v>
                </c:pt>
                <c:pt idx="4090">
                  <c:v>23.84946427782425</c:v>
                </c:pt>
                <c:pt idx="4091">
                  <c:v>23.84428524076561</c:v>
                </c:pt>
                <c:pt idx="4092">
                  <c:v>23.8391083211351</c:v>
                </c:pt>
                <c:pt idx="4093">
                  <c:v>23.833933517719</c:v>
                </c:pt>
                <c:pt idx="4094">
                  <c:v>23.82876082930441</c:v>
                </c:pt>
                <c:pt idx="4095">
                  <c:v>23.82359025467932</c:v>
                </c:pt>
                <c:pt idx="4096">
                  <c:v>23.8184217926325</c:v>
                </c:pt>
                <c:pt idx="4097">
                  <c:v>23.81325544195367</c:v>
                </c:pt>
                <c:pt idx="4098">
                  <c:v>23.80809120143334</c:v>
                </c:pt>
                <c:pt idx="4099">
                  <c:v>23.80292906986286</c:v>
                </c:pt>
                <c:pt idx="4100">
                  <c:v>23.79776904603449</c:v>
                </c:pt>
                <c:pt idx="4101">
                  <c:v>23.7926111287413</c:v>
                </c:pt>
                <c:pt idx="4102">
                  <c:v>23.7874553167772</c:v>
                </c:pt>
                <c:pt idx="4103">
                  <c:v>23.78230160893692</c:v>
                </c:pt>
                <c:pt idx="4104">
                  <c:v>23.77715000401618</c:v>
                </c:pt>
                <c:pt idx="4105">
                  <c:v>23.77200050081133</c:v>
                </c:pt>
                <c:pt idx="4106">
                  <c:v>23.76685309811977</c:v>
                </c:pt>
                <c:pt idx="4107">
                  <c:v>23.76170779473958</c:v>
                </c:pt>
                <c:pt idx="4108">
                  <c:v>23.7565645894698</c:v>
                </c:pt>
                <c:pt idx="4109">
                  <c:v>23.75142348111028</c:v>
                </c:pt>
                <c:pt idx="4110">
                  <c:v>23.74628446846168</c:v>
                </c:pt>
                <c:pt idx="4111">
                  <c:v>23.74114755032554</c:v>
                </c:pt>
                <c:pt idx="4112">
                  <c:v>23.73601272550424</c:v>
                </c:pt>
                <c:pt idx="4113">
                  <c:v>23.73087999280099</c:v>
                </c:pt>
                <c:pt idx="4114">
                  <c:v>23.72574935101983</c:v>
                </c:pt>
                <c:pt idx="4115">
                  <c:v>23.72062079896564</c:v>
                </c:pt>
                <c:pt idx="4116">
                  <c:v>23.71549433544419</c:v>
                </c:pt>
                <c:pt idx="4117">
                  <c:v>23.710369959262</c:v>
                </c:pt>
                <c:pt idx="4118">
                  <c:v>23.70524766922654</c:v>
                </c:pt>
                <c:pt idx="4119">
                  <c:v>23.70012746414602</c:v>
                </c:pt>
                <c:pt idx="4120">
                  <c:v>23.69500934282954</c:v>
                </c:pt>
                <c:pt idx="4121">
                  <c:v>23.68989330408696</c:v>
                </c:pt>
                <c:pt idx="4122">
                  <c:v>23.68477934672912</c:v>
                </c:pt>
                <c:pt idx="4123">
                  <c:v>23.67966746956755</c:v>
                </c:pt>
                <c:pt idx="4124">
                  <c:v>23.67455767141469</c:v>
                </c:pt>
                <c:pt idx="4125">
                  <c:v>23.66944995108379</c:v>
                </c:pt>
                <c:pt idx="4126">
                  <c:v>23.66434430738894</c:v>
                </c:pt>
                <c:pt idx="4127">
                  <c:v>23.65924073914508</c:v>
                </c:pt>
                <c:pt idx="4128">
                  <c:v>23.65413924516794</c:v>
                </c:pt>
                <c:pt idx="4129">
                  <c:v>23.6490398242741</c:v>
                </c:pt>
                <c:pt idx="4130">
                  <c:v>23.64394247528099</c:v>
                </c:pt>
                <c:pt idx="4131">
                  <c:v>23.63884719700682</c:v>
                </c:pt>
                <c:pt idx="4132">
                  <c:v>23.6337539882707</c:v>
                </c:pt>
                <c:pt idx="4133">
                  <c:v>23.62866284789251</c:v>
                </c:pt>
                <c:pt idx="4134">
                  <c:v>23.62357377469297</c:v>
                </c:pt>
                <c:pt idx="4135">
                  <c:v>23.61848676749366</c:v>
                </c:pt>
                <c:pt idx="4136">
                  <c:v>23.61340182511694</c:v>
                </c:pt>
                <c:pt idx="4137">
                  <c:v>23.60831894638601</c:v>
                </c:pt>
                <c:pt idx="4138">
                  <c:v>23.60323813012491</c:v>
                </c:pt>
                <c:pt idx="4139">
                  <c:v>23.59815937515849</c:v>
                </c:pt>
                <c:pt idx="4140">
                  <c:v>23.59308268031242</c:v>
                </c:pt>
                <c:pt idx="4141">
                  <c:v>23.58800804441324</c:v>
                </c:pt>
                <c:pt idx="4142">
                  <c:v>23.58293546628822</c:v>
                </c:pt>
                <c:pt idx="4143">
                  <c:v>23.57786494476555</c:v>
                </c:pt>
                <c:pt idx="4144">
                  <c:v>23.57279647867416</c:v>
                </c:pt>
                <c:pt idx="4145">
                  <c:v>23.56773006684385</c:v>
                </c:pt>
                <c:pt idx="4146">
                  <c:v>23.56266570810523</c:v>
                </c:pt>
                <c:pt idx="4147">
                  <c:v>23.55760340128975</c:v>
                </c:pt>
                <c:pt idx="4148">
                  <c:v>23.55254314522961</c:v>
                </c:pt>
                <c:pt idx="4149">
                  <c:v>23.54748493875792</c:v>
                </c:pt>
                <c:pt idx="4150">
                  <c:v>23.54242878070848</c:v>
                </c:pt>
                <c:pt idx="4151">
                  <c:v>23.53737466991607</c:v>
                </c:pt>
                <c:pt idx="4152">
                  <c:v>23.53232260521615</c:v>
                </c:pt>
                <c:pt idx="4153">
                  <c:v>23.52727258544508</c:v>
                </c:pt>
                <c:pt idx="4154">
                  <c:v>23.52222460943997</c:v>
                </c:pt>
                <c:pt idx="4155">
                  <c:v>23.51717867603884</c:v>
                </c:pt>
                <c:pt idx="4156">
                  <c:v>23.51213478408035</c:v>
                </c:pt>
                <c:pt idx="4157">
                  <c:v>23.50709293240418</c:v>
                </c:pt>
                <c:pt idx="4158">
                  <c:v>23.50205311985066</c:v>
                </c:pt>
                <c:pt idx="4159">
                  <c:v>23.49701534526103</c:v>
                </c:pt>
                <c:pt idx="4160">
                  <c:v>23.4919796074773</c:v>
                </c:pt>
                <c:pt idx="4161">
                  <c:v>23.4869459053423</c:v>
                </c:pt>
                <c:pt idx="4162">
                  <c:v>23.48191423769964</c:v>
                </c:pt>
                <c:pt idx="4163">
                  <c:v>23.47688460339381</c:v>
                </c:pt>
                <c:pt idx="4164">
                  <c:v>23.47185700127</c:v>
                </c:pt>
                <c:pt idx="4165">
                  <c:v>23.46683143017432</c:v>
                </c:pt>
                <c:pt idx="4166">
                  <c:v>23.46180788895363</c:v>
                </c:pt>
                <c:pt idx="4167">
                  <c:v>23.45678637645561</c:v>
                </c:pt>
                <c:pt idx="4168">
                  <c:v>23.45176689152872</c:v>
                </c:pt>
                <c:pt idx="4169">
                  <c:v>23.44674943302225</c:v>
                </c:pt>
                <c:pt idx="4170">
                  <c:v>23.44173399978631</c:v>
                </c:pt>
                <c:pt idx="4171">
                  <c:v>23.43672059067174</c:v>
                </c:pt>
                <c:pt idx="4172">
                  <c:v>23.43170920453029</c:v>
                </c:pt>
                <c:pt idx="4173">
                  <c:v>23.42669984021445</c:v>
                </c:pt>
                <c:pt idx="4174">
                  <c:v>23.42169249657751</c:v>
                </c:pt>
                <c:pt idx="4175">
                  <c:v>23.41668717247354</c:v>
                </c:pt>
                <c:pt idx="4176">
                  <c:v>23.41168386675751</c:v>
                </c:pt>
                <c:pt idx="4177">
                  <c:v>23.4066825782851</c:v>
                </c:pt>
                <c:pt idx="4178">
                  <c:v>23.40168330591277</c:v>
                </c:pt>
                <c:pt idx="4179">
                  <c:v>23.39668604849786</c:v>
                </c:pt>
                <c:pt idx="4180">
                  <c:v>23.3916908048985</c:v>
                </c:pt>
                <c:pt idx="4181">
                  <c:v>23.38669757397352</c:v>
                </c:pt>
                <c:pt idx="4182">
                  <c:v>23.38170635458266</c:v>
                </c:pt>
                <c:pt idx="4183">
                  <c:v>23.37671714558638</c:v>
                </c:pt>
                <c:pt idx="4184">
                  <c:v>23.37172994584601</c:v>
                </c:pt>
                <c:pt idx="4185">
                  <c:v>23.36674475422357</c:v>
                </c:pt>
                <c:pt idx="4186">
                  <c:v>23.36176156958197</c:v>
                </c:pt>
                <c:pt idx="4187">
                  <c:v>23.35678039078491</c:v>
                </c:pt>
                <c:pt idx="4188">
                  <c:v>23.35180121669681</c:v>
                </c:pt>
                <c:pt idx="4189">
                  <c:v>23.34682404618292</c:v>
                </c:pt>
                <c:pt idx="4190">
                  <c:v>23.3418488781093</c:v>
                </c:pt>
                <c:pt idx="4191">
                  <c:v>23.33687571134282</c:v>
                </c:pt>
                <c:pt idx="4192">
                  <c:v>23.33190454475107</c:v>
                </c:pt>
                <c:pt idx="4193">
                  <c:v>23.32693537720247</c:v>
                </c:pt>
                <c:pt idx="4194">
                  <c:v>23.32196820756627</c:v>
                </c:pt>
                <c:pt idx="4195">
                  <c:v>23.31700303471243</c:v>
                </c:pt>
                <c:pt idx="4196">
                  <c:v>23.31203985751173</c:v>
                </c:pt>
                <c:pt idx="4197">
                  <c:v>23.30707867483575</c:v>
                </c:pt>
                <c:pt idx="4198">
                  <c:v>23.30211948555689</c:v>
                </c:pt>
                <c:pt idx="4199">
                  <c:v>23.29716228854825</c:v>
                </c:pt>
                <c:pt idx="4200">
                  <c:v>23.29220708268379</c:v>
                </c:pt>
                <c:pt idx="4201">
                  <c:v>23.28725386683821</c:v>
                </c:pt>
                <c:pt idx="4202">
                  <c:v>23.28230263988702</c:v>
                </c:pt>
                <c:pt idx="4203">
                  <c:v>23.27735340070652</c:v>
                </c:pt>
                <c:pt idx="4204">
                  <c:v>23.27240614817374</c:v>
                </c:pt>
                <c:pt idx="4205">
                  <c:v>23.2674608811666</c:v>
                </c:pt>
                <c:pt idx="4206">
                  <c:v>23.26251759856368</c:v>
                </c:pt>
                <c:pt idx="4207">
                  <c:v>23.25757629924439</c:v>
                </c:pt>
                <c:pt idx="4208">
                  <c:v>23.25263698208897</c:v>
                </c:pt>
                <c:pt idx="4209">
                  <c:v>23.24769964597836</c:v>
                </c:pt>
                <c:pt idx="4210">
                  <c:v>23.24276428979435</c:v>
                </c:pt>
                <c:pt idx="4211">
                  <c:v>23.23783091241947</c:v>
                </c:pt>
                <c:pt idx="4212">
                  <c:v>23.23289951273699</c:v>
                </c:pt>
                <c:pt idx="4213">
                  <c:v>23.22797008963107</c:v>
                </c:pt>
                <c:pt idx="4214">
                  <c:v>23.22304264198655</c:v>
                </c:pt>
                <c:pt idx="4215">
                  <c:v>23.21811716868906</c:v>
                </c:pt>
                <c:pt idx="4216">
                  <c:v>23.21319366862502</c:v>
                </c:pt>
                <c:pt idx="4217">
                  <c:v>23.20827214068166</c:v>
                </c:pt>
                <c:pt idx="4218">
                  <c:v>23.20335258374693</c:v>
                </c:pt>
                <c:pt idx="4219">
                  <c:v>23.19843499670959</c:v>
                </c:pt>
                <c:pt idx="4220">
                  <c:v>23.19351937845914</c:v>
                </c:pt>
                <c:pt idx="4221">
                  <c:v>23.1886057278859</c:v>
                </c:pt>
                <c:pt idx="4222">
                  <c:v>23.18369404388093</c:v>
                </c:pt>
                <c:pt idx="4223">
                  <c:v>23.17878432533603</c:v>
                </c:pt>
                <c:pt idx="4224">
                  <c:v>23.17387657114385</c:v>
                </c:pt>
                <c:pt idx="4225">
                  <c:v>23.16897078019777</c:v>
                </c:pt>
                <c:pt idx="4226">
                  <c:v>23.16406695139189</c:v>
                </c:pt>
                <c:pt idx="4227">
                  <c:v>23.15916508362118</c:v>
                </c:pt>
                <c:pt idx="4228">
                  <c:v>23.15426517578132</c:v>
                </c:pt>
                <c:pt idx="4229">
                  <c:v>23.14936722676872</c:v>
                </c:pt>
                <c:pt idx="4230">
                  <c:v>23.14447123548069</c:v>
                </c:pt>
                <c:pt idx="4231">
                  <c:v>23.13957720081513</c:v>
                </c:pt>
                <c:pt idx="4232">
                  <c:v>23.13468512167084</c:v>
                </c:pt>
                <c:pt idx="4233">
                  <c:v>23.12979499694733</c:v>
                </c:pt>
                <c:pt idx="4234">
                  <c:v>23.12490682554488</c:v>
                </c:pt>
                <c:pt idx="4235">
                  <c:v>23.12002060636458</c:v>
                </c:pt>
                <c:pt idx="4236">
                  <c:v>23.11513633830819</c:v>
                </c:pt>
                <c:pt idx="4237">
                  <c:v>23.11025402027835</c:v>
                </c:pt>
                <c:pt idx="4238">
                  <c:v>23.10537365117833</c:v>
                </c:pt>
                <c:pt idx="4239">
                  <c:v>23.10049522991227</c:v>
                </c:pt>
                <c:pt idx="4240">
                  <c:v>23.09561875538506</c:v>
                </c:pt>
                <c:pt idx="4241">
                  <c:v>23.09074422650227</c:v>
                </c:pt>
                <c:pt idx="4242">
                  <c:v>23.08587164217033</c:v>
                </c:pt>
                <c:pt idx="4243">
                  <c:v>23.0810010012964</c:v>
                </c:pt>
                <c:pt idx="4244">
                  <c:v>23.07613230278832</c:v>
                </c:pt>
                <c:pt idx="4245">
                  <c:v>23.07126554555481</c:v>
                </c:pt>
                <c:pt idx="4246">
                  <c:v>23.06640072850526</c:v>
                </c:pt>
                <c:pt idx="4247">
                  <c:v>23.06153785054988</c:v>
                </c:pt>
                <c:pt idx="4248">
                  <c:v>23.05667691059956</c:v>
                </c:pt>
                <c:pt idx="4249">
                  <c:v>23.05181790756605</c:v>
                </c:pt>
                <c:pt idx="4250">
                  <c:v>23.04696084036175</c:v>
                </c:pt>
                <c:pt idx="4251">
                  <c:v>23.04210570789988</c:v>
                </c:pt>
                <c:pt idx="4252">
                  <c:v>23.0372525090944</c:v>
                </c:pt>
                <c:pt idx="4253">
                  <c:v>23.03240124285999</c:v>
                </c:pt>
                <c:pt idx="4254">
                  <c:v>23.02755190811216</c:v>
                </c:pt>
                <c:pt idx="4255">
                  <c:v>23.02270450376712</c:v>
                </c:pt>
                <c:pt idx="4256">
                  <c:v>23.01785902874181</c:v>
                </c:pt>
                <c:pt idx="4257">
                  <c:v>23.01301548195397</c:v>
                </c:pt>
                <c:pt idx="4258">
                  <c:v>23.00817386232207</c:v>
                </c:pt>
                <c:pt idx="4259">
                  <c:v>23.00333416876531</c:v>
                </c:pt>
                <c:pt idx="4260">
                  <c:v>22.99849640020371</c:v>
                </c:pt>
                <c:pt idx="4261">
                  <c:v>22.99366055555792</c:v>
                </c:pt>
                <c:pt idx="4262">
                  <c:v>22.98882663374945</c:v>
                </c:pt>
                <c:pt idx="4263">
                  <c:v>22.98399463370053</c:v>
                </c:pt>
                <c:pt idx="4264">
                  <c:v>22.9791645543341</c:v>
                </c:pt>
                <c:pt idx="4265">
                  <c:v>22.97433639457388</c:v>
                </c:pt>
                <c:pt idx="4266">
                  <c:v>22.96951015334436</c:v>
                </c:pt>
                <c:pt idx="4267">
                  <c:v>22.96468582957064</c:v>
                </c:pt>
                <c:pt idx="4268">
                  <c:v>22.95986342217878</c:v>
                </c:pt>
                <c:pt idx="4269">
                  <c:v>22.9550429300954</c:v>
                </c:pt>
                <c:pt idx="4270">
                  <c:v>22.95022435224799</c:v>
                </c:pt>
                <c:pt idx="4271">
                  <c:v>22.94540768756464</c:v>
                </c:pt>
                <c:pt idx="4272">
                  <c:v>22.94059293497438</c:v>
                </c:pt>
                <c:pt idx="4273">
                  <c:v>22.93578009340683</c:v>
                </c:pt>
                <c:pt idx="4274">
                  <c:v>22.9309691617924</c:v>
                </c:pt>
                <c:pt idx="4275">
                  <c:v>22.92616013906216</c:v>
                </c:pt>
                <c:pt idx="4276">
                  <c:v>22.92135302414813</c:v>
                </c:pt>
                <c:pt idx="4277">
                  <c:v>22.91654781598284</c:v>
                </c:pt>
                <c:pt idx="4278">
                  <c:v>22.91174451349968</c:v>
                </c:pt>
                <c:pt idx="4279">
                  <c:v>22.90694311563277</c:v>
                </c:pt>
                <c:pt idx="4280">
                  <c:v>22.90214362131694</c:v>
                </c:pt>
                <c:pt idx="4281">
                  <c:v>22.89734602948775</c:v>
                </c:pt>
                <c:pt idx="4282">
                  <c:v>22.89255033908155</c:v>
                </c:pt>
                <c:pt idx="4283">
                  <c:v>22.88775654903537</c:v>
                </c:pt>
                <c:pt idx="4284">
                  <c:v>22.88296465828702</c:v>
                </c:pt>
                <c:pt idx="4285">
                  <c:v>22.87817466577501</c:v>
                </c:pt>
                <c:pt idx="4286">
                  <c:v>22.87338657043861</c:v>
                </c:pt>
                <c:pt idx="4287">
                  <c:v>22.86860037121777</c:v>
                </c:pt>
                <c:pt idx="4288">
                  <c:v>22.86381606705325</c:v>
                </c:pt>
                <c:pt idx="4289">
                  <c:v>22.85903365688651</c:v>
                </c:pt>
                <c:pt idx="4290">
                  <c:v>22.85425313965973</c:v>
                </c:pt>
                <c:pt idx="4291">
                  <c:v>22.84947451431589</c:v>
                </c:pt>
                <c:pt idx="4292">
                  <c:v>22.84469777979852</c:v>
                </c:pt>
                <c:pt idx="4293">
                  <c:v>22.83992293505212</c:v>
                </c:pt>
                <c:pt idx="4294">
                  <c:v>22.83514997902172</c:v>
                </c:pt>
                <c:pt idx="4295">
                  <c:v>22.83037891065325</c:v>
                </c:pt>
                <c:pt idx="4296">
                  <c:v>22.82560972889321</c:v>
                </c:pt>
                <c:pt idx="4297">
                  <c:v>22.82084243268891</c:v>
                </c:pt>
                <c:pt idx="4298">
                  <c:v>22.81607702098841</c:v>
                </c:pt>
                <c:pt idx="4299">
                  <c:v>22.81131349274047</c:v>
                </c:pt>
                <c:pt idx="4300">
                  <c:v>22.80655184689451</c:v>
                </c:pt>
                <c:pt idx="4301">
                  <c:v>22.80179208240081</c:v>
                </c:pt>
                <c:pt idx="4302">
                  <c:v>22.79703419821028</c:v>
                </c:pt>
                <c:pt idx="4303">
                  <c:v>22.79227819327453</c:v>
                </c:pt>
                <c:pt idx="4304">
                  <c:v>22.78752406654603</c:v>
                </c:pt>
                <c:pt idx="4305">
                  <c:v>22.78277181697781</c:v>
                </c:pt>
                <c:pt idx="4306">
                  <c:v>22.77802144352373</c:v>
                </c:pt>
                <c:pt idx="4307">
                  <c:v>22.77327294513836</c:v>
                </c:pt>
                <c:pt idx="4308">
                  <c:v>22.76852632077693</c:v>
                </c:pt>
                <c:pt idx="4309">
                  <c:v>22.76378156939549</c:v>
                </c:pt>
                <c:pt idx="4310">
                  <c:v>22.7590386899507</c:v>
                </c:pt>
                <c:pt idx="4311">
                  <c:v>22.75429768140006</c:v>
                </c:pt>
                <c:pt idx="4312">
                  <c:v>22.74955854270166</c:v>
                </c:pt>
                <c:pt idx="4313">
                  <c:v>22.74482127281442</c:v>
                </c:pt>
                <c:pt idx="4314">
                  <c:v>22.74008587069792</c:v>
                </c:pt>
                <c:pt idx="4315">
                  <c:v>22.73535233531248</c:v>
                </c:pt>
                <c:pt idx="4316">
                  <c:v>22.73062066561913</c:v>
                </c:pt>
                <c:pt idx="4317">
                  <c:v>22.72589086057961</c:v>
                </c:pt>
                <c:pt idx="4318">
                  <c:v>22.72116291915637</c:v>
                </c:pt>
                <c:pt idx="4319">
                  <c:v>22.7164368403126</c:v>
                </c:pt>
                <c:pt idx="4320">
                  <c:v>22.71171262301222</c:v>
                </c:pt>
                <c:pt idx="4321">
                  <c:v>22.7069902662198</c:v>
                </c:pt>
                <c:pt idx="4322">
                  <c:v>22.70226976890068</c:v>
                </c:pt>
                <c:pt idx="4323">
                  <c:v>22.69755113002093</c:v>
                </c:pt>
                <c:pt idx="4324">
                  <c:v>22.69283434854722</c:v>
                </c:pt>
                <c:pt idx="4325">
                  <c:v>22.68811942344709</c:v>
                </c:pt>
                <c:pt idx="4326">
                  <c:v>22.68340635368871</c:v>
                </c:pt>
                <c:pt idx="4327">
                  <c:v>22.6786951382409</c:v>
                </c:pt>
                <c:pt idx="4328">
                  <c:v>22.67398577607331</c:v>
                </c:pt>
                <c:pt idx="4329">
                  <c:v>22.66927826615621</c:v>
                </c:pt>
                <c:pt idx="4330">
                  <c:v>22.66457260746068</c:v>
                </c:pt>
                <c:pt idx="4331">
                  <c:v>22.6598687989584</c:v>
                </c:pt>
                <c:pt idx="4332">
                  <c:v>22.6551668396218</c:v>
                </c:pt>
                <c:pt idx="4333">
                  <c:v>22.65046672842404</c:v>
                </c:pt>
                <c:pt idx="4334">
                  <c:v>22.64576846433896</c:v>
                </c:pt>
                <c:pt idx="4335">
                  <c:v>22.64107204634112</c:v>
                </c:pt>
                <c:pt idx="4336">
                  <c:v>22.6363774734058</c:v>
                </c:pt>
                <c:pt idx="4337">
                  <c:v>22.63168474450893</c:v>
                </c:pt>
                <c:pt idx="4338">
                  <c:v>22.62699385862723</c:v>
                </c:pt>
                <c:pt idx="4339">
                  <c:v>22.62230481473804</c:v>
                </c:pt>
                <c:pt idx="4340">
                  <c:v>22.61761761181947</c:v>
                </c:pt>
                <c:pt idx="4341">
                  <c:v>22.61293224885031</c:v>
                </c:pt>
                <c:pt idx="4342">
                  <c:v>22.60824872481</c:v>
                </c:pt>
                <c:pt idx="4343">
                  <c:v>22.60356703867879</c:v>
                </c:pt>
                <c:pt idx="4344">
                  <c:v>22.59888718943758</c:v>
                </c:pt>
                <c:pt idx="4345">
                  <c:v>22.59420917606788</c:v>
                </c:pt>
                <c:pt idx="4346">
                  <c:v>22.58953299755207</c:v>
                </c:pt>
                <c:pt idx="4347">
                  <c:v>22.58485865287314</c:v>
                </c:pt>
                <c:pt idx="4348">
                  <c:v>22.58018614101475</c:v>
                </c:pt>
                <c:pt idx="4349">
                  <c:v>22.5755154609613</c:v>
                </c:pt>
                <c:pt idx="4350">
                  <c:v>22.57084661169793</c:v>
                </c:pt>
                <c:pt idx="4351">
                  <c:v>22.5661795922104</c:v>
                </c:pt>
                <c:pt idx="4352">
                  <c:v>22.5615144014852</c:v>
                </c:pt>
                <c:pt idx="4353">
                  <c:v>22.55685103850952</c:v>
                </c:pt>
                <c:pt idx="4354">
                  <c:v>22.55218950227125</c:v>
                </c:pt>
                <c:pt idx="4355">
                  <c:v>22.54752979175896</c:v>
                </c:pt>
                <c:pt idx="4356">
                  <c:v>22.54287190596193</c:v>
                </c:pt>
                <c:pt idx="4357">
                  <c:v>22.53821584387013</c:v>
                </c:pt>
                <c:pt idx="4358">
                  <c:v>22.53356160447423</c:v>
                </c:pt>
                <c:pt idx="4359">
                  <c:v>22.52890918676557</c:v>
                </c:pt>
                <c:pt idx="4360">
                  <c:v>22.52425858973625</c:v>
                </c:pt>
                <c:pt idx="4361">
                  <c:v>22.51960981237893</c:v>
                </c:pt>
                <c:pt idx="4362">
                  <c:v>22.51496285368712</c:v>
                </c:pt>
                <c:pt idx="4363">
                  <c:v>22.51031771265492</c:v>
                </c:pt>
                <c:pt idx="4364">
                  <c:v>22.50567438827716</c:v>
                </c:pt>
                <c:pt idx="4365">
                  <c:v>22.50103287954937</c:v>
                </c:pt>
                <c:pt idx="4366">
                  <c:v>22.49639318546768</c:v>
                </c:pt>
                <c:pt idx="4367">
                  <c:v>22.49175530502903</c:v>
                </c:pt>
                <c:pt idx="4368">
                  <c:v>22.48711923723097</c:v>
                </c:pt>
                <c:pt idx="4369">
                  <c:v>22.48248498107182</c:v>
                </c:pt>
                <c:pt idx="4370">
                  <c:v>22.4778525355505</c:v>
                </c:pt>
                <c:pt idx="4371">
                  <c:v>22.47322189966665</c:v>
                </c:pt>
                <c:pt idx="4372">
                  <c:v>22.4685930724206</c:v>
                </c:pt>
                <c:pt idx="4373">
                  <c:v>22.46396605281335</c:v>
                </c:pt>
                <c:pt idx="4374">
                  <c:v>22.45934083984663</c:v>
                </c:pt>
                <c:pt idx="4375">
                  <c:v>22.45471743252281</c:v>
                </c:pt>
                <c:pt idx="4376">
                  <c:v>22.45009582984495</c:v>
                </c:pt>
                <c:pt idx="4377">
                  <c:v>22.44547603081682</c:v>
                </c:pt>
                <c:pt idx="4378">
                  <c:v>22.44085803444284</c:v>
                </c:pt>
                <c:pt idx="4379">
                  <c:v>22.43624183972817</c:v>
                </c:pt>
                <c:pt idx="4380">
                  <c:v>22.43162744567856</c:v>
                </c:pt>
                <c:pt idx="4381">
                  <c:v>22.42701485130054</c:v>
                </c:pt>
                <c:pt idx="4382">
                  <c:v>22.42240405560126</c:v>
                </c:pt>
                <c:pt idx="4383">
                  <c:v>22.41779505758858</c:v>
                </c:pt>
                <c:pt idx="4384">
                  <c:v>22.41318785627097</c:v>
                </c:pt>
                <c:pt idx="4385">
                  <c:v>22.4085824506577</c:v>
                </c:pt>
                <c:pt idx="4386">
                  <c:v>22.40397883975865</c:v>
                </c:pt>
                <c:pt idx="4387">
                  <c:v>22.39937702258433</c:v>
                </c:pt>
                <c:pt idx="4388">
                  <c:v>22.3947769981461</c:v>
                </c:pt>
                <c:pt idx="4389">
                  <c:v>22.39017876545578</c:v>
                </c:pt>
                <c:pt idx="4390">
                  <c:v>22.38558232352598</c:v>
                </c:pt>
                <c:pt idx="4391">
                  <c:v>22.38098767137002</c:v>
                </c:pt>
                <c:pt idx="4392">
                  <c:v>22.37639480800182</c:v>
                </c:pt>
                <c:pt idx="4393">
                  <c:v>22.37180373243601</c:v>
                </c:pt>
                <c:pt idx="4394">
                  <c:v>22.3672144436879</c:v>
                </c:pt>
                <c:pt idx="4395">
                  <c:v>22.36262694077344</c:v>
                </c:pt>
                <c:pt idx="4396">
                  <c:v>22.3580412227093</c:v>
                </c:pt>
                <c:pt idx="4397">
                  <c:v>22.35345728851284</c:v>
                </c:pt>
                <c:pt idx="4398">
                  <c:v>22.348875137202</c:v>
                </c:pt>
                <c:pt idx="4399">
                  <c:v>22.34429476779549</c:v>
                </c:pt>
                <c:pt idx="4400">
                  <c:v>22.33971617931265</c:v>
                </c:pt>
                <c:pt idx="4401">
                  <c:v>22.33513937077345</c:v>
                </c:pt>
                <c:pt idx="4402">
                  <c:v>22.33056434119861</c:v>
                </c:pt>
                <c:pt idx="4403">
                  <c:v>22.32599108960949</c:v>
                </c:pt>
                <c:pt idx="4404">
                  <c:v>22.32141961502806</c:v>
                </c:pt>
                <c:pt idx="4405">
                  <c:v>22.31684991647711</c:v>
                </c:pt>
                <c:pt idx="4406">
                  <c:v>22.31228199297989</c:v>
                </c:pt>
                <c:pt idx="4407">
                  <c:v>22.30771584356053</c:v>
                </c:pt>
                <c:pt idx="4408">
                  <c:v>22.30315146724368</c:v>
                </c:pt>
                <c:pt idx="4409">
                  <c:v>22.29858886305469</c:v>
                </c:pt>
                <c:pt idx="4410">
                  <c:v>22.29402803001962</c:v>
                </c:pt>
                <c:pt idx="4411">
                  <c:v>22.28946896716516</c:v>
                </c:pt>
                <c:pt idx="4412">
                  <c:v>22.28491167351866</c:v>
                </c:pt>
                <c:pt idx="4413">
                  <c:v>22.2803561481082</c:v>
                </c:pt>
                <c:pt idx="4414">
                  <c:v>22.27580238996241</c:v>
                </c:pt>
                <c:pt idx="4415">
                  <c:v>22.27125039811067</c:v>
                </c:pt>
                <c:pt idx="4416">
                  <c:v>22.26670017158301</c:v>
                </c:pt>
                <c:pt idx="4417">
                  <c:v>22.26215170941012</c:v>
                </c:pt>
                <c:pt idx="4418">
                  <c:v>22.25760501062331</c:v>
                </c:pt>
                <c:pt idx="4419">
                  <c:v>22.25306007425462</c:v>
                </c:pt>
                <c:pt idx="4420">
                  <c:v>22.24851689933674</c:v>
                </c:pt>
                <c:pt idx="4421">
                  <c:v>22.24397548490293</c:v>
                </c:pt>
                <c:pt idx="4422">
                  <c:v>22.23943582998726</c:v>
                </c:pt>
                <c:pt idx="4423">
                  <c:v>22.23489793362432</c:v>
                </c:pt>
                <c:pt idx="4424">
                  <c:v>22.23036179484947</c:v>
                </c:pt>
                <c:pt idx="4425">
                  <c:v>22.22582741269868</c:v>
                </c:pt>
                <c:pt idx="4426">
                  <c:v>22.2212947862085</c:v>
                </c:pt>
                <c:pt idx="4427">
                  <c:v>22.21676391441632</c:v>
                </c:pt>
                <c:pt idx="4428">
                  <c:v>22.21223479636002</c:v>
                </c:pt>
                <c:pt idx="4429">
                  <c:v>22.20770743107821</c:v>
                </c:pt>
                <c:pt idx="4430">
                  <c:v>22.20318181761016</c:v>
                </c:pt>
                <c:pt idx="4431">
                  <c:v>22.19865795499578</c:v>
                </c:pt>
                <c:pt idx="4432">
                  <c:v>22.19413584227564</c:v>
                </c:pt>
                <c:pt idx="4433">
                  <c:v>22.18961547849094</c:v>
                </c:pt>
                <c:pt idx="4434">
                  <c:v>22.18509686268358</c:v>
                </c:pt>
                <c:pt idx="4435">
                  <c:v>22.18057999389609</c:v>
                </c:pt>
                <c:pt idx="4436">
                  <c:v>22.17606487117162</c:v>
                </c:pt>
                <c:pt idx="4437">
                  <c:v>22.17155149355407</c:v>
                </c:pt>
                <c:pt idx="4438">
                  <c:v>22.16703986008788</c:v>
                </c:pt>
                <c:pt idx="4439">
                  <c:v>22.16252996981821</c:v>
                </c:pt>
                <c:pt idx="4440">
                  <c:v>22.15802182179087</c:v>
                </c:pt>
                <c:pt idx="4441">
                  <c:v>22.15351541505227</c:v>
                </c:pt>
                <c:pt idx="4442">
                  <c:v>22.14901074864949</c:v>
                </c:pt>
                <c:pt idx="4443">
                  <c:v>22.14450782163031</c:v>
                </c:pt>
                <c:pt idx="4444">
                  <c:v>22.14000663304311</c:v>
                </c:pt>
                <c:pt idx="4445">
                  <c:v>22.13550718193694</c:v>
                </c:pt>
                <c:pt idx="4446">
                  <c:v>22.13100946736145</c:v>
                </c:pt>
                <c:pt idx="4447">
                  <c:v>22.12651348836704</c:v>
                </c:pt>
                <c:pt idx="4448">
                  <c:v>22.12201924400465</c:v>
                </c:pt>
                <c:pt idx="4449">
                  <c:v>22.11752673332593</c:v>
                </c:pt>
                <c:pt idx="4450">
                  <c:v>22.11303595538313</c:v>
                </c:pt>
                <c:pt idx="4451">
                  <c:v>22.1085469092292</c:v>
                </c:pt>
                <c:pt idx="4452">
                  <c:v>22.10405959391768</c:v>
                </c:pt>
                <c:pt idx="4453">
                  <c:v>22.09957400850284</c:v>
                </c:pt>
                <c:pt idx="4454">
                  <c:v>22.09509015203948</c:v>
                </c:pt>
                <c:pt idx="4455">
                  <c:v>22.09060802358309</c:v>
                </c:pt>
                <c:pt idx="4456">
                  <c:v>22.08612762218986</c:v>
                </c:pt>
                <c:pt idx="4457">
                  <c:v>22.08164894691657</c:v>
                </c:pt>
                <c:pt idx="4458">
                  <c:v>22.07717199682061</c:v>
                </c:pt>
                <c:pt idx="4459">
                  <c:v>22.07269677096009</c:v>
                </c:pt>
                <c:pt idx="4460">
                  <c:v>22.06822326839372</c:v>
                </c:pt>
                <c:pt idx="4461">
                  <c:v>22.06375148818083</c:v>
                </c:pt>
                <c:pt idx="4462">
                  <c:v>22.05928142938141</c:v>
                </c:pt>
                <c:pt idx="4463">
                  <c:v>22.0548130910561</c:v>
                </c:pt>
                <c:pt idx="4464">
                  <c:v>22.05034647226617</c:v>
                </c:pt>
                <c:pt idx="4465">
                  <c:v>22.04588157207355</c:v>
                </c:pt>
                <c:pt idx="4466">
                  <c:v>22.04141838954075</c:v>
                </c:pt>
                <c:pt idx="4467">
                  <c:v>22.03695692373101</c:v>
                </c:pt>
                <c:pt idx="4468">
                  <c:v>22.03249717370809</c:v>
                </c:pt>
                <c:pt idx="4469">
                  <c:v>22.02803913853647</c:v>
                </c:pt>
                <c:pt idx="4470">
                  <c:v>22.02358281728128</c:v>
                </c:pt>
                <c:pt idx="4471">
                  <c:v>22.01912820900822</c:v>
                </c:pt>
                <c:pt idx="4472">
                  <c:v>22.01467531278364</c:v>
                </c:pt>
                <c:pt idx="4473">
                  <c:v>22.01022412767457</c:v>
                </c:pt>
                <c:pt idx="4474">
                  <c:v>22.00577465274866</c:v>
                </c:pt>
                <c:pt idx="4475">
                  <c:v>22.00132688707414</c:v>
                </c:pt>
                <c:pt idx="4476">
                  <c:v>21.99688082971993</c:v>
                </c:pt>
                <c:pt idx="4477">
                  <c:v>21.99243647975554</c:v>
                </c:pt>
                <c:pt idx="4478">
                  <c:v>21.98799383625118</c:v>
                </c:pt>
                <c:pt idx="4479">
                  <c:v>21.98355289827764</c:v>
                </c:pt>
                <c:pt idx="4480">
                  <c:v>21.97911366490634</c:v>
                </c:pt>
                <c:pt idx="4481">
                  <c:v>21.97467613520934</c:v>
                </c:pt>
                <c:pt idx="4482">
                  <c:v>21.97024030825932</c:v>
                </c:pt>
                <c:pt idx="4483">
                  <c:v>21.96580618312963</c:v>
                </c:pt>
                <c:pt idx="4484">
                  <c:v>21.9613737588942</c:v>
                </c:pt>
                <c:pt idx="4485">
                  <c:v>21.9569430346276</c:v>
                </c:pt>
                <c:pt idx="4486">
                  <c:v>21.95251400940506</c:v>
                </c:pt>
                <c:pt idx="4487">
                  <c:v>21.9480866823024</c:v>
                </c:pt>
                <c:pt idx="4488">
                  <c:v>21.94366105239612</c:v>
                </c:pt>
                <c:pt idx="4489">
                  <c:v>21.93923711876326</c:v>
                </c:pt>
                <c:pt idx="4490">
                  <c:v>21.93481488048153</c:v>
                </c:pt>
                <c:pt idx="4491">
                  <c:v>21.93039433662933</c:v>
                </c:pt>
                <c:pt idx="4492">
                  <c:v>21.92597548628558</c:v>
                </c:pt>
                <c:pt idx="4493">
                  <c:v>21.92155832852988</c:v>
                </c:pt>
                <c:pt idx="4494">
                  <c:v>21.91714286244249</c:v>
                </c:pt>
                <c:pt idx="4495">
                  <c:v>21.9127290871042</c:v>
                </c:pt>
                <c:pt idx="4496">
                  <c:v>21.90831700159646</c:v>
                </c:pt>
                <c:pt idx="4497">
                  <c:v>21.9039066050014</c:v>
                </c:pt>
                <c:pt idx="4498">
                  <c:v>21.89949789640171</c:v>
                </c:pt>
                <c:pt idx="4499">
                  <c:v>21.89509087488074</c:v>
                </c:pt>
                <c:pt idx="4500">
                  <c:v>21.89068553952242</c:v>
                </c:pt>
                <c:pt idx="4501">
                  <c:v>21.88628188941132</c:v>
                </c:pt>
                <c:pt idx="4502">
                  <c:v>21.88187992363265</c:v>
                </c:pt>
                <c:pt idx="4503">
                  <c:v>21.87747964127222</c:v>
                </c:pt>
                <c:pt idx="4504">
                  <c:v>21.87308104141648</c:v>
                </c:pt>
                <c:pt idx="4505">
                  <c:v>21.86868412315248</c:v>
                </c:pt>
                <c:pt idx="4506">
                  <c:v>21.86428888556783</c:v>
                </c:pt>
                <c:pt idx="4507">
                  <c:v>21.8598953277509</c:v>
                </c:pt>
                <c:pt idx="4508">
                  <c:v>21.85550344879059</c:v>
                </c:pt>
                <c:pt idx="4509">
                  <c:v>21.85111324777637</c:v>
                </c:pt>
                <c:pt idx="4510">
                  <c:v>21.84672472379842</c:v>
                </c:pt>
                <c:pt idx="4511">
                  <c:v>21.84233787594749</c:v>
                </c:pt>
                <c:pt idx="4512">
                  <c:v>21.83795270331498</c:v>
                </c:pt>
                <c:pt idx="4513">
                  <c:v>21.83356920499283</c:v>
                </c:pt>
                <c:pt idx="4514">
                  <c:v>21.82918738007366</c:v>
                </c:pt>
                <c:pt idx="4515">
                  <c:v>21.82480722765072</c:v>
                </c:pt>
                <c:pt idx="4516">
                  <c:v>21.82042874681778</c:v>
                </c:pt>
                <c:pt idx="4517">
                  <c:v>21.81605193666935</c:v>
                </c:pt>
                <c:pt idx="4518">
                  <c:v>21.81167679630046</c:v>
                </c:pt>
                <c:pt idx="4519">
                  <c:v>21.80730332480678</c:v>
                </c:pt>
                <c:pt idx="4520">
                  <c:v>21.80293152128456</c:v>
                </c:pt>
                <c:pt idx="4521">
                  <c:v>21.79856138483075</c:v>
                </c:pt>
                <c:pt idx="4522">
                  <c:v>21.79419291454282</c:v>
                </c:pt>
                <c:pt idx="4523">
                  <c:v>21.7898261095189</c:v>
                </c:pt>
                <c:pt idx="4524">
                  <c:v>21.78546096885771</c:v>
                </c:pt>
                <c:pt idx="4525">
                  <c:v>21.7810974916586</c:v>
                </c:pt>
                <c:pt idx="4526">
                  <c:v>21.77673567702146</c:v>
                </c:pt>
                <c:pt idx="4527">
                  <c:v>21.77237552404691</c:v>
                </c:pt>
                <c:pt idx="4528">
                  <c:v>21.76801703183605</c:v>
                </c:pt>
                <c:pt idx="4529">
                  <c:v>21.76366019949072</c:v>
                </c:pt>
                <c:pt idx="4530">
                  <c:v>21.75930502611322</c:v>
                </c:pt>
                <c:pt idx="4531">
                  <c:v>21.7549515108066</c:v>
                </c:pt>
                <c:pt idx="4532">
                  <c:v>21.75059965267438</c:v>
                </c:pt>
                <c:pt idx="4533">
                  <c:v>21.74624945082077</c:v>
                </c:pt>
                <c:pt idx="4534">
                  <c:v>21.74190090435063</c:v>
                </c:pt>
                <c:pt idx="4535">
                  <c:v>21.73755401236927</c:v>
                </c:pt>
                <c:pt idx="4536">
                  <c:v>21.73320877398278</c:v>
                </c:pt>
                <c:pt idx="4537">
                  <c:v>21.72886518829773</c:v>
                </c:pt>
                <c:pt idx="4538">
                  <c:v>21.72452325442138</c:v>
                </c:pt>
                <c:pt idx="4539">
                  <c:v>21.72018297146147</c:v>
                </c:pt>
                <c:pt idx="4540">
                  <c:v>21.71584433852648</c:v>
                </c:pt>
                <c:pt idx="4541">
                  <c:v>21.71150735472544</c:v>
                </c:pt>
                <c:pt idx="4542">
                  <c:v>21.70717201916793</c:v>
                </c:pt>
                <c:pt idx="4543">
                  <c:v>21.70283833096418</c:v>
                </c:pt>
                <c:pt idx="4544">
                  <c:v>21.69850628922508</c:v>
                </c:pt>
                <c:pt idx="4545">
                  <c:v>21.69417589306198</c:v>
                </c:pt>
                <c:pt idx="4546">
                  <c:v>21.68984714158692</c:v>
                </c:pt>
                <c:pt idx="4547">
                  <c:v>21.68552003391258</c:v>
                </c:pt>
                <c:pt idx="4548">
                  <c:v>21.68119456915213</c:v>
                </c:pt>
                <c:pt idx="4549">
                  <c:v>21.67687074641942</c:v>
                </c:pt>
                <c:pt idx="4550">
                  <c:v>21.67254856482884</c:v>
                </c:pt>
                <c:pt idx="4551">
                  <c:v>21.66822802349543</c:v>
                </c:pt>
                <c:pt idx="4552">
                  <c:v>21.66390912153481</c:v>
                </c:pt>
                <c:pt idx="4553">
                  <c:v>21.65959185806317</c:v>
                </c:pt>
                <c:pt idx="4554">
                  <c:v>21.65527623219734</c:v>
                </c:pt>
                <c:pt idx="4555">
                  <c:v>21.65096224305471</c:v>
                </c:pt>
                <c:pt idx="4556">
                  <c:v>21.64664988975329</c:v>
                </c:pt>
                <c:pt idx="4557">
                  <c:v>21.64233917141163</c:v>
                </c:pt>
                <c:pt idx="4558">
                  <c:v>21.63803008714896</c:v>
                </c:pt>
                <c:pt idx="4559">
                  <c:v>21.63372263608507</c:v>
                </c:pt>
                <c:pt idx="4560">
                  <c:v>21.62941681734027</c:v>
                </c:pt>
                <c:pt idx="4561">
                  <c:v>21.62511263003557</c:v>
                </c:pt>
                <c:pt idx="4562">
                  <c:v>21.62081007329253</c:v>
                </c:pt>
                <c:pt idx="4563">
                  <c:v>21.61650914623333</c:v>
                </c:pt>
                <c:pt idx="4564">
                  <c:v>21.61220984798059</c:v>
                </c:pt>
                <c:pt idx="4565">
                  <c:v>21.60791217765778</c:v>
                </c:pt>
                <c:pt idx="4566">
                  <c:v>21.60361613438874</c:v>
                </c:pt>
                <c:pt idx="4567">
                  <c:v>21.59932171729804</c:v>
                </c:pt>
                <c:pt idx="4568">
                  <c:v>21.59502892551072</c:v>
                </c:pt>
                <c:pt idx="4569">
                  <c:v>21.59073775815253</c:v>
                </c:pt>
                <c:pt idx="4570">
                  <c:v>21.58644821434969</c:v>
                </c:pt>
                <c:pt idx="4571">
                  <c:v>21.58216029322912</c:v>
                </c:pt>
                <c:pt idx="4572">
                  <c:v>21.57787399391825</c:v>
                </c:pt>
                <c:pt idx="4573">
                  <c:v>21.57358931554512</c:v>
                </c:pt>
                <c:pt idx="4574">
                  <c:v>21.56930625723838</c:v>
                </c:pt>
                <c:pt idx="4575">
                  <c:v>21.56502481812724</c:v>
                </c:pt>
                <c:pt idx="4576">
                  <c:v>21.56074499734146</c:v>
                </c:pt>
                <c:pt idx="4577">
                  <c:v>21.55646679401147</c:v>
                </c:pt>
                <c:pt idx="4578">
                  <c:v>21.55219020726827</c:v>
                </c:pt>
                <c:pt idx="4579">
                  <c:v>21.54791523624334</c:v>
                </c:pt>
                <c:pt idx="4580">
                  <c:v>21.54364188006885</c:v>
                </c:pt>
                <c:pt idx="4581">
                  <c:v>21.53937013787757</c:v>
                </c:pt>
                <c:pt idx="4582">
                  <c:v>21.53510000880276</c:v>
                </c:pt>
                <c:pt idx="4583">
                  <c:v>21.5308314919783</c:v>
                </c:pt>
                <c:pt idx="4584">
                  <c:v>21.5265645865387</c:v>
                </c:pt>
                <c:pt idx="4585">
                  <c:v>21.52229929161901</c:v>
                </c:pt>
                <c:pt idx="4586">
                  <c:v>21.51803560635484</c:v>
                </c:pt>
                <c:pt idx="4587">
                  <c:v>21.51377352988243</c:v>
                </c:pt>
                <c:pt idx="4588">
                  <c:v>21.50951306133854</c:v>
                </c:pt>
                <c:pt idx="4589">
                  <c:v>21.5052541998606</c:v>
                </c:pt>
                <c:pt idx="4590">
                  <c:v>21.50099694458653</c:v>
                </c:pt>
                <c:pt idx="4591">
                  <c:v>21.49674129465487</c:v>
                </c:pt>
                <c:pt idx="4592">
                  <c:v>21.49248724920476</c:v>
                </c:pt>
                <c:pt idx="4593">
                  <c:v>21.48823480737583</c:v>
                </c:pt>
                <c:pt idx="4594">
                  <c:v>21.48398396830842</c:v>
                </c:pt>
                <c:pt idx="4595">
                  <c:v>21.47973473114335</c:v>
                </c:pt>
                <c:pt idx="4596">
                  <c:v>21.47548709502202</c:v>
                </c:pt>
                <c:pt idx="4597">
                  <c:v>21.47124105908648</c:v>
                </c:pt>
                <c:pt idx="4598">
                  <c:v>21.46699662247926</c:v>
                </c:pt>
                <c:pt idx="4599">
                  <c:v>21.46275378434355</c:v>
                </c:pt>
                <c:pt idx="4600">
                  <c:v>21.45851254382305</c:v>
                </c:pt>
                <c:pt idx="4601">
                  <c:v>21.45427290006209</c:v>
                </c:pt>
                <c:pt idx="4602">
                  <c:v>21.4500348522055</c:v>
                </c:pt>
                <c:pt idx="4603">
                  <c:v>21.4457983993988</c:v>
                </c:pt>
                <c:pt idx="4604">
                  <c:v>21.44156354078793</c:v>
                </c:pt>
                <c:pt idx="4605">
                  <c:v>21.43733027551953</c:v>
                </c:pt>
                <c:pt idx="4606">
                  <c:v>21.43309860274077</c:v>
                </c:pt>
                <c:pt idx="4607">
                  <c:v>21.42886852159938</c:v>
                </c:pt>
                <c:pt idx="4608">
                  <c:v>21.4246400312437</c:v>
                </c:pt>
                <c:pt idx="4609">
                  <c:v>21.42041313082257</c:v>
                </c:pt>
                <c:pt idx="4610">
                  <c:v>21.41618781948547</c:v>
                </c:pt>
                <c:pt idx="4611">
                  <c:v>21.4119640963824</c:v>
                </c:pt>
                <c:pt idx="4612">
                  <c:v>21.40774196066401</c:v>
                </c:pt>
                <c:pt idx="4613">
                  <c:v>21.40352141148141</c:v>
                </c:pt>
                <c:pt idx="4614">
                  <c:v>21.39930244798633</c:v>
                </c:pt>
                <c:pt idx="4615">
                  <c:v>21.39508506933109</c:v>
                </c:pt>
                <c:pt idx="4616">
                  <c:v>21.39086927466856</c:v>
                </c:pt>
                <c:pt idx="4617">
                  <c:v>21.38665506315216</c:v>
                </c:pt>
                <c:pt idx="4618">
                  <c:v>21.38244243393591</c:v>
                </c:pt>
                <c:pt idx="4619">
                  <c:v>21.37823138617436</c:v>
                </c:pt>
                <c:pt idx="4620">
                  <c:v>21.37402191902268</c:v>
                </c:pt>
                <c:pt idx="4621">
                  <c:v>21.36981403163655</c:v>
                </c:pt>
                <c:pt idx="4622">
                  <c:v>21.36560772317222</c:v>
                </c:pt>
                <c:pt idx="4623">
                  <c:v>21.36140299278657</c:v>
                </c:pt>
                <c:pt idx="4624">
                  <c:v>21.35719983963693</c:v>
                </c:pt>
                <c:pt idx="4625">
                  <c:v>21.3529982628813</c:v>
                </c:pt>
                <c:pt idx="4626">
                  <c:v>21.34879826167823</c:v>
                </c:pt>
                <c:pt idx="4627">
                  <c:v>21.34459983518673</c:v>
                </c:pt>
                <c:pt idx="4628">
                  <c:v>21.34040298256656</c:v>
                </c:pt>
                <c:pt idx="4629">
                  <c:v>21.3362077029778</c:v>
                </c:pt>
                <c:pt idx="4630">
                  <c:v>21.33201399558133</c:v>
                </c:pt>
                <c:pt idx="4631">
                  <c:v>21.32782185953846</c:v>
                </c:pt>
                <c:pt idx="4632">
                  <c:v>21.32363129401105</c:v>
                </c:pt>
                <c:pt idx="4633">
                  <c:v>21.31944229816159</c:v>
                </c:pt>
                <c:pt idx="4634">
                  <c:v>21.31525487115312</c:v>
                </c:pt>
                <c:pt idx="4635">
                  <c:v>21.31106901214913</c:v>
                </c:pt>
                <c:pt idx="4636">
                  <c:v>21.30688472031386</c:v>
                </c:pt>
                <c:pt idx="4637">
                  <c:v>21.30270199481194</c:v>
                </c:pt>
                <c:pt idx="4638">
                  <c:v>21.29852083480866</c:v>
                </c:pt>
                <c:pt idx="4639">
                  <c:v>21.29434123946979</c:v>
                </c:pt>
                <c:pt idx="4640">
                  <c:v>21.29016320796175</c:v>
                </c:pt>
                <c:pt idx="4641">
                  <c:v>21.28598673945145</c:v>
                </c:pt>
                <c:pt idx="4642">
                  <c:v>21.28181183310633</c:v>
                </c:pt>
                <c:pt idx="4643">
                  <c:v>21.27763848809447</c:v>
                </c:pt>
                <c:pt idx="4644">
                  <c:v>21.27346670358446</c:v>
                </c:pt>
                <c:pt idx="4645">
                  <c:v>21.26929647874546</c:v>
                </c:pt>
                <c:pt idx="4646">
                  <c:v>21.26512781274714</c:v>
                </c:pt>
                <c:pt idx="4647">
                  <c:v>21.26096070475981</c:v>
                </c:pt>
                <c:pt idx="4648">
                  <c:v>21.25679515395423</c:v>
                </c:pt>
                <c:pt idx="4649">
                  <c:v>21.25263115950182</c:v>
                </c:pt>
                <c:pt idx="4650">
                  <c:v>21.24846872057446</c:v>
                </c:pt>
                <c:pt idx="4651">
                  <c:v>21.24430783634466</c:v>
                </c:pt>
                <c:pt idx="4652">
                  <c:v>21.24014850598542</c:v>
                </c:pt>
                <c:pt idx="4653">
                  <c:v>21.23599072867032</c:v>
                </c:pt>
                <c:pt idx="4654">
                  <c:v>21.23183450357349</c:v>
                </c:pt>
                <c:pt idx="4655">
                  <c:v>21.22767982986961</c:v>
                </c:pt>
                <c:pt idx="4656">
                  <c:v>21.22352670673395</c:v>
                </c:pt>
                <c:pt idx="4657">
                  <c:v>21.21937513334224</c:v>
                </c:pt>
                <c:pt idx="4658">
                  <c:v>21.21522510887081</c:v>
                </c:pt>
                <c:pt idx="4659">
                  <c:v>21.2110766324966</c:v>
                </c:pt>
                <c:pt idx="4660">
                  <c:v>21.20692970339699</c:v>
                </c:pt>
                <c:pt idx="4661">
                  <c:v>21.20278432074997</c:v>
                </c:pt>
                <c:pt idx="4662">
                  <c:v>21.19864048373408</c:v>
                </c:pt>
                <c:pt idx="4663">
                  <c:v>21.19449819152837</c:v>
                </c:pt>
                <c:pt idx="4664">
                  <c:v>21.19035744331246</c:v>
                </c:pt>
                <c:pt idx="4665">
                  <c:v>21.18621823826658</c:v>
                </c:pt>
                <c:pt idx="4666">
                  <c:v>21.18208057557138</c:v>
                </c:pt>
                <c:pt idx="4667">
                  <c:v>21.17794445440813</c:v>
                </c:pt>
                <c:pt idx="4668">
                  <c:v>21.17380987395865</c:v>
                </c:pt>
                <c:pt idx="4669">
                  <c:v>21.16967683340529</c:v>
                </c:pt>
                <c:pt idx="4670">
                  <c:v>21.16554533193097</c:v>
                </c:pt>
                <c:pt idx="4671">
                  <c:v>21.1614153687191</c:v>
                </c:pt>
                <c:pt idx="4672">
                  <c:v>21.15728694295368</c:v>
                </c:pt>
                <c:pt idx="4673">
                  <c:v>21.15316005381921</c:v>
                </c:pt>
                <c:pt idx="4674">
                  <c:v>21.14903470050079</c:v>
                </c:pt>
                <c:pt idx="4675">
                  <c:v>21.14491088218404</c:v>
                </c:pt>
                <c:pt idx="4676">
                  <c:v>21.14078859805512</c:v>
                </c:pt>
                <c:pt idx="4677">
                  <c:v>21.13666784730071</c:v>
                </c:pt>
                <c:pt idx="4678">
                  <c:v>21.13254862910804</c:v>
                </c:pt>
                <c:pt idx="4679">
                  <c:v>21.12843094266493</c:v>
                </c:pt>
                <c:pt idx="4680">
                  <c:v>21.12431478715966</c:v>
                </c:pt>
                <c:pt idx="4681">
                  <c:v>21.12020016178113</c:v>
                </c:pt>
                <c:pt idx="4682">
                  <c:v>21.11608706571871</c:v>
                </c:pt>
                <c:pt idx="4683">
                  <c:v>21.11197549816235</c:v>
                </c:pt>
                <c:pt idx="4684">
                  <c:v>21.10786545830254</c:v>
                </c:pt>
                <c:pt idx="4685">
                  <c:v>21.10375694533032</c:v>
                </c:pt>
                <c:pt idx="4686">
                  <c:v>21.0996499584372</c:v>
                </c:pt>
                <c:pt idx="4687">
                  <c:v>21.09554449681526</c:v>
                </c:pt>
                <c:pt idx="4688">
                  <c:v>21.0914405596572</c:v>
                </c:pt>
                <c:pt idx="4689">
                  <c:v>21.08733814615618</c:v>
                </c:pt>
                <c:pt idx="4690">
                  <c:v>21.08323725550585</c:v>
                </c:pt>
                <c:pt idx="4691">
                  <c:v>21.0791378869005</c:v>
                </c:pt>
                <c:pt idx="4692">
                  <c:v>21.07504003953485</c:v>
                </c:pt>
                <c:pt idx="4693">
                  <c:v>21.07094371260429</c:v>
                </c:pt>
                <c:pt idx="4694">
                  <c:v>21.0668489053046</c:v>
                </c:pt>
                <c:pt idx="4695">
                  <c:v>21.06275561683221</c:v>
                </c:pt>
                <c:pt idx="4696">
                  <c:v>21.05866384638398</c:v>
                </c:pt>
                <c:pt idx="4697">
                  <c:v>21.05457359315741</c:v>
                </c:pt>
                <c:pt idx="4698">
                  <c:v>21.05048485635045</c:v>
                </c:pt>
                <c:pt idx="4699">
                  <c:v>21.04639763516164</c:v>
                </c:pt>
                <c:pt idx="4700">
                  <c:v>21.04231192879</c:v>
                </c:pt>
                <c:pt idx="4701">
                  <c:v>21.03822773643513</c:v>
                </c:pt>
                <c:pt idx="4702">
                  <c:v>21.03414505729714</c:v>
                </c:pt>
                <c:pt idx="4703">
                  <c:v>21.03006389057664</c:v>
                </c:pt>
                <c:pt idx="4704">
                  <c:v>21.02598423547485</c:v>
                </c:pt>
                <c:pt idx="4705">
                  <c:v>21.02190609119346</c:v>
                </c:pt>
                <c:pt idx="4706">
                  <c:v>21.01782945693466</c:v>
                </c:pt>
                <c:pt idx="4707">
                  <c:v>21.01375433190124</c:v>
                </c:pt>
                <c:pt idx="4708">
                  <c:v>21.0096807152965</c:v>
                </c:pt>
                <c:pt idx="4709">
                  <c:v>21.00560860632426</c:v>
                </c:pt>
                <c:pt idx="4710">
                  <c:v>21.00153800418884</c:v>
                </c:pt>
                <c:pt idx="4711">
                  <c:v>20.99746890809516</c:v>
                </c:pt>
                <c:pt idx="4712">
                  <c:v>20.99340131724858</c:v>
                </c:pt>
                <c:pt idx="4713">
                  <c:v>20.98933523085505</c:v>
                </c:pt>
                <c:pt idx="4714">
                  <c:v>20.98527064812102</c:v>
                </c:pt>
                <c:pt idx="4715">
                  <c:v>20.98120756825348</c:v>
                </c:pt>
                <c:pt idx="4716">
                  <c:v>20.97714599045995</c:v>
                </c:pt>
                <c:pt idx="4717">
                  <c:v>20.97308591394842</c:v>
                </c:pt>
                <c:pt idx="4718">
                  <c:v>20.96902733792749</c:v>
                </c:pt>
                <c:pt idx="4719">
                  <c:v>20.96497026160623</c:v>
                </c:pt>
                <c:pt idx="4720">
                  <c:v>20.96091468419426</c:v>
                </c:pt>
                <c:pt idx="4721">
                  <c:v>20.95686060490168</c:v>
                </c:pt>
                <c:pt idx="4722">
                  <c:v>20.95280802293917</c:v>
                </c:pt>
                <c:pt idx="4723">
                  <c:v>20.9487569375179</c:v>
                </c:pt>
                <c:pt idx="4724">
                  <c:v>20.94470734784959</c:v>
                </c:pt>
                <c:pt idx="4725">
                  <c:v>20.94065925314642</c:v>
                </c:pt>
                <c:pt idx="4726">
                  <c:v>20.93661265262116</c:v>
                </c:pt>
                <c:pt idx="4727">
                  <c:v>20.93256754548712</c:v>
                </c:pt>
                <c:pt idx="4728">
                  <c:v>20.92852393095801</c:v>
                </c:pt>
                <c:pt idx="4729">
                  <c:v>20.92448180824817</c:v>
                </c:pt>
                <c:pt idx="4730">
                  <c:v>20.92044117657244</c:v>
                </c:pt>
                <c:pt idx="4731">
                  <c:v>20.91640203514615</c:v>
                </c:pt>
                <c:pt idx="4732">
                  <c:v>20.91236438318515</c:v>
                </c:pt>
                <c:pt idx="4733">
                  <c:v>20.90832821990585</c:v>
                </c:pt>
                <c:pt idx="4734">
                  <c:v>20.90429354452517</c:v>
                </c:pt>
                <c:pt idx="4735">
                  <c:v>20.90026035626052</c:v>
                </c:pt>
                <c:pt idx="4736">
                  <c:v>20.89622865432982</c:v>
                </c:pt>
                <c:pt idx="4737">
                  <c:v>20.89219843795154</c:v>
                </c:pt>
                <c:pt idx="4738">
                  <c:v>20.88816970634467</c:v>
                </c:pt>
                <c:pt idx="4739">
                  <c:v>20.88414245872868</c:v>
                </c:pt>
                <c:pt idx="4740">
                  <c:v>20.88011669432356</c:v>
                </c:pt>
                <c:pt idx="4741">
                  <c:v>20.87609241234991</c:v>
                </c:pt>
                <c:pt idx="4742">
                  <c:v>20.87206961202867</c:v>
                </c:pt>
                <c:pt idx="4743">
                  <c:v>20.86804829258145</c:v>
                </c:pt>
                <c:pt idx="4744">
                  <c:v>20.86402845323033</c:v>
                </c:pt>
                <c:pt idx="4745">
                  <c:v>20.86001009319786</c:v>
                </c:pt>
                <c:pt idx="4746">
                  <c:v>20.85599321170712</c:v>
                </c:pt>
                <c:pt idx="4747">
                  <c:v>20.85197780798177</c:v>
                </c:pt>
                <c:pt idx="4748">
                  <c:v>20.84796388124593</c:v>
                </c:pt>
                <c:pt idx="4749">
                  <c:v>20.84395143072418</c:v>
                </c:pt>
                <c:pt idx="4750">
                  <c:v>20.8399404556417</c:v>
                </c:pt>
                <c:pt idx="4751">
                  <c:v>20.83593095522417</c:v>
                </c:pt>
                <c:pt idx="4752">
                  <c:v>20.83192292869775</c:v>
                </c:pt>
                <c:pt idx="4753">
                  <c:v>20.82791637528908</c:v>
                </c:pt>
                <c:pt idx="4754">
                  <c:v>20.82391129422541</c:v>
                </c:pt>
                <c:pt idx="4755">
                  <c:v>20.81990768473442</c:v>
                </c:pt>
                <c:pt idx="4756">
                  <c:v>20.81590554604433</c:v>
                </c:pt>
                <c:pt idx="4757">
                  <c:v>20.81190487738382</c:v>
                </c:pt>
                <c:pt idx="4758">
                  <c:v>20.80790567798218</c:v>
                </c:pt>
                <c:pt idx="4759">
                  <c:v>20.80390794706913</c:v>
                </c:pt>
                <c:pt idx="4760">
                  <c:v>20.79991168387492</c:v>
                </c:pt>
                <c:pt idx="4761">
                  <c:v>20.7959168876303</c:v>
                </c:pt>
                <c:pt idx="4762">
                  <c:v>20.79192355756652</c:v>
                </c:pt>
                <c:pt idx="4763">
                  <c:v>20.78793169291538</c:v>
                </c:pt>
                <c:pt idx="4764">
                  <c:v>20.78394129290912</c:v>
                </c:pt>
                <c:pt idx="4765">
                  <c:v>20.77995235678057</c:v>
                </c:pt>
                <c:pt idx="4766">
                  <c:v>20.775964883763</c:v>
                </c:pt>
                <c:pt idx="4767">
                  <c:v>20.77197887309018</c:v>
                </c:pt>
                <c:pt idx="4768">
                  <c:v>20.76799432399647</c:v>
                </c:pt>
                <c:pt idx="4769">
                  <c:v>20.76401123571661</c:v>
                </c:pt>
                <c:pt idx="4770">
                  <c:v>20.76002960748596</c:v>
                </c:pt>
                <c:pt idx="4771">
                  <c:v>20.75604943854032</c:v>
                </c:pt>
                <c:pt idx="4772">
                  <c:v>20.75207072811598</c:v>
                </c:pt>
                <c:pt idx="4773">
                  <c:v>20.74809347544981</c:v>
                </c:pt>
                <c:pt idx="4774">
                  <c:v>20.74411767977909</c:v>
                </c:pt>
                <c:pt idx="4775">
                  <c:v>20.74014334034166</c:v>
                </c:pt>
                <c:pt idx="4776">
                  <c:v>20.73617045637587</c:v>
                </c:pt>
                <c:pt idx="4777">
                  <c:v>20.73219902712053</c:v>
                </c:pt>
                <c:pt idx="4778">
                  <c:v>20.72822905181499</c:v>
                </c:pt>
                <c:pt idx="4779">
                  <c:v>20.72426052969907</c:v>
                </c:pt>
                <c:pt idx="4780">
                  <c:v>20.72029346001308</c:v>
                </c:pt>
                <c:pt idx="4781">
                  <c:v>20.71632784199791</c:v>
                </c:pt>
                <c:pt idx="4782">
                  <c:v>20.71236367489485</c:v>
                </c:pt>
                <c:pt idx="4783">
                  <c:v>20.70840095794571</c:v>
                </c:pt>
                <c:pt idx="4784">
                  <c:v>20.70443969039289</c:v>
                </c:pt>
                <c:pt idx="4785">
                  <c:v>20.70047987147919</c:v>
                </c:pt>
                <c:pt idx="4786">
                  <c:v>20.69652150044791</c:v>
                </c:pt>
                <c:pt idx="4787">
                  <c:v>20.69256457654294</c:v>
                </c:pt>
                <c:pt idx="4788">
                  <c:v>20.68860909900854</c:v>
                </c:pt>
                <c:pt idx="4789">
                  <c:v>20.68465506708956</c:v>
                </c:pt>
                <c:pt idx="4790">
                  <c:v>20.68070248003133</c:v>
                </c:pt>
                <c:pt idx="4791">
                  <c:v>20.67675133707964</c:v>
                </c:pt>
                <c:pt idx="4792">
                  <c:v>20.67280163748082</c:v>
                </c:pt>
                <c:pt idx="4793">
                  <c:v>20.66885338048166</c:v>
                </c:pt>
                <c:pt idx="4794">
                  <c:v>20.66490656532945</c:v>
                </c:pt>
                <c:pt idx="4795">
                  <c:v>20.66096119127204</c:v>
                </c:pt>
                <c:pt idx="4796">
                  <c:v>20.65701725755768</c:v>
                </c:pt>
                <c:pt idx="4797">
                  <c:v>20.65307476343516</c:v>
                </c:pt>
                <c:pt idx="4798">
                  <c:v>20.64913370815377</c:v>
                </c:pt>
                <c:pt idx="4799">
                  <c:v>20.64519409096326</c:v>
                </c:pt>
                <c:pt idx="4800">
                  <c:v>20.64125591111392</c:v>
                </c:pt>
                <c:pt idx="4801">
                  <c:v>20.6373191678565</c:v>
                </c:pt>
                <c:pt idx="4802">
                  <c:v>20.63338386044224</c:v>
                </c:pt>
                <c:pt idx="4803">
                  <c:v>20.62944998812289</c:v>
                </c:pt>
                <c:pt idx="4804">
                  <c:v>20.62551755015069</c:v>
                </c:pt>
                <c:pt idx="4805">
                  <c:v>20.62158654577836</c:v>
                </c:pt>
                <c:pt idx="4806">
                  <c:v>20.61765697425911</c:v>
                </c:pt>
                <c:pt idx="4807">
                  <c:v>20.61372883484661</c:v>
                </c:pt>
                <c:pt idx="4808">
                  <c:v>20.60980212679512</c:v>
                </c:pt>
                <c:pt idx="4809">
                  <c:v>20.60587684935929</c:v>
                </c:pt>
                <c:pt idx="4810">
                  <c:v>20.60195300179431</c:v>
                </c:pt>
                <c:pt idx="4811">
                  <c:v>20.59803058335585</c:v>
                </c:pt>
                <c:pt idx="4812">
                  <c:v>20.59410959330003</c:v>
                </c:pt>
                <c:pt idx="4813">
                  <c:v>20.59019003088351</c:v>
                </c:pt>
                <c:pt idx="4814">
                  <c:v>20.5862718953634</c:v>
                </c:pt>
                <c:pt idx="4815">
                  <c:v>20.58235518599734</c:v>
                </c:pt>
                <c:pt idx="4816">
                  <c:v>20.57843990204341</c:v>
                </c:pt>
                <c:pt idx="4817">
                  <c:v>20.57452604276023</c:v>
                </c:pt>
                <c:pt idx="4818">
                  <c:v>20.57061360740686</c:v>
                </c:pt>
                <c:pt idx="4819">
                  <c:v>20.5667025952428</c:v>
                </c:pt>
                <c:pt idx="4820">
                  <c:v>20.56279300552819</c:v>
                </c:pt>
                <c:pt idx="4821">
                  <c:v>20.55888483752351</c:v>
                </c:pt>
                <c:pt idx="4822">
                  <c:v>20.55497809048981</c:v>
                </c:pt>
                <c:pt idx="4823">
                  <c:v>20.55107276368854</c:v>
                </c:pt>
                <c:pt idx="4824">
                  <c:v>20.5471688563817</c:v>
                </c:pt>
                <c:pt idx="4825">
                  <c:v>20.54326636783181</c:v>
                </c:pt>
                <c:pt idx="4826">
                  <c:v>20.53936529730174</c:v>
                </c:pt>
                <c:pt idx="4827">
                  <c:v>20.53546564405495</c:v>
                </c:pt>
                <c:pt idx="4828">
                  <c:v>20.53156740735542</c:v>
                </c:pt>
                <c:pt idx="4829">
                  <c:v>20.52767058646748</c:v>
                </c:pt>
                <c:pt idx="4830">
                  <c:v>20.52377518065602</c:v>
                </c:pt>
                <c:pt idx="4831">
                  <c:v>20.5198811891864</c:v>
                </c:pt>
                <c:pt idx="4832">
                  <c:v>20.51598861132452</c:v>
                </c:pt>
                <c:pt idx="4833">
                  <c:v>20.51209744633663</c:v>
                </c:pt>
                <c:pt idx="4834">
                  <c:v>20.50820769348955</c:v>
                </c:pt>
                <c:pt idx="4835">
                  <c:v>20.50431935205059</c:v>
                </c:pt>
                <c:pt idx="4836">
                  <c:v>20.5004324212875</c:v>
                </c:pt>
                <c:pt idx="4837">
                  <c:v>20.49654690046852</c:v>
                </c:pt>
                <c:pt idx="4838">
                  <c:v>20.49266278886238</c:v>
                </c:pt>
                <c:pt idx="4839">
                  <c:v>20.48878008573823</c:v>
                </c:pt>
                <c:pt idx="4840">
                  <c:v>20.48489879036585</c:v>
                </c:pt>
                <c:pt idx="4841">
                  <c:v>20.48101890201534</c:v>
                </c:pt>
                <c:pt idx="4842">
                  <c:v>20.47714041995727</c:v>
                </c:pt>
                <c:pt idx="4843">
                  <c:v>20.47326334346286</c:v>
                </c:pt>
                <c:pt idx="4844">
                  <c:v>20.46938767180364</c:v>
                </c:pt>
                <c:pt idx="4845">
                  <c:v>20.46551340425168</c:v>
                </c:pt>
                <c:pt idx="4846">
                  <c:v>20.46164054007953</c:v>
                </c:pt>
                <c:pt idx="4847">
                  <c:v>20.45776907856019</c:v>
                </c:pt>
                <c:pt idx="4848">
                  <c:v>20.45389901896716</c:v>
                </c:pt>
                <c:pt idx="4849">
                  <c:v>20.4500303605744</c:v>
                </c:pt>
                <c:pt idx="4850">
                  <c:v>20.44616310265636</c:v>
                </c:pt>
                <c:pt idx="4851">
                  <c:v>20.44229724448793</c:v>
                </c:pt>
                <c:pt idx="4852">
                  <c:v>20.43843278534453</c:v>
                </c:pt>
                <c:pt idx="4853">
                  <c:v>20.43456972450201</c:v>
                </c:pt>
                <c:pt idx="4854">
                  <c:v>20.43070806123666</c:v>
                </c:pt>
                <c:pt idx="4855">
                  <c:v>20.42684779482535</c:v>
                </c:pt>
                <c:pt idx="4856">
                  <c:v>20.42298892454535</c:v>
                </c:pt>
                <c:pt idx="4857">
                  <c:v>20.41913144967438</c:v>
                </c:pt>
                <c:pt idx="4858">
                  <c:v>20.41527536949067</c:v>
                </c:pt>
                <c:pt idx="4859">
                  <c:v>20.41142068327292</c:v>
                </c:pt>
                <c:pt idx="4860">
                  <c:v>20.4075673903003</c:v>
                </c:pt>
                <c:pt idx="4861">
                  <c:v>20.40371548985246</c:v>
                </c:pt>
                <c:pt idx="4862">
                  <c:v>20.39986498120945</c:v>
                </c:pt>
                <c:pt idx="4863">
                  <c:v>20.39601586365191</c:v>
                </c:pt>
                <c:pt idx="4864">
                  <c:v>20.39216813646084</c:v>
                </c:pt>
                <c:pt idx="4865">
                  <c:v>20.38832179891779</c:v>
                </c:pt>
                <c:pt idx="4866">
                  <c:v>20.38447685030471</c:v>
                </c:pt>
                <c:pt idx="4867">
                  <c:v>20.38063328990405</c:v>
                </c:pt>
                <c:pt idx="4868">
                  <c:v>20.37679111699875</c:v>
                </c:pt>
                <c:pt idx="4869">
                  <c:v>20.3729503308722</c:v>
                </c:pt>
                <c:pt idx="4870">
                  <c:v>20.36911093080823</c:v>
                </c:pt>
                <c:pt idx="4871">
                  <c:v>20.36527291609119</c:v>
                </c:pt>
                <c:pt idx="4872">
                  <c:v>20.36143628600583</c:v>
                </c:pt>
                <c:pt idx="4873">
                  <c:v>20.35760103983745</c:v>
                </c:pt>
                <c:pt idx="4874">
                  <c:v>20.35376717687171</c:v>
                </c:pt>
                <c:pt idx="4875">
                  <c:v>20.34993469639485</c:v>
                </c:pt>
                <c:pt idx="4876">
                  <c:v>20.34610359769351</c:v>
                </c:pt>
                <c:pt idx="4877">
                  <c:v>20.34227388005479</c:v>
                </c:pt>
                <c:pt idx="4878">
                  <c:v>20.33844554276625</c:v>
                </c:pt>
                <c:pt idx="4879">
                  <c:v>20.33461858511598</c:v>
                </c:pt>
                <c:pt idx="4880">
                  <c:v>20.33079300639245</c:v>
                </c:pt>
                <c:pt idx="4881">
                  <c:v>20.32696880588467</c:v>
                </c:pt>
                <c:pt idx="4882">
                  <c:v>20.32314598288205</c:v>
                </c:pt>
                <c:pt idx="4883">
                  <c:v>20.31932453667444</c:v>
                </c:pt>
                <c:pt idx="4884">
                  <c:v>20.3155044665523</c:v>
                </c:pt>
                <c:pt idx="4885">
                  <c:v>20.3116857718064</c:v>
                </c:pt>
                <c:pt idx="4886">
                  <c:v>20.30786845172798</c:v>
                </c:pt>
                <c:pt idx="4887">
                  <c:v>20.30405250560885</c:v>
                </c:pt>
                <c:pt idx="4888">
                  <c:v>20.30023793274118</c:v>
                </c:pt>
                <c:pt idx="4889">
                  <c:v>20.29642473241766</c:v>
                </c:pt>
                <c:pt idx="4890">
                  <c:v>20.29261290393137</c:v>
                </c:pt>
                <c:pt idx="4891">
                  <c:v>20.28880244657597</c:v>
                </c:pt>
                <c:pt idx="4892">
                  <c:v>20.28499335964544</c:v>
                </c:pt>
                <c:pt idx="4893">
                  <c:v>20.28118564243429</c:v>
                </c:pt>
                <c:pt idx="4894">
                  <c:v>20.27737929423753</c:v>
                </c:pt>
                <c:pt idx="4895">
                  <c:v>20.27357431435051</c:v>
                </c:pt>
                <c:pt idx="4896">
                  <c:v>20.2697707020692</c:v>
                </c:pt>
                <c:pt idx="4897">
                  <c:v>20.26596845668986</c:v>
                </c:pt>
                <c:pt idx="4898">
                  <c:v>20.26216757750932</c:v>
                </c:pt>
                <c:pt idx="4899">
                  <c:v>20.25836806382483</c:v>
                </c:pt>
                <c:pt idx="4900">
                  <c:v>20.25456991493411</c:v>
                </c:pt>
                <c:pt idx="4901">
                  <c:v>20.25077313013529</c:v>
                </c:pt>
                <c:pt idx="4902">
                  <c:v>20.24697770872702</c:v>
                </c:pt>
                <c:pt idx="4903">
                  <c:v>20.24318365000838</c:v>
                </c:pt>
                <c:pt idx="4904">
                  <c:v>20.23939095327889</c:v>
                </c:pt>
                <c:pt idx="4905">
                  <c:v>20.23559961783852</c:v>
                </c:pt>
                <c:pt idx="4906">
                  <c:v>20.23180964298777</c:v>
                </c:pt>
                <c:pt idx="4907">
                  <c:v>20.2280210280275</c:v>
                </c:pt>
                <c:pt idx="4908">
                  <c:v>20.22423377225903</c:v>
                </c:pt>
                <c:pt idx="4909">
                  <c:v>20.2204478749842</c:v>
                </c:pt>
                <c:pt idx="4910">
                  <c:v>20.21666333550527</c:v>
                </c:pt>
                <c:pt idx="4911">
                  <c:v>20.212880153125</c:v>
                </c:pt>
                <c:pt idx="4912">
                  <c:v>20.20909832714641</c:v>
                </c:pt>
                <c:pt idx="4913">
                  <c:v>20.20531785687326</c:v>
                </c:pt>
                <c:pt idx="4914">
                  <c:v>20.20153874160954</c:v>
                </c:pt>
                <c:pt idx="4915">
                  <c:v>20.19776098065981</c:v>
                </c:pt>
                <c:pt idx="4916">
                  <c:v>20.193984573329</c:v>
                </c:pt>
                <c:pt idx="4917">
                  <c:v>20.19020951892256</c:v>
                </c:pt>
                <c:pt idx="4918">
                  <c:v>20.18643581674635</c:v>
                </c:pt>
                <c:pt idx="4919">
                  <c:v>20.1826634661067</c:v>
                </c:pt>
                <c:pt idx="4920">
                  <c:v>20.17889246631039</c:v>
                </c:pt>
                <c:pt idx="4921">
                  <c:v>20.17512281666464</c:v>
                </c:pt>
                <c:pt idx="4922">
                  <c:v>20.17135451647707</c:v>
                </c:pt>
                <c:pt idx="4923">
                  <c:v>20.16758756505587</c:v>
                </c:pt>
                <c:pt idx="4924">
                  <c:v>20.16382196170959</c:v>
                </c:pt>
                <c:pt idx="4925">
                  <c:v>20.16005770574718</c:v>
                </c:pt>
                <c:pt idx="4926">
                  <c:v>20.15629479647822</c:v>
                </c:pt>
                <c:pt idx="4927">
                  <c:v>20.15253323321252</c:v>
                </c:pt>
                <c:pt idx="4928">
                  <c:v>20.1487730152605</c:v>
                </c:pt>
                <c:pt idx="4929">
                  <c:v>20.14501414193295</c:v>
                </c:pt>
                <c:pt idx="4930">
                  <c:v>20.14125661254108</c:v>
                </c:pt>
                <c:pt idx="4931">
                  <c:v>20.13750042639665</c:v>
                </c:pt>
                <c:pt idx="4932">
                  <c:v>20.13374558281181</c:v>
                </c:pt>
                <c:pt idx="4933">
                  <c:v>20.12999208109908</c:v>
                </c:pt>
                <c:pt idx="4934">
                  <c:v>20.12623992057154</c:v>
                </c:pt>
                <c:pt idx="4935">
                  <c:v>20.12248910054267</c:v>
                </c:pt>
                <c:pt idx="4936">
                  <c:v>20.11873962032638</c:v>
                </c:pt>
                <c:pt idx="4937">
                  <c:v>20.11499147923702</c:v>
                </c:pt>
                <c:pt idx="4938">
                  <c:v>20.11124467658948</c:v>
                </c:pt>
                <c:pt idx="4939">
                  <c:v>20.10749921169891</c:v>
                </c:pt>
                <c:pt idx="4940">
                  <c:v>20.10375508388108</c:v>
                </c:pt>
                <c:pt idx="4941">
                  <c:v>20.10001229245212</c:v>
                </c:pt>
                <c:pt idx="4942">
                  <c:v>20.09627083672861</c:v>
                </c:pt>
                <c:pt idx="4943">
                  <c:v>20.09253071602753</c:v>
                </c:pt>
                <c:pt idx="4944">
                  <c:v>20.08879192966641</c:v>
                </c:pt>
                <c:pt idx="4945">
                  <c:v>20.08505447696314</c:v>
                </c:pt>
                <c:pt idx="4946">
                  <c:v>20.08131835723607</c:v>
                </c:pt>
                <c:pt idx="4947">
                  <c:v>20.07758356980398</c:v>
                </c:pt>
                <c:pt idx="4948">
                  <c:v>20.07385011398611</c:v>
                </c:pt>
                <c:pt idx="4949">
                  <c:v>20.07011798910212</c:v>
                </c:pt>
                <c:pt idx="4950">
                  <c:v>20.06638719447213</c:v>
                </c:pt>
                <c:pt idx="4951">
                  <c:v>20.06265772941668</c:v>
                </c:pt>
                <c:pt idx="4952">
                  <c:v>20.05892959325676</c:v>
                </c:pt>
                <c:pt idx="4953">
                  <c:v>20.05520278531385</c:v>
                </c:pt>
                <c:pt idx="4954">
                  <c:v>20.05147730490972</c:v>
                </c:pt>
                <c:pt idx="4955">
                  <c:v>20.04775315136676</c:v>
                </c:pt>
                <c:pt idx="4956">
                  <c:v>20.04403032400768</c:v>
                </c:pt>
                <c:pt idx="4957">
                  <c:v>20.04030882215565</c:v>
                </c:pt>
                <c:pt idx="4958">
                  <c:v>20.03658864513429</c:v>
                </c:pt>
                <c:pt idx="4959">
                  <c:v>20.03286979226768</c:v>
                </c:pt>
                <c:pt idx="4960">
                  <c:v>20.02915226288029</c:v>
                </c:pt>
                <c:pt idx="4961">
                  <c:v>20.02543605629704</c:v>
                </c:pt>
                <c:pt idx="4962">
                  <c:v>20.02172117184331</c:v>
                </c:pt>
                <c:pt idx="4963">
                  <c:v>20.01800760884487</c:v>
                </c:pt>
                <c:pt idx="4964">
                  <c:v>20.01429536662796</c:v>
                </c:pt>
                <c:pt idx="4965">
                  <c:v>20.0105844445193</c:v>
                </c:pt>
                <c:pt idx="4966">
                  <c:v>20.00687484184589</c:v>
                </c:pt>
                <c:pt idx="4967">
                  <c:v>20.00316655793536</c:v>
                </c:pt>
                <c:pt idx="4968">
                  <c:v>19.99945959211563</c:v>
                </c:pt>
                <c:pt idx="4969">
                  <c:v>19.99575394371513</c:v>
                </c:pt>
                <c:pt idx="4970">
                  <c:v>19.99204961206269</c:v>
                </c:pt>
                <c:pt idx="4971">
                  <c:v>19.98834659648755</c:v>
                </c:pt>
                <c:pt idx="4972">
                  <c:v>19.98464489631945</c:v>
                </c:pt>
                <c:pt idx="4973">
                  <c:v>19.98094451088849</c:v>
                </c:pt>
                <c:pt idx="4974">
                  <c:v>19.97724543952526</c:v>
                </c:pt>
                <c:pt idx="4975">
                  <c:v>19.97354768156079</c:v>
                </c:pt>
                <c:pt idx="4976">
                  <c:v>19.96985123632645</c:v>
                </c:pt>
                <c:pt idx="4977">
                  <c:v>19.96615610315412</c:v>
                </c:pt>
                <c:pt idx="4978">
                  <c:v>19.96246228137609</c:v>
                </c:pt>
                <c:pt idx="4979">
                  <c:v>19.95876977032509</c:v>
                </c:pt>
                <c:pt idx="4980">
                  <c:v>19.95507856933422</c:v>
                </c:pt>
                <c:pt idx="4981">
                  <c:v>19.95138867773713</c:v>
                </c:pt>
                <c:pt idx="4982">
                  <c:v>19.9477000948678</c:v>
                </c:pt>
                <c:pt idx="4983">
                  <c:v>19.94401282006065</c:v>
                </c:pt>
                <c:pt idx="4984">
                  <c:v>19.94032685265057</c:v>
                </c:pt>
                <c:pt idx="4985">
                  <c:v>19.93664219197285</c:v>
                </c:pt>
                <c:pt idx="4986">
                  <c:v>19.93295883736322</c:v>
                </c:pt>
                <c:pt idx="4987">
                  <c:v>19.92927678815781</c:v>
                </c:pt>
                <c:pt idx="4988">
                  <c:v>19.92559604369322</c:v>
                </c:pt>
                <c:pt idx="4989">
                  <c:v>19.92191660330643</c:v>
                </c:pt>
                <c:pt idx="4990">
                  <c:v>19.91823846633488</c:v>
                </c:pt>
                <c:pt idx="4991">
                  <c:v>19.91456163211643</c:v>
                </c:pt>
                <c:pt idx="4992">
                  <c:v>19.91088609998937</c:v>
                </c:pt>
                <c:pt idx="4993">
                  <c:v>19.9072118692924</c:v>
                </c:pt>
                <c:pt idx="4994">
                  <c:v>19.90353893936465</c:v>
                </c:pt>
                <c:pt idx="4995">
                  <c:v>19.89986730954571</c:v>
                </c:pt>
                <c:pt idx="4996">
                  <c:v>19.89619697917551</c:v>
                </c:pt>
                <c:pt idx="4997">
                  <c:v>19.89252794759452</c:v>
                </c:pt>
                <c:pt idx="4998">
                  <c:v>19.88886021414351</c:v>
                </c:pt>
                <c:pt idx="4999">
                  <c:v>19.8851937781638</c:v>
                </c:pt>
                <c:pt idx="5000">
                  <c:v>19.88152863899701</c:v>
                </c:pt>
                <c:pt idx="5001">
                  <c:v>19.8778647959853</c:v>
                </c:pt>
                <c:pt idx="5002">
                  <c:v>19.87420224847114</c:v>
                </c:pt>
                <c:pt idx="5003">
                  <c:v>19.87054099579754</c:v>
                </c:pt>
                <c:pt idx="5004">
                  <c:v>19.86688103730782</c:v>
                </c:pt>
                <c:pt idx="5005">
                  <c:v>19.86322237234576</c:v>
                </c:pt>
                <c:pt idx="5006">
                  <c:v>19.85956500025563</c:v>
                </c:pt>
                <c:pt idx="5007">
                  <c:v>19.85590892038203</c:v>
                </c:pt>
                <c:pt idx="5008">
                  <c:v>19.85225413207004</c:v>
                </c:pt>
                <c:pt idx="5009">
                  <c:v>19.84860063466512</c:v>
                </c:pt>
                <c:pt idx="5010">
                  <c:v>19.84494842751315</c:v>
                </c:pt>
                <c:pt idx="5011">
                  <c:v>19.84129750996047</c:v>
                </c:pt>
                <c:pt idx="5012">
                  <c:v>19.83764788135383</c:v>
                </c:pt>
                <c:pt idx="5013">
                  <c:v>19.83399954104034</c:v>
                </c:pt>
                <c:pt idx="5014">
                  <c:v>19.83035248836758</c:v>
                </c:pt>
                <c:pt idx="5015">
                  <c:v>19.82670672268362</c:v>
                </c:pt>
                <c:pt idx="5016">
                  <c:v>19.82306224333678</c:v>
                </c:pt>
                <c:pt idx="5017">
                  <c:v>19.81941904967593</c:v>
                </c:pt>
                <c:pt idx="5018">
                  <c:v>19.81577714105032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131028240"/>
        <c:axId val="-2120855136"/>
      </c:scatterChart>
      <c:valAx>
        <c:axId val="-21127683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Magnitude </a:t>
                </a:r>
              </a:p>
            </c:rich>
          </c:tx>
          <c:layout>
            <c:manualLayout>
              <c:xMode val="edge"/>
              <c:yMode val="edge"/>
              <c:x val="0.00150022162757854"/>
              <c:y val="0.371117505998253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spPr>
          <a:ln w="12700"/>
        </c:spPr>
        <c:crossAx val="-2132780720"/>
        <c:crossBetween val="midCat"/>
      </c:valAx>
      <c:valAx>
        <c:axId val="-2132780720"/>
        <c:scaling>
          <c:orientation val="minMax"/>
          <c:max val="10000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Frequency (Hz)</a:t>
                </a:r>
              </a:p>
            </c:rich>
          </c:tx>
          <c:layout/>
          <c:overlay val="0"/>
        </c:title>
        <c:numFmt formatCode="General" sourceLinked="1"/>
        <c:majorTickMark val="in"/>
        <c:minorTickMark val="none"/>
        <c:tickLblPos val="nextTo"/>
        <c:spPr>
          <a:ln w="12700">
            <a:solidFill>
              <a:schemeClr val="tx1"/>
            </a:solidFill>
          </a:ln>
        </c:spPr>
        <c:crossAx val="-2112768320"/>
        <c:crossBetween val="midCat"/>
      </c:valAx>
      <c:valAx>
        <c:axId val="-212085513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Phase</a:t>
                </a:r>
                <a:r>
                  <a:rPr lang="en-US" baseline="0"/>
                  <a:t> (deg)</a:t>
                </a:r>
                <a:endParaRPr lang="en-US"/>
              </a:p>
            </c:rich>
          </c:tx>
          <c:layout/>
          <c:overlay val="0"/>
        </c:title>
        <c:numFmt formatCode="General" sourceLinked="1"/>
        <c:majorTickMark val="in"/>
        <c:minorTickMark val="none"/>
        <c:tickLblPos val="nextTo"/>
        <c:spPr>
          <a:ln w="12700">
            <a:solidFill>
              <a:schemeClr val="tx1"/>
            </a:solidFill>
          </a:ln>
        </c:spPr>
        <c:crossAx val="-2131028240"/>
        <c:crosses val="max"/>
        <c:crossBetween val="midCat"/>
      </c:valAx>
      <c:valAx>
        <c:axId val="-21310282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2120855136"/>
        <c:crossBetween val="midCat"/>
      </c:valAx>
      <c:spPr>
        <a:noFill/>
        <a:ln w="12700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183313782930366"/>
          <c:y val="0.343051912384183"/>
          <c:w val="0.245899428793237"/>
          <c:h val="0.331048254308125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600"/>
          </a:pPr>
          <a:endParaRPr lang="en-US"/>
        </a:p>
      </c:txPr>
    </c:legend>
    <c:plotVisOnly val="1"/>
    <c:dispBlanksAs val="zero"/>
    <c:showDLblsOverMax val="1"/>
  </c:chart>
  <c:spPr>
    <a:solidFill>
      <a:srgbClr val="FFFFFF"/>
    </a:solidFill>
    <a:ln>
      <a:noFill/>
    </a:ln>
  </c:spPr>
  <c:txPr>
    <a:bodyPr/>
    <a:lstStyle/>
    <a:p>
      <a:pPr>
        <a:defRPr sz="1800"/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31" workbookViewId="0" zoomToFit="1"/>
  </sheetViews>
  <pageMargins left="0.75" right="0.75" top="1" bottom="1" header="0.5" footer="0.5"/>
  <pageSetup orientation="landscape" horizontalDpi="0" verticalDpi="0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304801</xdr:colOff>
      <xdr:row>15</xdr:row>
      <xdr:rowOff>63500</xdr:rowOff>
    </xdr:from>
    <xdr:to>
      <xdr:col>2</xdr:col>
      <xdr:colOff>1078231</xdr:colOff>
      <xdr:row>26</xdr:row>
      <xdr:rowOff>63500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1" y="2476500"/>
          <a:ext cx="2970530" cy="1676400"/>
        </a:xfrm>
        <a:prstGeom prst="rect">
          <a:avLst/>
        </a:prstGeom>
      </xdr:spPr>
    </xdr:pic>
    <xdr:clientData/>
  </xdr:twoCellAnchor>
  <xdr:twoCellAnchor editAs="oneCell">
    <xdr:from>
      <xdr:col>13</xdr:col>
      <xdr:colOff>622300</xdr:colOff>
      <xdr:row>17</xdr:row>
      <xdr:rowOff>25400</xdr:rowOff>
    </xdr:from>
    <xdr:to>
      <xdr:col>15</xdr:col>
      <xdr:colOff>1016000</xdr:colOff>
      <xdr:row>27</xdr:row>
      <xdr:rowOff>25400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341100" y="2743200"/>
          <a:ext cx="2717800" cy="1524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76718" cy="629183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020"/>
  <sheetViews>
    <sheetView topLeftCell="G1" workbookViewId="0">
      <pane ySplit="9100" topLeftCell="A5011"/>
      <selection activeCell="N3" sqref="N3"/>
      <selection pane="bottomLeft" activeCell="A5021" sqref="A5021:XFD5022"/>
    </sheetView>
  </sheetViews>
  <sheetFormatPr baseColWidth="10" defaultColWidth="8.83203125" defaultRowHeight="13" x14ac:dyDescent="0.15"/>
  <cols>
    <col min="1" max="1" width="20" bestFit="1" customWidth="1"/>
    <col min="3" max="3" width="23.5" bestFit="1" customWidth="1"/>
    <col min="14" max="14" width="20" bestFit="1" customWidth="1"/>
    <col min="15" max="15" width="10.5" bestFit="1" customWidth="1"/>
    <col min="16" max="16" width="23.5" bestFit="1" customWidth="1"/>
    <col min="17" max="17" width="7.1640625" bestFit="1" customWidth="1"/>
    <col min="20" max="20" width="13.83203125" bestFit="1" customWidth="1"/>
    <col min="21" max="21" width="12" customWidth="1"/>
    <col min="22" max="22" width="8.1640625" customWidth="1"/>
    <col min="28" max="28" width="14.6640625" bestFit="1" customWidth="1"/>
    <col min="29" max="29" width="15.83203125" bestFit="1" customWidth="1"/>
  </cols>
  <sheetData>
    <row r="1" spans="1:33" ht="39" x14ac:dyDescent="0.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18</v>
      </c>
      <c r="G1" t="s">
        <v>19</v>
      </c>
      <c r="I1" t="s">
        <v>3</v>
      </c>
      <c r="J1" t="s">
        <v>4</v>
      </c>
      <c r="K1" t="s">
        <v>5</v>
      </c>
      <c r="L1" t="s">
        <v>6</v>
      </c>
      <c r="N1" t="s">
        <v>0</v>
      </c>
      <c r="O1" t="s">
        <v>1</v>
      </c>
      <c r="P1" t="s">
        <v>2</v>
      </c>
      <c r="Q1" t="s">
        <v>3</v>
      </c>
      <c r="R1" t="s">
        <v>4</v>
      </c>
      <c r="S1" t="s">
        <v>20</v>
      </c>
      <c r="T1" t="s">
        <v>21</v>
      </c>
      <c r="U1" s="9" t="s">
        <v>34</v>
      </c>
      <c r="V1" t="s">
        <v>3</v>
      </c>
      <c r="W1" t="s">
        <v>4</v>
      </c>
      <c r="X1" t="s">
        <v>5</v>
      </c>
      <c r="Y1" t="s">
        <v>6</v>
      </c>
      <c r="AB1" t="s">
        <v>22</v>
      </c>
      <c r="AC1" t="s">
        <v>23</v>
      </c>
      <c r="AE1" t="s">
        <v>3</v>
      </c>
      <c r="AF1" t="s">
        <v>5</v>
      </c>
      <c r="AG1" t="s">
        <v>6</v>
      </c>
    </row>
    <row r="2" spans="1:33" x14ac:dyDescent="0.15">
      <c r="A2">
        <v>0.02</v>
      </c>
      <c r="B2">
        <v>2200</v>
      </c>
      <c r="C2">
        <f>(A2*1000)*(B2*0.000000001)</f>
        <v>4.3999999999999999E-5</v>
      </c>
      <c r="D2">
        <v>0.1</v>
      </c>
      <c r="E2">
        <f t="shared" ref="E2:E65" si="0">2*PI()*D2</f>
        <v>0.62831853071795862</v>
      </c>
      <c r="F2">
        <f t="shared" ref="F2:F65" si="1">SQRT(1/(1+($C$2*E2)^2))</f>
        <v>0.99999999961784891</v>
      </c>
      <c r="G2">
        <f t="shared" ref="G2:G65" si="2">-ATAN(E2*$C$2)*180/PI()</f>
        <v>-1.5839999995964486E-3</v>
      </c>
      <c r="I2">
        <f t="shared" ref="I2:I19" si="3">D1503</f>
        <v>3002.1</v>
      </c>
      <c r="J2">
        <f t="shared" ref="J2:J19" si="4">E1503</f>
        <v>18862.750610683834</v>
      </c>
      <c r="K2">
        <f t="shared" ref="K2:K19" si="5">F1503</f>
        <v>0.76949597092056898</v>
      </c>
      <c r="L2">
        <f t="shared" ref="L2:L19" si="6">G1503</f>
        <v>-39.691350965443185</v>
      </c>
      <c r="N2">
        <v>100</v>
      </c>
      <c r="O2">
        <v>2200</v>
      </c>
      <c r="P2">
        <f>(N2*1000)*(O2*0.000000001)</f>
        <v>0.22</v>
      </c>
      <c r="Q2">
        <v>0.1</v>
      </c>
      <c r="R2">
        <f t="shared" ref="R2:R65" si="7">2*PI()*Q2</f>
        <v>0.62831853071795862</v>
      </c>
      <c r="S2">
        <f>SQRT(1/(1+1/($P$2*R2)^2))</f>
        <v>0.13692808638108997</v>
      </c>
      <c r="T2">
        <f>ATAN(R2*$P$2)*180/PI()</f>
        <v>7.8701265958336526</v>
      </c>
      <c r="U2">
        <f>$N$4*SQRT(1+1/(R2*0.0001*$N$4*$O$4)^2)</f>
        <v>100261.33513039464</v>
      </c>
      <c r="V2">
        <f>$Q750</f>
        <v>1496.1</v>
      </c>
      <c r="W2">
        <f>R750</f>
        <v>9400.2735380713784</v>
      </c>
      <c r="X2">
        <f>S750</f>
        <v>0.99999988309217414</v>
      </c>
      <c r="Y2">
        <f>T750</f>
        <v>89.972294918858438</v>
      </c>
      <c r="AB2">
        <f>F2*S2</f>
        <v>0.13692808632876274</v>
      </c>
      <c r="AC2">
        <f>G2+T2</f>
        <v>7.8685425958340565</v>
      </c>
      <c r="AE2">
        <f>$Q750</f>
        <v>1496.1</v>
      </c>
      <c r="AF2">
        <f>AB750</f>
        <v>0.92407582754911322</v>
      </c>
      <c r="AG2">
        <f>AC750</f>
        <v>67.50171884120698</v>
      </c>
    </row>
    <row r="3" spans="1:33" ht="18" x14ac:dyDescent="0.2">
      <c r="A3" s="1" t="s">
        <v>14</v>
      </c>
      <c r="B3" s="1" t="s">
        <v>7</v>
      </c>
      <c r="D3">
        <f>D2+2</f>
        <v>2.1</v>
      </c>
      <c r="E3">
        <f t="shared" si="0"/>
        <v>13.194689145077131</v>
      </c>
      <c r="F3">
        <f t="shared" si="1"/>
        <v>0.99999983147141525</v>
      </c>
      <c r="G3">
        <f t="shared" si="2"/>
        <v>-3.3263996262709913E-2</v>
      </c>
      <c r="I3">
        <f t="shared" si="3"/>
        <v>3004.1</v>
      </c>
      <c r="J3">
        <f t="shared" si="4"/>
        <v>18875.316981298194</v>
      </c>
      <c r="K3">
        <f t="shared" si="5"/>
        <v>0.76928689361204761</v>
      </c>
      <c r="L3">
        <f t="shared" si="6"/>
        <v>-39.710104358848916</v>
      </c>
      <c r="N3" s="1" t="s">
        <v>14</v>
      </c>
      <c r="O3" s="1" t="s">
        <v>7</v>
      </c>
      <c r="Q3">
        <f>Q2+2</f>
        <v>2.1</v>
      </c>
      <c r="R3">
        <f t="shared" si="7"/>
        <v>13.194689145077131</v>
      </c>
      <c r="S3">
        <f t="shared" ref="S3:S66" si="8">SQRT(1/(1+1/($P$2*R3)^2))</f>
        <v>0.94547094891355665</v>
      </c>
      <c r="T3">
        <f t="shared" ref="T3:T66" si="9">ATAN(R3*$P$2)*180/PI()</f>
        <v>70.991620099704406</v>
      </c>
      <c r="U3">
        <f t="shared" ref="U3:U66" si="10">$N$4*SQRT(1+1/(R3*0.0001*$N$4*$O$4)^2)</f>
        <v>100000.59336923876</v>
      </c>
      <c r="V3">
        <f t="shared" ref="V3:V19" si="11">$Q751</f>
        <v>1498.1</v>
      </c>
      <c r="W3">
        <f t="shared" ref="W3:Y3" si="12">R751</f>
        <v>9412.8399086857371</v>
      </c>
      <c r="X3">
        <f t="shared" si="12"/>
        <v>0.99999988340411539</v>
      </c>
      <c r="Y3">
        <f t="shared" si="12"/>
        <v>89.972331905811032</v>
      </c>
      <c r="AB3">
        <f t="shared" ref="AB3:AB66" si="13">F3*S3</f>
        <v>0.94547078957467567</v>
      </c>
      <c r="AC3">
        <f t="shared" ref="AC3:AC66" si="14">G3+T3</f>
        <v>70.958356103441702</v>
      </c>
      <c r="AE3">
        <f t="shared" ref="AE3:AE19" si="15">$Q751</f>
        <v>1498.1</v>
      </c>
      <c r="AF3">
        <f t="shared" ref="AF3:AF19" si="16">AB751</f>
        <v>0.9238953010941281</v>
      </c>
      <c r="AG3">
        <f t="shared" ref="AG3:AG19" si="17">AC751</f>
        <v>67.474709042542656</v>
      </c>
    </row>
    <row r="4" spans="1:33" ht="18" x14ac:dyDescent="0.2">
      <c r="A4" s="1">
        <f>1000*A2</f>
        <v>20</v>
      </c>
      <c r="B4" s="1">
        <f>B2/1000</f>
        <v>2.2000000000000002</v>
      </c>
      <c r="D4">
        <f t="shared" ref="D4:D67" si="18">D3+2</f>
        <v>4.0999999999999996</v>
      </c>
      <c r="E4">
        <f t="shared" si="0"/>
        <v>25.7610597594363</v>
      </c>
      <c r="F4">
        <f t="shared" si="1"/>
        <v>0.99999935760464942</v>
      </c>
      <c r="G4">
        <f t="shared" si="2"/>
        <v>-6.4943972186845542E-2</v>
      </c>
      <c r="I4">
        <f t="shared" si="3"/>
        <v>3006.1</v>
      </c>
      <c r="J4">
        <f t="shared" si="4"/>
        <v>18887.883351912555</v>
      </c>
      <c r="K4">
        <f t="shared" si="5"/>
        <v>0.76907784756331576</v>
      </c>
      <c r="L4">
        <f t="shared" si="6"/>
        <v>-39.728847562166095</v>
      </c>
      <c r="N4" s="1">
        <f>1000*N2</f>
        <v>100000</v>
      </c>
      <c r="O4" s="1">
        <f>O2/1000</f>
        <v>2.2000000000000002</v>
      </c>
      <c r="Q4">
        <f t="shared" ref="Q4:Q67" si="19">Q3+2</f>
        <v>4.0999999999999996</v>
      </c>
      <c r="R4">
        <f t="shared" si="7"/>
        <v>25.7610597594363</v>
      </c>
      <c r="S4">
        <f t="shared" si="8"/>
        <v>0.98478758093753183</v>
      </c>
      <c r="T4">
        <f t="shared" si="9"/>
        <v>79.993346349541284</v>
      </c>
      <c r="U4">
        <f t="shared" si="10"/>
        <v>100000.15566710707</v>
      </c>
      <c r="V4">
        <f t="shared" si="11"/>
        <v>1500.1</v>
      </c>
      <c r="W4">
        <f t="shared" ref="W4:Y4" si="20">R752</f>
        <v>9425.4062793000976</v>
      </c>
      <c r="X4">
        <f t="shared" si="20"/>
        <v>0.99999988371480963</v>
      </c>
      <c r="Y4">
        <f t="shared" si="20"/>
        <v>89.972368794138333</v>
      </c>
      <c r="AB4">
        <f t="shared" si="13"/>
        <v>0.98478694831456848</v>
      </c>
      <c r="AC4">
        <f t="shared" si="14"/>
        <v>79.928402377354445</v>
      </c>
      <c r="AE4">
        <f t="shared" si="15"/>
        <v>1500.1</v>
      </c>
      <c r="AF4">
        <f t="shared" si="16"/>
        <v>0.92371463944265053</v>
      </c>
      <c r="AG4">
        <f t="shared" si="17"/>
        <v>67.447709716889335</v>
      </c>
    </row>
    <row r="5" spans="1:33" x14ac:dyDescent="0.15">
      <c r="A5" s="2" t="s">
        <v>13</v>
      </c>
      <c r="D5">
        <f t="shared" si="18"/>
        <v>6.1</v>
      </c>
      <c r="E5">
        <f t="shared" si="0"/>
        <v>38.327430373795472</v>
      </c>
      <c r="F5">
        <f t="shared" si="1"/>
        <v>0.99999857801885539</v>
      </c>
      <c r="G5">
        <f t="shared" si="2"/>
        <v>-9.6623908401623507E-2</v>
      </c>
      <c r="I5">
        <f t="shared" si="3"/>
        <v>3008.1</v>
      </c>
      <c r="J5">
        <f t="shared" si="4"/>
        <v>18900.449722526912</v>
      </c>
      <c r="K5">
        <f t="shared" si="5"/>
        <v>0.76886883288306773</v>
      </c>
      <c r="L5">
        <f t="shared" si="6"/>
        <v>-39.747580579689661</v>
      </c>
      <c r="N5" s="2" t="s">
        <v>13</v>
      </c>
      <c r="Q5">
        <f t="shared" si="19"/>
        <v>6.1</v>
      </c>
      <c r="R5">
        <f t="shared" si="7"/>
        <v>38.327430373795472</v>
      </c>
      <c r="S5">
        <f t="shared" si="8"/>
        <v>0.99304089658668571</v>
      </c>
      <c r="T5">
        <f t="shared" si="9"/>
        <v>83.23657847007857</v>
      </c>
      <c r="U5">
        <f t="shared" si="10"/>
        <v>100000.07032424581</v>
      </c>
      <c r="V5">
        <f t="shared" si="11"/>
        <v>1502.1</v>
      </c>
      <c r="W5">
        <f t="shared" ref="W5:Y5" si="21">R753</f>
        <v>9437.9726499144563</v>
      </c>
      <c r="X5">
        <f t="shared" si="21"/>
        <v>0.99999988402426376</v>
      </c>
      <c r="Y5">
        <f t="shared" si="21"/>
        <v>89.972405584234323</v>
      </c>
      <c r="AB5">
        <f t="shared" si="13"/>
        <v>0.9930394845012549</v>
      </c>
      <c r="AC5">
        <f t="shared" si="14"/>
        <v>83.139954561676944</v>
      </c>
      <c r="AE5">
        <f t="shared" si="15"/>
        <v>1502.1</v>
      </c>
      <c r="AF5">
        <f t="shared" si="16"/>
        <v>0.9235338429152703</v>
      </c>
      <c r="AG5">
        <f t="shared" si="17"/>
        <v>67.420720870476913</v>
      </c>
    </row>
    <row r="6" spans="1:33" x14ac:dyDescent="0.15">
      <c r="A6" s="3">
        <f>SQRT(4*C12*C10*A2*1000)*1000000000</f>
        <v>0.57549978279752634</v>
      </c>
      <c r="C6" t="s">
        <v>8</v>
      </c>
      <c r="D6">
        <f t="shared" si="18"/>
        <v>8.1</v>
      </c>
      <c r="E6">
        <f t="shared" si="0"/>
        <v>50.893800988154645</v>
      </c>
      <c r="F6">
        <f t="shared" si="1"/>
        <v>0.9999974927161781</v>
      </c>
      <c r="G6">
        <f t="shared" si="2"/>
        <v>-0.12830378553680966</v>
      </c>
      <c r="I6">
        <f t="shared" si="3"/>
        <v>3010.1</v>
      </c>
      <c r="J6">
        <f t="shared" si="4"/>
        <v>18913.016093141272</v>
      </c>
      <c r="K6">
        <f t="shared" si="5"/>
        <v>0.7686598496797401</v>
      </c>
      <c r="L6">
        <f t="shared" si="6"/>
        <v>-39.766303415718625</v>
      </c>
      <c r="N6" s="3">
        <f>SQRT(4*P12*P10*N2*1000)*1000000000</f>
        <v>40.693979898751614</v>
      </c>
      <c r="P6" t="s">
        <v>8</v>
      </c>
      <c r="Q6">
        <f t="shared" si="19"/>
        <v>8.1</v>
      </c>
      <c r="R6">
        <f t="shared" si="7"/>
        <v>50.893800988154645</v>
      </c>
      <c r="S6">
        <f t="shared" si="8"/>
        <v>0.9960353383304279</v>
      </c>
      <c r="T6">
        <f t="shared" si="9"/>
        <v>84.896310008713883</v>
      </c>
      <c r="U6">
        <f t="shared" si="10"/>
        <v>100000.03988363946</v>
      </c>
      <c r="V6">
        <f t="shared" si="11"/>
        <v>1504.1</v>
      </c>
      <c r="W6">
        <f t="shared" ref="W6:Y6" si="22">R754</f>
        <v>9450.5390205288149</v>
      </c>
      <c r="X6">
        <f t="shared" si="22"/>
        <v>0.99999988433248432</v>
      </c>
      <c r="Y6">
        <f t="shared" si="22"/>
        <v>89.972442276490824</v>
      </c>
      <c r="AB6">
        <f t="shared" si="13"/>
        <v>0.99603284098713807</v>
      </c>
      <c r="AC6">
        <f t="shared" si="14"/>
        <v>84.768006223177068</v>
      </c>
      <c r="AE6">
        <f t="shared" si="15"/>
        <v>1504.1</v>
      </c>
      <c r="AF6">
        <f t="shared" si="16"/>
        <v>0.92335291183245483</v>
      </c>
      <c r="AG6">
        <f t="shared" si="17"/>
        <v>67.393742509509764</v>
      </c>
    </row>
    <row r="7" spans="1:33" x14ac:dyDescent="0.15">
      <c r="C7">
        <f>1/(2*PI()*C2)</f>
        <v>3617.157797543076</v>
      </c>
      <c r="D7">
        <f t="shared" si="18"/>
        <v>10.1</v>
      </c>
      <c r="E7">
        <f t="shared" si="0"/>
        <v>63.460171602513817</v>
      </c>
      <c r="F7">
        <f t="shared" si="1"/>
        <v>0.99999610169960351</v>
      </c>
      <c r="G7">
        <f t="shared" si="2"/>
        <v>-0.15998358422238662</v>
      </c>
      <c r="I7">
        <f t="shared" si="3"/>
        <v>3012.1</v>
      </c>
      <c r="J7">
        <f t="shared" si="4"/>
        <v>18925.582463755632</v>
      </c>
      <c r="K7">
        <f t="shared" si="5"/>
        <v>0.76845089806151234</v>
      </c>
      <c r="L7">
        <f t="shared" si="6"/>
        <v>-39.785016074556005</v>
      </c>
      <c r="P7">
        <f>1/(2*PI()*P2)</f>
        <v>0.72343155950861526</v>
      </c>
      <c r="Q7">
        <f t="shared" si="19"/>
        <v>10.1</v>
      </c>
      <c r="R7">
        <f t="shared" si="7"/>
        <v>63.460171602513817</v>
      </c>
      <c r="S7">
        <f t="shared" si="8"/>
        <v>0.99744462293146119</v>
      </c>
      <c r="T7">
        <f t="shared" si="9"/>
        <v>85.903078408080034</v>
      </c>
      <c r="U7">
        <f t="shared" si="10"/>
        <v>100000.02565205148</v>
      </c>
      <c r="V7">
        <f t="shared" si="11"/>
        <v>1506.1</v>
      </c>
      <c r="W7">
        <f t="shared" ref="W7:Y7" si="23">R755</f>
        <v>9463.1053911431736</v>
      </c>
      <c r="X7">
        <f t="shared" si="23"/>
        <v>0.99999988463947764</v>
      </c>
      <c r="Y7">
        <f t="shared" si="23"/>
        <v>89.972478871297625</v>
      </c>
      <c r="AB7">
        <f t="shared" si="13"/>
        <v>0.99744073459269211</v>
      </c>
      <c r="AC7">
        <f t="shared" si="14"/>
        <v>85.743094823857646</v>
      </c>
      <c r="AE7">
        <f t="shared" si="15"/>
        <v>1506.1</v>
      </c>
      <c r="AF7">
        <f t="shared" si="16"/>
        <v>0.92317184651454709</v>
      </c>
      <c r="AG7">
        <f t="shared" si="17"/>
        <v>67.366774640166781</v>
      </c>
    </row>
    <row r="8" spans="1:33" x14ac:dyDescent="0.15">
      <c r="D8">
        <f t="shared" si="18"/>
        <v>12.1</v>
      </c>
      <c r="E8">
        <f t="shared" si="0"/>
        <v>76.026542216872997</v>
      </c>
      <c r="F8">
        <f t="shared" si="1"/>
        <v>0.99999440497295933</v>
      </c>
      <c r="G8">
        <f t="shared" si="2"/>
        <v>-0.19166328508862485</v>
      </c>
      <c r="I8">
        <f t="shared" si="3"/>
        <v>3014.1</v>
      </c>
      <c r="J8">
        <f t="shared" si="4"/>
        <v>18938.148834369989</v>
      </c>
      <c r="K8">
        <f t="shared" si="5"/>
        <v>0.76824197813630679</v>
      </c>
      <c r="L8">
        <f t="shared" si="6"/>
        <v>-39.803718560508834</v>
      </c>
      <c r="Q8">
        <f t="shared" si="19"/>
        <v>12.1</v>
      </c>
      <c r="R8">
        <f t="shared" si="7"/>
        <v>76.026542216872997</v>
      </c>
      <c r="S8">
        <f t="shared" si="8"/>
        <v>0.99821749090033962</v>
      </c>
      <c r="T8">
        <f t="shared" si="9"/>
        <v>86.578488214428347</v>
      </c>
      <c r="U8">
        <f t="shared" si="10"/>
        <v>100000.01787286301</v>
      </c>
      <c r="V8">
        <f t="shared" si="11"/>
        <v>1508.1</v>
      </c>
      <c r="W8">
        <f t="shared" ref="W8:Y8" si="24">R756</f>
        <v>9475.6717617575341</v>
      </c>
      <c r="X8">
        <f t="shared" si="24"/>
        <v>0.99999988494525049</v>
      </c>
      <c r="Y8">
        <f t="shared" si="24"/>
        <v>89.972515369042441</v>
      </c>
      <c r="AB8">
        <f t="shared" si="13"/>
        <v>0.99821190584648556</v>
      </c>
      <c r="AC8">
        <f t="shared" si="14"/>
        <v>86.386824929339724</v>
      </c>
      <c r="AE8">
        <f t="shared" si="15"/>
        <v>1508.1</v>
      </c>
      <c r="AF8">
        <f t="shared" si="16"/>
        <v>0.92299064728176672</v>
      </c>
      <c r="AG8">
        <f t="shared" si="17"/>
        <v>67.339817268601493</v>
      </c>
    </row>
    <row r="9" spans="1:33" x14ac:dyDescent="0.15">
      <c r="A9" s="4" t="s">
        <v>15</v>
      </c>
      <c r="C9" t="s">
        <v>9</v>
      </c>
      <c r="D9">
        <f t="shared" si="18"/>
        <v>14.1</v>
      </c>
      <c r="E9">
        <f t="shared" si="0"/>
        <v>88.592912831232169</v>
      </c>
      <c r="F9">
        <f t="shared" si="1"/>
        <v>0.99999240254091359</v>
      </c>
      <c r="G9">
        <f t="shared" si="2"/>
        <v>-0.22334286876615353</v>
      </c>
      <c r="I9">
        <f t="shared" si="3"/>
        <v>3016.1</v>
      </c>
      <c r="J9">
        <f t="shared" si="4"/>
        <v>18950.71520498435</v>
      </c>
      <c r="K9">
        <f t="shared" si="5"/>
        <v>0.76803309001178921</v>
      </c>
      <c r="L9">
        <f t="shared" si="6"/>
        <v>-39.822410877888146</v>
      </c>
      <c r="N9" s="4" t="s">
        <v>16</v>
      </c>
      <c r="P9" t="s">
        <v>9</v>
      </c>
      <c r="Q9">
        <f t="shared" si="19"/>
        <v>14.1</v>
      </c>
      <c r="R9">
        <f t="shared" si="7"/>
        <v>88.592912831232169</v>
      </c>
      <c r="S9">
        <f t="shared" si="8"/>
        <v>0.99868637841385421</v>
      </c>
      <c r="T9">
        <f t="shared" si="9"/>
        <v>87.062889259356353</v>
      </c>
      <c r="U9">
        <f t="shared" si="10"/>
        <v>100000.01316214442</v>
      </c>
      <c r="V9">
        <f t="shared" si="11"/>
        <v>1510.1</v>
      </c>
      <c r="W9">
        <f t="shared" ref="W9:Y9" si="25">R757</f>
        <v>9488.2381323718928</v>
      </c>
      <c r="X9">
        <f t="shared" si="25"/>
        <v>0.99999988524980932</v>
      </c>
      <c r="Y9">
        <f t="shared" si="25"/>
        <v>89.972551770110911</v>
      </c>
      <c r="AB9">
        <f t="shared" si="13"/>
        <v>0.99867879093495404</v>
      </c>
      <c r="AC9">
        <f t="shared" si="14"/>
        <v>86.839546390590201</v>
      </c>
      <c r="AE9">
        <f t="shared" si="15"/>
        <v>1510.1</v>
      </c>
      <c r="AF9">
        <f t="shared" si="16"/>
        <v>0.92280931445420666</v>
      </c>
      <c r="AG9">
        <f t="shared" si="17"/>
        <v>67.312870400942003</v>
      </c>
    </row>
    <row r="10" spans="1:33" x14ac:dyDescent="0.15">
      <c r="C10">
        <v>300</v>
      </c>
      <c r="D10">
        <f t="shared" si="18"/>
        <v>16.100000000000001</v>
      </c>
      <c r="E10">
        <f t="shared" si="0"/>
        <v>101.15928344559134</v>
      </c>
      <c r="F10">
        <f t="shared" si="1"/>
        <v>0.9999900944089759</v>
      </c>
      <c r="G10">
        <f t="shared" si="2"/>
        <v>-0.2550223158860318</v>
      </c>
      <c r="I10">
        <f t="shared" si="3"/>
        <v>3018.1</v>
      </c>
      <c r="J10">
        <f t="shared" si="4"/>
        <v>18963.28157559871</v>
      </c>
      <c r="K10">
        <f t="shared" si="5"/>
        <v>0.76782423379536935</v>
      </c>
      <c r="L10">
        <f t="shared" si="6"/>
        <v>-39.841093031008917</v>
      </c>
      <c r="P10">
        <v>300</v>
      </c>
      <c r="Q10">
        <f t="shared" si="19"/>
        <v>16.100000000000001</v>
      </c>
      <c r="R10">
        <f t="shared" si="7"/>
        <v>101.15928344559134</v>
      </c>
      <c r="S10">
        <f t="shared" si="8"/>
        <v>0.99899201023829276</v>
      </c>
      <c r="T10">
        <f t="shared" si="9"/>
        <v>87.427222803186808</v>
      </c>
      <c r="U10">
        <f t="shared" si="10"/>
        <v>100000.01009515827</v>
      </c>
      <c r="V10">
        <f t="shared" si="11"/>
        <v>1512.1</v>
      </c>
      <c r="W10">
        <f t="shared" ref="W10:Y10" si="26">R758</f>
        <v>9500.8045029862515</v>
      </c>
      <c r="X10">
        <f t="shared" si="26"/>
        <v>0.99999988555316033</v>
      </c>
      <c r="Y10">
        <f t="shared" si="26"/>
        <v>89.972588074886659</v>
      </c>
      <c r="AB10">
        <f t="shared" si="13"/>
        <v>0.99898211463200304</v>
      </c>
      <c r="AC10">
        <f t="shared" si="14"/>
        <v>87.172200487300771</v>
      </c>
      <c r="AE10">
        <f t="shared" si="15"/>
        <v>1512.1</v>
      </c>
      <c r="AF10">
        <f t="shared" si="16"/>
        <v>0.92262784835183331</v>
      </c>
      <c r="AG10">
        <f t="shared" si="17"/>
        <v>67.285934043291064</v>
      </c>
    </row>
    <row r="11" spans="1:33" x14ac:dyDescent="0.15">
      <c r="C11" t="s">
        <v>10</v>
      </c>
      <c r="D11">
        <f t="shared" si="18"/>
        <v>18.100000000000001</v>
      </c>
      <c r="E11">
        <f t="shared" si="0"/>
        <v>113.72565405995051</v>
      </c>
      <c r="F11">
        <f t="shared" si="1"/>
        <v>0.99998748058349674</v>
      </c>
      <c r="G11">
        <f t="shared" si="2"/>
        <v>-0.28670160707981984</v>
      </c>
      <c r="I11">
        <f t="shared" si="3"/>
        <v>3020.1</v>
      </c>
      <c r="J11">
        <f t="shared" si="4"/>
        <v>18975.847946213067</v>
      </c>
      <c r="K11">
        <f t="shared" si="5"/>
        <v>0.76761540959420027</v>
      </c>
      <c r="L11">
        <f t="shared" si="6"/>
        <v>-39.859765024190111</v>
      </c>
      <c r="P11" t="s">
        <v>10</v>
      </c>
      <c r="Q11">
        <f t="shared" si="19"/>
        <v>18.100000000000001</v>
      </c>
      <c r="R11">
        <f t="shared" si="7"/>
        <v>113.72565405995051</v>
      </c>
      <c r="S11">
        <f t="shared" si="8"/>
        <v>0.99920221144533816</v>
      </c>
      <c r="T11">
        <f t="shared" si="9"/>
        <v>87.711186490747764</v>
      </c>
      <c r="U11">
        <f t="shared" si="10"/>
        <v>100000.0079874424</v>
      </c>
      <c r="V11">
        <f t="shared" si="11"/>
        <v>1514.1</v>
      </c>
      <c r="W11">
        <f t="shared" ref="W11:Y11" si="27">R759</f>
        <v>9513.3708736006101</v>
      </c>
      <c r="X11">
        <f t="shared" si="27"/>
        <v>0.99999988585531008</v>
      </c>
      <c r="Y11">
        <f t="shared" si="27"/>
        <v>89.972624283751244</v>
      </c>
      <c r="AB11">
        <f t="shared" si="13"/>
        <v>0.99918970201668211</v>
      </c>
      <c r="AC11">
        <f t="shared" si="14"/>
        <v>87.424484883667944</v>
      </c>
      <c r="AE11">
        <f t="shared" si="15"/>
        <v>1514.1</v>
      </c>
      <c r="AF11">
        <f t="shared" si="16"/>
        <v>0.92244624929448527</v>
      </c>
      <c r="AG11">
        <f t="shared" si="17"/>
        <v>67.259008201726076</v>
      </c>
    </row>
    <row r="12" spans="1:33" x14ac:dyDescent="0.15">
      <c r="C12">
        <f>1.38E-23</f>
        <v>1.3800000000000001E-23</v>
      </c>
      <c r="D12">
        <f t="shared" si="18"/>
        <v>20.100000000000001</v>
      </c>
      <c r="E12">
        <f t="shared" si="0"/>
        <v>126.29202467430969</v>
      </c>
      <c r="F12">
        <f t="shared" si="1"/>
        <v>0.99998456107166767</v>
      </c>
      <c r="G12">
        <f t="shared" si="2"/>
        <v>-0.31838072297964976</v>
      </c>
      <c r="I12">
        <f t="shared" si="3"/>
        <v>3022.1</v>
      </c>
      <c r="J12">
        <f t="shared" si="4"/>
        <v>18988.414316827428</v>
      </c>
      <c r="K12">
        <f t="shared" si="5"/>
        <v>0.76740661751517969</v>
      </c>
      <c r="L12">
        <f t="shared" si="6"/>
        <v>-39.878426861754598</v>
      </c>
      <c r="P12">
        <f>1.38E-23</f>
        <v>1.3800000000000001E-23</v>
      </c>
      <c r="Q12">
        <f t="shared" si="19"/>
        <v>20.100000000000001</v>
      </c>
      <c r="R12">
        <f t="shared" si="7"/>
        <v>126.29202467430969</v>
      </c>
      <c r="S12">
        <f t="shared" si="8"/>
        <v>0.99935293024055316</v>
      </c>
      <c r="T12">
        <f t="shared" si="9"/>
        <v>87.938721833656587</v>
      </c>
      <c r="U12">
        <f t="shared" si="10"/>
        <v>100000.00647698331</v>
      </c>
      <c r="V12">
        <f t="shared" si="11"/>
        <v>1516.1</v>
      </c>
      <c r="W12">
        <f t="shared" ref="W12:Y12" si="28">R760</f>
        <v>9525.9372442149706</v>
      </c>
      <c r="X12">
        <f t="shared" si="28"/>
        <v>0.99999988615626478</v>
      </c>
      <c r="Y12">
        <f t="shared" si="28"/>
        <v>89.972660397084255</v>
      </c>
      <c r="AB12">
        <f t="shared" si="13"/>
        <v>0.99933750130228449</v>
      </c>
      <c r="AC12">
        <f t="shared" si="14"/>
        <v>87.620341110676932</v>
      </c>
      <c r="AE12">
        <f t="shared" si="15"/>
        <v>1516.1</v>
      </c>
      <c r="AF12">
        <f t="shared" si="16"/>
        <v>0.922264517601872</v>
      </c>
      <c r="AG12">
        <f t="shared" si="17"/>
        <v>67.23209288229917</v>
      </c>
    </row>
    <row r="13" spans="1:33" x14ac:dyDescent="0.15">
      <c r="D13">
        <f t="shared" si="18"/>
        <v>22.1</v>
      </c>
      <c r="E13">
        <f t="shared" si="0"/>
        <v>138.85839528866887</v>
      </c>
      <c r="F13">
        <f t="shared" si="1"/>
        <v>0.99998133588152105</v>
      </c>
      <c r="G13">
        <f t="shared" si="2"/>
        <v>-0.35005964421829683</v>
      </c>
      <c r="I13">
        <f t="shared" si="3"/>
        <v>3024.1</v>
      </c>
      <c r="J13">
        <f t="shared" si="4"/>
        <v>19000.980687441785</v>
      </c>
      <c r="K13">
        <f t="shared" si="5"/>
        <v>0.76719785766495019</v>
      </c>
      <c r="L13">
        <f t="shared" si="6"/>
        <v>-39.897078548029185</v>
      </c>
      <c r="Q13">
        <f t="shared" si="19"/>
        <v>22.1</v>
      </c>
      <c r="R13">
        <f t="shared" si="7"/>
        <v>138.85839528866887</v>
      </c>
      <c r="S13">
        <f t="shared" si="8"/>
        <v>0.99946465776788174</v>
      </c>
      <c r="T13">
        <f t="shared" si="9"/>
        <v>88.125123094506947</v>
      </c>
      <c r="U13">
        <f t="shared" si="10"/>
        <v>100000.00535772413</v>
      </c>
      <c r="V13">
        <f t="shared" si="11"/>
        <v>1518.1</v>
      </c>
      <c r="W13">
        <f t="shared" ref="W13:Y13" si="29">R761</f>
        <v>9538.5036148293293</v>
      </c>
      <c r="X13">
        <f t="shared" si="29"/>
        <v>0.99999988645603088</v>
      </c>
      <c r="Y13">
        <f t="shared" si="29"/>
        <v>89.972696415263258</v>
      </c>
      <c r="AB13">
        <f t="shared" si="13"/>
        <v>0.99944600364109359</v>
      </c>
      <c r="AC13">
        <f t="shared" si="14"/>
        <v>87.775063450288656</v>
      </c>
      <c r="AE13">
        <f t="shared" si="15"/>
        <v>1518.1</v>
      </c>
      <c r="AF13">
        <f t="shared" si="16"/>
        <v>0.92208265359357267</v>
      </c>
      <c r="AG13">
        <f t="shared" si="17"/>
        <v>67.205188091037229</v>
      </c>
    </row>
    <row r="14" spans="1:33" x14ac:dyDescent="0.15">
      <c r="C14" s="2" t="s">
        <v>11</v>
      </c>
      <c r="D14">
        <f t="shared" si="18"/>
        <v>24.1</v>
      </c>
      <c r="E14">
        <f t="shared" si="0"/>
        <v>151.42476590302803</v>
      </c>
      <c r="F14">
        <f t="shared" si="1"/>
        <v>0.99997780502193001</v>
      </c>
      <c r="G14">
        <f t="shared" si="2"/>
        <v>-0.38173835142925006</v>
      </c>
      <c r="I14">
        <f t="shared" si="3"/>
        <v>3026.1</v>
      </c>
      <c r="J14">
        <f t="shared" si="4"/>
        <v>19013.547058056145</v>
      </c>
      <c r="K14">
        <f t="shared" si="5"/>
        <v>0.76698913014989878</v>
      </c>
      <c r="L14">
        <f t="shared" si="6"/>
        <v>-39.915720087344582</v>
      </c>
      <c r="P14" s="5" t="s">
        <v>17</v>
      </c>
      <c r="Q14">
        <f t="shared" si="19"/>
        <v>24.1</v>
      </c>
      <c r="R14">
        <f t="shared" si="7"/>
        <v>151.42476590302803</v>
      </c>
      <c r="S14">
        <f t="shared" si="8"/>
        <v>0.99954976687609753</v>
      </c>
      <c r="T14">
        <f t="shared" si="9"/>
        <v>88.280616924016087</v>
      </c>
      <c r="U14">
        <f t="shared" si="10"/>
        <v>100000.00450537361</v>
      </c>
      <c r="V14">
        <f t="shared" si="11"/>
        <v>1520.1</v>
      </c>
      <c r="W14">
        <f t="shared" ref="W14:Y14" si="30">R762</f>
        <v>9551.069985443688</v>
      </c>
      <c r="X14">
        <f t="shared" si="30"/>
        <v>0.9999998867546146</v>
      </c>
      <c r="Y14">
        <f t="shared" si="30"/>
        <v>89.972732338663846</v>
      </c>
      <c r="AB14">
        <f t="shared" si="13"/>
        <v>0.99952758189094182</v>
      </c>
      <c r="AC14">
        <f t="shared" si="14"/>
        <v>87.898878572586838</v>
      </c>
      <c r="AE14">
        <f t="shared" si="15"/>
        <v>1520.1</v>
      </c>
      <c r="AF14">
        <f t="shared" si="16"/>
        <v>0.92190065758903539</v>
      </c>
      <c r="AG14">
        <f t="shared" si="17"/>
        <v>67.178293833941908</v>
      </c>
    </row>
    <row r="15" spans="1:33" x14ac:dyDescent="0.15">
      <c r="C15" s="3">
        <f>1000000000*SQRT(C10*C12/(B4*0.000001))</f>
        <v>43.37992832887327</v>
      </c>
      <c r="D15">
        <f t="shared" si="18"/>
        <v>26.1</v>
      </c>
      <c r="E15">
        <f t="shared" si="0"/>
        <v>163.99113651738722</v>
      </c>
      <c r="F15">
        <f t="shared" si="1"/>
        <v>0.99997396850260867</v>
      </c>
      <c r="G15">
        <f t="shared" si="2"/>
        <v>-0.41341682524678403</v>
      </c>
      <c r="I15">
        <f t="shared" si="3"/>
        <v>3028.1</v>
      </c>
      <c r="J15">
        <f t="shared" si="4"/>
        <v>19026.113428670506</v>
      </c>
      <c r="K15">
        <f t="shared" si="5"/>
        <v>0.76678043507615812</v>
      </c>
      <c r="L15">
        <f t="shared" si="6"/>
        <v>-39.934351484035361</v>
      </c>
      <c r="P15" s="6">
        <f>1000000000*SQRT(P10*P12/(O4*0.000001))</f>
        <v>43.37992832887327</v>
      </c>
      <c r="Q15">
        <f t="shared" si="19"/>
        <v>26.1</v>
      </c>
      <c r="R15">
        <f t="shared" si="7"/>
        <v>163.99113651738722</v>
      </c>
      <c r="S15">
        <f t="shared" si="8"/>
        <v>0.99961608618723663</v>
      </c>
      <c r="T15">
        <f t="shared" si="9"/>
        <v>88.41230018410856</v>
      </c>
      <c r="U15">
        <f t="shared" si="10"/>
        <v>100000.00384135004</v>
      </c>
      <c r="V15">
        <f t="shared" si="11"/>
        <v>1522.1</v>
      </c>
      <c r="W15">
        <f t="shared" ref="W15:Y15" si="31">R763</f>
        <v>9563.6363560580485</v>
      </c>
      <c r="X15">
        <f t="shared" si="31"/>
        <v>0.99999988705202214</v>
      </c>
      <c r="Y15">
        <f t="shared" si="31"/>
        <v>89.972768167659623</v>
      </c>
      <c r="AB15">
        <f t="shared" si="13"/>
        <v>0.99959006468369671</v>
      </c>
      <c r="AC15">
        <f t="shared" si="14"/>
        <v>87.998883358861775</v>
      </c>
      <c r="AE15">
        <f t="shared" si="15"/>
        <v>1522.1</v>
      </c>
      <c r="AF15">
        <f t="shared" si="16"/>
        <v>0.92171852990757586</v>
      </c>
      <c r="AG15">
        <f t="shared" si="17"/>
        <v>67.151410116989609</v>
      </c>
    </row>
    <row r="16" spans="1:33" x14ac:dyDescent="0.15">
      <c r="D16">
        <f t="shared" si="18"/>
        <v>28.1</v>
      </c>
      <c r="E16">
        <f t="shared" si="0"/>
        <v>176.55750713174638</v>
      </c>
      <c r="F16">
        <f t="shared" si="1"/>
        <v>0.99996982633411191</v>
      </c>
      <c r="G16">
        <f t="shared" si="2"/>
        <v>-0.44509504630602909</v>
      </c>
      <c r="I16">
        <f t="shared" si="3"/>
        <v>3030.1</v>
      </c>
      <c r="J16">
        <f t="shared" si="4"/>
        <v>19038.679799284862</v>
      </c>
      <c r="K16">
        <f t="shared" si="5"/>
        <v>0.76657177254960618</v>
      </c>
      <c r="L16">
        <f t="shared" si="6"/>
        <v>-39.952972742439975</v>
      </c>
      <c r="Q16">
        <f t="shared" si="19"/>
        <v>28.1</v>
      </c>
      <c r="R16">
        <f t="shared" si="7"/>
        <v>176.55750713174638</v>
      </c>
      <c r="S16">
        <f t="shared" si="8"/>
        <v>0.99966876482937128</v>
      </c>
      <c r="T16">
        <f t="shared" si="9"/>
        <v>88.525251915348974</v>
      </c>
      <c r="U16">
        <f t="shared" si="10"/>
        <v>100000.00331399814</v>
      </c>
      <c r="V16">
        <f t="shared" si="11"/>
        <v>1524.1</v>
      </c>
      <c r="W16">
        <f t="shared" ref="W16:Y16" si="32">R764</f>
        <v>9576.2027266724072</v>
      </c>
      <c r="X16">
        <f t="shared" si="32"/>
        <v>0.9999998873482594</v>
      </c>
      <c r="Y16">
        <f t="shared" si="32"/>
        <v>89.972803902622204</v>
      </c>
      <c r="AB16">
        <f t="shared" si="13"/>
        <v>0.99963860115806258</v>
      </c>
      <c r="AC16">
        <f t="shared" si="14"/>
        <v>88.080156869042952</v>
      </c>
      <c r="AE16">
        <f t="shared" si="15"/>
        <v>1524.1</v>
      </c>
      <c r="AF16">
        <f t="shared" si="16"/>
        <v>0.92153627086837619</v>
      </c>
      <c r="AG16">
        <f t="shared" si="17"/>
        <v>67.124536946131599</v>
      </c>
    </row>
    <row r="17" spans="4:33" x14ac:dyDescent="0.15">
      <c r="D17">
        <f t="shared" si="18"/>
        <v>30.1</v>
      </c>
      <c r="E17">
        <f t="shared" si="0"/>
        <v>189.12387774610556</v>
      </c>
      <c r="F17">
        <f t="shared" si="1"/>
        <v>0.99996537852783507</v>
      </c>
      <c r="G17">
        <f t="shared" si="2"/>
        <v>-0.47677299524304306</v>
      </c>
      <c r="I17">
        <f t="shared" si="3"/>
        <v>3032.1</v>
      </c>
      <c r="J17">
        <f t="shared" si="4"/>
        <v>19051.246169899223</v>
      </c>
      <c r="K17">
        <f t="shared" si="5"/>
        <v>0.76636314267586714</v>
      </c>
      <c r="L17">
        <f t="shared" si="6"/>
        <v>-39.971583866900716</v>
      </c>
      <c r="Q17">
        <f t="shared" si="19"/>
        <v>30.1</v>
      </c>
      <c r="R17">
        <f t="shared" si="7"/>
        <v>189.12387774610556</v>
      </c>
      <c r="S17">
        <f t="shared" si="8"/>
        <v>0.99971130197479208</v>
      </c>
      <c r="T17">
        <f t="shared" si="9"/>
        <v>88.623202763175783</v>
      </c>
      <c r="U17">
        <f t="shared" si="10"/>
        <v>100000.0028882309</v>
      </c>
      <c r="V17">
        <f t="shared" si="11"/>
        <v>1526.1</v>
      </c>
      <c r="W17">
        <f t="shared" ref="W17:Y17" si="33">R765</f>
        <v>9588.7690972867658</v>
      </c>
      <c r="X17">
        <f t="shared" si="33"/>
        <v>0.99999988764333292</v>
      </c>
      <c r="Y17">
        <f t="shared" si="33"/>
        <v>89.972839543921339</v>
      </c>
      <c r="AB17">
        <f t="shared" si="13"/>
        <v>0.99967669049777774</v>
      </c>
      <c r="AC17">
        <f t="shared" si="14"/>
        <v>88.146429767932744</v>
      </c>
      <c r="AE17">
        <f t="shared" si="15"/>
        <v>1526.1</v>
      </c>
      <c r="AF17">
        <f t="shared" si="16"/>
        <v>0.92135388079048408</v>
      </c>
      <c r="AG17">
        <f t="shared" si="17"/>
        <v>67.097674327294072</v>
      </c>
    </row>
    <row r="18" spans="4:33" x14ac:dyDescent="0.15">
      <c r="D18">
        <f t="shared" si="18"/>
        <v>32.1</v>
      </c>
      <c r="E18">
        <f t="shared" si="0"/>
        <v>201.69024836046472</v>
      </c>
      <c r="F18">
        <f t="shared" si="1"/>
        <v>0.99996062509601402</v>
      </c>
      <c r="G18">
        <f t="shared" si="2"/>
        <v>-0.50845065269488132</v>
      </c>
      <c r="I18">
        <f t="shared" si="3"/>
        <v>3034.1</v>
      </c>
      <c r="J18">
        <f t="shared" si="4"/>
        <v>19063.812540513583</v>
      </c>
      <c r="K18">
        <f t="shared" si="5"/>
        <v>0.76615454556031082</v>
      </c>
      <c r="L18">
        <f t="shared" si="6"/>
        <v>-39.990184861763723</v>
      </c>
      <c r="Q18">
        <f t="shared" si="19"/>
        <v>32.1</v>
      </c>
      <c r="R18">
        <f t="shared" si="7"/>
        <v>201.69024836046472</v>
      </c>
      <c r="S18">
        <f t="shared" si="8"/>
        <v>0.99974614282456986</v>
      </c>
      <c r="T18">
        <f t="shared" si="9"/>
        <v>88.708954525106378</v>
      </c>
      <c r="U18">
        <f t="shared" si="10"/>
        <v>100000.00253953871</v>
      </c>
      <c r="V18">
        <f t="shared" si="11"/>
        <v>1528.1</v>
      </c>
      <c r="W18">
        <f t="shared" ref="W18:Y18" si="34">R766</f>
        <v>9601.3354679011245</v>
      </c>
      <c r="X18">
        <f t="shared" si="34"/>
        <v>0.99999988793724848</v>
      </c>
      <c r="Y18">
        <f t="shared" si="34"/>
        <v>89.972875091924763</v>
      </c>
      <c r="AB18">
        <f t="shared" si="13"/>
        <v>0.99970677791618578</v>
      </c>
      <c r="AC18">
        <f t="shared" si="14"/>
        <v>88.200503872411502</v>
      </c>
      <c r="AE18">
        <f t="shared" si="15"/>
        <v>1528.1</v>
      </c>
      <c r="AF18">
        <f t="shared" si="16"/>
        <v>0.92117135999281186</v>
      </c>
      <c r="AG18">
        <f t="shared" si="17"/>
        <v>67.070822266378002</v>
      </c>
    </row>
    <row r="19" spans="4:33" x14ac:dyDescent="0.15">
      <c r="D19">
        <f t="shared" si="18"/>
        <v>34.1</v>
      </c>
      <c r="E19">
        <f t="shared" si="0"/>
        <v>214.25661897482391</v>
      </c>
      <c r="F19">
        <f t="shared" si="1"/>
        <v>0.99995556605172531</v>
      </c>
      <c r="G19">
        <f t="shared" si="2"/>
        <v>-0.54012799929966915</v>
      </c>
      <c r="I19">
        <f t="shared" si="3"/>
        <v>3036.1</v>
      </c>
      <c r="J19">
        <f t="shared" si="4"/>
        <v>19076.37891112794</v>
      </c>
      <c r="K19">
        <f t="shared" si="5"/>
        <v>0.76594598130805436</v>
      </c>
      <c r="L19">
        <f t="shared" si="6"/>
        <v>-40.008775731378911</v>
      </c>
      <c r="Q19">
        <f t="shared" si="19"/>
        <v>34.1</v>
      </c>
      <c r="R19">
        <f t="shared" si="7"/>
        <v>214.25661897482391</v>
      </c>
      <c r="S19">
        <f t="shared" si="8"/>
        <v>0.99977503778525056</v>
      </c>
      <c r="T19">
        <f t="shared" si="9"/>
        <v>88.784652248836025</v>
      </c>
      <c r="U19">
        <f t="shared" si="10"/>
        <v>100000.00225038145</v>
      </c>
      <c r="V19">
        <f t="shared" si="11"/>
        <v>1530.1</v>
      </c>
      <c r="W19">
        <f t="shared" ref="W19:Y19" si="35">R767</f>
        <v>9613.901838515485</v>
      </c>
      <c r="X19">
        <f t="shared" si="35"/>
        <v>0.9999998882300124</v>
      </c>
      <c r="Y19">
        <f t="shared" si="35"/>
        <v>89.972910546998321</v>
      </c>
      <c r="AB19">
        <f t="shared" si="13"/>
        <v>0.99973061383293527</v>
      </c>
      <c r="AC19">
        <f t="shared" si="14"/>
        <v>88.244524249536354</v>
      </c>
      <c r="AE19">
        <f t="shared" si="15"/>
        <v>1530.1</v>
      </c>
      <c r="AF19">
        <f t="shared" si="16"/>
        <v>0.92098870879413464</v>
      </c>
      <c r="AG19">
        <f t="shared" si="17"/>
        <v>67.043980769259406</v>
      </c>
    </row>
    <row r="20" spans="4:33" x14ac:dyDescent="0.15">
      <c r="D20">
        <f t="shared" si="18"/>
        <v>36.1</v>
      </c>
      <c r="E20">
        <f t="shared" si="0"/>
        <v>226.82298958918307</v>
      </c>
      <c r="F20">
        <f t="shared" si="1"/>
        <v>0.9999502014088858</v>
      </c>
      <c r="G20">
        <f t="shared" si="2"/>
        <v>-0.57180501569667119</v>
      </c>
      <c r="Q20">
        <f t="shared" si="19"/>
        <v>36.1</v>
      </c>
      <c r="R20">
        <f t="shared" si="7"/>
        <v>226.82298958918307</v>
      </c>
      <c r="S20">
        <f t="shared" si="8"/>
        <v>0.99979926656301388</v>
      </c>
      <c r="T20">
        <f t="shared" si="9"/>
        <v>88.851965985727588</v>
      </c>
      <c r="U20">
        <f t="shared" si="10"/>
        <v>100000.00200793892</v>
      </c>
      <c r="AB20">
        <f t="shared" si="13"/>
        <v>0.99974947796814206</v>
      </c>
      <c r="AC20">
        <f t="shared" si="14"/>
        <v>88.28016097003092</v>
      </c>
    </row>
    <row r="21" spans="4:33" x14ac:dyDescent="0.15">
      <c r="D21">
        <f t="shared" si="18"/>
        <v>38.1</v>
      </c>
      <c r="E21">
        <f t="shared" si="0"/>
        <v>239.38936020354225</v>
      </c>
      <c r="F21">
        <f t="shared" si="1"/>
        <v>0.99994453118225224</v>
      </c>
      <c r="G21">
        <f t="shared" si="2"/>
        <v>-0.60348168252636381</v>
      </c>
      <c r="Q21">
        <f t="shared" si="19"/>
        <v>38.1</v>
      </c>
      <c r="R21">
        <f t="shared" si="7"/>
        <v>239.38936020354225</v>
      </c>
      <c r="S21">
        <f t="shared" si="8"/>
        <v>0.99981978225927071</v>
      </c>
      <c r="T21">
        <f t="shared" si="9"/>
        <v>88.912215357183911</v>
      </c>
      <c r="U21">
        <f t="shared" si="10"/>
        <v>100000.00180266469</v>
      </c>
      <c r="AB21">
        <f t="shared" si="13"/>
        <v>0.99976432343798793</v>
      </c>
      <c r="AC21">
        <f t="shared" si="14"/>
        <v>88.308733674657546</v>
      </c>
    </row>
    <row r="22" spans="4:33" x14ac:dyDescent="0.15">
      <c r="D22">
        <f t="shared" si="18"/>
        <v>40.1</v>
      </c>
      <c r="E22">
        <f t="shared" si="0"/>
        <v>251.95573081790141</v>
      </c>
      <c r="F22">
        <f t="shared" si="1"/>
        <v>0.99993855538742193</v>
      </c>
      <c r="G22">
        <f t="shared" si="2"/>
        <v>-0.63515798043050509</v>
      </c>
      <c r="Q22">
        <f t="shared" si="19"/>
        <v>40.1</v>
      </c>
      <c r="R22">
        <f t="shared" si="7"/>
        <v>251.95573081790141</v>
      </c>
      <c r="S22">
        <f t="shared" si="8"/>
        <v>0.99983730651379144</v>
      </c>
      <c r="T22">
        <f t="shared" si="9"/>
        <v>88.966456878061933</v>
      </c>
      <c r="U22">
        <f t="shared" si="10"/>
        <v>100000.00162733196</v>
      </c>
      <c r="AB22">
        <f t="shared" si="13"/>
        <v>0.99977587189785155</v>
      </c>
      <c r="AC22">
        <f t="shared" si="14"/>
        <v>88.331298897631427</v>
      </c>
    </row>
    <row r="23" spans="4:33" x14ac:dyDescent="0.15">
      <c r="D23">
        <f t="shared" si="18"/>
        <v>42.1</v>
      </c>
      <c r="E23">
        <f t="shared" si="0"/>
        <v>264.52210143226057</v>
      </c>
      <c r="F23">
        <f t="shared" si="1"/>
        <v>0.99993227404083218</v>
      </c>
      <c r="G23">
        <f t="shared" si="2"/>
        <v>-0.66683389005220606</v>
      </c>
      <c r="Q23">
        <f t="shared" si="19"/>
        <v>42.1</v>
      </c>
      <c r="R23">
        <f t="shared" si="7"/>
        <v>264.52210143226057</v>
      </c>
      <c r="S23">
        <f t="shared" si="8"/>
        <v>0.99985239381720725</v>
      </c>
      <c r="T23">
        <f t="shared" si="9"/>
        <v>89.015546410053645</v>
      </c>
      <c r="U23">
        <f t="shared" si="10"/>
        <v>100000.0014763887</v>
      </c>
      <c r="AB23">
        <f t="shared" si="13"/>
        <v>0.99978467785480973</v>
      </c>
      <c r="AC23">
        <f t="shared" si="14"/>
        <v>88.348712520001442</v>
      </c>
    </row>
    <row r="24" spans="4:33" x14ac:dyDescent="0.15">
      <c r="D24">
        <f t="shared" si="18"/>
        <v>44.1</v>
      </c>
      <c r="E24">
        <f t="shared" si="0"/>
        <v>277.08847204661976</v>
      </c>
      <c r="F24">
        <f t="shared" si="1"/>
        <v>0.99992568715975993</v>
      </c>
      <c r="G24">
        <f t="shared" si="2"/>
        <v>-0.69850939203600215</v>
      </c>
      <c r="Q24">
        <f t="shared" si="19"/>
        <v>44.1</v>
      </c>
      <c r="R24">
        <f t="shared" si="7"/>
        <v>277.08847204661976</v>
      </c>
      <c r="S24">
        <f t="shared" si="8"/>
        <v>0.99986547590298491</v>
      </c>
      <c r="T24">
        <f t="shared" si="9"/>
        <v>89.060184633440528</v>
      </c>
      <c r="U24">
        <f t="shared" si="10"/>
        <v>100000.00134551246</v>
      </c>
      <c r="AB24">
        <f t="shared" si="13"/>
        <v>0.99979117305961263</v>
      </c>
      <c r="AC24">
        <f t="shared" si="14"/>
        <v>88.361675241404527</v>
      </c>
    </row>
    <row r="25" spans="4:33" x14ac:dyDescent="0.15">
      <c r="D25">
        <f t="shared" si="18"/>
        <v>46.1</v>
      </c>
      <c r="E25">
        <f t="shared" si="0"/>
        <v>289.65484266097894</v>
      </c>
      <c r="F25">
        <f t="shared" si="1"/>
        <v>0.99991879476232215</v>
      </c>
      <c r="G25">
        <f t="shared" si="2"/>
        <v>-0.73018446702792306</v>
      </c>
      <c r="Q25">
        <f t="shared" si="19"/>
        <v>46.1</v>
      </c>
      <c r="R25">
        <f t="shared" si="7"/>
        <v>289.65484266097894</v>
      </c>
      <c r="S25">
        <f t="shared" si="8"/>
        <v>0.99987689297043936</v>
      </c>
      <c r="T25">
        <f t="shared" si="9"/>
        <v>89.100950690280811</v>
      </c>
      <c r="U25">
        <f t="shared" si="10"/>
        <v>100000.00123129766</v>
      </c>
      <c r="AB25">
        <f t="shared" si="13"/>
        <v>0.99979569772969712</v>
      </c>
      <c r="AC25">
        <f t="shared" si="14"/>
        <v>88.370766223252886</v>
      </c>
    </row>
    <row r="26" spans="4:33" x14ac:dyDescent="0.15">
      <c r="D26">
        <f t="shared" si="18"/>
        <v>48.1</v>
      </c>
      <c r="E26">
        <f t="shared" si="0"/>
        <v>302.22121327533813</v>
      </c>
      <c r="F26">
        <f t="shared" si="1"/>
        <v>0.99991159686747522</v>
      </c>
      <c r="G26">
        <f t="shared" si="2"/>
        <v>-0.76185909567556453</v>
      </c>
      <c r="Q26">
        <f t="shared" si="19"/>
        <v>48.1</v>
      </c>
      <c r="R26">
        <f t="shared" si="7"/>
        <v>302.22121327533813</v>
      </c>
      <c r="S26">
        <f t="shared" si="8"/>
        <v>0.99988691602113811</v>
      </c>
      <c r="T26">
        <f t="shared" si="9"/>
        <v>89.138327439394118</v>
      </c>
      <c r="U26">
        <f t="shared" si="10"/>
        <v>100000.00113103162</v>
      </c>
      <c r="AB26">
        <f t="shared" si="13"/>
        <v>0.99979852288559135</v>
      </c>
      <c r="AC26">
        <f t="shared" si="14"/>
        <v>88.376468343718557</v>
      </c>
    </row>
    <row r="27" spans="4:33" x14ac:dyDescent="0.15">
      <c r="D27">
        <f t="shared" si="18"/>
        <v>50.1</v>
      </c>
      <c r="E27">
        <f t="shared" si="0"/>
        <v>314.78758388969726</v>
      </c>
      <c r="F27">
        <f t="shared" si="1"/>
        <v>0.99990409349501508</v>
      </c>
      <c r="G27">
        <f t="shared" si="2"/>
        <v>-0.79353325862815893</v>
      </c>
      <c r="Q27">
        <f t="shared" si="19"/>
        <v>50.1</v>
      </c>
      <c r="R27">
        <f t="shared" si="7"/>
        <v>314.78758388969726</v>
      </c>
      <c r="S27">
        <f t="shared" si="8"/>
        <v>0.99989576308587858</v>
      </c>
      <c r="T27">
        <f t="shared" si="9"/>
        <v>89.172720665619451</v>
      </c>
      <c r="U27">
        <f t="shared" si="10"/>
        <v>100000.00104253212</v>
      </c>
      <c r="AB27">
        <f t="shared" si="13"/>
        <v>0.99979986657789177</v>
      </c>
      <c r="AC27">
        <f t="shared" si="14"/>
        <v>88.379187406991292</v>
      </c>
    </row>
    <row r="28" spans="4:33" x14ac:dyDescent="0.15">
      <c r="D28">
        <f t="shared" si="18"/>
        <v>52.1</v>
      </c>
      <c r="E28">
        <f t="shared" si="0"/>
        <v>327.35395450405645</v>
      </c>
      <c r="F28">
        <f t="shared" si="1"/>
        <v>0.99989628466557701</v>
      </c>
      <c r="G28">
        <f t="shared" si="2"/>
        <v>-0.82520693653664678</v>
      </c>
      <c r="Q28">
        <f t="shared" si="19"/>
        <v>52.1</v>
      </c>
      <c r="R28">
        <f t="shared" si="7"/>
        <v>327.35395450405645</v>
      </c>
      <c r="S28">
        <f t="shared" si="8"/>
        <v>0.99990361117988624</v>
      </c>
      <c r="T28">
        <f t="shared" si="9"/>
        <v>89.204473866942521</v>
      </c>
      <c r="U28">
        <f t="shared" si="10"/>
        <v>100000.00096402757</v>
      </c>
      <c r="AB28">
        <f t="shared" si="13"/>
        <v>0.99979990584246192</v>
      </c>
      <c r="AC28">
        <f t="shared" si="14"/>
        <v>88.379266930405876</v>
      </c>
    </row>
    <row r="29" spans="4:33" x14ac:dyDescent="0.15">
      <c r="D29">
        <f t="shared" si="18"/>
        <v>54.1</v>
      </c>
      <c r="E29">
        <f t="shared" si="0"/>
        <v>339.92032511841563</v>
      </c>
      <c r="F29">
        <f t="shared" si="1"/>
        <v>0.99988817040063549</v>
      </c>
      <c r="G29">
        <f t="shared" si="2"/>
        <v>-0.85688011005374598</v>
      </c>
      <c r="Q29">
        <f t="shared" si="19"/>
        <v>54.1</v>
      </c>
      <c r="R29">
        <f t="shared" si="7"/>
        <v>339.92032511841563</v>
      </c>
      <c r="S29">
        <f t="shared" si="8"/>
        <v>0.9999106052246689</v>
      </c>
      <c r="T29">
        <f t="shared" si="9"/>
        <v>89.233879763218923</v>
      </c>
      <c r="U29">
        <f t="shared" si="10"/>
        <v>100000.00089406765</v>
      </c>
      <c r="AB29">
        <f t="shared" si="13"/>
        <v>0.9997987856222863</v>
      </c>
      <c r="AC29">
        <f t="shared" si="14"/>
        <v>88.376999653165171</v>
      </c>
    </row>
    <row r="30" spans="4:33" x14ac:dyDescent="0.15">
      <c r="D30">
        <f t="shared" si="18"/>
        <v>56.1</v>
      </c>
      <c r="E30">
        <f t="shared" si="0"/>
        <v>352.48669573277482</v>
      </c>
      <c r="F30">
        <f t="shared" si="1"/>
        <v>0.9998797507225039</v>
      </c>
      <c r="G30">
        <f t="shared" si="2"/>
        <v>-0.88855275983402437</v>
      </c>
      <c r="Q30">
        <f t="shared" si="19"/>
        <v>56.1</v>
      </c>
      <c r="R30">
        <f t="shared" si="7"/>
        <v>352.48669573277482</v>
      </c>
      <c r="S30">
        <f t="shared" si="8"/>
        <v>0.99991686478522668</v>
      </c>
      <c r="T30">
        <f t="shared" si="9"/>
        <v>89.261189344214614</v>
      </c>
      <c r="U30">
        <f t="shared" si="10"/>
        <v>100000.00083145582</v>
      </c>
      <c r="AB30">
        <f t="shared" si="13"/>
        <v>0.99979662550468007</v>
      </c>
      <c r="AC30">
        <f t="shared" si="14"/>
        <v>88.372636584380587</v>
      </c>
    </row>
    <row r="31" spans="4:33" x14ac:dyDescent="0.15">
      <c r="D31">
        <f t="shared" si="18"/>
        <v>58.1</v>
      </c>
      <c r="E31">
        <f t="shared" si="0"/>
        <v>365.05306634713395</v>
      </c>
      <c r="F31">
        <f t="shared" si="1"/>
        <v>0.99987102565433483</v>
      </c>
      <c r="G31">
        <f t="shared" si="2"/>
        <v>-0.92022486653396995</v>
      </c>
      <c r="Q31">
        <f t="shared" si="19"/>
        <v>58.1</v>
      </c>
      <c r="R31">
        <f t="shared" si="7"/>
        <v>365.05306634713395</v>
      </c>
      <c r="S31">
        <f t="shared" si="8"/>
        <v>0.99992248921323856</v>
      </c>
      <c r="T31">
        <f t="shared" si="9"/>
        <v>89.286619049618736</v>
      </c>
      <c r="U31">
        <f t="shared" si="10"/>
        <v>100000.000775198</v>
      </c>
      <c r="AB31">
        <f t="shared" si="13"/>
        <v>0.99979352486447637</v>
      </c>
      <c r="AC31">
        <f t="shared" si="14"/>
        <v>88.366394183084765</v>
      </c>
    </row>
    <row r="32" spans="4:33" x14ac:dyDescent="0.15">
      <c r="D32">
        <f t="shared" si="18"/>
        <v>60.1</v>
      </c>
      <c r="E32">
        <f t="shared" si="0"/>
        <v>377.61943696149314</v>
      </c>
      <c r="F32">
        <f t="shared" si="1"/>
        <v>0.99986199522011887</v>
      </c>
      <c r="G32">
        <f t="shared" si="2"/>
        <v>-0.95189641081206144</v>
      </c>
      <c r="Q32">
        <f t="shared" si="19"/>
        <v>60.1</v>
      </c>
      <c r="R32">
        <f t="shared" si="7"/>
        <v>377.61943696149314</v>
      </c>
      <c r="S32">
        <f t="shared" si="8"/>
        <v>0.9999275616131067</v>
      </c>
      <c r="T32">
        <f t="shared" si="9"/>
        <v>89.310356515984409</v>
      </c>
      <c r="U32">
        <f t="shared" si="10"/>
        <v>100000.00072446257</v>
      </c>
      <c r="AB32">
        <f t="shared" si="13"/>
        <v>0.99978956683006925</v>
      </c>
      <c r="AC32">
        <f t="shared" si="14"/>
        <v>88.358460105172341</v>
      </c>
    </row>
    <row r="33" spans="4:29" x14ac:dyDescent="0.15">
      <c r="D33">
        <f t="shared" si="18"/>
        <v>62.1</v>
      </c>
      <c r="E33">
        <f t="shared" si="0"/>
        <v>390.18580757585232</v>
      </c>
      <c r="F33">
        <f t="shared" si="1"/>
        <v>0.9998526594446856</v>
      </c>
      <c r="G33">
        <f t="shared" si="2"/>
        <v>-0.98356737332883903</v>
      </c>
      <c r="Q33">
        <f t="shared" si="19"/>
        <v>62.1</v>
      </c>
      <c r="R33">
        <f t="shared" si="7"/>
        <v>390.18580757585232</v>
      </c>
      <c r="S33">
        <f t="shared" si="8"/>
        <v>0.99993215192897855</v>
      </c>
      <c r="T33">
        <f t="shared" si="9"/>
        <v>89.332565213541017</v>
      </c>
      <c r="U33">
        <f t="shared" si="10"/>
        <v>100000.00067854977</v>
      </c>
      <c r="AB33">
        <f t="shared" si="13"/>
        <v>0.99978482137043656</v>
      </c>
      <c r="AC33">
        <f t="shared" si="14"/>
        <v>88.348997840212178</v>
      </c>
    </row>
    <row r="34" spans="4:29" x14ac:dyDescent="0.15">
      <c r="D34">
        <f t="shared" si="18"/>
        <v>64.099999999999994</v>
      </c>
      <c r="E34">
        <f t="shared" si="0"/>
        <v>402.75217819021145</v>
      </c>
      <c r="F34">
        <f t="shared" si="1"/>
        <v>0.99984301835370282</v>
      </c>
      <c r="G34">
        <f t="shared" si="2"/>
        <v>-1.0152377347469759</v>
      </c>
      <c r="Q34">
        <f t="shared" si="19"/>
        <v>64.099999999999994</v>
      </c>
      <c r="R34">
        <f t="shared" si="7"/>
        <v>402.75217819021145</v>
      </c>
      <c r="S34">
        <f t="shared" si="8"/>
        <v>0.99993631936854854</v>
      </c>
      <c r="T34">
        <f t="shared" si="9"/>
        <v>89.35338821524627</v>
      </c>
      <c r="U34">
        <f t="shared" si="10"/>
        <v>100000.00063686713</v>
      </c>
      <c r="AB34">
        <f t="shared" si="13"/>
        <v>0.99977934771894172</v>
      </c>
      <c r="AC34">
        <f t="shared" si="14"/>
        <v>88.338150480499294</v>
      </c>
    </row>
    <row r="35" spans="4:29" x14ac:dyDescent="0.15">
      <c r="D35">
        <f t="shared" si="18"/>
        <v>66.099999999999994</v>
      </c>
      <c r="E35">
        <f t="shared" si="0"/>
        <v>415.31854880457064</v>
      </c>
      <c r="F35">
        <f t="shared" si="1"/>
        <v>0.9998330719736761</v>
      </c>
      <c r="G35">
        <f t="shared" si="2"/>
        <v>-1.0469074757313488</v>
      </c>
      <c r="Q35">
        <f t="shared" si="19"/>
        <v>66.099999999999994</v>
      </c>
      <c r="R35">
        <f t="shared" si="7"/>
        <v>415.31854880457064</v>
      </c>
      <c r="S35">
        <f t="shared" si="8"/>
        <v>0.99994011432161445</v>
      </c>
      <c r="T35">
        <f t="shared" si="9"/>
        <v>89.37295128180439</v>
      </c>
      <c r="U35">
        <f t="shared" si="10"/>
        <v>100000.00059891058</v>
      </c>
      <c r="AB35">
        <f t="shared" si="13"/>
        <v>0.99977319629188866</v>
      </c>
      <c r="AC35">
        <f t="shared" si="14"/>
        <v>88.326043806073045</v>
      </c>
    </row>
    <row r="36" spans="4:29" x14ac:dyDescent="0.15">
      <c r="D36">
        <f t="shared" si="18"/>
        <v>68.099999999999994</v>
      </c>
      <c r="E36">
        <f t="shared" si="0"/>
        <v>427.88491941892977</v>
      </c>
      <c r="F36">
        <f t="shared" si="1"/>
        <v>0.99982282033194936</v>
      </c>
      <c r="G36">
        <f t="shared" si="2"/>
        <v>-1.0785765769491071</v>
      </c>
      <c r="Q36">
        <f t="shared" si="19"/>
        <v>68.099999999999994</v>
      </c>
      <c r="R36">
        <f t="shared" si="7"/>
        <v>427.88491941892977</v>
      </c>
      <c r="S36">
        <f t="shared" si="8"/>
        <v>0.9999435798902625</v>
      </c>
      <c r="T36">
        <f t="shared" si="9"/>
        <v>89.391365403226089</v>
      </c>
      <c r="U36">
        <f t="shared" si="10"/>
        <v>100000.00056424885</v>
      </c>
      <c r="AB36">
        <f t="shared" si="13"/>
        <v>0.99976641021870816</v>
      </c>
      <c r="AC36">
        <f t="shared" si="14"/>
        <v>88.312788826276986</v>
      </c>
    </row>
    <row r="37" spans="4:29" x14ac:dyDescent="0.15">
      <c r="D37">
        <f t="shared" si="18"/>
        <v>70.099999999999994</v>
      </c>
      <c r="E37">
        <f t="shared" si="0"/>
        <v>440.45129003328896</v>
      </c>
      <c r="F37">
        <f t="shared" si="1"/>
        <v>0.99981226345670371</v>
      </c>
      <c r="G37">
        <f t="shared" si="2"/>
        <v>-1.1102450190697468</v>
      </c>
      <c r="Q37">
        <f t="shared" si="19"/>
        <v>70.099999999999994</v>
      </c>
      <c r="R37">
        <f t="shared" si="7"/>
        <v>440.45129003328896</v>
      </c>
      <c r="S37">
        <f t="shared" si="8"/>
        <v>0.99994675311799597</v>
      </c>
      <c r="T37">
        <f t="shared" si="9"/>
        <v>89.408728905432952</v>
      </c>
      <c r="U37">
        <f t="shared" si="10"/>
        <v>100000.00053251135</v>
      </c>
      <c r="AB37">
        <f t="shared" si="13"/>
        <v>0.99975902657108529</v>
      </c>
      <c r="AC37">
        <f t="shared" si="14"/>
        <v>88.298483886363201</v>
      </c>
    </row>
    <row r="38" spans="4:29" x14ac:dyDescent="0.15">
      <c r="D38">
        <f t="shared" si="18"/>
        <v>72.099999999999994</v>
      </c>
      <c r="E38">
        <f t="shared" si="0"/>
        <v>453.01766064764814</v>
      </c>
      <c r="F38">
        <f t="shared" si="1"/>
        <v>0.99980140137695839</v>
      </c>
      <c r="G38">
        <f t="shared" si="2"/>
        <v>-1.1419127827651776</v>
      </c>
      <c r="Q38">
        <f t="shared" si="19"/>
        <v>72.099999999999994</v>
      </c>
      <c r="R38">
        <f t="shared" si="7"/>
        <v>453.01766064764814</v>
      </c>
      <c r="S38">
        <f t="shared" si="8"/>
        <v>0.99994966598364499</v>
      </c>
      <c r="T38">
        <f t="shared" si="9"/>
        <v>89.425129206338241</v>
      </c>
      <c r="U38">
        <f t="shared" si="10"/>
        <v>100000.00050337816</v>
      </c>
      <c r="AB38">
        <f t="shared" si="13"/>
        <v>0.99975107735686974</v>
      </c>
      <c r="AC38">
        <f t="shared" si="14"/>
        <v>88.283216423573066</v>
      </c>
    </row>
    <row r="39" spans="4:29" x14ac:dyDescent="0.15">
      <c r="D39">
        <f t="shared" si="18"/>
        <v>74.099999999999994</v>
      </c>
      <c r="E39">
        <f t="shared" si="0"/>
        <v>465.58403126200733</v>
      </c>
      <c r="F39">
        <f t="shared" si="1"/>
        <v>0.99979023412256907</v>
      </c>
      <c r="G39">
        <f t="shared" si="2"/>
        <v>-1.1735798487097964</v>
      </c>
      <c r="Q39">
        <f t="shared" si="19"/>
        <v>74.099999999999994</v>
      </c>
      <c r="R39">
        <f t="shared" si="7"/>
        <v>465.58403126200733</v>
      </c>
      <c r="S39">
        <f t="shared" si="8"/>
        <v>0.99995234621012719</v>
      </c>
      <c r="T39">
        <f t="shared" si="9"/>
        <v>89.440644287611036</v>
      </c>
      <c r="U39">
        <f t="shared" si="10"/>
        <v>100000.00047657196</v>
      </c>
      <c r="AB39">
        <f t="shared" si="13"/>
        <v>0.99974259032883528</v>
      </c>
      <c r="AC39">
        <f t="shared" si="14"/>
        <v>88.267064438901244</v>
      </c>
    </row>
    <row r="40" spans="4:29" x14ac:dyDescent="0.15">
      <c r="D40">
        <f t="shared" si="18"/>
        <v>76.099999999999994</v>
      </c>
      <c r="E40">
        <f t="shared" si="0"/>
        <v>478.15040187636646</v>
      </c>
      <c r="F40">
        <f t="shared" si="1"/>
        <v>0.99977876172422919</v>
      </c>
      <c r="G40">
        <f t="shared" si="2"/>
        <v>-1.2052461975805564</v>
      </c>
      <c r="Q40">
        <f t="shared" si="19"/>
        <v>76.099999999999994</v>
      </c>
      <c r="R40">
        <f t="shared" si="7"/>
        <v>478.15040187636646</v>
      </c>
      <c r="S40">
        <f t="shared" si="8"/>
        <v>0.99995481792645369</v>
      </c>
      <c r="T40">
        <f t="shared" si="9"/>
        <v>89.455343934415438</v>
      </c>
      <c r="U40">
        <f t="shared" si="10"/>
        <v>100000.00045185136</v>
      </c>
      <c r="AB40">
        <f t="shared" si="13"/>
        <v>0.9997335896466869</v>
      </c>
      <c r="AC40">
        <f t="shared" si="14"/>
        <v>88.250097736834888</v>
      </c>
    </row>
    <row r="41" spans="4:29" x14ac:dyDescent="0.15">
      <c r="D41">
        <f t="shared" si="18"/>
        <v>78.099999999999994</v>
      </c>
      <c r="E41">
        <f t="shared" si="0"/>
        <v>490.71677249072565</v>
      </c>
      <c r="F41">
        <f t="shared" si="1"/>
        <v>0.99976698421346832</v>
      </c>
      <c r="G41">
        <f t="shared" si="2"/>
        <v>-1.2369118100570382</v>
      </c>
      <c r="Q41">
        <f t="shared" si="19"/>
        <v>78.099999999999994</v>
      </c>
      <c r="R41">
        <f t="shared" si="7"/>
        <v>490.71677249072565</v>
      </c>
      <c r="S41">
        <f t="shared" si="8"/>
        <v>0.99995710221264222</v>
      </c>
      <c r="T41">
        <f t="shared" si="9"/>
        <v>89.469290784706175</v>
      </c>
      <c r="U41">
        <f t="shared" si="10"/>
        <v>100000.00042900548</v>
      </c>
      <c r="AB41">
        <f t="shared" si="13"/>
        <v>0.99972409642197224</v>
      </c>
      <c r="AC41">
        <f t="shared" si="14"/>
        <v>88.232378974649137</v>
      </c>
    </row>
    <row r="42" spans="4:29" x14ac:dyDescent="0.15">
      <c r="D42">
        <f t="shared" si="18"/>
        <v>80.099999999999994</v>
      </c>
      <c r="E42">
        <f t="shared" si="0"/>
        <v>503.28314310508483</v>
      </c>
      <c r="F42">
        <f t="shared" si="1"/>
        <v>0.99975490162265312</v>
      </c>
      <c r="G42">
        <f t="shared" si="2"/>
        <v>-1.2685766668215206</v>
      </c>
      <c r="Q42">
        <f t="shared" si="19"/>
        <v>80.099999999999994</v>
      </c>
      <c r="R42">
        <f t="shared" si="7"/>
        <v>503.28314310508483</v>
      </c>
      <c r="S42">
        <f t="shared" si="8"/>
        <v>0.99995921755062167</v>
      </c>
      <c r="T42">
        <f t="shared" si="9"/>
        <v>89.482541221358858</v>
      </c>
      <c r="U42">
        <f t="shared" si="10"/>
        <v>100000.00040784944</v>
      </c>
      <c r="AB42">
        <f t="shared" si="13"/>
        <v>0.99971412916898694</v>
      </c>
      <c r="AC42">
        <f t="shared" si="14"/>
        <v>88.213964554537341</v>
      </c>
    </row>
    <row r="43" spans="4:29" x14ac:dyDescent="0.15">
      <c r="D43">
        <f t="shared" si="18"/>
        <v>82.1</v>
      </c>
      <c r="E43">
        <f t="shared" si="0"/>
        <v>515.84951371944396</v>
      </c>
      <c r="F43">
        <f t="shared" si="1"/>
        <v>0.99974251398498626</v>
      </c>
      <c r="G43">
        <f t="shared" si="2"/>
        <v>-1.3002407485590506</v>
      </c>
      <c r="Q43">
        <f t="shared" si="19"/>
        <v>82.1</v>
      </c>
      <c r="R43">
        <f t="shared" si="7"/>
        <v>515.84951371944396</v>
      </c>
      <c r="S43">
        <f t="shared" si="8"/>
        <v>0.9999611801992172</v>
      </c>
      <c r="T43">
        <f t="shared" si="9"/>
        <v>89.495146133929126</v>
      </c>
      <c r="U43">
        <f t="shared" si="10"/>
        <v>100000.00038822061</v>
      </c>
      <c r="AB43">
        <f t="shared" si="13"/>
        <v>0.99970370417975929</v>
      </c>
      <c r="AC43">
        <f t="shared" si="14"/>
        <v>88.194905385370078</v>
      </c>
    </row>
    <row r="44" spans="4:29" x14ac:dyDescent="0.15">
      <c r="D44">
        <f t="shared" si="18"/>
        <v>84.1</v>
      </c>
      <c r="E44">
        <f t="shared" si="0"/>
        <v>528.41588433380321</v>
      </c>
      <c r="F44">
        <f t="shared" si="1"/>
        <v>0.99972982133450627</v>
      </c>
      <c r="G44">
        <f t="shared" si="2"/>
        <v>-1.3319040359575147</v>
      </c>
      <c r="Q44">
        <f t="shared" si="19"/>
        <v>84.1</v>
      </c>
      <c r="R44">
        <f t="shared" si="7"/>
        <v>528.41588433380321</v>
      </c>
      <c r="S44">
        <f t="shared" si="8"/>
        <v>0.99996300450747966</v>
      </c>
      <c r="T44">
        <f t="shared" si="9"/>
        <v>89.507151571738802</v>
      </c>
      <c r="U44">
        <f t="shared" si="10"/>
        <v>100000.00036997545</v>
      </c>
      <c r="AB44">
        <f t="shared" si="13"/>
        <v>0.99969283583737878</v>
      </c>
      <c r="AC44">
        <f t="shared" si="14"/>
        <v>88.175247535781281</v>
      </c>
    </row>
    <row r="45" spans="4:29" x14ac:dyDescent="0.15">
      <c r="D45">
        <f t="shared" si="18"/>
        <v>86.1</v>
      </c>
      <c r="E45">
        <f t="shared" si="0"/>
        <v>540.98225494816234</v>
      </c>
      <c r="F45">
        <f t="shared" si="1"/>
        <v>0.99971682370608794</v>
      </c>
      <c r="G45">
        <f t="shared" si="2"/>
        <v>-1.3635665097077088</v>
      </c>
      <c r="Q45">
        <f t="shared" si="19"/>
        <v>86.1</v>
      </c>
      <c r="R45">
        <f t="shared" si="7"/>
        <v>540.98225494816234</v>
      </c>
      <c r="S45">
        <f t="shared" si="8"/>
        <v>0.99996470317767894</v>
      </c>
      <c r="T45">
        <f t="shared" si="9"/>
        <v>89.51859930595559</v>
      </c>
      <c r="U45">
        <f t="shared" si="10"/>
        <v>100000.00035298691</v>
      </c>
      <c r="AB45">
        <f t="shared" si="13"/>
        <v>0.9996815368789902</v>
      </c>
      <c r="AC45">
        <f t="shared" si="14"/>
        <v>88.15503279624788</v>
      </c>
    </row>
    <row r="46" spans="4:29" x14ac:dyDescent="0.15">
      <c r="D46">
        <f t="shared" si="18"/>
        <v>88.1</v>
      </c>
      <c r="E46">
        <f t="shared" si="0"/>
        <v>553.54862556252147</v>
      </c>
      <c r="F46">
        <f t="shared" si="1"/>
        <v>0.99970352113544136</v>
      </c>
      <c r="G46">
        <f t="shared" si="2"/>
        <v>-1.395228150503409</v>
      </c>
      <c r="Q46">
        <f t="shared" si="19"/>
        <v>88.1</v>
      </c>
      <c r="R46">
        <f t="shared" si="7"/>
        <v>553.54862556252147</v>
      </c>
      <c r="S46">
        <f t="shared" si="8"/>
        <v>0.99996628748699601</v>
      </c>
      <c r="T46">
        <f t="shared" si="9"/>
        <v>89.529527315125677</v>
      </c>
      <c r="U46">
        <f t="shared" si="10"/>
        <v>100000.00033714218</v>
      </c>
      <c r="AB46">
        <f t="shared" si="13"/>
        <v>0.99966981861748494</v>
      </c>
      <c r="AC46">
        <f t="shared" si="14"/>
        <v>88.134299164622263</v>
      </c>
    </row>
    <row r="47" spans="4:29" x14ac:dyDescent="0.15">
      <c r="D47">
        <f t="shared" si="18"/>
        <v>90.1</v>
      </c>
      <c r="E47">
        <f t="shared" si="0"/>
        <v>566.11499617688071</v>
      </c>
      <c r="F47">
        <f t="shared" si="1"/>
        <v>0.99968991365911142</v>
      </c>
      <c r="G47">
        <f t="shared" si="2"/>
        <v>-1.4268889390414425</v>
      </c>
      <c r="Q47">
        <f t="shared" si="19"/>
        <v>90.1</v>
      </c>
      <c r="R47">
        <f t="shared" si="7"/>
        <v>566.11499617688071</v>
      </c>
      <c r="S47">
        <f t="shared" si="8"/>
        <v>0.99996776747516103</v>
      </c>
      <c r="T47">
        <f t="shared" si="9"/>
        <v>89.539970206050796</v>
      </c>
      <c r="U47">
        <f t="shared" si="10"/>
        <v>100000.00032234083</v>
      </c>
      <c r="AB47">
        <f t="shared" si="13"/>
        <v>0.99965769112913816</v>
      </c>
      <c r="AC47">
        <f t="shared" si="14"/>
        <v>88.113081267009349</v>
      </c>
    </row>
    <row r="48" spans="4:29" x14ac:dyDescent="0.15">
      <c r="D48">
        <f t="shared" si="18"/>
        <v>92.1</v>
      </c>
      <c r="E48">
        <f t="shared" si="0"/>
        <v>578.68136679123984</v>
      </c>
      <c r="F48">
        <f t="shared" si="1"/>
        <v>0.99967600131447887</v>
      </c>
      <c r="G48">
        <f t="shared" si="2"/>
        <v>-1.4585488560217565</v>
      </c>
      <c r="Q48">
        <f t="shared" si="19"/>
        <v>92.1</v>
      </c>
      <c r="R48">
        <f t="shared" si="7"/>
        <v>578.68136679123984</v>
      </c>
      <c r="S48">
        <f t="shared" si="8"/>
        <v>0.99996915210388915</v>
      </c>
      <c r="T48">
        <f t="shared" si="9"/>
        <v>89.549959579836454</v>
      </c>
      <c r="U48">
        <f t="shared" si="10"/>
        <v>100000.00030849323</v>
      </c>
      <c r="AB48">
        <f t="shared" si="13"/>
        <v>0.99964516341304577</v>
      </c>
      <c r="AC48">
        <f t="shared" si="14"/>
        <v>88.091410723814704</v>
      </c>
    </row>
    <row r="49" spans="4:29" x14ac:dyDescent="0.15">
      <c r="D49">
        <f t="shared" si="18"/>
        <v>94.1</v>
      </c>
      <c r="E49">
        <f t="shared" si="0"/>
        <v>591.24773740559908</v>
      </c>
      <c r="F49">
        <f t="shared" si="1"/>
        <v>0.99966178413975826</v>
      </c>
      <c r="G49">
        <f t="shared" si="2"/>
        <v>-1.4902078821474909</v>
      </c>
      <c r="Q49">
        <f t="shared" si="19"/>
        <v>94.1</v>
      </c>
      <c r="R49">
        <f t="shared" si="7"/>
        <v>591.24773740559908</v>
      </c>
      <c r="S49">
        <f t="shared" si="8"/>
        <v>0.9999704493928554</v>
      </c>
      <c r="T49">
        <f t="shared" si="9"/>
        <v>89.559524351267115</v>
      </c>
      <c r="U49">
        <f t="shared" si="10"/>
        <v>100000.00029551916</v>
      </c>
      <c r="AB49">
        <f t="shared" si="13"/>
        <v>0.99963224352709767</v>
      </c>
      <c r="AC49">
        <f t="shared" si="14"/>
        <v>88.069316469119627</v>
      </c>
    </row>
    <row r="50" spans="4:29" x14ac:dyDescent="0.15">
      <c r="D50">
        <f t="shared" si="18"/>
        <v>96.1</v>
      </c>
      <c r="E50">
        <f t="shared" si="0"/>
        <v>603.81410801995821</v>
      </c>
      <c r="F50">
        <f t="shared" si="1"/>
        <v>0.99964726217399913</v>
      </c>
      <c r="G50">
        <f t="shared" si="2"/>
        <v>-1.5218659981250464</v>
      </c>
      <c r="Q50">
        <f t="shared" si="19"/>
        <v>96.1</v>
      </c>
      <c r="R50">
        <f t="shared" si="7"/>
        <v>603.81410801995821</v>
      </c>
      <c r="S50">
        <f t="shared" si="8"/>
        <v>0.99997166653607317</v>
      </c>
      <c r="T50">
        <f t="shared" si="9"/>
        <v>89.568691028306688</v>
      </c>
      <c r="U50">
        <f t="shared" si="10"/>
        <v>100000.00028334669</v>
      </c>
      <c r="AB50">
        <f t="shared" si="13"/>
        <v>0.99961893870435681</v>
      </c>
      <c r="AC50">
        <f t="shared" si="14"/>
        <v>88.046825030181637</v>
      </c>
    </row>
    <row r="51" spans="4:29" x14ac:dyDescent="0.15">
      <c r="D51">
        <f t="shared" si="18"/>
        <v>98.1</v>
      </c>
      <c r="E51">
        <f t="shared" si="0"/>
        <v>616.38047863431734</v>
      </c>
      <c r="F51">
        <f t="shared" si="1"/>
        <v>0.9996324354570848</v>
      </c>
      <c r="G51">
        <f t="shared" si="2"/>
        <v>-1.5535231846641562</v>
      </c>
      <c r="Q51">
        <f t="shared" si="19"/>
        <v>98.1</v>
      </c>
      <c r="R51">
        <f t="shared" si="7"/>
        <v>616.38047863431734</v>
      </c>
      <c r="S51">
        <f t="shared" si="8"/>
        <v>0.99997281000183769</v>
      </c>
      <c r="T51">
        <f t="shared" si="9"/>
        <v>89.577483957413847</v>
      </c>
      <c r="U51">
        <f t="shared" si="10"/>
        <v>100000.00027191108</v>
      </c>
      <c r="AB51">
        <f t="shared" si="13"/>
        <v>0.99960525545300172</v>
      </c>
      <c r="AC51">
        <f t="shared" si="14"/>
        <v>88.023960772749689</v>
      </c>
    </row>
    <row r="52" spans="4:29" x14ac:dyDescent="0.15">
      <c r="D52">
        <f t="shared" si="18"/>
        <v>100.1</v>
      </c>
      <c r="E52">
        <f t="shared" si="0"/>
        <v>628.94684924867659</v>
      </c>
      <c r="F52">
        <f t="shared" si="1"/>
        <v>0.99961730402973248</v>
      </c>
      <c r="G52">
        <f t="shared" si="2"/>
        <v>-1.5851794224779574</v>
      </c>
      <c r="Q52">
        <f t="shared" si="19"/>
        <v>100.1</v>
      </c>
      <c r="R52">
        <f t="shared" si="7"/>
        <v>628.94684924867659</v>
      </c>
      <c r="S52">
        <f t="shared" si="8"/>
        <v>0.99997388561883604</v>
      </c>
      <c r="T52">
        <f t="shared" si="9"/>
        <v>89.585925539453015</v>
      </c>
      <c r="U52">
        <f t="shared" si="10"/>
        <v>100000.00026115403</v>
      </c>
      <c r="AB52">
        <f t="shared" si="13"/>
        <v>0.99959119964243692</v>
      </c>
      <c r="AC52">
        <f t="shared" si="14"/>
        <v>88.000746116975051</v>
      </c>
    </row>
    <row r="53" spans="4:29" x14ac:dyDescent="0.15">
      <c r="D53">
        <f t="shared" si="18"/>
        <v>102.1</v>
      </c>
      <c r="E53">
        <f t="shared" si="0"/>
        <v>641.51321986303572</v>
      </c>
      <c r="F53">
        <f t="shared" si="1"/>
        <v>0.99960186793349282</v>
      </c>
      <c r="G53">
        <f t="shared" si="2"/>
        <v>-1.6168346922830581</v>
      </c>
      <c r="Q53">
        <f t="shared" si="19"/>
        <v>102.1</v>
      </c>
      <c r="R53">
        <f t="shared" si="7"/>
        <v>641.51321986303572</v>
      </c>
      <c r="S53">
        <f t="shared" si="8"/>
        <v>0.99997489865056788</v>
      </c>
      <c r="T53">
        <f t="shared" si="9"/>
        <v>89.594036420231731</v>
      </c>
      <c r="U53">
        <f t="shared" si="10"/>
        <v>100000.00025102294</v>
      </c>
      <c r="AB53">
        <f t="shared" si="13"/>
        <v>0.99957677657771282</v>
      </c>
      <c r="AC53">
        <f t="shared" si="14"/>
        <v>87.977201727948668</v>
      </c>
    </row>
    <row r="54" spans="4:29" x14ac:dyDescent="0.15">
      <c r="D54">
        <f t="shared" si="18"/>
        <v>104.1</v>
      </c>
      <c r="E54">
        <f t="shared" si="0"/>
        <v>654.07959047739485</v>
      </c>
      <c r="F54">
        <f t="shared" si="1"/>
        <v>0.99958612721074969</v>
      </c>
      <c r="G54">
        <f t="shared" si="2"/>
        <v>-1.6484889747996105</v>
      </c>
      <c r="Q54">
        <f t="shared" si="19"/>
        <v>104.1</v>
      </c>
      <c r="R54">
        <f t="shared" si="7"/>
        <v>654.07959047739485</v>
      </c>
      <c r="S54">
        <f t="shared" si="8"/>
        <v>0.99997585385985688</v>
      </c>
      <c r="T54">
        <f t="shared" si="9"/>
        <v>89.601835659077054</v>
      </c>
      <c r="U54">
        <f t="shared" si="10"/>
        <v>100000.00024147013</v>
      </c>
      <c r="AB54">
        <f t="shared" si="13"/>
        <v>0.99956199106403698</v>
      </c>
      <c r="AC54">
        <f t="shared" si="14"/>
        <v>87.953346684277449</v>
      </c>
    </row>
    <row r="55" spans="4:29" x14ac:dyDescent="0.15">
      <c r="D55">
        <f t="shared" si="18"/>
        <v>106.1</v>
      </c>
      <c r="E55">
        <f t="shared" si="0"/>
        <v>666.64596109175409</v>
      </c>
      <c r="F55">
        <f t="shared" si="1"/>
        <v>0.99957008190471974</v>
      </c>
      <c r="G55">
        <f t="shared" si="2"/>
        <v>-1.6801422507513797</v>
      </c>
      <c r="Q55">
        <f t="shared" si="19"/>
        <v>106.1</v>
      </c>
      <c r="R55">
        <f t="shared" si="7"/>
        <v>666.64596109175409</v>
      </c>
      <c r="S55">
        <f t="shared" si="8"/>
        <v>0.99997675556493182</v>
      </c>
      <c r="T55">
        <f t="shared" si="9"/>
        <v>89.609340878347851</v>
      </c>
      <c r="U55">
        <f t="shared" si="10"/>
        <v>100000.00023245245</v>
      </c>
      <c r="AB55">
        <f t="shared" si="13"/>
        <v>0.99954684746285483</v>
      </c>
      <c r="AC55">
        <f t="shared" si="14"/>
        <v>87.929198627596477</v>
      </c>
    </row>
    <row r="56" spans="4:29" x14ac:dyDescent="0.15">
      <c r="D56">
        <f t="shared" si="18"/>
        <v>108.1</v>
      </c>
      <c r="E56">
        <f t="shared" si="0"/>
        <v>679.21233170611322</v>
      </c>
      <c r="F56">
        <f t="shared" si="1"/>
        <v>0.99955373205945208</v>
      </c>
      <c r="G56">
        <f t="shared" si="2"/>
        <v>-1.7117945008658153</v>
      </c>
      <c r="Q56">
        <f t="shared" si="19"/>
        <v>108.1</v>
      </c>
      <c r="R56">
        <f t="shared" si="7"/>
        <v>679.21233170611322</v>
      </c>
      <c r="S56">
        <f t="shared" si="8"/>
        <v>0.9999776076883139</v>
      </c>
      <c r="T56">
        <f t="shared" si="9"/>
        <v>89.616568396351681</v>
      </c>
      <c r="U56">
        <f t="shared" si="10"/>
        <v>100000.00022393063</v>
      </c>
      <c r="AB56">
        <f t="shared" si="13"/>
        <v>0.99953134974073676</v>
      </c>
      <c r="AC56">
        <f t="shared" si="14"/>
        <v>87.90477389548586</v>
      </c>
    </row>
    <row r="57" spans="4:29" x14ac:dyDescent="0.15">
      <c r="D57">
        <f t="shared" si="18"/>
        <v>110.1</v>
      </c>
      <c r="E57">
        <f t="shared" si="0"/>
        <v>691.77870232047246</v>
      </c>
      <c r="F57">
        <f t="shared" si="1"/>
        <v>0.99953707771982814</v>
      </c>
      <c r="G57">
        <f t="shared" si="2"/>
        <v>-1.7434457058741195</v>
      </c>
      <c r="Q57">
        <f t="shared" si="19"/>
        <v>110.1</v>
      </c>
      <c r="R57">
        <f t="shared" si="7"/>
        <v>691.77870232047246</v>
      </c>
      <c r="S57">
        <f t="shared" si="8"/>
        <v>0.99997841379954555</v>
      </c>
      <c r="T57">
        <f t="shared" si="9"/>
        <v>89.62353334577665</v>
      </c>
      <c r="U57">
        <f t="shared" si="10"/>
        <v>100000.00021586899</v>
      </c>
      <c r="AB57">
        <f t="shared" si="13"/>
        <v>0.99951550151210677</v>
      </c>
      <c r="AC57">
        <f t="shared" si="14"/>
        <v>87.880087639902527</v>
      </c>
    </row>
    <row r="58" spans="4:29" x14ac:dyDescent="0.15">
      <c r="D58">
        <f t="shared" si="18"/>
        <v>112.1</v>
      </c>
      <c r="E58">
        <f t="shared" si="0"/>
        <v>704.34507293483159</v>
      </c>
      <c r="F58">
        <f t="shared" si="1"/>
        <v>0.99952011893156101</v>
      </c>
      <c r="G58">
        <f t="shared" si="2"/>
        <v>-1.7750958465113187</v>
      </c>
      <c r="Q58">
        <f t="shared" si="19"/>
        <v>112.1</v>
      </c>
      <c r="R58">
        <f t="shared" si="7"/>
        <v>704.34507293483159</v>
      </c>
      <c r="S58">
        <f t="shared" si="8"/>
        <v>0.99997917715263174</v>
      </c>
      <c r="T58">
        <f t="shared" si="9"/>
        <v>89.630249779446643</v>
      </c>
      <c r="U58">
        <f t="shared" si="10"/>
        <v>100000.00020823497</v>
      </c>
      <c r="AB58">
        <f t="shared" si="13"/>
        <v>0.99949930607668303</v>
      </c>
      <c r="AC58">
        <f t="shared" si="14"/>
        <v>87.855153932935323</v>
      </c>
    </row>
    <row r="59" spans="4:29" x14ac:dyDescent="0.15">
      <c r="D59">
        <f t="shared" si="18"/>
        <v>114.1</v>
      </c>
      <c r="E59">
        <f t="shared" si="0"/>
        <v>716.91144354919072</v>
      </c>
      <c r="F59">
        <f t="shared" si="1"/>
        <v>0.99950285574119546</v>
      </c>
      <c r="G59">
        <f t="shared" si="2"/>
        <v>-1.8067449035163339</v>
      </c>
      <c r="Q59">
        <f t="shared" si="19"/>
        <v>114.1</v>
      </c>
      <c r="R59">
        <f t="shared" si="7"/>
        <v>716.91144354919072</v>
      </c>
      <c r="S59">
        <f t="shared" si="8"/>
        <v>0.99997990071892862</v>
      </c>
      <c r="T59">
        <f t="shared" si="9"/>
        <v>89.636730764955118</v>
      </c>
      <c r="U59">
        <f t="shared" si="10"/>
        <v>100000.00020099887</v>
      </c>
      <c r="AB59">
        <f t="shared" si="13"/>
        <v>0.99948276645236622</v>
      </c>
      <c r="AC59">
        <f t="shared" si="14"/>
        <v>87.829985861438786</v>
      </c>
    </row>
    <row r="60" spans="4:29" x14ac:dyDescent="0.15">
      <c r="D60">
        <f t="shared" si="18"/>
        <v>116.1</v>
      </c>
      <c r="E60">
        <f t="shared" si="0"/>
        <v>729.47781416354997</v>
      </c>
      <c r="F60">
        <f t="shared" si="1"/>
        <v>0.99948528819610716</v>
      </c>
      <c r="G60">
        <f t="shared" si="2"/>
        <v>-1.8383928576320496</v>
      </c>
      <c r="Q60">
        <f t="shared" si="19"/>
        <v>116.1</v>
      </c>
      <c r="R60">
        <f t="shared" si="7"/>
        <v>729.47781416354997</v>
      </c>
      <c r="S60">
        <f t="shared" si="8"/>
        <v>0.99998058721610072</v>
      </c>
      <c r="T60">
        <f t="shared" si="9"/>
        <v>89.642988469518897</v>
      </c>
      <c r="U60">
        <f t="shared" si="10"/>
        <v>100000.00019413349</v>
      </c>
      <c r="AB60">
        <f t="shared" si="13"/>
        <v>0.9994658854041969</v>
      </c>
      <c r="AC60">
        <f t="shared" si="14"/>
        <v>87.804595611886853</v>
      </c>
    </row>
    <row r="61" spans="4:29" x14ac:dyDescent="0.15">
      <c r="D61">
        <f t="shared" si="18"/>
        <v>118.1</v>
      </c>
      <c r="E61">
        <f t="shared" si="0"/>
        <v>742.04418477790909</v>
      </c>
      <c r="F61">
        <f t="shared" si="1"/>
        <v>0.99946741634450265</v>
      </c>
      <c r="G61">
        <f t="shared" si="2"/>
        <v>-1.8700396896053832</v>
      </c>
      <c r="Q61">
        <f t="shared" si="19"/>
        <v>118.1</v>
      </c>
      <c r="R61">
        <f t="shared" si="7"/>
        <v>742.04418477790909</v>
      </c>
      <c r="S61">
        <f t="shared" si="8"/>
        <v>0.99998123913367598</v>
      </c>
      <c r="T61">
        <f t="shared" si="9"/>
        <v>89.649034236210554</v>
      </c>
      <c r="U61">
        <f t="shared" si="10"/>
        <v>100000.00018761394</v>
      </c>
      <c r="AB61">
        <f t="shared" si="13"/>
        <v>0.9994486654699094</v>
      </c>
      <c r="AC61">
        <f t="shared" si="14"/>
        <v>87.778994546605176</v>
      </c>
    </row>
    <row r="62" spans="4:29" x14ac:dyDescent="0.15">
      <c r="D62">
        <f t="shared" si="18"/>
        <v>120.1</v>
      </c>
      <c r="E62">
        <f t="shared" si="0"/>
        <v>754.61055539226822</v>
      </c>
      <c r="F62">
        <f t="shared" si="1"/>
        <v>0.99944924023541903</v>
      </c>
      <c r="G62">
        <f t="shared" si="2"/>
        <v>-1.9016853801873588</v>
      </c>
      <c r="Q62">
        <f t="shared" si="19"/>
        <v>120.1</v>
      </c>
      <c r="R62">
        <f t="shared" si="7"/>
        <v>754.61055539226822</v>
      </c>
      <c r="S62">
        <f t="shared" si="8"/>
        <v>0.99998185875564705</v>
      </c>
      <c r="T62">
        <f t="shared" si="9"/>
        <v>89.654878652574794</v>
      </c>
      <c r="U62">
        <f t="shared" si="10"/>
        <v>100000.00018141737</v>
      </c>
      <c r="AB62">
        <f t="shared" si="13"/>
        <v>0.99943110898253351</v>
      </c>
      <c r="AC62">
        <f t="shared" si="14"/>
        <v>87.753193272387435</v>
      </c>
    </row>
    <row r="63" spans="4:29" x14ac:dyDescent="0.15">
      <c r="D63">
        <f t="shared" si="18"/>
        <v>122.1</v>
      </c>
      <c r="E63">
        <f t="shared" si="0"/>
        <v>767.17692600662747</v>
      </c>
      <c r="F63">
        <f t="shared" si="1"/>
        <v>0.99943075991872299</v>
      </c>
      <c r="G63">
        <f t="shared" si="2"/>
        <v>-1.9333299101331727</v>
      </c>
      <c r="Q63">
        <f t="shared" si="19"/>
        <v>122.1</v>
      </c>
      <c r="R63">
        <f t="shared" si="7"/>
        <v>767.17692600662747</v>
      </c>
      <c r="S63">
        <f t="shared" si="8"/>
        <v>0.99998244818050241</v>
      </c>
      <c r="T63">
        <f t="shared" si="9"/>
        <v>89.660531612501629</v>
      </c>
      <c r="U63">
        <f t="shared" si="10"/>
        <v>100000.00017552281</v>
      </c>
      <c r="AB63">
        <f t="shared" si="13"/>
        <v>0.9994132180904246</v>
      </c>
      <c r="AC63">
        <f t="shared" si="14"/>
        <v>87.727201702368461</v>
      </c>
    </row>
    <row r="64" spans="4:29" x14ac:dyDescent="0.15">
      <c r="D64">
        <f t="shared" si="18"/>
        <v>124.1</v>
      </c>
      <c r="E64">
        <f t="shared" si="0"/>
        <v>779.7432966209866</v>
      </c>
      <c r="F64">
        <f t="shared" si="1"/>
        <v>0.9994119754451114</v>
      </c>
      <c r="G64">
        <f t="shared" si="2"/>
        <v>-1.9649732602022656</v>
      </c>
      <c r="Q64">
        <f t="shared" si="19"/>
        <v>124.1</v>
      </c>
      <c r="R64">
        <f t="shared" si="7"/>
        <v>779.7432966209866</v>
      </c>
      <c r="S64">
        <f t="shared" si="8"/>
        <v>0.99998300933901674</v>
      </c>
      <c r="T64">
        <f t="shared" si="9"/>
        <v>89.66600237211739</v>
      </c>
      <c r="U64">
        <f t="shared" si="10"/>
        <v>100000.00016991093</v>
      </c>
      <c r="AB64">
        <f t="shared" si="13"/>
        <v>0.999394994775054</v>
      </c>
      <c r="AC64">
        <f t="shared" si="14"/>
        <v>87.701029111915119</v>
      </c>
    </row>
    <row r="65" spans="4:29" x14ac:dyDescent="0.15">
      <c r="D65">
        <f t="shared" si="18"/>
        <v>126.1</v>
      </c>
      <c r="E65">
        <f t="shared" si="0"/>
        <v>792.30966723534584</v>
      </c>
      <c r="F65">
        <f t="shared" si="1"/>
        <v>0.99939288686610994</v>
      </c>
      <c r="G65">
        <f t="shared" si="2"/>
        <v>-1.9966154111583911</v>
      </c>
      <c r="Q65">
        <f t="shared" si="19"/>
        <v>126.1</v>
      </c>
      <c r="R65">
        <f t="shared" si="7"/>
        <v>792.30966723534584</v>
      </c>
      <c r="S65">
        <f t="shared" si="8"/>
        <v>0.99998354401008216</v>
      </c>
      <c r="T65">
        <f t="shared" si="9"/>
        <v>89.671299600357074</v>
      </c>
      <c r="U65">
        <f t="shared" si="10"/>
        <v>100000.00016456396</v>
      </c>
      <c r="AB65">
        <f t="shared" si="13"/>
        <v>0.99937644086683974</v>
      </c>
      <c r="AC65">
        <f t="shared" si="14"/>
        <v>87.674684189198686</v>
      </c>
    </row>
    <row r="66" spans="4:29" x14ac:dyDescent="0.15">
      <c r="D66">
        <f t="shared" si="18"/>
        <v>128.1</v>
      </c>
      <c r="E66">
        <f t="shared" ref="E66:E129" si="36">2*PI()*D66</f>
        <v>804.87603784970497</v>
      </c>
      <c r="F66">
        <f t="shared" ref="F66:F129" si="37">SQRT(1/(1+($C$2*E66)^2))</f>
        <v>0.99937349423407351</v>
      </c>
      <c r="G66">
        <f t="shared" ref="G66:G129" si="38">-ATAN(E66*$C$2)*180/PI()</f>
        <v>-2.0282563437696872</v>
      </c>
      <c r="Q66">
        <f t="shared" si="19"/>
        <v>128.1</v>
      </c>
      <c r="R66">
        <f t="shared" ref="R66:R129" si="39">2*PI()*Q66</f>
        <v>804.87603784970497</v>
      </c>
      <c r="S66">
        <f t="shared" si="8"/>
        <v>0.99998405383482258</v>
      </c>
      <c r="T66">
        <f t="shared" si="9"/>
        <v>89.676431424799986</v>
      </c>
      <c r="U66">
        <f t="shared" si="10"/>
        <v>100000.00015946546</v>
      </c>
      <c r="AB66">
        <f t="shared" si="13"/>
        <v>0.99935755805926052</v>
      </c>
      <c r="AC66">
        <f t="shared" si="14"/>
        <v>87.648175081030303</v>
      </c>
    </row>
    <row r="67" spans="4:29" x14ac:dyDescent="0.15">
      <c r="D67">
        <f t="shared" si="18"/>
        <v>130.1</v>
      </c>
      <c r="E67">
        <f t="shared" si="36"/>
        <v>817.4424084640641</v>
      </c>
      <c r="F67">
        <f t="shared" si="37"/>
        <v>0.99935379760218535</v>
      </c>
      <c r="G67">
        <f t="shared" si="38"/>
        <v>-2.0598960388087457</v>
      </c>
      <c r="Q67">
        <f t="shared" si="19"/>
        <v>130.1</v>
      </c>
      <c r="R67">
        <f t="shared" si="39"/>
        <v>817.4424084640641</v>
      </c>
      <c r="S67">
        <f t="shared" ref="S67:S130" si="40">SQRT(1/(1+1/($P$2*R67)^2))</f>
        <v>0.99998454032920281</v>
      </c>
      <c r="T67">
        <f t="shared" ref="T67:T130" si="41">ATAN(R67*$P$2)*180/PI()</f>
        <v>89.681405473277707</v>
      </c>
      <c r="U67">
        <f t="shared" ref="U67:U130" si="42">$N$4*SQRT(1+1/(R67*0.0001*$N$4*$O$4)^2)</f>
        <v>100000.00015460029</v>
      </c>
      <c r="AB67">
        <f t="shared" ref="AB67:AB130" si="43">F67*S67</f>
        <v>0.99933834792146448</v>
      </c>
      <c r="AC67">
        <f t="shared" ref="AC67:AC130" si="44">G67+T67</f>
        <v>87.621509434468962</v>
      </c>
    </row>
    <row r="68" spans="4:29" x14ac:dyDescent="0.15">
      <c r="D68">
        <f t="shared" ref="D68:D131" si="45">D67+2</f>
        <v>132.1</v>
      </c>
      <c r="E68">
        <f t="shared" si="36"/>
        <v>830.00877907842334</v>
      </c>
      <c r="F68">
        <f t="shared" si="37"/>
        <v>0.99933379702445668</v>
      </c>
      <c r="G68">
        <f t="shared" si="38"/>
        <v>-2.0915344770526816</v>
      </c>
      <c r="Q68">
        <f t="shared" ref="Q68:Q131" si="46">Q67+2</f>
        <v>132.1</v>
      </c>
      <c r="R68">
        <f t="shared" si="39"/>
        <v>830.00877907842334</v>
      </c>
      <c r="S68">
        <f t="shared" si="40"/>
        <v>0.99998500489530862</v>
      </c>
      <c r="T68">
        <f t="shared" si="41"/>
        <v>89.686228911702742</v>
      </c>
      <c r="U68">
        <f t="shared" si="42"/>
        <v>100000.0001499544</v>
      </c>
      <c r="AB68">
        <f t="shared" si="43"/>
        <v>0.99931881190954863</v>
      </c>
      <c r="AC68">
        <f t="shared" si="44"/>
        <v>87.594694434650066</v>
      </c>
    </row>
    <row r="69" spans="4:29" x14ac:dyDescent="0.15">
      <c r="D69">
        <f t="shared" si="45"/>
        <v>134.1</v>
      </c>
      <c r="E69">
        <f t="shared" si="36"/>
        <v>842.57514969278247</v>
      </c>
      <c r="F69">
        <f t="shared" si="37"/>
        <v>0.99931349255572632</v>
      </c>
      <c r="G69">
        <f t="shared" si="38"/>
        <v>-2.1231716392832012</v>
      </c>
      <c r="Q69">
        <f t="shared" si="46"/>
        <v>134.1</v>
      </c>
      <c r="R69">
        <f t="shared" si="39"/>
        <v>842.57514969278247</v>
      </c>
      <c r="S69">
        <f t="shared" si="40"/>
        <v>0.99998544883146134</v>
      </c>
      <c r="T69">
        <f t="shared" si="41"/>
        <v>89.690908478512412</v>
      </c>
      <c r="U69">
        <f t="shared" si="42"/>
        <v>100000.00014551487</v>
      </c>
      <c r="AB69">
        <f t="shared" si="43"/>
        <v>0.99929895137667324</v>
      </c>
      <c r="AC69">
        <f t="shared" si="44"/>
        <v>87.567736839229212</v>
      </c>
    </row>
    <row r="70" spans="4:29" x14ac:dyDescent="0.15">
      <c r="D70">
        <f t="shared" si="45"/>
        <v>136.1</v>
      </c>
      <c r="E70">
        <f t="shared" si="36"/>
        <v>855.1415203071416</v>
      </c>
      <c r="F70">
        <f t="shared" si="37"/>
        <v>0.99929288425166052</v>
      </c>
      <c r="G70">
        <f t="shared" si="38"/>
        <v>-2.1548075062866747</v>
      </c>
      <c r="Q70">
        <f t="shared" si="46"/>
        <v>136.1</v>
      </c>
      <c r="R70">
        <f t="shared" si="39"/>
        <v>855.1415203071416</v>
      </c>
      <c r="S70">
        <f t="shared" si="40"/>
        <v>0.99998587334129796</v>
      </c>
      <c r="T70">
        <f t="shared" si="41"/>
        <v>89.695450516075766</v>
      </c>
      <c r="U70">
        <f t="shared" si="42"/>
        <v>100000.00014126957</v>
      </c>
      <c r="AB70">
        <f t="shared" si="43"/>
        <v>0.99927876758214129</v>
      </c>
      <c r="AC70">
        <f t="shared" si="44"/>
        <v>87.540643009789093</v>
      </c>
    </row>
    <row r="71" spans="4:29" x14ac:dyDescent="0.15">
      <c r="D71">
        <f t="shared" si="45"/>
        <v>138.1</v>
      </c>
      <c r="E71">
        <f t="shared" si="36"/>
        <v>867.70789092150085</v>
      </c>
      <c r="F71">
        <f t="shared" si="37"/>
        <v>0.9992719721687523</v>
      </c>
      <c r="G71">
        <f t="shared" si="38"/>
        <v>-2.1864420588542046</v>
      </c>
      <c r="Q71">
        <f t="shared" si="46"/>
        <v>138.1</v>
      </c>
      <c r="R71">
        <f t="shared" si="39"/>
        <v>867.70789092150085</v>
      </c>
      <c r="S71">
        <f t="shared" si="40"/>
        <v>0.99998627954193831</v>
      </c>
      <c r="T71">
        <f t="shared" si="41"/>
        <v>89.699860999371865</v>
      </c>
      <c r="U71">
        <f t="shared" si="42"/>
        <v>100000.0001372074</v>
      </c>
      <c r="AB71">
        <f t="shared" si="43"/>
        <v>0.99925826169956589</v>
      </c>
      <c r="AC71">
        <f t="shared" si="44"/>
        <v>87.513418940517653</v>
      </c>
    </row>
    <row r="72" spans="4:29" x14ac:dyDescent="0.15">
      <c r="D72">
        <f t="shared" si="45"/>
        <v>140.1</v>
      </c>
      <c r="E72">
        <f t="shared" si="36"/>
        <v>880.27426153585998</v>
      </c>
      <c r="F72">
        <f t="shared" si="37"/>
        <v>0.99925075636432092</v>
      </c>
      <c r="G72">
        <f t="shared" si="38"/>
        <v>-2.2180752777816948</v>
      </c>
      <c r="Q72">
        <f t="shared" si="46"/>
        <v>140.1</v>
      </c>
      <c r="R72">
        <f t="shared" si="39"/>
        <v>880.27426153585998</v>
      </c>
      <c r="S72">
        <f t="shared" si="40"/>
        <v>0.99998666847134099</v>
      </c>
      <c r="T72">
        <f t="shared" si="41"/>
        <v>89.704145562211721</v>
      </c>
      <c r="U72">
        <f t="shared" si="42"/>
        <v>100000.00013331795</v>
      </c>
      <c r="AB72">
        <f t="shared" si="43"/>
        <v>0.99923743482422489</v>
      </c>
      <c r="AC72">
        <f t="shared" si="44"/>
        <v>87.486070284430028</v>
      </c>
    </row>
    <row r="73" spans="4:29" x14ac:dyDescent="0.15">
      <c r="D73">
        <f t="shared" si="45"/>
        <v>142.1</v>
      </c>
      <c r="E73">
        <f t="shared" si="36"/>
        <v>892.84063215021922</v>
      </c>
      <c r="F73">
        <f t="shared" si="37"/>
        <v>0.999229236896512</v>
      </c>
      <c r="G73">
        <f t="shared" si="38"/>
        <v>-2.2497071438699203</v>
      </c>
      <c r="Q73">
        <f t="shared" si="46"/>
        <v>142.1</v>
      </c>
      <c r="R73">
        <f t="shared" si="39"/>
        <v>892.84063215021922</v>
      </c>
      <c r="S73">
        <f t="shared" si="40"/>
        <v>0.99998704109494141</v>
      </c>
      <c r="T73">
        <f t="shared" si="41"/>
        <v>89.70830952124598</v>
      </c>
      <c r="U73">
        <f t="shared" si="42"/>
        <v>100000.00012959156</v>
      </c>
      <c r="AB73">
        <f t="shared" si="43"/>
        <v>0.9992162879796993</v>
      </c>
      <c r="AC73">
        <f t="shared" si="44"/>
        <v>87.458602377376053</v>
      </c>
    </row>
    <row r="74" spans="4:29" x14ac:dyDescent="0.15">
      <c r="D74">
        <f t="shared" si="45"/>
        <v>144.1</v>
      </c>
      <c r="E74">
        <f t="shared" si="36"/>
        <v>905.40700276457835</v>
      </c>
      <c r="F74">
        <f t="shared" si="37"/>
        <v>0.99920741382429612</v>
      </c>
      <c r="G74">
        <f t="shared" si="38"/>
        <v>-2.2813376379245969</v>
      </c>
      <c r="Q74">
        <f t="shared" si="46"/>
        <v>144.1</v>
      </c>
      <c r="R74">
        <f t="shared" si="39"/>
        <v>905.40700276457835</v>
      </c>
      <c r="S74">
        <f t="shared" si="40"/>
        <v>0.99998739831164807</v>
      </c>
      <c r="T74">
        <f t="shared" si="41"/>
        <v>89.712357897973575</v>
      </c>
      <c r="U74">
        <f t="shared" si="42"/>
        <v>100000.00012601927</v>
      </c>
      <c r="AB74">
        <f t="shared" si="43"/>
        <v>0.99919482212386812</v>
      </c>
      <c r="AC74">
        <f t="shared" si="44"/>
        <v>87.431020260048982</v>
      </c>
    </row>
    <row r="75" spans="4:29" x14ac:dyDescent="0.15">
      <c r="D75">
        <f t="shared" si="45"/>
        <v>146.1</v>
      </c>
      <c r="E75">
        <f t="shared" si="36"/>
        <v>917.97337337893748</v>
      </c>
      <c r="F75">
        <f t="shared" si="37"/>
        <v>0.99918528720746924</v>
      </c>
      <c r="G75">
        <f t="shared" si="38"/>
        <v>-2.3129667407564511</v>
      </c>
      <c r="Q75">
        <f t="shared" si="46"/>
        <v>146.1</v>
      </c>
      <c r="R75">
        <f t="shared" si="39"/>
        <v>917.97337337893748</v>
      </c>
      <c r="S75">
        <f t="shared" si="40"/>
        <v>0.99998774095926901</v>
      </c>
      <c r="T75">
        <f t="shared" si="41"/>
        <v>89.716295438942652</v>
      </c>
      <c r="U75">
        <f t="shared" si="42"/>
        <v>100000.00012259265</v>
      </c>
      <c r="AB75">
        <f t="shared" si="43"/>
        <v>0.99917303815433556</v>
      </c>
      <c r="AC75">
        <f t="shared" si="44"/>
        <v>87.403328698186201</v>
      </c>
    </row>
    <row r="76" spans="4:29" x14ac:dyDescent="0.15">
      <c r="D76">
        <f t="shared" si="45"/>
        <v>148.1</v>
      </c>
      <c r="E76">
        <f t="shared" si="36"/>
        <v>930.53974399329672</v>
      </c>
      <c r="F76">
        <f t="shared" si="37"/>
        <v>0.99916285710665187</v>
      </c>
      <c r="G76">
        <f t="shared" si="38"/>
        <v>-2.3445944331812889</v>
      </c>
      <c r="Q76">
        <f t="shared" si="46"/>
        <v>148.1</v>
      </c>
      <c r="R76">
        <f t="shared" si="39"/>
        <v>930.53974399329672</v>
      </c>
      <c r="S76">
        <f t="shared" si="40"/>
        <v>0.99998806981942867</v>
      </c>
      <c r="T76">
        <f t="shared" si="41"/>
        <v>89.720126634314965</v>
      </c>
      <c r="U76">
        <f t="shared" si="42"/>
        <v>100000.00011930395</v>
      </c>
      <c r="AB76">
        <f t="shared" si="43"/>
        <v>0.99915093691334644</v>
      </c>
      <c r="AC76">
        <f t="shared" si="44"/>
        <v>87.37553220113368</v>
      </c>
    </row>
    <row r="77" spans="4:29" x14ac:dyDescent="0.15">
      <c r="D77">
        <f t="shared" si="45"/>
        <v>150.1</v>
      </c>
      <c r="E77">
        <f t="shared" si="36"/>
        <v>943.10611460765585</v>
      </c>
      <c r="F77">
        <f t="shared" si="37"/>
        <v>0.99914012358328863</v>
      </c>
      <c r="G77">
        <f t="shared" si="38"/>
        <v>-2.3762206960200651</v>
      </c>
      <c r="Q77">
        <f t="shared" si="46"/>
        <v>150.1</v>
      </c>
      <c r="R77">
        <f t="shared" si="39"/>
        <v>943.10611460765585</v>
      </c>
      <c r="S77">
        <f t="shared" si="40"/>
        <v>0.99998838562202863</v>
      </c>
      <c r="T77">
        <f t="shared" si="41"/>
        <v>89.723855734946014</v>
      </c>
      <c r="U77">
        <f t="shared" si="42"/>
        <v>100000.00011614581</v>
      </c>
      <c r="AB77">
        <f t="shared" si="43"/>
        <v>0.99912851919224699</v>
      </c>
      <c r="AC77">
        <f t="shared" si="44"/>
        <v>87.347635038925944</v>
      </c>
    </row>
    <row r="78" spans="4:29" x14ac:dyDescent="0.15">
      <c r="D78">
        <f t="shared" si="45"/>
        <v>152.1</v>
      </c>
      <c r="E78">
        <f t="shared" si="36"/>
        <v>955.67248522201498</v>
      </c>
      <c r="F78">
        <f t="shared" si="37"/>
        <v>0.99911708669964794</v>
      </c>
      <c r="G78">
        <f t="shared" si="38"/>
        <v>-2.4078455100989529</v>
      </c>
      <c r="Q78">
        <f t="shared" si="46"/>
        <v>152.1</v>
      </c>
      <c r="R78">
        <f t="shared" si="39"/>
        <v>955.67248522201498</v>
      </c>
      <c r="S78">
        <f t="shared" si="40"/>
        <v>0.99998868904930194</v>
      </c>
      <c r="T78">
        <f t="shared" si="41"/>
        <v>89.727486768117785</v>
      </c>
      <c r="U78">
        <f t="shared" si="42"/>
        <v>100000.00011311143</v>
      </c>
      <c r="AB78">
        <f t="shared" si="43"/>
        <v>0.99910578573553865</v>
      </c>
      <c r="AC78">
        <f t="shared" si="44"/>
        <v>87.319641258018834</v>
      </c>
    </row>
    <row r="79" spans="4:29" x14ac:dyDescent="0.15">
      <c r="D79">
        <f t="shared" si="45"/>
        <v>154.1</v>
      </c>
      <c r="E79">
        <f t="shared" si="36"/>
        <v>968.23885583637423</v>
      </c>
      <c r="F79">
        <f t="shared" si="37"/>
        <v>0.9990937465188211</v>
      </c>
      <c r="G79">
        <f t="shared" si="38"/>
        <v>-2.4394688562494138</v>
      </c>
      <c r="Q79">
        <f t="shared" si="46"/>
        <v>154.1</v>
      </c>
      <c r="R79">
        <f t="shared" si="39"/>
        <v>968.23885583637423</v>
      </c>
      <c r="S79">
        <f t="shared" si="40"/>
        <v>0.99998898073950016</v>
      </c>
      <c r="T79">
        <f t="shared" si="41"/>
        <v>89.731023552046551</v>
      </c>
      <c r="U79">
        <f t="shared" si="42"/>
        <v>100000.00011019444</v>
      </c>
      <c r="AB79">
        <f t="shared" si="43"/>
        <v>0.99908273724456442</v>
      </c>
      <c r="AC79">
        <f t="shared" si="44"/>
        <v>87.291554695797132</v>
      </c>
    </row>
    <row r="80" spans="4:29" x14ac:dyDescent="0.15">
      <c r="D80">
        <f t="shared" si="45"/>
        <v>156.1</v>
      </c>
      <c r="E80">
        <f t="shared" si="36"/>
        <v>980.80522645073336</v>
      </c>
      <c r="F80">
        <f t="shared" si="37"/>
        <v>0.99907010310472255</v>
      </c>
      <c r="G80">
        <f t="shared" si="38"/>
        <v>-2.4710907153082653</v>
      </c>
      <c r="Q80">
        <f t="shared" si="46"/>
        <v>156.1</v>
      </c>
      <c r="R80">
        <f t="shared" si="39"/>
        <v>980.80522645073336</v>
      </c>
      <c r="S80">
        <f t="shared" si="40"/>
        <v>0.99998926129025234</v>
      </c>
      <c r="T80">
        <f t="shared" si="41"/>
        <v>89.734469709275146</v>
      </c>
      <c r="U80">
        <f t="shared" si="42"/>
        <v>100000.00010738883</v>
      </c>
      <c r="AB80">
        <f t="shared" si="43"/>
        <v>0.99905937438086778</v>
      </c>
      <c r="AC80">
        <f t="shared" si="44"/>
        <v>87.263378993966882</v>
      </c>
    </row>
    <row r="81" spans="4:29" x14ac:dyDescent="0.15">
      <c r="D81">
        <f t="shared" si="45"/>
        <v>158.1</v>
      </c>
      <c r="E81">
        <f t="shared" si="36"/>
        <v>993.3715970650926</v>
      </c>
      <c r="F81">
        <f t="shared" si="37"/>
        <v>0.99904615652208872</v>
      </c>
      <c r="G81">
        <f t="shared" si="38"/>
        <v>-2.5027110681177511</v>
      </c>
      <c r="Q81">
        <f t="shared" si="46"/>
        <v>158.1</v>
      </c>
      <c r="R81">
        <f t="shared" si="39"/>
        <v>993.3715970650926</v>
      </c>
      <c r="S81">
        <f t="shared" si="40"/>
        <v>0.99998953126162882</v>
      </c>
      <c r="T81">
        <f t="shared" si="41"/>
        <v>89.737828679049144</v>
      </c>
      <c r="U81">
        <f t="shared" si="42"/>
        <v>100000.00010468901</v>
      </c>
      <c r="AB81">
        <f t="shared" si="43"/>
        <v>0.99903569776925538</v>
      </c>
      <c r="AC81">
        <f t="shared" si="44"/>
        <v>87.235117610931397</v>
      </c>
    </row>
    <row r="82" spans="4:29" x14ac:dyDescent="0.15">
      <c r="D82">
        <f t="shared" si="45"/>
        <v>160.1</v>
      </c>
      <c r="E82">
        <f t="shared" si="36"/>
        <v>1005.9379676794517</v>
      </c>
      <c r="F82">
        <f t="shared" si="37"/>
        <v>0.99902190683647807</v>
      </c>
      <c r="G82">
        <f t="shared" si="38"/>
        <v>-2.5343298955256093</v>
      </c>
      <c r="Q82">
        <f t="shared" si="46"/>
        <v>160.1</v>
      </c>
      <c r="R82">
        <f t="shared" si="39"/>
        <v>1005.9379676794517</v>
      </c>
      <c r="S82">
        <f t="shared" si="40"/>
        <v>0.99998979117893838</v>
      </c>
      <c r="T82">
        <f t="shared" si="41"/>
        <v>89.741103728765253</v>
      </c>
      <c r="U82">
        <f t="shared" si="42"/>
        <v>100000.00010208976</v>
      </c>
      <c r="AB82">
        <f t="shared" si="43"/>
        <v>0.99901170800059458</v>
      </c>
      <c r="AC82">
        <f t="shared" si="44"/>
        <v>87.206773833239637</v>
      </c>
    </row>
    <row r="83" spans="4:29" x14ac:dyDescent="0.15">
      <c r="D83">
        <f t="shared" si="45"/>
        <v>162.1</v>
      </c>
      <c r="E83">
        <f t="shared" si="36"/>
        <v>1018.5043382938109</v>
      </c>
      <c r="F83">
        <f t="shared" si="37"/>
        <v>0.99899735411426982</v>
      </c>
      <c r="G83">
        <f t="shared" si="38"/>
        <v>-2.565947178385144</v>
      </c>
      <c r="Q83">
        <f t="shared" si="46"/>
        <v>162.1</v>
      </c>
      <c r="R83">
        <f t="shared" si="39"/>
        <v>1018.5043382938109</v>
      </c>
      <c r="S83">
        <f t="shared" si="40"/>
        <v>0.99999004153528548</v>
      </c>
      <c r="T83">
        <f t="shared" si="41"/>
        <v>89.744297964572269</v>
      </c>
      <c r="U83">
        <f t="shared" si="42"/>
        <v>100000.00009958613</v>
      </c>
      <c r="AB83">
        <f t="shared" si="43"/>
        <v>0.99898740563436894</v>
      </c>
      <c r="AC83">
        <f t="shared" si="44"/>
        <v>87.178350786187124</v>
      </c>
    </row>
    <row r="84" spans="4:29" x14ac:dyDescent="0.15">
      <c r="D84">
        <f t="shared" si="45"/>
        <v>164.1</v>
      </c>
      <c r="E84">
        <f t="shared" si="36"/>
        <v>1031.07070890817</v>
      </c>
      <c r="F84">
        <f t="shared" si="37"/>
        <v>0.99897249842266445</v>
      </c>
      <c r="G84">
        <f t="shared" si="38"/>
        <v>-2.5975628975552905</v>
      </c>
      <c r="Q84">
        <f t="shared" si="46"/>
        <v>164.1</v>
      </c>
      <c r="R84">
        <f t="shared" si="39"/>
        <v>1031.07070890817</v>
      </c>
      <c r="S84">
        <f t="shared" si="40"/>
        <v>0.999990282793911</v>
      </c>
      <c r="T84">
        <f t="shared" si="41"/>
        <v>89.747414341196915</v>
      </c>
      <c r="U84">
        <f t="shared" si="42"/>
        <v>100000.00009717347</v>
      </c>
      <c r="AB84">
        <f t="shared" si="43"/>
        <v>0.99896279120102005</v>
      </c>
      <c r="AC84">
        <f t="shared" si="44"/>
        <v>87.149851443641623</v>
      </c>
    </row>
    <row r="85" spans="4:29" x14ac:dyDescent="0.15">
      <c r="D85">
        <f t="shared" si="45"/>
        <v>166.1</v>
      </c>
      <c r="E85">
        <f t="shared" si="36"/>
        <v>1043.6370795225293</v>
      </c>
      <c r="F85">
        <f t="shared" si="37"/>
        <v>0.99894733982968231</v>
      </c>
      <c r="G85">
        <f t="shared" si="38"/>
        <v>-2.6291770339006892</v>
      </c>
      <c r="Q85">
        <f t="shared" si="46"/>
        <v>166.1</v>
      </c>
      <c r="R85">
        <f t="shared" si="39"/>
        <v>1043.6370795225293</v>
      </c>
      <c r="S85">
        <f t="shared" si="40"/>
        <v>0.99999051539033545</v>
      </c>
      <c r="T85">
        <f t="shared" si="41"/>
        <v>89.750455671059783</v>
      </c>
      <c r="U85">
        <f t="shared" si="42"/>
        <v>100000.00009484745</v>
      </c>
      <c r="AB85">
        <f t="shared" si="43"/>
        <v>0.99893786520408856</v>
      </c>
      <c r="AC85">
        <f t="shared" si="44"/>
        <v>87.121278637159094</v>
      </c>
    </row>
    <row r="86" spans="4:29" x14ac:dyDescent="0.15">
      <c r="D86">
        <f t="shared" si="45"/>
        <v>168.1</v>
      </c>
      <c r="E86">
        <f t="shared" si="36"/>
        <v>1056.2034501368885</v>
      </c>
      <c r="F86">
        <f t="shared" si="37"/>
        <v>0.99892187840416369</v>
      </c>
      <c r="G86">
        <f t="shared" si="38"/>
        <v>-2.6607895682917468</v>
      </c>
      <c r="Q86">
        <f t="shared" si="46"/>
        <v>168.1</v>
      </c>
      <c r="R86">
        <f t="shared" si="39"/>
        <v>1056.2034501368885</v>
      </c>
      <c r="S86">
        <f t="shared" si="40"/>
        <v>0.99999073973432784</v>
      </c>
      <c r="T86">
        <f t="shared" si="41"/>
        <v>89.753424632740547</v>
      </c>
      <c r="U86">
        <f t="shared" si="42"/>
        <v>100000.00009260395</v>
      </c>
      <c r="AB86">
        <f t="shared" si="43"/>
        <v>0.99891262812218395</v>
      </c>
      <c r="AC86">
        <f t="shared" si="44"/>
        <v>87.0926350644488</v>
      </c>
    </row>
    <row r="87" spans="4:29" x14ac:dyDescent="0.15">
      <c r="D87">
        <f t="shared" si="45"/>
        <v>170.1</v>
      </c>
      <c r="E87">
        <f t="shared" si="36"/>
        <v>1068.7698207512476</v>
      </c>
      <c r="F87">
        <f t="shared" si="37"/>
        <v>0.99889611421576796</v>
      </c>
      <c r="G87">
        <f t="shared" si="38"/>
        <v>-2.6924004816047149</v>
      </c>
      <c r="Q87">
        <f t="shared" si="46"/>
        <v>170.1</v>
      </c>
      <c r="R87">
        <f t="shared" si="39"/>
        <v>1068.7698207512476</v>
      </c>
      <c r="S87">
        <f t="shared" si="40"/>
        <v>0.99999095621170964</v>
      </c>
      <c r="T87">
        <f t="shared" si="41"/>
        <v>89.756323778846109</v>
      </c>
      <c r="U87">
        <f t="shared" si="42"/>
        <v>100000.00009043911</v>
      </c>
      <c r="AB87">
        <f t="shared" si="43"/>
        <v>0.99888708041078689</v>
      </c>
      <c r="AC87">
        <f t="shared" si="44"/>
        <v>87.063923297241388</v>
      </c>
    </row>
    <row r="88" spans="4:29" x14ac:dyDescent="0.15">
      <c r="D88">
        <f t="shared" si="45"/>
        <v>172.1</v>
      </c>
      <c r="E88">
        <f t="shared" si="36"/>
        <v>1081.3361913656067</v>
      </c>
      <c r="F88">
        <f t="shared" si="37"/>
        <v>0.99887004733497331</v>
      </c>
      <c r="G88">
        <f t="shared" si="38"/>
        <v>-2.7240097547217506</v>
      </c>
      <c r="Q88">
        <f t="shared" si="46"/>
        <v>172.1</v>
      </c>
      <c r="R88">
        <f t="shared" si="39"/>
        <v>1081.3361913656067</v>
      </c>
      <c r="S88">
        <f t="shared" si="40"/>
        <v>0.99999116518601583</v>
      </c>
      <c r="T88">
        <f t="shared" si="41"/>
        <v>89.759155543329996</v>
      </c>
      <c r="U88">
        <f t="shared" si="42"/>
        <v>100000.0000883493</v>
      </c>
      <c r="AB88">
        <f t="shared" si="43"/>
        <v>0.99886122250391074</v>
      </c>
      <c r="AC88">
        <f t="shared" si="44"/>
        <v>87.035145788608247</v>
      </c>
    </row>
    <row r="89" spans="4:29" x14ac:dyDescent="0.15">
      <c r="D89">
        <f t="shared" si="45"/>
        <v>174.1</v>
      </c>
      <c r="E89">
        <f t="shared" si="36"/>
        <v>1093.9025619799659</v>
      </c>
      <c r="F89">
        <f t="shared" si="37"/>
        <v>0.99884367783307604</v>
      </c>
      <c r="G89">
        <f t="shared" si="38"/>
        <v>-2.7556173685309906</v>
      </c>
      <c r="Q89">
        <f t="shared" si="46"/>
        <v>174.1</v>
      </c>
      <c r="R89">
        <f t="shared" si="39"/>
        <v>1093.9025619799659</v>
      </c>
      <c r="S89">
        <f t="shared" si="40"/>
        <v>0.99999136700002178</v>
      </c>
      <c r="T89">
        <f t="shared" si="41"/>
        <v>89.761922248307457</v>
      </c>
      <c r="U89">
        <f t="shared" si="42"/>
        <v>100000.00008633111</v>
      </c>
      <c r="AB89">
        <f t="shared" si="43"/>
        <v>0.99883505481562707</v>
      </c>
      <c r="AC89">
        <f t="shared" si="44"/>
        <v>87.006304879776465</v>
      </c>
    </row>
    <row r="90" spans="4:29" x14ac:dyDescent="0.15">
      <c r="D90">
        <f t="shared" si="45"/>
        <v>176.1</v>
      </c>
      <c r="E90">
        <f t="shared" si="36"/>
        <v>1106.468932594325</v>
      </c>
      <c r="F90">
        <f t="shared" si="37"/>
        <v>0.99881700578218979</v>
      </c>
      <c r="G90">
        <f t="shared" si="38"/>
        <v>-2.7872233039266159</v>
      </c>
      <c r="Q90">
        <f t="shared" si="46"/>
        <v>176.1</v>
      </c>
      <c r="R90">
        <f t="shared" si="39"/>
        <v>1106.468932594325</v>
      </c>
      <c r="S90">
        <f t="shared" si="40"/>
        <v>0.99999156197714956</v>
      </c>
      <c r="T90">
        <f t="shared" si="41"/>
        <v>89.764626110405956</v>
      </c>
      <c r="U90">
        <f t="shared" si="42"/>
        <v>100000.0000843813</v>
      </c>
      <c r="AB90">
        <f t="shared" si="43"/>
        <v>0.99880857774147158</v>
      </c>
      <c r="AC90">
        <f t="shared" si="44"/>
        <v>86.977402806479347</v>
      </c>
    </row>
    <row r="91" spans="4:29" x14ac:dyDescent="0.15">
      <c r="D91">
        <f t="shared" si="45"/>
        <v>178.1</v>
      </c>
      <c r="E91">
        <f t="shared" si="36"/>
        <v>1119.0353032086844</v>
      </c>
      <c r="F91">
        <f t="shared" si="37"/>
        <v>0.99879003125524568</v>
      </c>
      <c r="G91">
        <f t="shared" si="38"/>
        <v>-2.8188275418089246</v>
      </c>
      <c r="Q91">
        <f t="shared" si="46"/>
        <v>178.1</v>
      </c>
      <c r="R91">
        <f t="shared" si="39"/>
        <v>1119.0353032086844</v>
      </c>
      <c r="S91">
        <f t="shared" si="40"/>
        <v>0.99999175042276478</v>
      </c>
      <c r="T91">
        <f t="shared" si="41"/>
        <v>89.767269246688016</v>
      </c>
      <c r="U91">
        <f t="shared" si="42"/>
        <v>100000.00008249679</v>
      </c>
      <c r="AB91">
        <f t="shared" si="43"/>
        <v>0.99878179165974112</v>
      </c>
      <c r="AC91">
        <f t="shared" si="44"/>
        <v>86.948441704879087</v>
      </c>
    </row>
    <row r="92" spans="4:29" x14ac:dyDescent="0.15">
      <c r="D92">
        <f t="shared" si="45"/>
        <v>180.1</v>
      </c>
      <c r="E92">
        <f t="shared" si="36"/>
        <v>1131.6016738230435</v>
      </c>
      <c r="F92">
        <f t="shared" si="37"/>
        <v>0.99876275432599104</v>
      </c>
      <c r="G92">
        <f t="shared" si="38"/>
        <v>-2.8504300630843953</v>
      </c>
      <c r="Q92">
        <f t="shared" si="46"/>
        <v>180.1</v>
      </c>
      <c r="R92">
        <f t="shared" si="39"/>
        <v>1131.6016738230435</v>
      </c>
      <c r="S92">
        <f t="shared" si="40"/>
        <v>0.99999193262537256</v>
      </c>
      <c r="T92">
        <f t="shared" si="41"/>
        <v>89.769853680179324</v>
      </c>
      <c r="U92">
        <f t="shared" si="42"/>
        <v>100000.00008067471</v>
      </c>
      <c r="AB92">
        <f t="shared" si="43"/>
        <v>0.99875469693268792</v>
      </c>
      <c r="AC92">
        <f t="shared" si="44"/>
        <v>86.919423617094935</v>
      </c>
    </row>
    <row r="93" spans="4:29" x14ac:dyDescent="0.15">
      <c r="D93">
        <f t="shared" si="45"/>
        <v>182.1</v>
      </c>
      <c r="E93">
        <f t="shared" si="36"/>
        <v>1144.1680444374026</v>
      </c>
      <c r="F93">
        <f t="shared" si="37"/>
        <v>0.99873517506898923</v>
      </c>
      <c r="G93">
        <f t="shared" si="38"/>
        <v>-2.882030848665762</v>
      </c>
      <c r="Q93">
        <f t="shared" si="46"/>
        <v>182.1</v>
      </c>
      <c r="R93">
        <f t="shared" si="39"/>
        <v>1144.1680444374026</v>
      </c>
      <c r="S93">
        <f t="shared" si="40"/>
        <v>0.99999210885772338</v>
      </c>
      <c r="T93">
        <f t="shared" si="41"/>
        <v>89.772381345032599</v>
      </c>
      <c r="U93">
        <f t="shared" si="42"/>
        <v>100000.00007891234</v>
      </c>
      <c r="AB93">
        <f t="shared" si="43"/>
        <v>0.99872729390762616</v>
      </c>
      <c r="AC93">
        <f t="shared" si="44"/>
        <v>86.890350496366835</v>
      </c>
    </row>
    <row r="94" spans="4:29" x14ac:dyDescent="0.15">
      <c r="D94">
        <f t="shared" si="45"/>
        <v>184.1</v>
      </c>
      <c r="E94">
        <f t="shared" si="36"/>
        <v>1156.7344150517617</v>
      </c>
      <c r="F94">
        <f t="shared" si="37"/>
        <v>0.99870729355961885</v>
      </c>
      <c r="G94">
        <f t="shared" si="38"/>
        <v>-2.9136298794720763</v>
      </c>
      <c r="Q94">
        <f t="shared" si="46"/>
        <v>184.1</v>
      </c>
      <c r="R94">
        <f t="shared" si="39"/>
        <v>1156.7344150517617</v>
      </c>
      <c r="S94">
        <f t="shared" si="40"/>
        <v>0.99999227937783286</v>
      </c>
      <c r="T94">
        <f t="shared" si="41"/>
        <v>89.774854091354825</v>
      </c>
      <c r="U94">
        <f t="shared" si="42"/>
        <v>100000.00007720711</v>
      </c>
      <c r="AB94">
        <f t="shared" si="43"/>
        <v>0.99869958291794969</v>
      </c>
      <c r="AC94">
        <f t="shared" si="44"/>
        <v>86.861224211882742</v>
      </c>
    </row>
    <row r="95" spans="4:29" x14ac:dyDescent="0.15">
      <c r="D95">
        <f t="shared" si="45"/>
        <v>186.1</v>
      </c>
      <c r="E95">
        <f t="shared" si="36"/>
        <v>1169.3007856661209</v>
      </c>
      <c r="F95">
        <f t="shared" si="37"/>
        <v>0.99867910987407371</v>
      </c>
      <c r="G95">
        <f t="shared" si="38"/>
        <v>-2.9452271364287808</v>
      </c>
      <c r="Q95">
        <f t="shared" si="46"/>
        <v>186.1</v>
      </c>
      <c r="R95">
        <f t="shared" si="39"/>
        <v>1169.3007856661209</v>
      </c>
      <c r="S95">
        <f t="shared" si="40"/>
        <v>0.99999244442992796</v>
      </c>
      <c r="T95">
        <f t="shared" si="41"/>
        <v>89.777273689723302</v>
      </c>
      <c r="U95">
        <f t="shared" si="42"/>
        <v>100000.00007555656</v>
      </c>
      <c r="AB95">
        <f t="shared" si="43"/>
        <v>0.99867156428407955</v>
      </c>
      <c r="AC95">
        <f t="shared" si="44"/>
        <v>86.832046553294518</v>
      </c>
    </row>
    <row r="96" spans="4:29" x14ac:dyDescent="0.15">
      <c r="D96">
        <f t="shared" si="45"/>
        <v>188.1</v>
      </c>
      <c r="E96">
        <f t="shared" si="36"/>
        <v>1181.8671562804802</v>
      </c>
      <c r="F96">
        <f t="shared" si="37"/>
        <v>0.99865062408936145</v>
      </c>
      <c r="G96">
        <f t="shared" si="38"/>
        <v>-2.9768226004677745</v>
      </c>
      <c r="Q96">
        <f t="shared" si="46"/>
        <v>188.1</v>
      </c>
      <c r="R96">
        <f t="shared" si="39"/>
        <v>1181.8671562804802</v>
      </c>
      <c r="S96">
        <f t="shared" si="40"/>
        <v>0.9999926042453211</v>
      </c>
      <c r="T96">
        <f t="shared" si="41"/>
        <v>89.779641835413614</v>
      </c>
      <c r="U96">
        <f t="shared" si="42"/>
        <v>100000.00007395838</v>
      </c>
      <c r="AB96">
        <f t="shared" si="43"/>
        <v>0.99864323831433577</v>
      </c>
      <c r="AC96">
        <f t="shared" si="44"/>
        <v>86.802819234945844</v>
      </c>
    </row>
    <row r="97" spans="4:29" x14ac:dyDescent="0.15">
      <c r="D97">
        <f t="shared" si="45"/>
        <v>190.1</v>
      </c>
      <c r="E97">
        <f t="shared" si="36"/>
        <v>1194.4335268948394</v>
      </c>
      <c r="F97">
        <f t="shared" si="37"/>
        <v>0.99862183628330348</v>
      </c>
      <c r="G97">
        <f t="shared" si="38"/>
        <v>-3.0084162525274811</v>
      </c>
      <c r="Q97">
        <f t="shared" si="46"/>
        <v>190.1</v>
      </c>
      <c r="R97">
        <f t="shared" si="39"/>
        <v>1194.4335268948394</v>
      </c>
      <c r="S97">
        <f t="shared" si="40"/>
        <v>0.99999275904322171</v>
      </c>
      <c r="T97">
        <f t="shared" si="41"/>
        <v>89.781960152360583</v>
      </c>
      <c r="U97">
        <f t="shared" si="42"/>
        <v>100000.00007241034</v>
      </c>
      <c r="AB97">
        <f t="shared" si="43"/>
        <v>0.99861460530574908</v>
      </c>
      <c r="AC97">
        <f t="shared" si="44"/>
        <v>86.773543899833101</v>
      </c>
    </row>
    <row r="98" spans="4:29" x14ac:dyDescent="0.15">
      <c r="D98">
        <f t="shared" si="45"/>
        <v>192.1</v>
      </c>
      <c r="E98">
        <f t="shared" si="36"/>
        <v>1206.9998975091985</v>
      </c>
      <c r="F98">
        <f t="shared" si="37"/>
        <v>0.99859274653453423</v>
      </c>
      <c r="G98">
        <f t="shared" si="38"/>
        <v>-3.04000807355292</v>
      </c>
      <c r="Q98">
        <f t="shared" si="46"/>
        <v>192.1</v>
      </c>
      <c r="R98">
        <f t="shared" si="39"/>
        <v>1206.9998975091985</v>
      </c>
      <c r="S98">
        <f t="shared" si="40"/>
        <v>0.99999290903148763</v>
      </c>
      <c r="T98">
        <f t="shared" si="41"/>
        <v>89.784230196871917</v>
      </c>
      <c r="U98">
        <f t="shared" si="42"/>
        <v>100000.00007091044</v>
      </c>
      <c r="AB98">
        <f t="shared" si="43"/>
        <v>0.99858566554481187</v>
      </c>
      <c r="AC98">
        <f t="shared" si="44"/>
        <v>86.744222123318991</v>
      </c>
    </row>
    <row r="99" spans="4:29" x14ac:dyDescent="0.15">
      <c r="D99">
        <f t="shared" si="45"/>
        <v>194.1</v>
      </c>
      <c r="E99">
        <f t="shared" si="36"/>
        <v>1219.5662681235576</v>
      </c>
      <c r="F99">
        <f t="shared" si="37"/>
        <v>0.99856335492250092</v>
      </c>
      <c r="G99">
        <f t="shared" si="38"/>
        <v>-3.0715980444957709</v>
      </c>
      <c r="Q99">
        <f t="shared" si="46"/>
        <v>194.1</v>
      </c>
      <c r="R99">
        <f t="shared" si="39"/>
        <v>1219.5662681235576</v>
      </c>
      <c r="S99">
        <f t="shared" si="40"/>
        <v>0.99999305440732411</v>
      </c>
      <c r="T99">
        <f t="shared" si="41"/>
        <v>89.786453461112302</v>
      </c>
      <c r="U99">
        <f t="shared" si="42"/>
        <v>100000.00006945664</v>
      </c>
      <c r="AB99">
        <f t="shared" si="43"/>
        <v>0.99855641930817651</v>
      </c>
      <c r="AC99">
        <f t="shared" si="44"/>
        <v>86.71485541661653</v>
      </c>
    </row>
    <row r="100" spans="4:29" x14ac:dyDescent="0.15">
      <c r="D100">
        <f t="shared" si="45"/>
        <v>196.1</v>
      </c>
      <c r="E100">
        <f t="shared" si="36"/>
        <v>1232.1326387379167</v>
      </c>
      <c r="F100">
        <f t="shared" si="37"/>
        <v>0.99853366152746215</v>
      </c>
      <c r="G100">
        <f t="shared" si="38"/>
        <v>-3.103186146314445</v>
      </c>
      <c r="Q100">
        <f t="shared" si="46"/>
        <v>196.1</v>
      </c>
      <c r="R100">
        <f t="shared" si="39"/>
        <v>1232.1326387379167</v>
      </c>
      <c r="S100">
        <f t="shared" si="40"/>
        <v>0.9999931953579313</v>
      </c>
      <c r="T100">
        <f t="shared" si="41"/>
        <v>89.788631376374241</v>
      </c>
      <c r="U100">
        <f t="shared" si="42"/>
        <v>100000.0000680471</v>
      </c>
      <c r="AB100">
        <f t="shared" si="43"/>
        <v>0.99852686686330194</v>
      </c>
      <c r="AC100">
        <f t="shared" si="44"/>
        <v>86.685445230059798</v>
      </c>
    </row>
    <row r="101" spans="4:29" x14ac:dyDescent="0.15">
      <c r="D101">
        <f t="shared" si="45"/>
        <v>198.1</v>
      </c>
      <c r="E101">
        <f t="shared" si="36"/>
        <v>1244.6990093522761</v>
      </c>
      <c r="F101">
        <f t="shared" si="37"/>
        <v>0.99850366643048816</v>
      </c>
      <c r="G101">
        <f t="shared" si="38"/>
        <v>-3.1347723599741504</v>
      </c>
      <c r="Q101">
        <f t="shared" si="46"/>
        <v>198.1</v>
      </c>
      <c r="R101">
        <f t="shared" si="39"/>
        <v>1244.6990093522761</v>
      </c>
      <c r="S101">
        <f t="shared" si="40"/>
        <v>0.99999333206110796</v>
      </c>
      <c r="T101">
        <f t="shared" si="41"/>
        <v>89.790765316150683</v>
      </c>
      <c r="U101">
        <f t="shared" si="42"/>
        <v>100000.00006668003</v>
      </c>
      <c r="AB101">
        <f t="shared" si="43"/>
        <v>0.99849700846905698</v>
      </c>
      <c r="AC101">
        <f t="shared" si="44"/>
        <v>86.655992956176533</v>
      </c>
    </row>
    <row r="102" spans="4:29" x14ac:dyDescent="0.15">
      <c r="D102">
        <f t="shared" si="45"/>
        <v>200.1</v>
      </c>
      <c r="E102">
        <f t="shared" si="36"/>
        <v>1257.2653799666352</v>
      </c>
      <c r="F102">
        <f t="shared" si="37"/>
        <v>0.99847336971345957</v>
      </c>
      <c r="G102">
        <f t="shared" si="38"/>
        <v>-3.1663566664469625</v>
      </c>
      <c r="Q102">
        <f t="shared" si="46"/>
        <v>200.1</v>
      </c>
      <c r="R102">
        <f t="shared" si="39"/>
        <v>1257.2653799666352</v>
      </c>
      <c r="S102">
        <f t="shared" si="40"/>
        <v>0.99999346468581207</v>
      </c>
      <c r="T102">
        <f t="shared" si="41"/>
        <v>89.792856599023537</v>
      </c>
      <c r="U102">
        <f t="shared" si="42"/>
        <v>100000.00006535377</v>
      </c>
      <c r="AB102">
        <f t="shared" si="43"/>
        <v>0.99846684437628019</v>
      </c>
      <c r="AC102">
        <f t="shared" si="44"/>
        <v>86.626499932576579</v>
      </c>
    </row>
    <row r="103" spans="4:29" x14ac:dyDescent="0.15">
      <c r="D103">
        <f t="shared" si="45"/>
        <v>202.1</v>
      </c>
      <c r="E103">
        <f t="shared" si="36"/>
        <v>1269.8317505809944</v>
      </c>
      <c r="F103">
        <f t="shared" si="37"/>
        <v>0.99844277145906724</v>
      </c>
      <c r="G103">
        <f t="shared" si="38"/>
        <v>-3.1979390467118902</v>
      </c>
      <c r="Q103">
        <f t="shared" si="46"/>
        <v>202.1</v>
      </c>
      <c r="R103">
        <f t="shared" si="39"/>
        <v>1269.8317505809944</v>
      </c>
      <c r="S103">
        <f t="shared" si="40"/>
        <v>0.99999359339268312</v>
      </c>
      <c r="T103">
        <f t="shared" si="41"/>
        <v>89.794906491380672</v>
      </c>
      <c r="U103">
        <f t="shared" si="42"/>
        <v>100000.00006406668</v>
      </c>
      <c r="AB103">
        <f t="shared" si="43"/>
        <v>0.99843637482830216</v>
      </c>
      <c r="AC103">
        <f t="shared" si="44"/>
        <v>86.596967444668778</v>
      </c>
    </row>
    <row r="104" spans="4:29" x14ac:dyDescent="0.15">
      <c r="D104">
        <f t="shared" si="45"/>
        <v>204.1</v>
      </c>
      <c r="E104">
        <f t="shared" si="36"/>
        <v>1282.3981211953535</v>
      </c>
      <c r="F104">
        <f t="shared" si="37"/>
        <v>0.99841187175081136</v>
      </c>
      <c r="G104">
        <f t="shared" si="38"/>
        <v>-3.2295194817549446</v>
      </c>
      <c r="Q104">
        <f t="shared" si="46"/>
        <v>204.1</v>
      </c>
      <c r="R104">
        <f t="shared" si="39"/>
        <v>1282.3981211953535</v>
      </c>
      <c r="S104">
        <f t="shared" si="40"/>
        <v>0.99999371833452921</v>
      </c>
      <c r="T104">
        <f t="shared" si="41"/>
        <v>89.79691620997302</v>
      </c>
      <c r="U104">
        <f t="shared" si="42"/>
        <v>100000.00006281724</v>
      </c>
      <c r="AB104">
        <f t="shared" si="43"/>
        <v>0.99840560006143098</v>
      </c>
      <c r="AC104">
        <f t="shared" si="44"/>
        <v>86.567396728218071</v>
      </c>
    </row>
    <row r="105" spans="4:29" x14ac:dyDescent="0.15">
      <c r="D105">
        <f t="shared" si="45"/>
        <v>206.1</v>
      </c>
      <c r="E105">
        <f t="shared" si="36"/>
        <v>1294.9644918097126</v>
      </c>
      <c r="F105">
        <f t="shared" si="37"/>
        <v>0.99838067067300074</v>
      </c>
      <c r="G105">
        <f t="shared" si="38"/>
        <v>-3.2610979525692065</v>
      </c>
      <c r="Q105">
        <f t="shared" si="46"/>
        <v>206.1</v>
      </c>
      <c r="R105">
        <f t="shared" si="39"/>
        <v>1294.9644918097126</v>
      </c>
      <c r="S105">
        <f t="shared" si="40"/>
        <v>0.99999383965678013</v>
      </c>
      <c r="T105">
        <f t="shared" si="41"/>
        <v>89.798886924323043</v>
      </c>
      <c r="U105">
        <f t="shared" si="42"/>
        <v>100000.00006160399</v>
      </c>
      <c r="AB105">
        <f t="shared" si="43"/>
        <v>0.9983745203054053</v>
      </c>
      <c r="AC105">
        <f t="shared" si="44"/>
        <v>86.537788971753841</v>
      </c>
    </row>
    <row r="106" spans="4:29" x14ac:dyDescent="0.15">
      <c r="D106">
        <f t="shared" si="45"/>
        <v>208.1</v>
      </c>
      <c r="E106">
        <f t="shared" si="36"/>
        <v>1307.5308624240718</v>
      </c>
      <c r="F106">
        <f t="shared" si="37"/>
        <v>0.99834916831075282</v>
      </c>
      <c r="G106">
        <f t="shared" si="38"/>
        <v>-3.292674440154896</v>
      </c>
      <c r="Q106">
        <f t="shared" si="46"/>
        <v>208.1</v>
      </c>
      <c r="R106">
        <f t="shared" si="39"/>
        <v>1307.5308624240718</v>
      </c>
      <c r="S106">
        <f t="shared" si="40"/>
        <v>0.99999395749791131</v>
      </c>
      <c r="T106">
        <f t="shared" si="41"/>
        <v>89.80081975899401</v>
      </c>
      <c r="U106">
        <f t="shared" si="42"/>
        <v>100000.00006042555</v>
      </c>
      <c r="AB106">
        <f t="shared" si="43"/>
        <v>0.99834313578381806</v>
      </c>
      <c r="AC106">
        <f t="shared" si="44"/>
        <v>86.508145318839112</v>
      </c>
    </row>
    <row r="107" spans="4:29" x14ac:dyDescent="0.15">
      <c r="D107">
        <f t="shared" si="45"/>
        <v>210.1</v>
      </c>
      <c r="E107">
        <f t="shared" si="36"/>
        <v>1320.0972330384311</v>
      </c>
      <c r="F107">
        <f t="shared" si="37"/>
        <v>0.99831736474999178</v>
      </c>
      <c r="G107">
        <f t="shared" si="38"/>
        <v>-3.3242489255194347</v>
      </c>
      <c r="Q107">
        <f t="shared" si="46"/>
        <v>210.1</v>
      </c>
      <c r="R107">
        <f t="shared" si="39"/>
        <v>1320.0972330384311</v>
      </c>
      <c r="S107">
        <f t="shared" si="40"/>
        <v>0.99999407198983881</v>
      </c>
      <c r="T107">
        <f t="shared" si="41"/>
        <v>89.802715795730037</v>
      </c>
      <c r="U107">
        <f t="shared" si="42"/>
        <v>100000.00005928063</v>
      </c>
      <c r="AB107">
        <f t="shared" si="43"/>
        <v>0.99831144671450944</v>
      </c>
      <c r="AC107">
        <f t="shared" si="44"/>
        <v>86.478466870210596</v>
      </c>
    </row>
    <row r="108" spans="4:29" x14ac:dyDescent="0.15">
      <c r="D108">
        <f t="shared" si="45"/>
        <v>212.1</v>
      </c>
      <c r="E108">
        <f t="shared" si="36"/>
        <v>1332.6636036527902</v>
      </c>
      <c r="F108">
        <f t="shared" si="37"/>
        <v>0.99828526007744933</v>
      </c>
      <c r="G108">
        <f t="shared" si="38"/>
        <v>-3.3558213896775202</v>
      </c>
      <c r="Q108">
        <f t="shared" si="46"/>
        <v>212.1</v>
      </c>
      <c r="R108">
        <f t="shared" si="39"/>
        <v>1332.6636036527902</v>
      </c>
      <c r="S108">
        <f t="shared" si="40"/>
        <v>0.9999941832582887</v>
      </c>
      <c r="T108">
        <f t="shared" si="41"/>
        <v>89.804576075474699</v>
      </c>
      <c r="U108">
        <f t="shared" si="42"/>
        <v>100000.00005816792</v>
      </c>
      <c r="AB108">
        <f t="shared" si="43"/>
        <v>0.99827945330993728</v>
      </c>
      <c r="AC108">
        <f t="shared" si="44"/>
        <v>86.448754685797184</v>
      </c>
    </row>
    <row r="109" spans="4:29" x14ac:dyDescent="0.15">
      <c r="D109">
        <f t="shared" si="45"/>
        <v>214.1</v>
      </c>
      <c r="E109">
        <f t="shared" si="36"/>
        <v>1345.2299742671494</v>
      </c>
      <c r="F109">
        <f t="shared" si="37"/>
        <v>0.99825285438066325</v>
      </c>
      <c r="G109">
        <f t="shared" si="38"/>
        <v>-3.38739181365119</v>
      </c>
      <c r="Q109">
        <f t="shared" si="46"/>
        <v>214.1</v>
      </c>
      <c r="R109">
        <f t="shared" si="39"/>
        <v>1345.2299742671494</v>
      </c>
      <c r="S109">
        <f t="shared" si="40"/>
        <v>0.99999429142314233</v>
      </c>
      <c r="T109">
        <f t="shared" si="41"/>
        <v>89.806401600276729</v>
      </c>
      <c r="U109">
        <f t="shared" si="42"/>
        <v>100000.00005708625</v>
      </c>
      <c r="AB109">
        <f t="shared" si="43"/>
        <v>0.99824715577752066</v>
      </c>
      <c r="AC109">
        <f t="shared" si="44"/>
        <v>86.419009786625537</v>
      </c>
    </row>
    <row r="110" spans="4:29" x14ac:dyDescent="0.15">
      <c r="D110">
        <f t="shared" si="45"/>
        <v>216.1</v>
      </c>
      <c r="E110">
        <f t="shared" si="36"/>
        <v>1357.7963448815085</v>
      </c>
      <c r="F110">
        <f t="shared" si="37"/>
        <v>0.99822014774797629</v>
      </c>
      <c r="G110">
        <f t="shared" si="38"/>
        <v>-3.4189601784698898</v>
      </c>
      <c r="Q110">
        <f t="shared" si="46"/>
        <v>216.1</v>
      </c>
      <c r="R110">
        <f t="shared" si="39"/>
        <v>1357.7963448815085</v>
      </c>
      <c r="S110">
        <f t="shared" si="40"/>
        <v>0.99999439659875988</v>
      </c>
      <c r="T110">
        <f t="shared" si="41"/>
        <v>89.808193335089854</v>
      </c>
      <c r="U110">
        <f t="shared" si="42"/>
        <v>100000.00005603449</v>
      </c>
      <c r="AB110">
        <f t="shared" si="43"/>
        <v>0.99821455431996253</v>
      </c>
      <c r="AC110">
        <f t="shared" si="44"/>
        <v>86.389233156619966</v>
      </c>
    </row>
    <row r="111" spans="4:29" x14ac:dyDescent="0.15">
      <c r="D111">
        <f t="shared" si="45"/>
        <v>218.1</v>
      </c>
      <c r="E111">
        <f t="shared" si="36"/>
        <v>1370.3627154958676</v>
      </c>
      <c r="F111">
        <f t="shared" si="37"/>
        <v>0.99818714026853683</v>
      </c>
      <c r="G111">
        <f t="shared" si="38"/>
        <v>-3.450526465170539</v>
      </c>
      <c r="Q111">
        <f t="shared" si="46"/>
        <v>218.1</v>
      </c>
      <c r="R111">
        <f t="shared" si="39"/>
        <v>1370.3627154958676</v>
      </c>
      <c r="S111">
        <f t="shared" si="40"/>
        <v>0.9999944988942816</v>
      </c>
      <c r="T111">
        <f t="shared" si="41"/>
        <v>89.809952209473508</v>
      </c>
      <c r="U111">
        <f t="shared" si="42"/>
        <v>100000.00005501151</v>
      </c>
      <c r="AB111">
        <f t="shared" si="43"/>
        <v>0.99818164913555152</v>
      </c>
      <c r="AC111">
        <f t="shared" si="44"/>
        <v>86.359425744302968</v>
      </c>
    </row>
    <row r="112" spans="4:29" x14ac:dyDescent="0.15">
      <c r="D112">
        <f t="shared" si="45"/>
        <v>220.1</v>
      </c>
      <c r="E112">
        <f t="shared" si="36"/>
        <v>1382.929086110227</v>
      </c>
      <c r="F112">
        <f t="shared" si="37"/>
        <v>0.99815383203229702</v>
      </c>
      <c r="G112">
        <f t="shared" si="38"/>
        <v>-3.4820906547976023</v>
      </c>
      <c r="Q112">
        <f t="shared" si="46"/>
        <v>220.1</v>
      </c>
      <c r="R112">
        <f t="shared" si="39"/>
        <v>1382.929086110227</v>
      </c>
      <c r="S112">
        <f t="shared" si="40"/>
        <v>0.99999459841391236</v>
      </c>
      <c r="T112">
        <f t="shared" si="41"/>
        <v>89.811679119200946</v>
      </c>
      <c r="U112">
        <f t="shared" si="42"/>
        <v>100000.0000540163</v>
      </c>
      <c r="AB112">
        <f t="shared" si="43"/>
        <v>0.99814844041844464</v>
      </c>
      <c r="AC112">
        <f t="shared" si="44"/>
        <v>86.329588464403344</v>
      </c>
    </row>
    <row r="113" spans="4:29" x14ac:dyDescent="0.15">
      <c r="D113">
        <f t="shared" si="45"/>
        <v>222.1</v>
      </c>
      <c r="E113">
        <f t="shared" si="36"/>
        <v>1395.4954567245861</v>
      </c>
      <c r="F113">
        <f t="shared" si="37"/>
        <v>0.99812022313001258</v>
      </c>
      <c r="G113">
        <f t="shared" si="38"/>
        <v>-3.5136527284031511</v>
      </c>
      <c r="Q113">
        <f t="shared" si="46"/>
        <v>222.1</v>
      </c>
      <c r="R113">
        <f t="shared" si="39"/>
        <v>1395.4954567245861</v>
      </c>
      <c r="S113">
        <f t="shared" si="40"/>
        <v>0.99999469525718621</v>
      </c>
      <c r="T113">
        <f t="shared" si="41"/>
        <v>89.813374927780501</v>
      </c>
      <c r="U113">
        <f t="shared" si="42"/>
        <v>100000.00005304786</v>
      </c>
      <c r="AB113">
        <f t="shared" si="43"/>
        <v>0.99811492835893167</v>
      </c>
      <c r="AC113">
        <f t="shared" si="44"/>
        <v>86.299722199377356</v>
      </c>
    </row>
    <row r="114" spans="4:29" x14ac:dyDescent="0.15">
      <c r="D114">
        <f t="shared" si="45"/>
        <v>224.1</v>
      </c>
      <c r="E114">
        <f t="shared" si="36"/>
        <v>1408.0618273389452</v>
      </c>
      <c r="F114">
        <f t="shared" si="37"/>
        <v>0.99808631365324219</v>
      </c>
      <c r="G114">
        <f t="shared" si="38"/>
        <v>-3.5452126670469366</v>
      </c>
      <c r="Q114">
        <f t="shared" si="46"/>
        <v>224.1</v>
      </c>
      <c r="R114">
        <f t="shared" si="39"/>
        <v>1408.0618273389452</v>
      </c>
      <c r="S114">
        <f t="shared" si="40"/>
        <v>0.99999478951921617</v>
      </c>
      <c r="T114">
        <f t="shared" si="41"/>
        <v>89.815040467895102</v>
      </c>
      <c r="U114">
        <f t="shared" si="42"/>
        <v>100000.00005210521</v>
      </c>
      <c r="AB114">
        <f t="shared" si="43"/>
        <v>0.99808111314368431</v>
      </c>
      <c r="AC114">
        <f t="shared" si="44"/>
        <v>86.269827800848162</v>
      </c>
    </row>
    <row r="115" spans="4:29" x14ac:dyDescent="0.15">
      <c r="D115">
        <f t="shared" si="45"/>
        <v>226.1</v>
      </c>
      <c r="E115">
        <f t="shared" si="36"/>
        <v>1420.6281979533044</v>
      </c>
      <c r="F115">
        <f t="shared" si="37"/>
        <v>0.9980521036943466</v>
      </c>
      <c r="G115">
        <f t="shared" si="38"/>
        <v>-3.5767704517964551</v>
      </c>
      <c r="Q115">
        <f t="shared" si="46"/>
        <v>226.1</v>
      </c>
      <c r="R115">
        <f t="shared" si="39"/>
        <v>1420.6281979533044</v>
      </c>
      <c r="S115">
        <f t="shared" si="40"/>
        <v>0.9999948812909264</v>
      </c>
      <c r="T115">
        <f t="shared" si="41"/>
        <v>89.816676542765819</v>
      </c>
      <c r="U115">
        <f t="shared" si="42"/>
        <v>100000.00005118748</v>
      </c>
      <c r="AB115">
        <f t="shared" si="43"/>
        <v>0.99804699495598748</v>
      </c>
      <c r="AC115">
        <f t="shared" si="44"/>
        <v>86.23990609096937</v>
      </c>
    </row>
    <row r="116" spans="4:29" x14ac:dyDescent="0.15">
      <c r="D116">
        <f t="shared" si="45"/>
        <v>228.1</v>
      </c>
      <c r="E116">
        <f t="shared" si="36"/>
        <v>1433.1945685676635</v>
      </c>
      <c r="F116">
        <f t="shared" si="37"/>
        <v>0.9980175933464881</v>
      </c>
      <c r="G116">
        <f t="shared" si="38"/>
        <v>-3.6083260637270116</v>
      </c>
      <c r="Q116">
        <f t="shared" si="46"/>
        <v>228.1</v>
      </c>
      <c r="R116">
        <f t="shared" si="39"/>
        <v>1433.1945685676635</v>
      </c>
      <c r="S116">
        <f t="shared" si="40"/>
        <v>0.99999497065927345</v>
      </c>
      <c r="T116">
        <f t="shared" si="41"/>
        <v>89.818283927443346</v>
      </c>
      <c r="U116">
        <f t="shared" si="42"/>
        <v>100000.00005029379</v>
      </c>
      <c r="AB116">
        <f t="shared" si="43"/>
        <v>0.9980125739759601</v>
      </c>
      <c r="AC116">
        <f t="shared" si="44"/>
        <v>86.20995786371634</v>
      </c>
    </row>
    <row r="117" spans="4:29" x14ac:dyDescent="0.15">
      <c r="D117">
        <f t="shared" si="45"/>
        <v>230.1</v>
      </c>
      <c r="E117">
        <f t="shared" si="36"/>
        <v>1445.7609391820229</v>
      </c>
      <c r="F117">
        <f t="shared" si="37"/>
        <v>0.99798278270362939</v>
      </c>
      <c r="G117">
        <f t="shared" si="38"/>
        <v>-3.6398794839217903</v>
      </c>
      <c r="Q117">
        <f t="shared" si="46"/>
        <v>230.1</v>
      </c>
      <c r="R117">
        <f t="shared" si="39"/>
        <v>1445.7609391820229</v>
      </c>
      <c r="S117">
        <f t="shared" si="40"/>
        <v>0.9999950577074509</v>
      </c>
      <c r="T117">
        <f t="shared" si="41"/>
        <v>89.819863370032195</v>
      </c>
      <c r="U117">
        <f t="shared" si="42"/>
        <v>100000.00004942328</v>
      </c>
      <c r="AB117">
        <f t="shared" si="43"/>
        <v>0.99797785038075826</v>
      </c>
      <c r="AC117">
        <f t="shared" si="44"/>
        <v>86.179983886110406</v>
      </c>
    </row>
    <row r="118" spans="4:29" x14ac:dyDescent="0.15">
      <c r="D118">
        <f t="shared" si="45"/>
        <v>232.1</v>
      </c>
      <c r="E118">
        <f t="shared" si="36"/>
        <v>1458.327309796382</v>
      </c>
      <c r="F118">
        <f t="shared" si="37"/>
        <v>0.99794767186053368</v>
      </c>
      <c r="G118">
        <f t="shared" si="38"/>
        <v>-3.671430693471923</v>
      </c>
      <c r="Q118">
        <f t="shared" si="46"/>
        <v>232.1</v>
      </c>
      <c r="R118">
        <f t="shared" si="39"/>
        <v>1458.327309796382</v>
      </c>
      <c r="S118">
        <f t="shared" si="40"/>
        <v>0.99999514251508359</v>
      </c>
      <c r="T118">
        <f t="shared" si="41"/>
        <v>89.821415592851821</v>
      </c>
      <c r="U118">
        <f t="shared" si="42"/>
        <v>100000.0000485752</v>
      </c>
      <c r="AB118">
        <f t="shared" si="43"/>
        <v>0.99794282434477022</v>
      </c>
      <c r="AC118">
        <f t="shared" si="44"/>
        <v>86.149984899379902</v>
      </c>
    </row>
    <row r="119" spans="4:29" x14ac:dyDescent="0.15">
      <c r="D119">
        <f t="shared" si="45"/>
        <v>234.1</v>
      </c>
      <c r="E119">
        <f t="shared" si="36"/>
        <v>1470.8936804107411</v>
      </c>
      <c r="F119">
        <f t="shared" si="37"/>
        <v>0.9979122609127633</v>
      </c>
      <c r="G119">
        <f t="shared" si="38"/>
        <v>-3.702979673476551</v>
      </c>
      <c r="Q119">
        <f t="shared" si="46"/>
        <v>234.1</v>
      </c>
      <c r="R119">
        <f t="shared" si="39"/>
        <v>1470.8936804107411</v>
      </c>
      <c r="S119">
        <f t="shared" si="40"/>
        <v>0.99999522515840966</v>
      </c>
      <c r="T119">
        <f t="shared" si="41"/>
        <v>89.822941293537866</v>
      </c>
      <c r="U119">
        <f t="shared" si="42"/>
        <v>100000.00004774876</v>
      </c>
      <c r="AB119">
        <f t="shared" si="43"/>
        <v>0.99790749603979634</v>
      </c>
      <c r="AC119">
        <f t="shared" si="44"/>
        <v>86.119961620061318</v>
      </c>
    </row>
    <row r="120" spans="4:29" x14ac:dyDescent="0.15">
      <c r="D120">
        <f t="shared" si="45"/>
        <v>236.1</v>
      </c>
      <c r="E120">
        <f t="shared" si="36"/>
        <v>1483.4600510251003</v>
      </c>
      <c r="F120">
        <f t="shared" si="37"/>
        <v>0.99787654995667907</v>
      </c>
      <c r="G120">
        <f t="shared" si="38"/>
        <v>-3.7345264050428977</v>
      </c>
      <c r="Q120">
        <f t="shared" si="46"/>
        <v>236.1</v>
      </c>
      <c r="R120">
        <f t="shared" si="39"/>
        <v>1483.4600510251003</v>
      </c>
      <c r="S120">
        <f t="shared" si="40"/>
        <v>0.99999530571045214</v>
      </c>
      <c r="T120">
        <f t="shared" si="41"/>
        <v>89.824441146087736</v>
      </c>
      <c r="U120">
        <f t="shared" si="42"/>
        <v>100000.00004694323</v>
      </c>
      <c r="AB120">
        <f t="shared" si="43"/>
        <v>0.99787186563522057</v>
      </c>
      <c r="AC120">
        <f t="shared" si="44"/>
        <v>86.089914741044836</v>
      </c>
    </row>
    <row r="121" spans="4:29" x14ac:dyDescent="0.15">
      <c r="D121">
        <f t="shared" si="45"/>
        <v>238.1</v>
      </c>
      <c r="E121">
        <f t="shared" si="36"/>
        <v>1496.0264216394594</v>
      </c>
      <c r="F121">
        <f t="shared" si="37"/>
        <v>0.99784053908944004</v>
      </c>
      <c r="G121">
        <f t="shared" si="38"/>
        <v>-3.7660708692863283</v>
      </c>
      <c r="Q121">
        <f t="shared" si="46"/>
        <v>238.1</v>
      </c>
      <c r="R121">
        <f t="shared" si="39"/>
        <v>1496.0264216394594</v>
      </c>
      <c r="S121">
        <f t="shared" si="40"/>
        <v>0.99999538424117962</v>
      </c>
      <c r="T121">
        <f t="shared" si="41"/>
        <v>89.825915801853256</v>
      </c>
      <c r="U121">
        <f t="shared" si="42"/>
        <v>100000.0000461579</v>
      </c>
      <c r="AB121">
        <f t="shared" si="43"/>
        <v>0.99783593329817044</v>
      </c>
      <c r="AC121">
        <f t="shared" si="44"/>
        <v>86.059844932566932</v>
      </c>
    </row>
    <row r="122" spans="4:29" x14ac:dyDescent="0.15">
      <c r="D122">
        <f t="shared" si="45"/>
        <v>240.1</v>
      </c>
      <c r="E122">
        <f t="shared" si="36"/>
        <v>1508.5927922538185</v>
      </c>
      <c r="F122">
        <f t="shared" si="37"/>
        <v>0.99780422840900185</v>
      </c>
      <c r="G122">
        <f t="shared" si="38"/>
        <v>-3.7976130473304242</v>
      </c>
      <c r="Q122">
        <f t="shared" si="46"/>
        <v>240.1</v>
      </c>
      <c r="R122">
        <f t="shared" si="39"/>
        <v>1508.5927922538185</v>
      </c>
      <c r="S122">
        <f t="shared" si="40"/>
        <v>0.99999546081765966</v>
      </c>
      <c r="T122">
        <f t="shared" si="41"/>
        <v>89.827365890484032</v>
      </c>
      <c r="U122">
        <f t="shared" si="42"/>
        <v>100000.00004539214</v>
      </c>
      <c r="AB122">
        <f t="shared" si="43"/>
        <v>0.99779969919366918</v>
      </c>
      <c r="AC122">
        <f t="shared" si="44"/>
        <v>86.029752843153602</v>
      </c>
    </row>
    <row r="123" spans="4:29" x14ac:dyDescent="0.15">
      <c r="D123">
        <f t="shared" si="45"/>
        <v>242.1</v>
      </c>
      <c r="E123">
        <f t="shared" si="36"/>
        <v>1521.1591628681779</v>
      </c>
      <c r="F123">
        <f t="shared" si="37"/>
        <v>0.99776761801411729</v>
      </c>
      <c r="G123">
        <f t="shared" si="38"/>
        <v>-3.8291529203070436</v>
      </c>
      <c r="Q123">
        <f t="shared" si="46"/>
        <v>242.1</v>
      </c>
      <c r="R123">
        <f t="shared" si="39"/>
        <v>1521.1591628681779</v>
      </c>
      <c r="S123">
        <f t="shared" si="40"/>
        <v>0.99999553550420006</v>
      </c>
      <c r="T123">
        <f t="shared" si="41"/>
        <v>89.828792020823599</v>
      </c>
      <c r="U123">
        <f t="shared" si="42"/>
        <v>100000.00004464525</v>
      </c>
      <c r="AB123">
        <f t="shared" si="43"/>
        <v>0.99776316348477734</v>
      </c>
      <c r="AC123">
        <f t="shared" si="44"/>
        <v>85.999639100516561</v>
      </c>
    </row>
    <row r="124" spans="4:29" x14ac:dyDescent="0.15">
      <c r="D124">
        <f t="shared" si="45"/>
        <v>244.1</v>
      </c>
      <c r="E124">
        <f t="shared" si="36"/>
        <v>1533.725533482537</v>
      </c>
      <c r="F124">
        <f t="shared" si="37"/>
        <v>0.99773070800433428</v>
      </c>
      <c r="G124">
        <f t="shared" si="38"/>
        <v>-3.8606904693563906</v>
      </c>
      <c r="Q124">
        <f t="shared" si="46"/>
        <v>244.1</v>
      </c>
      <c r="R124">
        <f t="shared" si="39"/>
        <v>1533.725533482537</v>
      </c>
      <c r="S124">
        <f t="shared" si="40"/>
        <v>0.99999560836248591</v>
      </c>
      <c r="T124">
        <f t="shared" si="41"/>
        <v>89.830194781761932</v>
      </c>
      <c r="U124">
        <f t="shared" si="42"/>
        <v>100000.00004391665</v>
      </c>
      <c r="AB124">
        <f t="shared" si="43"/>
        <v>0.99772632633272806</v>
      </c>
      <c r="AC124">
        <f t="shared" si="44"/>
        <v>85.969504312405547</v>
      </c>
    </row>
    <row r="125" spans="4:29" x14ac:dyDescent="0.15">
      <c r="D125">
        <f t="shared" si="45"/>
        <v>246.1</v>
      </c>
      <c r="E125">
        <f t="shared" si="36"/>
        <v>1546.2919040968961</v>
      </c>
      <c r="F125">
        <f t="shared" si="37"/>
        <v>0.99769349847999589</v>
      </c>
      <c r="G125">
        <f t="shared" si="38"/>
        <v>-3.8922256756270821</v>
      </c>
      <c r="Q125">
        <f t="shared" si="46"/>
        <v>246.1</v>
      </c>
      <c r="R125">
        <f t="shared" si="39"/>
        <v>1546.2919040968961</v>
      </c>
      <c r="S125">
        <f t="shared" si="40"/>
        <v>0.99999567945170553</v>
      </c>
      <c r="T125">
        <f t="shared" si="41"/>
        <v>89.831574743046204</v>
      </c>
      <c r="U125">
        <f t="shared" si="42"/>
        <v>100000.00004320576</v>
      </c>
      <c r="AB125">
        <f t="shared" si="43"/>
        <v>0.99768918789705263</v>
      </c>
      <c r="AC125">
        <f t="shared" si="44"/>
        <v>85.939349067419116</v>
      </c>
    </row>
    <row r="126" spans="4:29" x14ac:dyDescent="0.15">
      <c r="D126">
        <f t="shared" si="45"/>
        <v>248.1</v>
      </c>
      <c r="E126">
        <f t="shared" si="36"/>
        <v>1558.8582747112553</v>
      </c>
      <c r="F126">
        <f t="shared" si="37"/>
        <v>0.99765598954223911</v>
      </c>
      <c r="G126">
        <f t="shared" si="38"/>
        <v>-3.9237585202762113</v>
      </c>
      <c r="Q126">
        <f t="shared" si="46"/>
        <v>248.1</v>
      </c>
      <c r="R126">
        <f t="shared" si="39"/>
        <v>1558.8582747112553</v>
      </c>
      <c r="S126">
        <f t="shared" si="40"/>
        <v>0.99999574882867148</v>
      </c>
      <c r="T126">
        <f t="shared" si="41"/>
        <v>89.832932456052276</v>
      </c>
      <c r="U126">
        <f t="shared" si="42"/>
        <v>100000.00004251197</v>
      </c>
      <c r="AB126">
        <f t="shared" si="43"/>
        <v>0.99765174833570069</v>
      </c>
      <c r="AC126">
        <f t="shared" si="44"/>
        <v>85.909173935776067</v>
      </c>
    </row>
    <row r="127" spans="4:29" x14ac:dyDescent="0.15">
      <c r="D127">
        <f t="shared" si="45"/>
        <v>250.1</v>
      </c>
      <c r="E127">
        <f t="shared" si="36"/>
        <v>1571.4246453256144</v>
      </c>
      <c r="F127">
        <f t="shared" si="37"/>
        <v>0.99761818129299495</v>
      </c>
      <c r="G127">
        <f t="shared" si="38"/>
        <v>-3.9552889844694197</v>
      </c>
      <c r="Q127">
        <f t="shared" si="46"/>
        <v>250.1</v>
      </c>
      <c r="R127">
        <f t="shared" si="39"/>
        <v>1571.4246453256144</v>
      </c>
      <c r="S127">
        <f t="shared" si="40"/>
        <v>0.99999581654793368</v>
      </c>
      <c r="T127">
        <f t="shared" si="41"/>
        <v>89.83426845451929</v>
      </c>
      <c r="U127">
        <f t="shared" si="42"/>
        <v>100000.00004183478</v>
      </c>
      <c r="AB127">
        <f t="shared" si="43"/>
        <v>0.99761400780515308</v>
      </c>
      <c r="AC127">
        <f t="shared" si="44"/>
        <v>85.87897947004987</v>
      </c>
    </row>
    <row r="128" spans="4:29" x14ac:dyDescent="0.15">
      <c r="D128">
        <f t="shared" si="45"/>
        <v>252.1</v>
      </c>
      <c r="E128">
        <f t="shared" si="36"/>
        <v>1583.9910159399737</v>
      </c>
      <c r="F128">
        <f t="shared" si="37"/>
        <v>0.99758007383498648</v>
      </c>
      <c r="G128">
        <f t="shared" si="38"/>
        <v>-3.986817049380956</v>
      </c>
      <c r="Q128">
        <f t="shared" si="46"/>
        <v>252.1</v>
      </c>
      <c r="R128">
        <f t="shared" si="39"/>
        <v>1583.9910159399737</v>
      </c>
      <c r="S128">
        <f t="shared" si="40"/>
        <v>0.99999588266188721</v>
      </c>
      <c r="T128">
        <f t="shared" si="41"/>
        <v>89.835583255249276</v>
      </c>
      <c r="U128">
        <f t="shared" si="42"/>
        <v>100000.00004117363</v>
      </c>
      <c r="AB128">
        <f t="shared" si="43"/>
        <v>0.99757596646052793</v>
      </c>
      <c r="AC128">
        <f t="shared" si="44"/>
        <v>85.848766205868316</v>
      </c>
    </row>
    <row r="129" spans="4:29" x14ac:dyDescent="0.15">
      <c r="D129">
        <f t="shared" si="45"/>
        <v>254.1</v>
      </c>
      <c r="E129">
        <f t="shared" si="36"/>
        <v>1596.5573865543329</v>
      </c>
      <c r="F129">
        <f t="shared" si="37"/>
        <v>0.99754166727172899</v>
      </c>
      <c r="G129">
        <f t="shared" si="38"/>
        <v>-4.0183426961937467</v>
      </c>
      <c r="Q129">
        <f t="shared" si="46"/>
        <v>254.1</v>
      </c>
      <c r="R129">
        <f t="shared" si="39"/>
        <v>1596.5573865543329</v>
      </c>
      <c r="S129">
        <f t="shared" si="40"/>
        <v>0.99999594722087282</v>
      </c>
      <c r="T129">
        <f t="shared" si="41"/>
        <v>89.836877358773606</v>
      </c>
      <c r="U129">
        <f t="shared" si="42"/>
        <v>100000.00004052803</v>
      </c>
      <c r="AB129">
        <f t="shared" si="43"/>
        <v>0.99753762445568139</v>
      </c>
      <c r="AC129">
        <f t="shared" si="44"/>
        <v>85.818534662579864</v>
      </c>
    </row>
    <row r="130" spans="4:29" x14ac:dyDescent="0.15">
      <c r="D130">
        <f t="shared" si="45"/>
        <v>256.10000000000002</v>
      </c>
      <c r="E130">
        <f t="shared" ref="E130:E193" si="47">2*PI()*D130</f>
        <v>1609.1237571686922</v>
      </c>
      <c r="F130">
        <f t="shared" ref="F130:F193" si="48">SQRT(1/(1+($C$2*E130)^2))</f>
        <v>0.99750296170752861</v>
      </c>
      <c r="G130">
        <f t="shared" ref="G130:G193" si="49">-ATAN(E130*$C$2)*180/PI()</f>
        <v>-4.0498659060994617</v>
      </c>
      <c r="Q130">
        <f t="shared" si="46"/>
        <v>256.10000000000002</v>
      </c>
      <c r="R130">
        <f t="shared" ref="R130:R193" si="50">2*PI()*Q130</f>
        <v>1609.1237571686922</v>
      </c>
      <c r="S130">
        <f t="shared" si="40"/>
        <v>0.99999601027327401</v>
      </c>
      <c r="T130">
        <f t="shared" si="41"/>
        <v>89.838151249988442</v>
      </c>
      <c r="U130">
        <f t="shared" si="42"/>
        <v>100000.00003989751</v>
      </c>
      <c r="AB130">
        <f t="shared" si="43"/>
        <v>0.997498981943303</v>
      </c>
      <c r="AC130">
        <f t="shared" si="44"/>
        <v>85.788285343888987</v>
      </c>
    </row>
    <row r="131" spans="4:29" x14ac:dyDescent="0.15">
      <c r="D131">
        <f t="shared" si="45"/>
        <v>258.10000000000002</v>
      </c>
      <c r="E131">
        <f t="shared" si="47"/>
        <v>1621.6901277830514</v>
      </c>
      <c r="F131">
        <f t="shared" si="48"/>
        <v>0.99746395724748216</v>
      </c>
      <c r="G131">
        <f t="shared" si="49"/>
        <v>-4.0813866602985795</v>
      </c>
      <c r="Q131">
        <f t="shared" si="46"/>
        <v>258.10000000000002</v>
      </c>
      <c r="R131">
        <f t="shared" si="50"/>
        <v>1621.6901277830514</v>
      </c>
      <c r="S131">
        <f t="shared" ref="S131:S194" si="51">SQRT(1/(1+1/($P$2*R131)^2))</f>
        <v>0.99999607186560635</v>
      </c>
      <c r="T131">
        <f t="shared" ref="T131:T194" si="52">ATAN(R131*$P$2)*180/PI()</f>
        <v>89.839405398760377</v>
      </c>
      <c r="U131">
        <f t="shared" ref="U131:U194" si="53">$N$4*SQRT(1+1/(R131*0.0001*$N$4*$O$4)^2)</f>
        <v>100000.00003928157</v>
      </c>
      <c r="AB131">
        <f t="shared" ref="AB131:AB194" si="54">F131*S131</f>
        <v>0.99746003907500524</v>
      </c>
      <c r="AC131">
        <f t="shared" ref="AC131:AC194" si="55">G131+T131</f>
        <v>85.7580187384618</v>
      </c>
    </row>
    <row r="132" spans="4:29" x14ac:dyDescent="0.15">
      <c r="D132">
        <f t="shared" ref="D132:D195" si="56">D131+2</f>
        <v>260.10000000000002</v>
      </c>
      <c r="E132">
        <f t="shared" si="47"/>
        <v>1634.2564983974105</v>
      </c>
      <c r="F132">
        <f t="shared" si="48"/>
        <v>0.99742465399747549</v>
      </c>
      <c r="G132">
        <f t="shared" si="49"/>
        <v>-4.1129049400004529</v>
      </c>
      <c r="Q132">
        <f t="shared" ref="Q132:Q195" si="57">Q131+2</f>
        <v>260.10000000000002</v>
      </c>
      <c r="R132">
        <f t="shared" si="50"/>
        <v>1634.2564983974105</v>
      </c>
      <c r="S132">
        <f t="shared" si="51"/>
        <v>0.99999613204260418</v>
      </c>
      <c r="T132">
        <f t="shared" si="52"/>
        <v>89.840640260504316</v>
      </c>
      <c r="U132">
        <f t="shared" si="53"/>
        <v>100000.00003867979</v>
      </c>
      <c r="AB132">
        <f t="shared" si="54"/>
        <v>0.99742079600140832</v>
      </c>
      <c r="AC132">
        <f t="shared" si="55"/>
        <v>85.727735320503868</v>
      </c>
    </row>
    <row r="133" spans="4:29" x14ac:dyDescent="0.15">
      <c r="D133">
        <f t="shared" si="56"/>
        <v>262.10000000000002</v>
      </c>
      <c r="E133">
        <f t="shared" si="47"/>
        <v>1646.8228690117696</v>
      </c>
      <c r="F133">
        <f t="shared" si="48"/>
        <v>0.99738505206418382</v>
      </c>
      <c r="G133">
        <f t="shared" si="49"/>
        <v>-4.1444207264233768</v>
      </c>
      <c r="Q133">
        <f t="shared" si="57"/>
        <v>262.10000000000002</v>
      </c>
      <c r="R133">
        <f t="shared" si="50"/>
        <v>1646.8228690117696</v>
      </c>
      <c r="S133">
        <f t="shared" si="51"/>
        <v>0.99999619084730196</v>
      </c>
      <c r="T133">
        <f t="shared" si="52"/>
        <v>89.841856276734902</v>
      </c>
      <c r="U133">
        <f t="shared" si="53"/>
        <v>100000.00003809173</v>
      </c>
      <c r="AB133">
        <f t="shared" si="54"/>
        <v>0.99738125287222179</v>
      </c>
      <c r="AC133">
        <f t="shared" si="55"/>
        <v>85.697435550311525</v>
      </c>
    </row>
    <row r="134" spans="4:29" x14ac:dyDescent="0.15">
      <c r="D134">
        <f t="shared" si="56"/>
        <v>264.10000000000002</v>
      </c>
      <c r="E134">
        <f t="shared" si="47"/>
        <v>1659.3892396261288</v>
      </c>
      <c r="F134">
        <f t="shared" si="48"/>
        <v>0.99734515155506964</v>
      </c>
      <c r="G134">
        <f t="shared" si="49"/>
        <v>-4.1759340007946513</v>
      </c>
      <c r="Q134">
        <f t="shared" si="57"/>
        <v>264.10000000000002</v>
      </c>
      <c r="R134">
        <f t="shared" si="50"/>
        <v>1659.3892396261288</v>
      </c>
      <c r="S134">
        <f t="shared" si="51"/>
        <v>0.99999624832111034</v>
      </c>
      <c r="T134">
        <f t="shared" si="52"/>
        <v>89.843053875592716</v>
      </c>
      <c r="U134">
        <f t="shared" si="53"/>
        <v>100000.00003751699</v>
      </c>
      <c r="AB134">
        <f t="shared" si="54"/>
        <v>0.9973414098363188</v>
      </c>
      <c r="AC134">
        <f t="shared" si="55"/>
        <v>85.667119874798061</v>
      </c>
    </row>
    <row r="135" spans="4:29" x14ac:dyDescent="0.15">
      <c r="D135">
        <f t="shared" si="56"/>
        <v>266.10000000000002</v>
      </c>
      <c r="E135">
        <f t="shared" si="47"/>
        <v>1671.9556102404881</v>
      </c>
      <c r="F135">
        <f t="shared" si="48"/>
        <v>0.99730495257838347</v>
      </c>
      <c r="G135">
        <f t="shared" si="49"/>
        <v>-4.2074447443506484</v>
      </c>
      <c r="Q135">
        <f t="shared" si="57"/>
        <v>266.10000000000002</v>
      </c>
      <c r="R135">
        <f t="shared" si="50"/>
        <v>1671.9556102404881</v>
      </c>
      <c r="S135">
        <f t="shared" si="51"/>
        <v>0.99999630450388999</v>
      </c>
      <c r="T135">
        <f t="shared" si="52"/>
        <v>89.844233472346986</v>
      </c>
      <c r="U135">
        <f t="shared" si="53"/>
        <v>100000.00003695516</v>
      </c>
      <c r="AB135">
        <f t="shared" si="54"/>
        <v>0.99730126704181077</v>
      </c>
      <c r="AC135">
        <f t="shared" si="55"/>
        <v>85.636788727996333</v>
      </c>
    </row>
    <row r="136" spans="4:29" x14ac:dyDescent="0.15">
      <c r="D136">
        <f t="shared" si="56"/>
        <v>268.10000000000002</v>
      </c>
      <c r="E136">
        <f t="shared" si="47"/>
        <v>1684.5219808548472</v>
      </c>
      <c r="F136">
        <f t="shared" si="48"/>
        <v>0.99726445524316132</v>
      </c>
      <c r="G136">
        <f t="shared" si="49"/>
        <v>-4.238952938336876</v>
      </c>
      <c r="Q136">
        <f t="shared" si="57"/>
        <v>268.10000000000002</v>
      </c>
      <c r="R136">
        <f t="shared" si="50"/>
        <v>1684.5219808548472</v>
      </c>
      <c r="S136">
        <f t="shared" si="51"/>
        <v>0.99999635943402021</v>
      </c>
      <c r="T136">
        <f t="shared" si="52"/>
        <v>89.845395469875569</v>
      </c>
      <c r="U136">
        <f t="shared" si="53"/>
        <v>100000.00003640585</v>
      </c>
      <c r="AB136">
        <f t="shared" si="54"/>
        <v>0.99726082463611265</v>
      </c>
      <c r="AC136">
        <f t="shared" si="55"/>
        <v>85.60644253153869</v>
      </c>
    </row>
    <row r="137" spans="4:29" x14ac:dyDescent="0.15">
      <c r="D137">
        <f t="shared" si="56"/>
        <v>270.10000000000002</v>
      </c>
      <c r="E137">
        <f t="shared" si="47"/>
        <v>1697.0883514692064</v>
      </c>
      <c r="F137">
        <f t="shared" si="48"/>
        <v>0.9972236596592251</v>
      </c>
      <c r="G137">
        <f t="shared" si="49"/>
        <v>-4.2704585640080488</v>
      </c>
      <c r="Q137">
        <f t="shared" si="57"/>
        <v>270.10000000000002</v>
      </c>
      <c r="R137">
        <f t="shared" si="50"/>
        <v>1697.0883514692064</v>
      </c>
      <c r="S137">
        <f t="shared" si="51"/>
        <v>0.99999641314846499</v>
      </c>
      <c r="T137">
        <f t="shared" si="52"/>
        <v>89.846540259123842</v>
      </c>
      <c r="U137">
        <f t="shared" si="53"/>
        <v>100000.00003586871</v>
      </c>
      <c r="AB137">
        <f t="shared" si="54"/>
        <v>0.99722008276601071</v>
      </c>
      <c r="AC137">
        <f t="shared" si="55"/>
        <v>85.576081695115789</v>
      </c>
    </row>
    <row r="138" spans="4:29" x14ac:dyDescent="0.15">
      <c r="D138">
        <f t="shared" si="56"/>
        <v>272.10000000000002</v>
      </c>
      <c r="E138">
        <f t="shared" si="47"/>
        <v>1709.6547220835655</v>
      </c>
      <c r="F138">
        <f t="shared" si="48"/>
        <v>0.99718256593718124</v>
      </c>
      <c r="G138">
        <f t="shared" si="49"/>
        <v>-4.3019616026281469</v>
      </c>
      <c r="Q138">
        <f t="shared" si="57"/>
        <v>272.10000000000002</v>
      </c>
      <c r="R138">
        <f t="shared" si="50"/>
        <v>1709.6547220835655</v>
      </c>
      <c r="S138">
        <f t="shared" si="51"/>
        <v>0.99999646568283451</v>
      </c>
      <c r="T138">
        <f t="shared" si="52"/>
        <v>89.847668219543024</v>
      </c>
      <c r="U138">
        <f t="shared" si="53"/>
        <v>100000.00003534336</v>
      </c>
      <c r="AB138">
        <f t="shared" si="54"/>
        <v>0.9971790415777213</v>
      </c>
      <c r="AC138">
        <f t="shared" si="55"/>
        <v>85.545706616914885</v>
      </c>
    </row>
    <row r="139" spans="4:29" x14ac:dyDescent="0.15">
      <c r="D139">
        <f t="shared" si="56"/>
        <v>274.10000000000002</v>
      </c>
      <c r="E139">
        <f t="shared" si="47"/>
        <v>1722.2210926979246</v>
      </c>
      <c r="F139">
        <f t="shared" si="48"/>
        <v>0.9971411741884203</v>
      </c>
      <c r="G139">
        <f t="shared" si="49"/>
        <v>-4.3334620354704843</v>
      </c>
      <c r="Q139">
        <f t="shared" si="57"/>
        <v>274.10000000000002</v>
      </c>
      <c r="R139">
        <f t="shared" si="50"/>
        <v>1722.2210926979246</v>
      </c>
      <c r="S139">
        <f t="shared" si="51"/>
        <v>0.99999651707144444</v>
      </c>
      <c r="T139">
        <f t="shared" si="52"/>
        <v>89.848779719509778</v>
      </c>
      <c r="U139">
        <f t="shared" si="53"/>
        <v>100000.00003482947</v>
      </c>
      <c r="AB139">
        <f t="shared" si="54"/>
        <v>0.99713770121695078</v>
      </c>
      <c r="AC139">
        <f t="shared" si="55"/>
        <v>85.515317684039289</v>
      </c>
    </row>
    <row r="140" spans="4:29" x14ac:dyDescent="0.15">
      <c r="D140">
        <f t="shared" si="56"/>
        <v>276.10000000000002</v>
      </c>
      <c r="E140">
        <f t="shared" si="47"/>
        <v>1734.787463312284</v>
      </c>
      <c r="F140">
        <f t="shared" si="48"/>
        <v>0.99709948452511576</v>
      </c>
      <c r="G140">
        <f t="shared" si="49"/>
        <v>-4.3649598438177755</v>
      </c>
      <c r="Q140">
        <f t="shared" si="57"/>
        <v>276.10000000000002</v>
      </c>
      <c r="R140">
        <f t="shared" si="50"/>
        <v>1734.787463312284</v>
      </c>
      <c r="S140">
        <f t="shared" si="51"/>
        <v>0.99999656734737286</v>
      </c>
      <c r="T140">
        <f t="shared" si="52"/>
        <v>89.849875116727091</v>
      </c>
      <c r="U140">
        <f t="shared" si="53"/>
        <v>100000.0000343267</v>
      </c>
      <c r="AB140">
        <f t="shared" si="54"/>
        <v>0.99709606182895072</v>
      </c>
      <c r="AC140">
        <f t="shared" si="55"/>
        <v>85.484915272909319</v>
      </c>
    </row>
    <row r="141" spans="4:29" x14ac:dyDescent="0.15">
      <c r="D141">
        <f t="shared" si="56"/>
        <v>278.10000000000002</v>
      </c>
      <c r="E141">
        <f t="shared" si="47"/>
        <v>1747.3538339266431</v>
      </c>
      <c r="F141">
        <f t="shared" si="48"/>
        <v>0.99705749706022317</v>
      </c>
      <c r="G141">
        <f t="shared" si="49"/>
        <v>-4.3964550089621977</v>
      </c>
      <c r="Q141">
        <f t="shared" si="57"/>
        <v>278.10000000000002</v>
      </c>
      <c r="R141">
        <f t="shared" si="50"/>
        <v>1747.3538339266431</v>
      </c>
      <c r="S141">
        <f t="shared" si="51"/>
        <v>0.99999661654251171</v>
      </c>
      <c r="T141">
        <f t="shared" si="52"/>
        <v>89.850954758608196</v>
      </c>
      <c r="U141">
        <f t="shared" si="53"/>
        <v>100000.00003383473</v>
      </c>
      <c r="AB141">
        <f t="shared" si="54"/>
        <v>0.99705412355856848</v>
      </c>
      <c r="AC141">
        <f t="shared" si="55"/>
        <v>85.454499749646004</v>
      </c>
    </row>
    <row r="142" spans="4:29" x14ac:dyDescent="0.15">
      <c r="D142">
        <f t="shared" si="56"/>
        <v>280.10000000000002</v>
      </c>
      <c r="E142">
        <f t="shared" si="47"/>
        <v>1759.9202045410022</v>
      </c>
      <c r="F142">
        <f t="shared" si="48"/>
        <v>0.99701521190747977</v>
      </c>
      <c r="G142">
        <f t="shared" si="49"/>
        <v>-4.4279475122054572</v>
      </c>
      <c r="Q142">
        <f t="shared" si="57"/>
        <v>280.10000000000002</v>
      </c>
      <c r="R142">
        <f t="shared" si="50"/>
        <v>1759.9202045410022</v>
      </c>
      <c r="S142">
        <f t="shared" si="51"/>
        <v>0.99999666468761939</v>
      </c>
      <c r="T142">
        <f t="shared" si="52"/>
        <v>89.852018982643841</v>
      </c>
      <c r="U142">
        <f t="shared" si="53"/>
        <v>100000.00003335328</v>
      </c>
      <c r="AB142">
        <f t="shared" si="54"/>
        <v>0.99701188655029982</v>
      </c>
      <c r="AC142">
        <f t="shared" si="55"/>
        <v>85.424071470438378</v>
      </c>
    </row>
    <row r="143" spans="4:29" x14ac:dyDescent="0.15">
      <c r="D143">
        <f t="shared" si="56"/>
        <v>282.10000000000002</v>
      </c>
      <c r="E143">
        <f t="shared" si="47"/>
        <v>1772.4865751553614</v>
      </c>
      <c r="F143">
        <f t="shared" si="48"/>
        <v>0.99697262918140284</v>
      </c>
      <c r="G143">
        <f t="shared" si="49"/>
        <v>-4.4594373348588547</v>
      </c>
      <c r="Q143">
        <f t="shared" si="57"/>
        <v>282.10000000000002</v>
      </c>
      <c r="R143">
        <f t="shared" si="50"/>
        <v>1772.4865751553614</v>
      </c>
      <c r="S143">
        <f t="shared" si="51"/>
        <v>0.99999671181236716</v>
      </c>
      <c r="T143">
        <f t="shared" si="52"/>
        <v>89.853068116754102</v>
      </c>
      <c r="U143">
        <f t="shared" si="53"/>
        <v>100000.00003288205</v>
      </c>
      <c r="AB143">
        <f t="shared" si="54"/>
        <v>0.99696935094833328</v>
      </c>
      <c r="AC143">
        <f t="shared" si="55"/>
        <v>85.39363078189524</v>
      </c>
    </row>
    <row r="144" spans="4:29" x14ac:dyDescent="0.15">
      <c r="D144">
        <f t="shared" si="56"/>
        <v>284.10000000000002</v>
      </c>
      <c r="E144">
        <f t="shared" si="47"/>
        <v>1785.0529457697205</v>
      </c>
      <c r="F144">
        <f t="shared" si="48"/>
        <v>0.99692974899728992</v>
      </c>
      <c r="G144">
        <f t="shared" si="49"/>
        <v>-4.4909244582433514</v>
      </c>
      <c r="Q144">
        <f t="shared" si="57"/>
        <v>284.10000000000002</v>
      </c>
      <c r="R144">
        <f t="shared" si="50"/>
        <v>1785.0529457697205</v>
      </c>
      <c r="S144">
        <f t="shared" si="51"/>
        <v>0.99999675794538578</v>
      </c>
      <c r="T144">
        <f t="shared" si="52"/>
        <v>89.85410247962524</v>
      </c>
      <c r="U144">
        <f t="shared" si="53"/>
        <v>100000.00003242069</v>
      </c>
      <c r="AB144">
        <f t="shared" si="54"/>
        <v>0.99692651689659717</v>
      </c>
      <c r="AC144">
        <f t="shared" si="55"/>
        <v>85.363178021381884</v>
      </c>
    </row>
    <row r="145" spans="4:29" x14ac:dyDescent="0.15">
      <c r="D145">
        <f t="shared" si="56"/>
        <v>286.10000000000002</v>
      </c>
      <c r="E145">
        <f t="shared" si="47"/>
        <v>1797.6193163840799</v>
      </c>
      <c r="F145">
        <f t="shared" si="48"/>
        <v>0.99688657147121651</v>
      </c>
      <c r="G145">
        <f t="shared" si="49"/>
        <v>-4.5224088636896296</v>
      </c>
      <c r="Q145">
        <f t="shared" si="57"/>
        <v>286.10000000000002</v>
      </c>
      <c r="R145">
        <f t="shared" si="50"/>
        <v>1797.6193163840799</v>
      </c>
      <c r="S145">
        <f t="shared" si="51"/>
        <v>0.99999680311430883</v>
      </c>
      <c r="T145">
        <f t="shared" si="52"/>
        <v>89.85512238103243</v>
      </c>
      <c r="U145">
        <f t="shared" si="53"/>
        <v>100000.000031969</v>
      </c>
      <c r="AB145">
        <f t="shared" si="54"/>
        <v>0.99688338453880043</v>
      </c>
      <c r="AC145">
        <f t="shared" si="55"/>
        <v>85.332713517342796</v>
      </c>
    </row>
    <row r="146" spans="4:29" x14ac:dyDescent="0.15">
      <c r="D146">
        <f t="shared" si="56"/>
        <v>288.10000000000002</v>
      </c>
      <c r="E146">
        <f t="shared" si="47"/>
        <v>1810.185686998439</v>
      </c>
      <c r="F146">
        <f t="shared" si="48"/>
        <v>0.99684309672003679</v>
      </c>
      <c r="G146">
        <f t="shared" si="49"/>
        <v>-4.5538905325381611</v>
      </c>
      <c r="Q146">
        <f t="shared" si="57"/>
        <v>288.10000000000002</v>
      </c>
      <c r="R146">
        <f t="shared" si="50"/>
        <v>1810.185686998439</v>
      </c>
      <c r="S146">
        <f t="shared" si="51"/>
        <v>0.9999968473458144</v>
      </c>
      <c r="T146">
        <f t="shared" si="52"/>
        <v>89.856128122148988</v>
      </c>
      <c r="U146">
        <f t="shared" si="53"/>
        <v>100000.0000315267</v>
      </c>
      <c r="AB146">
        <f t="shared" si="54"/>
        <v>0.99683995401847558</v>
      </c>
      <c r="AC146">
        <f t="shared" si="55"/>
        <v>85.302237589610826</v>
      </c>
    </row>
    <row r="147" spans="4:29" x14ac:dyDescent="0.15">
      <c r="D147">
        <f t="shared" si="56"/>
        <v>290.10000000000002</v>
      </c>
      <c r="E147">
        <f t="shared" si="47"/>
        <v>1822.7520576127981</v>
      </c>
      <c r="F147">
        <f t="shared" si="48"/>
        <v>0.99679932486138179</v>
      </c>
      <c r="G147">
        <f t="shared" si="49"/>
        <v>-4.5853694461392704</v>
      </c>
      <c r="Q147">
        <f t="shared" si="57"/>
        <v>290.10000000000002</v>
      </c>
      <c r="R147">
        <f t="shared" si="50"/>
        <v>1822.7520576127981</v>
      </c>
      <c r="S147">
        <f t="shared" si="51"/>
        <v>0.99999689066566344</v>
      </c>
      <c r="T147">
        <f t="shared" si="52"/>
        <v>89.857119995843021</v>
      </c>
      <c r="U147">
        <f t="shared" si="53"/>
        <v>100000.00003109348</v>
      </c>
      <c r="AB147">
        <f t="shared" si="54"/>
        <v>0.99679622547901436</v>
      </c>
      <c r="AC147">
        <f t="shared" si="55"/>
        <v>85.271750549703754</v>
      </c>
    </row>
    <row r="148" spans="4:29" x14ac:dyDescent="0.15">
      <c r="D148">
        <f t="shared" si="56"/>
        <v>292.10000000000002</v>
      </c>
      <c r="E148">
        <f t="shared" si="47"/>
        <v>1835.3184282271573</v>
      </c>
      <c r="F148">
        <f t="shared" si="48"/>
        <v>0.99675525601365855</v>
      </c>
      <c r="G148">
        <f t="shared" si="49"/>
        <v>-4.616845585853202</v>
      </c>
      <c r="Q148">
        <f t="shared" si="57"/>
        <v>292.10000000000002</v>
      </c>
      <c r="R148">
        <f t="shared" si="50"/>
        <v>1835.3184282271573</v>
      </c>
      <c r="S148">
        <f t="shared" si="51"/>
        <v>0.99999693309873883</v>
      </c>
      <c r="T148">
        <f t="shared" si="52"/>
        <v>89.858098286961663</v>
      </c>
      <c r="U148">
        <f t="shared" si="53"/>
        <v>100000.00003066915</v>
      </c>
      <c r="AB148">
        <f t="shared" si="54"/>
        <v>0.99675219906370682</v>
      </c>
      <c r="AC148">
        <f t="shared" si="55"/>
        <v>85.241252701108465</v>
      </c>
    </row>
    <row r="149" spans="4:29" x14ac:dyDescent="0.15">
      <c r="D149">
        <f t="shared" si="56"/>
        <v>294.10000000000002</v>
      </c>
      <c r="E149">
        <f t="shared" si="47"/>
        <v>1847.8847988415164</v>
      </c>
      <c r="F149">
        <f t="shared" si="48"/>
        <v>0.99671089029604965</v>
      </c>
      <c r="G149">
        <f t="shared" si="49"/>
        <v>-4.64831893305018</v>
      </c>
      <c r="Q149">
        <f t="shared" si="57"/>
        <v>294.10000000000002</v>
      </c>
      <c r="R149">
        <f t="shared" si="50"/>
        <v>1847.8847988415164</v>
      </c>
      <c r="S149">
        <f t="shared" si="51"/>
        <v>0.99999697466907944</v>
      </c>
      <c r="T149">
        <f t="shared" si="52"/>
        <v>89.859063272603834</v>
      </c>
      <c r="U149">
        <f t="shared" si="53"/>
        <v>100000.00003025345</v>
      </c>
      <c r="AB149">
        <f t="shared" si="54"/>
        <v>0.99670787491577439</v>
      </c>
      <c r="AC149">
        <f t="shared" si="55"/>
        <v>85.210744339553656</v>
      </c>
    </row>
    <row r="150" spans="4:29" x14ac:dyDescent="0.15">
      <c r="D150">
        <f t="shared" si="56"/>
        <v>296.10000000000002</v>
      </c>
      <c r="E150">
        <f t="shared" si="47"/>
        <v>1860.4511694558755</v>
      </c>
      <c r="F150">
        <f t="shared" si="48"/>
        <v>0.99666622782851166</v>
      </c>
      <c r="G150">
        <f t="shared" si="49"/>
        <v>-4.6797894691104762</v>
      </c>
      <c r="Q150">
        <f t="shared" si="57"/>
        <v>296.10000000000002</v>
      </c>
      <c r="R150">
        <f t="shared" si="50"/>
        <v>1860.4511694558755</v>
      </c>
      <c r="S150">
        <f t="shared" si="51"/>
        <v>0.99999701539991592</v>
      </c>
      <c r="T150">
        <f t="shared" si="52"/>
        <v>89.860015222381861</v>
      </c>
      <c r="U150">
        <f t="shared" si="53"/>
        <v>100000.00002984612</v>
      </c>
      <c r="AB150">
        <f t="shared" si="54"/>
        <v>0.99666325317840432</v>
      </c>
      <c r="AC150">
        <f t="shared" si="55"/>
        <v>85.180225753271387</v>
      </c>
    </row>
    <row r="151" spans="4:29" x14ac:dyDescent="0.15">
      <c r="D151">
        <f t="shared" si="56"/>
        <v>298.10000000000002</v>
      </c>
      <c r="E151">
        <f t="shared" si="47"/>
        <v>1873.0175400702349</v>
      </c>
      <c r="F151">
        <f t="shared" si="48"/>
        <v>0.99662126873177515</v>
      </c>
      <c r="G151">
        <f t="shared" si="49"/>
        <v>-4.711257175424473</v>
      </c>
      <c r="Q151">
        <f t="shared" si="57"/>
        <v>298.10000000000002</v>
      </c>
      <c r="R151">
        <f t="shared" si="50"/>
        <v>1873.0175400702349</v>
      </c>
      <c r="S151">
        <f t="shared" si="51"/>
        <v>0.99999705531370142</v>
      </c>
      <c r="T151">
        <f t="shared" si="52"/>
        <v>89.860954398672689</v>
      </c>
      <c r="U151">
        <f t="shared" si="53"/>
        <v>100000.00002944698</v>
      </c>
      <c r="AB151">
        <f t="shared" si="54"/>
        <v>0.99661833399478028</v>
      </c>
      <c r="AC151">
        <f t="shared" si="55"/>
        <v>85.149697223248211</v>
      </c>
    </row>
    <row r="152" spans="4:29" x14ac:dyDescent="0.15">
      <c r="D152">
        <f t="shared" si="56"/>
        <v>300.10000000000002</v>
      </c>
      <c r="E152">
        <f t="shared" si="47"/>
        <v>1885.583910684594</v>
      </c>
      <c r="F152">
        <f t="shared" si="48"/>
        <v>0.99657601312734323</v>
      </c>
      <c r="G152">
        <f t="shared" si="49"/>
        <v>-4.7427220333927256</v>
      </c>
      <c r="Q152">
        <f t="shared" si="57"/>
        <v>300.10000000000002</v>
      </c>
      <c r="R152">
        <f t="shared" si="50"/>
        <v>1885.583910684594</v>
      </c>
      <c r="S152">
        <f t="shared" si="51"/>
        <v>0.99999709443214402</v>
      </c>
      <c r="T152">
        <f t="shared" si="52"/>
        <v>89.861881056858905</v>
      </c>
      <c r="U152">
        <f t="shared" si="53"/>
        <v>100000.00002905581</v>
      </c>
      <c r="AB152">
        <f t="shared" si="54"/>
        <v>0.99657311750811339</v>
      </c>
      <c r="AC152">
        <f t="shared" si="55"/>
        <v>85.119159023466182</v>
      </c>
    </row>
    <row r="153" spans="4:29" x14ac:dyDescent="0.15">
      <c r="D153">
        <f t="shared" si="56"/>
        <v>302.10000000000002</v>
      </c>
      <c r="E153">
        <f t="shared" si="47"/>
        <v>1898.1502812989531</v>
      </c>
      <c r="F153">
        <f t="shared" si="48"/>
        <v>0.99653046113749033</v>
      </c>
      <c r="G153">
        <f t="shared" si="49"/>
        <v>-4.7741840244260327</v>
      </c>
      <c r="Q153">
        <f t="shared" si="57"/>
        <v>302.10000000000002</v>
      </c>
      <c r="R153">
        <f t="shared" si="50"/>
        <v>1898.1502812989531</v>
      </c>
      <c r="S153">
        <f t="shared" si="51"/>
        <v>0.99999713277623548</v>
      </c>
      <c r="T153">
        <f t="shared" si="52"/>
        <v>89.862795445560408</v>
      </c>
      <c r="U153">
        <f t="shared" si="53"/>
        <v>100000.00002867235</v>
      </c>
      <c r="AB153">
        <f t="shared" si="54"/>
        <v>0.99652760386167005</v>
      </c>
      <c r="AC153">
        <f t="shared" si="55"/>
        <v>85.088611421134374</v>
      </c>
    </row>
    <row r="154" spans="4:29" x14ac:dyDescent="0.15">
      <c r="D154">
        <f t="shared" si="56"/>
        <v>304.10000000000002</v>
      </c>
      <c r="E154">
        <f t="shared" si="47"/>
        <v>1910.7166519133123</v>
      </c>
      <c r="F154">
        <f t="shared" si="48"/>
        <v>0.99648461288526224</v>
      </c>
      <c r="G154">
        <f t="shared" si="49"/>
        <v>-4.8056431299454916</v>
      </c>
      <c r="Q154">
        <f t="shared" si="57"/>
        <v>304.10000000000002</v>
      </c>
      <c r="R154">
        <f t="shared" si="50"/>
        <v>1910.7166519133123</v>
      </c>
      <c r="S154">
        <f t="shared" si="51"/>
        <v>0.99999717036627911</v>
      </c>
      <c r="T154">
        <f t="shared" si="52"/>
        <v>89.863697806856507</v>
      </c>
      <c r="U154">
        <f t="shared" si="53"/>
        <v>100000.00002829646</v>
      </c>
      <c r="AB154">
        <f t="shared" si="54"/>
        <v>0.99648179319879926</v>
      </c>
      <c r="AC154">
        <f t="shared" si="55"/>
        <v>85.058054676911013</v>
      </c>
    </row>
    <row r="155" spans="4:29" x14ac:dyDescent="0.15">
      <c r="D155">
        <f t="shared" si="56"/>
        <v>306.10000000000002</v>
      </c>
      <c r="E155">
        <f t="shared" si="47"/>
        <v>1923.2830225276714</v>
      </c>
      <c r="F155">
        <f t="shared" si="48"/>
        <v>0.99643846849447426</v>
      </c>
      <c r="G155">
        <f t="shared" si="49"/>
        <v>-4.8370993313825696</v>
      </c>
      <c r="Q155">
        <f t="shared" si="57"/>
        <v>306.10000000000002</v>
      </c>
      <c r="R155">
        <f t="shared" si="50"/>
        <v>1923.2830225276714</v>
      </c>
      <c r="S155">
        <f t="shared" si="51"/>
        <v>0.99999720722191787</v>
      </c>
      <c r="T155">
        <f t="shared" si="52"/>
        <v>89.864588376499938</v>
      </c>
      <c r="U155">
        <f t="shared" si="53"/>
        <v>100000.00002792788</v>
      </c>
      <c r="AB155">
        <f t="shared" si="54"/>
        <v>0.99643568566295926</v>
      </c>
      <c r="AC155">
        <f t="shared" si="55"/>
        <v>85.027489045117363</v>
      </c>
    </row>
    <row r="156" spans="4:29" x14ac:dyDescent="0.15">
      <c r="D156">
        <f t="shared" si="56"/>
        <v>308.10000000000002</v>
      </c>
      <c r="E156">
        <f t="shared" si="47"/>
        <v>1935.8493931420307</v>
      </c>
      <c r="F156">
        <f t="shared" si="48"/>
        <v>0.99639202808971061</v>
      </c>
      <c r="G156">
        <f t="shared" si="49"/>
        <v>-4.8685526101791652</v>
      </c>
      <c r="Q156">
        <f t="shared" si="57"/>
        <v>308.10000000000002</v>
      </c>
      <c r="R156">
        <f t="shared" si="50"/>
        <v>1935.8493931420307</v>
      </c>
      <c r="S156">
        <f t="shared" si="51"/>
        <v>0.99999724336215867</v>
      </c>
      <c r="T156">
        <f t="shared" si="52"/>
        <v>89.865467384121914</v>
      </c>
      <c r="U156">
        <f t="shared" si="53"/>
        <v>100000.00002756648</v>
      </c>
      <c r="AB156">
        <f t="shared" si="54"/>
        <v>0.99638928139774119</v>
      </c>
      <c r="AC156">
        <f t="shared" si="55"/>
        <v>84.996914773942748</v>
      </c>
    </row>
    <row r="157" spans="4:29" x14ac:dyDescent="0.15">
      <c r="D157">
        <f t="shared" si="56"/>
        <v>310.10000000000002</v>
      </c>
      <c r="E157">
        <f t="shared" si="47"/>
        <v>1948.4157637563899</v>
      </c>
      <c r="F157">
        <f t="shared" si="48"/>
        <v>0.99634529179632392</v>
      </c>
      <c r="G157">
        <f t="shared" si="49"/>
        <v>-4.9000029477876668</v>
      </c>
      <c r="Q157">
        <f t="shared" si="57"/>
        <v>310.10000000000002</v>
      </c>
      <c r="R157">
        <f t="shared" si="50"/>
        <v>1948.4157637563899</v>
      </c>
      <c r="S157">
        <f t="shared" si="51"/>
        <v>0.9999972788053979</v>
      </c>
      <c r="T157">
        <f t="shared" si="52"/>
        <v>89.866335053429722</v>
      </c>
      <c r="U157">
        <f t="shared" si="53"/>
        <v>100000.00002721205</v>
      </c>
      <c r="AB157">
        <f t="shared" si="54"/>
        <v>0.99634258054689406</v>
      </c>
      <c r="AC157">
        <f t="shared" si="55"/>
        <v>84.966332105642053</v>
      </c>
    </row>
    <row r="158" spans="4:29" x14ac:dyDescent="0.15">
      <c r="D158">
        <f t="shared" si="56"/>
        <v>312.10000000000002</v>
      </c>
      <c r="E158">
        <f t="shared" si="47"/>
        <v>1960.982134370749</v>
      </c>
      <c r="F158">
        <f t="shared" si="48"/>
        <v>0.99629825974043373</v>
      </c>
      <c r="G158">
        <f t="shared" si="49"/>
        <v>-4.9314503256710243</v>
      </c>
      <c r="Q158">
        <f t="shared" si="57"/>
        <v>312.10000000000002</v>
      </c>
      <c r="R158">
        <f t="shared" si="50"/>
        <v>1960.982134370749</v>
      </c>
      <c r="S158">
        <f t="shared" si="51"/>
        <v>0.99999731356944388</v>
      </c>
      <c r="T158">
        <f t="shared" si="52"/>
        <v>89.867191602396417</v>
      </c>
      <c r="U158">
        <f t="shared" si="53"/>
        <v>100000.00002686442</v>
      </c>
      <c r="AB158">
        <f t="shared" si="54"/>
        <v>0.99629558325434575</v>
      </c>
      <c r="AC158">
        <f t="shared" si="55"/>
        <v>84.935741276725395</v>
      </c>
    </row>
    <row r="159" spans="4:29" x14ac:dyDescent="0.15">
      <c r="D159">
        <f t="shared" si="56"/>
        <v>314.10000000000002</v>
      </c>
      <c r="E159">
        <f t="shared" si="47"/>
        <v>1973.5485049851081</v>
      </c>
      <c r="F159">
        <f t="shared" si="48"/>
        <v>0.99625093204892579</v>
      </c>
      <c r="G159">
        <f t="shared" si="49"/>
        <v>-4.9628947253028102</v>
      </c>
      <c r="Q159">
        <f t="shared" si="57"/>
        <v>314.10000000000002</v>
      </c>
      <c r="R159">
        <f t="shared" si="50"/>
        <v>1973.5485049851081</v>
      </c>
      <c r="S159">
        <f t="shared" si="51"/>
        <v>0.99999734767154025</v>
      </c>
      <c r="T159">
        <f t="shared" si="52"/>
        <v>89.86803724344341</v>
      </c>
      <c r="U159">
        <f t="shared" si="53"/>
        <v>100000.00002652341</v>
      </c>
      <c r="AB159">
        <f t="shared" si="54"/>
        <v>0.99624828966422563</v>
      </c>
      <c r="AC159">
        <f t="shared" si="55"/>
        <v>84.905142518140593</v>
      </c>
    </row>
    <row r="160" spans="4:29" x14ac:dyDescent="0.15">
      <c r="D160">
        <f t="shared" si="56"/>
        <v>316.10000000000002</v>
      </c>
      <c r="E160">
        <f t="shared" si="47"/>
        <v>1986.1148755994673</v>
      </c>
      <c r="F160">
        <f t="shared" si="48"/>
        <v>0.99620330884945085</v>
      </c>
      <c r="G160">
        <f t="shared" si="49"/>
        <v>-4.9943361281672818</v>
      </c>
      <c r="Q160">
        <f t="shared" si="57"/>
        <v>316.10000000000002</v>
      </c>
      <c r="R160">
        <f t="shared" si="50"/>
        <v>1986.1148755994673</v>
      </c>
      <c r="S160">
        <f t="shared" si="51"/>
        <v>0.99999738112838665</v>
      </c>
      <c r="T160">
        <f t="shared" si="52"/>
        <v>89.868872183616133</v>
      </c>
      <c r="U160">
        <f t="shared" si="53"/>
        <v>100000.00002618883</v>
      </c>
      <c r="AB160">
        <f t="shared" si="54"/>
        <v>0.99620069992088423</v>
      </c>
      <c r="AC160">
        <f t="shared" si="55"/>
        <v>84.874536055448857</v>
      </c>
    </row>
    <row r="161" spans="4:29" x14ac:dyDescent="0.15">
      <c r="D161">
        <f t="shared" si="56"/>
        <v>318.10000000000002</v>
      </c>
      <c r="E161">
        <f t="shared" si="47"/>
        <v>1998.6812462138266</v>
      </c>
      <c r="F161">
        <f t="shared" si="48"/>
        <v>0.99615539027042432</v>
      </c>
      <c r="G161">
        <f t="shared" si="49"/>
        <v>-5.0257745157594425</v>
      </c>
      <c r="Q161">
        <f t="shared" si="57"/>
        <v>318.10000000000002</v>
      </c>
      <c r="R161">
        <f t="shared" si="50"/>
        <v>1998.6812462138266</v>
      </c>
      <c r="S161">
        <f t="shared" si="51"/>
        <v>0.99999741395615949</v>
      </c>
      <c r="T161">
        <f t="shared" si="52"/>
        <v>89.86969662475299</v>
      </c>
      <c r="U161">
        <f t="shared" si="53"/>
        <v>100000.00002586053</v>
      </c>
      <c r="AB161">
        <f t="shared" si="54"/>
        <v>0.9961528141689131</v>
      </c>
      <c r="AC161">
        <f t="shared" si="55"/>
        <v>84.843922108993553</v>
      </c>
    </row>
    <row r="162" spans="4:29" x14ac:dyDescent="0.15">
      <c r="D162">
        <f t="shared" si="56"/>
        <v>320.10000000000002</v>
      </c>
      <c r="E162">
        <f t="shared" si="47"/>
        <v>2011.2476168281858</v>
      </c>
      <c r="F162">
        <f t="shared" si="48"/>
        <v>0.99610717644102476</v>
      </c>
      <c r="G162">
        <f t="shared" si="49"/>
        <v>-5.05720986958511</v>
      </c>
      <c r="Q162">
        <f t="shared" si="57"/>
        <v>320.10000000000002</v>
      </c>
      <c r="R162">
        <f t="shared" si="50"/>
        <v>2011.2476168281858</v>
      </c>
      <c r="S162">
        <f t="shared" si="51"/>
        <v>0.9999974461705311</v>
      </c>
      <c r="T162">
        <f t="shared" si="52"/>
        <v>89.870510763648042</v>
      </c>
      <c r="U162">
        <f t="shared" si="53"/>
        <v>100000.00002553839</v>
      </c>
      <c r="AB162">
        <f t="shared" si="54"/>
        <v>0.99610463255316339</v>
      </c>
      <c r="AC162">
        <f t="shared" si="55"/>
        <v>84.813300894062934</v>
      </c>
    </row>
    <row r="163" spans="4:29" x14ac:dyDescent="0.15">
      <c r="D163">
        <f t="shared" si="56"/>
        <v>322.10000000000002</v>
      </c>
      <c r="E163">
        <f t="shared" si="47"/>
        <v>2023.8139874425449</v>
      </c>
      <c r="F163">
        <f t="shared" si="48"/>
        <v>0.99605866749119321</v>
      </c>
      <c r="G163">
        <f t="shared" si="49"/>
        <v>-5.0886421711609744</v>
      </c>
      <c r="Q163">
        <f t="shared" si="57"/>
        <v>322.10000000000002</v>
      </c>
      <c r="R163">
        <f t="shared" si="50"/>
        <v>2023.8139874425449</v>
      </c>
      <c r="S163">
        <f t="shared" si="51"/>
        <v>0.99999747778668957</v>
      </c>
      <c r="T163">
        <f t="shared" si="52"/>
        <v>89.871314792207656</v>
      </c>
      <c r="U163">
        <f t="shared" si="53"/>
        <v>100000.00002522222</v>
      </c>
      <c r="AB163">
        <f t="shared" si="54"/>
        <v>0.99605615521876412</v>
      </c>
      <c r="AC163">
        <f t="shared" si="55"/>
        <v>84.782672621046686</v>
      </c>
    </row>
    <row r="164" spans="4:29" x14ac:dyDescent="0.15">
      <c r="D164">
        <f t="shared" si="56"/>
        <v>324.10000000000002</v>
      </c>
      <c r="E164">
        <f t="shared" si="47"/>
        <v>2036.380358056904</v>
      </c>
      <c r="F164">
        <f t="shared" si="48"/>
        <v>0.99600986355163201</v>
      </c>
      <c r="G164">
        <f t="shared" si="49"/>
        <v>-5.1200714020146654</v>
      </c>
      <c r="Q164">
        <f t="shared" si="57"/>
        <v>324.10000000000002</v>
      </c>
      <c r="R164">
        <f t="shared" si="50"/>
        <v>2036.380358056904</v>
      </c>
      <c r="S164">
        <f t="shared" si="51"/>
        <v>0.9999975088193549</v>
      </c>
      <c r="T164">
        <f t="shared" si="52"/>
        <v>89.872108897601251</v>
      </c>
      <c r="U164">
        <f t="shared" si="53"/>
        <v>100000.00002491189</v>
      </c>
      <c r="AB164">
        <f t="shared" si="54"/>
        <v>0.99600738231113761</v>
      </c>
      <c r="AC164">
        <f t="shared" si="55"/>
        <v>84.752037495586592</v>
      </c>
    </row>
    <row r="165" spans="4:29" x14ac:dyDescent="0.15">
      <c r="D165">
        <f t="shared" si="56"/>
        <v>326.10000000000002</v>
      </c>
      <c r="E165">
        <f t="shared" si="47"/>
        <v>2048.9467286712634</v>
      </c>
      <c r="F165">
        <f t="shared" si="48"/>
        <v>0.9959607647538038</v>
      </c>
      <c r="G165">
        <f t="shared" si="49"/>
        <v>-5.1514975436848136</v>
      </c>
      <c r="Q165">
        <f t="shared" si="57"/>
        <v>326.10000000000002</v>
      </c>
      <c r="R165">
        <f t="shared" si="50"/>
        <v>2048.9467286712634</v>
      </c>
      <c r="S165">
        <f t="shared" si="51"/>
        <v>0.99999753928279755</v>
      </c>
      <c r="T165">
        <f t="shared" si="52"/>
        <v>89.872893262406507</v>
      </c>
      <c r="U165">
        <f t="shared" si="53"/>
        <v>100000.00002460724</v>
      </c>
      <c r="AB165">
        <f t="shared" si="54"/>
        <v>0.99595831397601697</v>
      </c>
      <c r="AC165">
        <f t="shared" si="55"/>
        <v>84.721395718721695</v>
      </c>
    </row>
    <row r="166" spans="4:29" x14ac:dyDescent="0.15">
      <c r="D166">
        <f t="shared" si="56"/>
        <v>328.1</v>
      </c>
      <c r="E166">
        <f t="shared" si="47"/>
        <v>2061.5130992856225</v>
      </c>
      <c r="F166">
        <f t="shared" si="48"/>
        <v>0.99591137122993134</v>
      </c>
      <c r="G166">
        <f t="shared" si="49"/>
        <v>-5.1829205777211129</v>
      </c>
      <c r="Q166">
        <f t="shared" si="57"/>
        <v>328.1</v>
      </c>
      <c r="R166">
        <f t="shared" si="50"/>
        <v>2061.5130992856225</v>
      </c>
      <c r="S166">
        <f t="shared" si="51"/>
        <v>0.99999756919085425</v>
      </c>
      <c r="T166">
        <f t="shared" si="52"/>
        <v>89.873668064749495</v>
      </c>
      <c r="U166">
        <f t="shared" si="53"/>
        <v>100000.00002430817</v>
      </c>
      <c r="AB166">
        <f t="shared" si="54"/>
        <v>0.99590895035946181</v>
      </c>
      <c r="AC166">
        <f t="shared" si="55"/>
        <v>84.690747487028375</v>
      </c>
    </row>
    <row r="167" spans="4:29" x14ac:dyDescent="0.15">
      <c r="D167">
        <f t="shared" si="56"/>
        <v>330.1</v>
      </c>
      <c r="E167">
        <f t="shared" si="47"/>
        <v>2074.0794698999816</v>
      </c>
      <c r="F167">
        <f t="shared" si="48"/>
        <v>0.99586168311299517</v>
      </c>
      <c r="G167">
        <f t="shared" si="49"/>
        <v>-5.214340485684386</v>
      </c>
      <c r="Q167">
        <f t="shared" si="57"/>
        <v>330.1</v>
      </c>
      <c r="R167">
        <f t="shared" si="50"/>
        <v>2074.0794698999816</v>
      </c>
      <c r="S167">
        <f t="shared" si="51"/>
        <v>0.99999759855694403</v>
      </c>
      <c r="T167">
        <f t="shared" si="52"/>
        <v>89.874433478439371</v>
      </c>
      <c r="U167">
        <f t="shared" si="53"/>
        <v>100000.00002401453</v>
      </c>
      <c r="AB167">
        <f t="shared" si="54"/>
        <v>0.99585929160787157</v>
      </c>
      <c r="AC167">
        <f t="shared" si="55"/>
        <v>84.660092992754983</v>
      </c>
    </row>
    <row r="168" spans="4:29" x14ac:dyDescent="0.15">
      <c r="D168">
        <f t="shared" si="56"/>
        <v>332.1</v>
      </c>
      <c r="E168">
        <f t="shared" si="47"/>
        <v>2086.6458405143408</v>
      </c>
      <c r="F168">
        <f t="shared" si="48"/>
        <v>0.99581170053673362</v>
      </c>
      <c r="G168">
        <f t="shared" si="49"/>
        <v>-5.2457572491466395</v>
      </c>
      <c r="Q168">
        <f t="shared" si="57"/>
        <v>332.1</v>
      </c>
      <c r="R168">
        <f t="shared" si="50"/>
        <v>2086.6458405143408</v>
      </c>
      <c r="S168">
        <f t="shared" si="51"/>
        <v>0.99999762739408293</v>
      </c>
      <c r="T168">
        <f t="shared" si="52"/>
        <v>89.87518967309839</v>
      </c>
      <c r="U168">
        <f t="shared" si="53"/>
        <v>100000.00002372613</v>
      </c>
      <c r="AB168">
        <f t="shared" si="54"/>
        <v>0.99580933786800063</v>
      </c>
      <c r="AC168">
        <f t="shared" si="55"/>
        <v>84.629432423951755</v>
      </c>
    </row>
    <row r="169" spans="4:29" x14ac:dyDescent="0.15">
      <c r="D169">
        <f t="shared" si="56"/>
        <v>334.1</v>
      </c>
      <c r="E169">
        <f t="shared" si="47"/>
        <v>2099.2122111286999</v>
      </c>
      <c r="F169">
        <f t="shared" si="48"/>
        <v>0.99576142363564157</v>
      </c>
      <c r="G169">
        <f t="shared" si="49"/>
        <v>-5.2771708496911369</v>
      </c>
      <c r="Q169">
        <f t="shared" si="57"/>
        <v>334.1</v>
      </c>
      <c r="R169">
        <f t="shared" si="50"/>
        <v>2099.2122111286999</v>
      </c>
      <c r="S169">
        <f t="shared" si="51"/>
        <v>0.9999976557148984</v>
      </c>
      <c r="T169">
        <f t="shared" si="52"/>
        <v>89.8759368142873</v>
      </c>
      <c r="U169">
        <f t="shared" si="53"/>
        <v>100000.00002344293</v>
      </c>
      <c r="AB169">
        <f t="shared" si="54"/>
        <v>0.99575908928697143</v>
      </c>
      <c r="AC169">
        <f t="shared" si="55"/>
        <v>84.598765964596168</v>
      </c>
    </row>
    <row r="170" spans="4:29" x14ac:dyDescent="0.15">
      <c r="D170">
        <f t="shared" si="56"/>
        <v>336.1</v>
      </c>
      <c r="E170">
        <f t="shared" si="47"/>
        <v>2111.778581743059</v>
      </c>
      <c r="F170">
        <f t="shared" si="48"/>
        <v>0.9957108525449696</v>
      </c>
      <c r="G170">
        <f t="shared" si="49"/>
        <v>-5.3085812689124534</v>
      </c>
      <c r="Q170">
        <f t="shared" si="57"/>
        <v>336.1</v>
      </c>
      <c r="R170">
        <f t="shared" si="50"/>
        <v>2111.778581743059</v>
      </c>
      <c r="S170">
        <f t="shared" si="51"/>
        <v>0.99999768353164364</v>
      </c>
      <c r="T170">
        <f t="shared" si="52"/>
        <v>89.876675063626081</v>
      </c>
      <c r="U170">
        <f t="shared" si="53"/>
        <v>100000.00002316476</v>
      </c>
      <c r="AB170">
        <f t="shared" si="54"/>
        <v>0.99570854601228764</v>
      </c>
      <c r="AC170">
        <f t="shared" si="55"/>
        <v>84.568093794713633</v>
      </c>
    </row>
    <row r="171" spans="4:29" x14ac:dyDescent="0.15">
      <c r="D171">
        <f t="shared" si="56"/>
        <v>338.1</v>
      </c>
      <c r="E171">
        <f t="shared" si="47"/>
        <v>2124.3449523574182</v>
      </c>
      <c r="F171">
        <f t="shared" si="48"/>
        <v>0.99565998740072248</v>
      </c>
      <c r="G171">
        <f t="shared" si="49"/>
        <v>-5.3399884884165427</v>
      </c>
      <c r="Q171">
        <f t="shared" si="57"/>
        <v>338.1</v>
      </c>
      <c r="R171">
        <f t="shared" si="50"/>
        <v>2124.3449523574182</v>
      </c>
      <c r="S171">
        <f t="shared" si="51"/>
        <v>0.99999771085621025</v>
      </c>
      <c r="T171">
        <f t="shared" si="52"/>
        <v>89.877404578910557</v>
      </c>
      <c r="U171">
        <f t="shared" si="53"/>
        <v>100000.00002289152</v>
      </c>
      <c r="AB171">
        <f t="shared" si="54"/>
        <v>0.99565770819184563</v>
      </c>
      <c r="AC171">
        <f t="shared" si="55"/>
        <v>84.53741609049402</v>
      </c>
    </row>
    <row r="172" spans="4:29" x14ac:dyDescent="0.15">
      <c r="D172">
        <f t="shared" si="56"/>
        <v>340.1</v>
      </c>
      <c r="E172">
        <f t="shared" si="47"/>
        <v>2136.9113229717773</v>
      </c>
      <c r="F172">
        <f t="shared" si="48"/>
        <v>0.99560882833965858</v>
      </c>
      <c r="G172">
        <f t="shared" si="49"/>
        <v>-5.3713924898207948</v>
      </c>
      <c r="Q172">
        <f t="shared" si="57"/>
        <v>340.1</v>
      </c>
      <c r="R172">
        <f t="shared" si="50"/>
        <v>2136.9113229717773</v>
      </c>
      <c r="S172">
        <f t="shared" si="51"/>
        <v>0.99999773770014155</v>
      </c>
      <c r="T172">
        <f t="shared" si="52"/>
        <v>89.878125514224863</v>
      </c>
      <c r="U172">
        <f t="shared" si="53"/>
        <v>100000.00002262306</v>
      </c>
      <c r="AB172">
        <f t="shared" si="54"/>
        <v>0.99560657597394719</v>
      </c>
      <c r="AC172">
        <f t="shared" si="55"/>
        <v>84.50673302440407</v>
      </c>
    </row>
    <row r="173" spans="4:29" x14ac:dyDescent="0.15">
      <c r="D173">
        <f t="shared" si="56"/>
        <v>342.1</v>
      </c>
      <c r="E173">
        <f t="shared" si="47"/>
        <v>2149.4776935861364</v>
      </c>
      <c r="F173">
        <f t="shared" si="48"/>
        <v>0.99555737549928913</v>
      </c>
      <c r="G173">
        <f t="shared" si="49"/>
        <v>-5.4027932547541031</v>
      </c>
      <c r="Q173">
        <f t="shared" si="57"/>
        <v>342.1</v>
      </c>
      <c r="R173">
        <f t="shared" si="50"/>
        <v>2149.4776935861364</v>
      </c>
      <c r="S173">
        <f t="shared" si="51"/>
        <v>0.9999977640746438</v>
      </c>
      <c r="T173">
        <f t="shared" si="52"/>
        <v>89.878838020049898</v>
      </c>
      <c r="U173">
        <f t="shared" si="53"/>
        <v>100000.00002235931</v>
      </c>
      <c r="AB173">
        <f t="shared" si="54"/>
        <v>0.99555514950730972</v>
      </c>
      <c r="AC173">
        <f t="shared" si="55"/>
        <v>84.476044765295796</v>
      </c>
    </row>
    <row r="174" spans="4:29" x14ac:dyDescent="0.15">
      <c r="D174">
        <f t="shared" si="56"/>
        <v>344.1</v>
      </c>
      <c r="E174">
        <f t="shared" si="47"/>
        <v>2162.0440642004955</v>
      </c>
      <c r="F174">
        <f t="shared" si="48"/>
        <v>0.99550562901787654</v>
      </c>
      <c r="G174">
        <f t="shared" si="49"/>
        <v>-5.4341907648569236</v>
      </c>
      <c r="Q174">
        <f t="shared" si="57"/>
        <v>344.1</v>
      </c>
      <c r="R174">
        <f t="shared" si="50"/>
        <v>2162.0440642004955</v>
      </c>
      <c r="S174">
        <f t="shared" si="51"/>
        <v>0.9999977899905993</v>
      </c>
      <c r="T174">
        <f t="shared" si="52"/>
        <v>89.879542243368007</v>
      </c>
      <c r="U174">
        <f t="shared" si="53"/>
        <v>100000.00002210017</v>
      </c>
      <c r="AB174">
        <f t="shared" si="54"/>
        <v>0.99550342894107791</v>
      </c>
      <c r="AC174">
        <f t="shared" si="55"/>
        <v>84.445351478511085</v>
      </c>
    </row>
    <row r="175" spans="4:29" x14ac:dyDescent="0.15">
      <c r="D175">
        <f t="shared" si="56"/>
        <v>346.1</v>
      </c>
      <c r="E175">
        <f t="shared" si="47"/>
        <v>2174.6104348148551</v>
      </c>
      <c r="F175">
        <f t="shared" si="48"/>
        <v>0.99545358903443371</v>
      </c>
      <c r="G175">
        <f t="shared" si="49"/>
        <v>-5.4655850017813368</v>
      </c>
      <c r="Q175">
        <f t="shared" si="57"/>
        <v>346.1</v>
      </c>
      <c r="R175">
        <f t="shared" si="50"/>
        <v>2174.6104348148551</v>
      </c>
      <c r="S175">
        <f t="shared" si="51"/>
        <v>0.99999781545857647</v>
      </c>
      <c r="T175">
        <f t="shared" si="52"/>
        <v>89.880238327764147</v>
      </c>
      <c r="U175">
        <f t="shared" si="53"/>
        <v>100000.00002184548</v>
      </c>
      <c r="AB175">
        <f t="shared" si="54"/>
        <v>0.9954514144248332</v>
      </c>
      <c r="AC175">
        <f t="shared" si="55"/>
        <v>84.414653325982812</v>
      </c>
    </row>
    <row r="176" spans="4:29" x14ac:dyDescent="0.15">
      <c r="D176">
        <f t="shared" si="56"/>
        <v>348.1</v>
      </c>
      <c r="E176">
        <f t="shared" si="47"/>
        <v>2187.1768054292143</v>
      </c>
      <c r="F176">
        <f t="shared" si="48"/>
        <v>0.99540125568872317</v>
      </c>
      <c r="G176">
        <f t="shared" si="49"/>
        <v>-5.4969759471911086</v>
      </c>
      <c r="Q176">
        <f t="shared" si="57"/>
        <v>348.1</v>
      </c>
      <c r="R176">
        <f t="shared" si="50"/>
        <v>2187.1768054292143</v>
      </c>
      <c r="S176">
        <f t="shared" si="51"/>
        <v>0.99999784048884077</v>
      </c>
      <c r="T176">
        <f t="shared" si="52"/>
        <v>89.88092641352344</v>
      </c>
      <c r="U176">
        <f t="shared" si="53"/>
        <v>100000.00002159517</v>
      </c>
      <c r="AB176">
        <f t="shared" si="54"/>
        <v>0.9953991061086036</v>
      </c>
      <c r="AC176">
        <f t="shared" si="55"/>
        <v>84.383950466332337</v>
      </c>
    </row>
    <row r="177" spans="4:29" x14ac:dyDescent="0.15">
      <c r="D177">
        <f t="shared" si="56"/>
        <v>350.1</v>
      </c>
      <c r="E177">
        <f t="shared" si="47"/>
        <v>2199.7431760435734</v>
      </c>
      <c r="F177">
        <f t="shared" si="48"/>
        <v>0.99534862912125566</v>
      </c>
      <c r="G177">
        <f t="shared" si="49"/>
        <v>-5.5283635827617577</v>
      </c>
      <c r="Q177">
        <f t="shared" si="57"/>
        <v>350.1</v>
      </c>
      <c r="R177">
        <f t="shared" si="50"/>
        <v>2199.7431760435734</v>
      </c>
      <c r="S177">
        <f t="shared" si="51"/>
        <v>0.99999786509136557</v>
      </c>
      <c r="T177">
        <f t="shared" si="52"/>
        <v>89.881606637725412</v>
      </c>
      <c r="U177">
        <f t="shared" si="53"/>
        <v>100000.00002134914</v>
      </c>
      <c r="AB177">
        <f t="shared" si="54"/>
        <v>0.99534650414287307</v>
      </c>
      <c r="AC177">
        <f t="shared" si="55"/>
        <v>84.353243054963656</v>
      </c>
    </row>
    <row r="178" spans="4:29" x14ac:dyDescent="0.15">
      <c r="D178">
        <f t="shared" si="56"/>
        <v>352.1</v>
      </c>
      <c r="E178">
        <f t="shared" si="47"/>
        <v>2212.3095466579325</v>
      </c>
      <c r="F178">
        <f t="shared" si="48"/>
        <v>0.99529570947328982</v>
      </c>
      <c r="G178">
        <f t="shared" si="49"/>
        <v>-5.5597478901806117</v>
      </c>
      <c r="Q178">
        <f t="shared" si="57"/>
        <v>352.1</v>
      </c>
      <c r="R178">
        <f t="shared" si="50"/>
        <v>2212.3095466579325</v>
      </c>
      <c r="S178">
        <f t="shared" si="51"/>
        <v>0.9999978892758421</v>
      </c>
      <c r="T178">
        <f t="shared" si="52"/>
        <v>89.88227913433505</v>
      </c>
      <c r="U178">
        <f t="shared" si="53"/>
        <v>100000.00002110729</v>
      </c>
      <c r="AB178">
        <f t="shared" si="54"/>
        <v>0.99529360867859162</v>
      </c>
      <c r="AC178">
        <f t="shared" si="55"/>
        <v>84.322531244154433</v>
      </c>
    </row>
    <row r="179" spans="4:29" x14ac:dyDescent="0.15">
      <c r="D179">
        <f t="shared" si="56"/>
        <v>354.1</v>
      </c>
      <c r="E179">
        <f t="shared" si="47"/>
        <v>2224.8759172722916</v>
      </c>
      <c r="F179">
        <f t="shared" si="48"/>
        <v>0.99524249688682986</v>
      </c>
      <c r="G179">
        <f t="shared" si="49"/>
        <v>-5.5911288511468671</v>
      </c>
      <c r="Q179">
        <f t="shared" si="57"/>
        <v>354.1</v>
      </c>
      <c r="R179">
        <f t="shared" si="50"/>
        <v>2224.8759172722916</v>
      </c>
      <c r="S179">
        <f t="shared" si="51"/>
        <v>0.99999791305168784</v>
      </c>
      <c r="T179">
        <f t="shared" si="52"/>
        <v>89.882944034290801</v>
      </c>
      <c r="U179">
        <f t="shared" si="53"/>
        <v>100000.00002086956</v>
      </c>
      <c r="AB179">
        <f t="shared" si="54"/>
        <v>0.99524041986718081</v>
      </c>
      <c r="AC179">
        <f t="shared" si="55"/>
        <v>84.291815183143939</v>
      </c>
    </row>
    <row r="180" spans="4:29" x14ac:dyDescent="0.15">
      <c r="D180">
        <f t="shared" si="56"/>
        <v>356.1</v>
      </c>
      <c r="E180">
        <f t="shared" si="47"/>
        <v>2237.4422878866508</v>
      </c>
      <c r="F180">
        <f t="shared" si="48"/>
        <v>0.99518899150462592</v>
      </c>
      <c r="G180">
        <f t="shared" si="49"/>
        <v>-5.6225064473716566</v>
      </c>
      <c r="Q180">
        <f t="shared" si="57"/>
        <v>356.1</v>
      </c>
      <c r="R180">
        <f t="shared" si="50"/>
        <v>2237.4422878866508</v>
      </c>
      <c r="S180">
        <f t="shared" si="51"/>
        <v>0.99999793642805757</v>
      </c>
      <c r="T180">
        <f t="shared" si="52"/>
        <v>89.883601465589479</v>
      </c>
      <c r="U180">
        <f t="shared" si="53"/>
        <v>100000.00002063578</v>
      </c>
      <c r="AB180">
        <f t="shared" si="54"/>
        <v>0.99518693786054568</v>
      </c>
      <c r="AC180">
        <f t="shared" si="55"/>
        <v>84.261095018217816</v>
      </c>
    </row>
    <row r="181" spans="4:29" x14ac:dyDescent="0.15">
      <c r="D181">
        <f t="shared" si="56"/>
        <v>358.1</v>
      </c>
      <c r="E181">
        <f t="shared" si="47"/>
        <v>2250.0086585010099</v>
      </c>
      <c r="F181">
        <f t="shared" si="48"/>
        <v>0.9951351934701721</v>
      </c>
      <c r="G181">
        <f t="shared" si="49"/>
        <v>-5.6538806605781078</v>
      </c>
      <c r="Q181">
        <f t="shared" si="57"/>
        <v>358.1</v>
      </c>
      <c r="R181">
        <f t="shared" si="50"/>
        <v>2250.0086585010099</v>
      </c>
      <c r="S181">
        <f t="shared" si="51"/>
        <v>0.99999795941385017</v>
      </c>
      <c r="T181">
        <f t="shared" si="52"/>
        <v>89.884251553368472</v>
      </c>
      <c r="U181">
        <f t="shared" si="53"/>
        <v>100000.00002040592</v>
      </c>
      <c r="AB181">
        <f t="shared" si="54"/>
        <v>0.99513316281107911</v>
      </c>
      <c r="AC181">
        <f t="shared" si="55"/>
        <v>84.230370892790361</v>
      </c>
    </row>
    <row r="182" spans="4:29" x14ac:dyDescent="0.15">
      <c r="D182">
        <f t="shared" si="56"/>
        <v>360.1</v>
      </c>
      <c r="E182">
        <f t="shared" si="47"/>
        <v>2262.575029115369</v>
      </c>
      <c r="F182">
        <f t="shared" si="48"/>
        <v>0.99508110292770602</v>
      </c>
      <c r="G182">
        <f t="shared" si="49"/>
        <v>-5.6852514725014052</v>
      </c>
      <c r="Q182">
        <f t="shared" si="57"/>
        <v>360.1</v>
      </c>
      <c r="R182">
        <f t="shared" si="50"/>
        <v>2262.575029115369</v>
      </c>
      <c r="S182">
        <f t="shared" si="51"/>
        <v>0.99999798201771872</v>
      </c>
      <c r="T182">
        <f t="shared" si="52"/>
        <v>89.884894419985088</v>
      </c>
      <c r="U182">
        <f t="shared" si="53"/>
        <v>100000.00002017988</v>
      </c>
      <c r="AB182">
        <f t="shared" si="54"/>
        <v>0.9950790948716719</v>
      </c>
      <c r="AC182">
        <f t="shared" si="55"/>
        <v>84.199642947483682</v>
      </c>
    </row>
    <row r="183" spans="4:29" x14ac:dyDescent="0.15">
      <c r="D183">
        <f t="shared" si="56"/>
        <v>362.1</v>
      </c>
      <c r="E183">
        <f t="shared" si="47"/>
        <v>2275.1413997297282</v>
      </c>
      <c r="F183">
        <f t="shared" si="48"/>
        <v>0.99502672002220705</v>
      </c>
      <c r="G183">
        <f t="shared" si="49"/>
        <v>-5.7166188648888472</v>
      </c>
      <c r="Q183">
        <f t="shared" si="57"/>
        <v>362.1</v>
      </c>
      <c r="R183">
        <f t="shared" si="50"/>
        <v>2275.1413997297282</v>
      </c>
      <c r="S183">
        <f t="shared" si="51"/>
        <v>0.99999800424807783</v>
      </c>
      <c r="T183">
        <f t="shared" si="52"/>
        <v>89.88553018509343</v>
      </c>
      <c r="U183">
        <f t="shared" si="53"/>
        <v>100000.00001995759</v>
      </c>
      <c r="AB183">
        <f t="shared" si="54"/>
        <v>0.99502473419571791</v>
      </c>
      <c r="AC183">
        <f t="shared" si="55"/>
        <v>84.168911320204586</v>
      </c>
    </row>
    <row r="184" spans="4:29" x14ac:dyDescent="0.15">
      <c r="D184">
        <f t="shared" si="56"/>
        <v>364.1</v>
      </c>
      <c r="E184">
        <f t="shared" si="47"/>
        <v>2287.7077703440873</v>
      </c>
      <c r="F184">
        <f t="shared" si="48"/>
        <v>0.99497204489939595</v>
      </c>
      <c r="G184">
        <f t="shared" si="49"/>
        <v>-5.7479828194999119</v>
      </c>
      <c r="Q184">
        <f t="shared" si="57"/>
        <v>364.1</v>
      </c>
      <c r="R184">
        <f t="shared" si="50"/>
        <v>2287.7077703440873</v>
      </c>
      <c r="S184">
        <f t="shared" si="51"/>
        <v>0.99999802611311162</v>
      </c>
      <c r="T184">
        <f t="shared" si="52"/>
        <v>89.886158965718593</v>
      </c>
      <c r="U184">
        <f t="shared" si="53"/>
        <v>100000.00001973892</v>
      </c>
      <c r="AB184">
        <f t="shared" si="54"/>
        <v>0.99497008093712225</v>
      </c>
      <c r="AC184">
        <f t="shared" si="55"/>
        <v>84.138176146218683</v>
      </c>
    </row>
    <row r="185" spans="4:29" x14ac:dyDescent="0.15">
      <c r="D185">
        <f t="shared" si="56"/>
        <v>366.1</v>
      </c>
      <c r="E185">
        <f t="shared" si="47"/>
        <v>2300.2741409584469</v>
      </c>
      <c r="F185">
        <f t="shared" si="48"/>
        <v>0.99491707770573334</v>
      </c>
      <c r="G185">
        <f t="shared" si="49"/>
        <v>-5.7793433181063181</v>
      </c>
      <c r="Q185">
        <f t="shared" si="57"/>
        <v>366.1</v>
      </c>
      <c r="R185">
        <f t="shared" si="50"/>
        <v>2300.2741409584469</v>
      </c>
      <c r="S185">
        <f t="shared" si="51"/>
        <v>0.99999804762078126</v>
      </c>
      <c r="T185">
        <f t="shared" si="52"/>
        <v>89.886780876328373</v>
      </c>
      <c r="U185">
        <f t="shared" si="53"/>
        <v>100000.00001952385</v>
      </c>
      <c r="AB185">
        <f t="shared" si="54"/>
        <v>0.9949151352503065</v>
      </c>
      <c r="AC185">
        <f t="shared" si="55"/>
        <v>84.10743755822206</v>
      </c>
    </row>
    <row r="186" spans="4:29" x14ac:dyDescent="0.15">
      <c r="D186">
        <f t="shared" si="56"/>
        <v>368.1</v>
      </c>
      <c r="E186">
        <f t="shared" si="47"/>
        <v>2312.840511572806</v>
      </c>
      <c r="F186">
        <f t="shared" si="48"/>
        <v>0.99486181858841871</v>
      </c>
      <c r="G186">
        <f t="shared" si="49"/>
        <v>-5.8107003424920807</v>
      </c>
      <c r="Q186">
        <f t="shared" si="57"/>
        <v>368.1</v>
      </c>
      <c r="R186">
        <f t="shared" si="50"/>
        <v>2312.840511572806</v>
      </c>
      <c r="S186">
        <f t="shared" si="51"/>
        <v>0.99999806877883224</v>
      </c>
      <c r="T186">
        <f t="shared" si="52"/>
        <v>89.887396028902884</v>
      </c>
      <c r="U186">
        <f t="shared" si="53"/>
        <v>100000.00001931227</v>
      </c>
      <c r="AB186">
        <f t="shared" si="54"/>
        <v>0.99485989729021562</v>
      </c>
      <c r="AC186">
        <f t="shared" si="55"/>
        <v>84.076695686410801</v>
      </c>
    </row>
    <row r="187" spans="4:29" x14ac:dyDescent="0.15">
      <c r="D187">
        <f t="shared" si="56"/>
        <v>370.1</v>
      </c>
      <c r="E187">
        <f t="shared" si="47"/>
        <v>2325.4068821871651</v>
      </c>
      <c r="F187">
        <f t="shared" si="48"/>
        <v>0.9948062676953896</v>
      </c>
      <c r="G187">
        <f t="shared" si="49"/>
        <v>-5.8420538744535779</v>
      </c>
      <c r="Q187">
        <f t="shared" si="57"/>
        <v>370.1</v>
      </c>
      <c r="R187">
        <f t="shared" si="50"/>
        <v>2325.4068821871651</v>
      </c>
      <c r="S187">
        <f t="shared" si="51"/>
        <v>0.99999808959480141</v>
      </c>
      <c r="T187">
        <f t="shared" si="52"/>
        <v>89.888004533001734</v>
      </c>
      <c r="U187">
        <f t="shared" si="53"/>
        <v>100000.00001910409</v>
      </c>
      <c r="AB187">
        <f t="shared" si="54"/>
        <v>0.99480436721232424</v>
      </c>
      <c r="AC187">
        <f t="shared" si="55"/>
        <v>84.045950658548151</v>
      </c>
    </row>
    <row r="188" spans="4:29" x14ac:dyDescent="0.15">
      <c r="D188">
        <f t="shared" si="56"/>
        <v>372.1</v>
      </c>
      <c r="E188">
        <f t="shared" si="47"/>
        <v>2337.9732528015243</v>
      </c>
      <c r="F188">
        <f t="shared" si="48"/>
        <v>0.9947504251753202</v>
      </c>
      <c r="G188">
        <f t="shared" si="49"/>
        <v>-5.873403895799612</v>
      </c>
      <c r="Q188">
        <f t="shared" si="57"/>
        <v>372.1</v>
      </c>
      <c r="R188">
        <f t="shared" si="50"/>
        <v>2337.9732528015243</v>
      </c>
      <c r="S188">
        <f t="shared" si="51"/>
        <v>0.99999811007602335</v>
      </c>
      <c r="T188">
        <f t="shared" si="52"/>
        <v>89.888606495829038</v>
      </c>
      <c r="U188">
        <f t="shared" si="53"/>
        <v>100000.00001889929</v>
      </c>
      <c r="AB188">
        <f t="shared" si="54"/>
        <v>0.99474854517264089</v>
      </c>
      <c r="AC188">
        <f t="shared" si="55"/>
        <v>84.015202600029426</v>
      </c>
    </row>
    <row r="189" spans="4:29" x14ac:dyDescent="0.15">
      <c r="D189">
        <f t="shared" si="56"/>
        <v>374.1</v>
      </c>
      <c r="E189">
        <f t="shared" si="47"/>
        <v>2350.5396234158834</v>
      </c>
      <c r="F189">
        <f t="shared" si="48"/>
        <v>0.99469429117762065</v>
      </c>
      <c r="G189">
        <f t="shared" si="49"/>
        <v>-5.9047503883514585</v>
      </c>
      <c r="Q189">
        <f t="shared" si="57"/>
        <v>374.1</v>
      </c>
      <c r="R189">
        <f t="shared" si="50"/>
        <v>2350.5396234158834</v>
      </c>
      <c r="S189">
        <f t="shared" si="51"/>
        <v>0.99999813022963757</v>
      </c>
      <c r="T189">
        <f t="shared" si="52"/>
        <v>89.889202022296388</v>
      </c>
      <c r="U189">
        <f t="shared" si="53"/>
        <v>100000.00001869776</v>
      </c>
      <c r="AB189">
        <f t="shared" si="54"/>
        <v>0.99469243132771534</v>
      </c>
      <c r="AC189">
        <f t="shared" si="55"/>
        <v>83.984451633944929</v>
      </c>
    </row>
    <row r="190" spans="4:29" x14ac:dyDescent="0.15">
      <c r="D190">
        <f t="shared" si="56"/>
        <v>376.1</v>
      </c>
      <c r="E190">
        <f t="shared" si="47"/>
        <v>2363.1059940302425</v>
      </c>
      <c r="F190">
        <f t="shared" si="48"/>
        <v>0.99463786585243497</v>
      </c>
      <c r="G190">
        <f t="shared" si="49"/>
        <v>-5.9360933339429449</v>
      </c>
      <c r="Q190">
        <f t="shared" si="57"/>
        <v>376.1</v>
      </c>
      <c r="R190">
        <f t="shared" si="50"/>
        <v>2363.1059940302425</v>
      </c>
      <c r="S190">
        <f t="shared" si="51"/>
        <v>0.99999815006259385</v>
      </c>
      <c r="T190">
        <f t="shared" si="52"/>
        <v>89.889791215083832</v>
      </c>
      <c r="U190">
        <f t="shared" si="53"/>
        <v>100000.00001849943</v>
      </c>
      <c r="AB190">
        <f t="shared" si="54"/>
        <v>0.99463602583464139</v>
      </c>
      <c r="AC190">
        <f t="shared" si="55"/>
        <v>83.953697881140883</v>
      </c>
    </row>
    <row r="191" spans="4:29" x14ac:dyDescent="0.15">
      <c r="D191">
        <f t="shared" si="56"/>
        <v>378.1</v>
      </c>
      <c r="E191">
        <f t="shared" si="47"/>
        <v>2375.6723646446017</v>
      </c>
      <c r="F191">
        <f t="shared" si="48"/>
        <v>0.99458114935064157</v>
      </c>
      <c r="G191">
        <f t="shared" si="49"/>
        <v>-5.9674327144204931</v>
      </c>
      <c r="Q191">
        <f t="shared" si="57"/>
        <v>378.1</v>
      </c>
      <c r="R191">
        <f t="shared" si="50"/>
        <v>2375.6723646446017</v>
      </c>
      <c r="S191">
        <f t="shared" si="51"/>
        <v>0.99999816958165888</v>
      </c>
      <c r="T191">
        <f t="shared" si="52"/>
        <v>89.890374174698906</v>
      </c>
      <c r="U191">
        <f t="shared" si="53"/>
        <v>100000.00001830424</v>
      </c>
      <c r="AB191">
        <f t="shared" si="54"/>
        <v>0.99457932885106404</v>
      </c>
      <c r="AC191">
        <f t="shared" si="55"/>
        <v>83.922941460278409</v>
      </c>
    </row>
    <row r="192" spans="4:29" x14ac:dyDescent="0.15">
      <c r="D192">
        <f t="shared" si="56"/>
        <v>380.1</v>
      </c>
      <c r="E192">
        <f t="shared" si="47"/>
        <v>2388.2387352589608</v>
      </c>
      <c r="F192">
        <f t="shared" si="48"/>
        <v>0.99452414182385074</v>
      </c>
      <c r="G192">
        <f t="shared" si="49"/>
        <v>-5.998768511643191</v>
      </c>
      <c r="Q192">
        <f t="shared" si="57"/>
        <v>380.1</v>
      </c>
      <c r="R192">
        <f t="shared" si="50"/>
        <v>2388.2387352589608</v>
      </c>
      <c r="S192">
        <f t="shared" si="51"/>
        <v>0.99999818879342173</v>
      </c>
      <c r="T192">
        <f t="shared" si="52"/>
        <v>89.890950999533757</v>
      </c>
      <c r="U192">
        <f t="shared" si="53"/>
        <v>100000.00001811211</v>
      </c>
      <c r="AB192">
        <f t="shared" si="54"/>
        <v>0.99452234053518285</v>
      </c>
      <c r="AC192">
        <f t="shared" si="55"/>
        <v>83.892182487890565</v>
      </c>
    </row>
    <row r="193" spans="4:29" x14ac:dyDescent="0.15">
      <c r="D193">
        <f t="shared" si="56"/>
        <v>382.1</v>
      </c>
      <c r="E193">
        <f t="shared" si="47"/>
        <v>2400.8051058733199</v>
      </c>
      <c r="F193">
        <f t="shared" si="48"/>
        <v>0.99446684342440383</v>
      </c>
      <c r="G193">
        <f t="shared" si="49"/>
        <v>-6.0301007074828492</v>
      </c>
      <c r="Q193">
        <f t="shared" si="57"/>
        <v>382.1</v>
      </c>
      <c r="R193">
        <f t="shared" si="50"/>
        <v>2400.8051058733199</v>
      </c>
      <c r="S193">
        <f t="shared" si="51"/>
        <v>0.99999820770429926</v>
      </c>
      <c r="T193">
        <f t="shared" si="52"/>
        <v>89.891521785920474</v>
      </c>
      <c r="U193">
        <f t="shared" si="53"/>
        <v>100000.000017923</v>
      </c>
      <c r="AB193">
        <f t="shared" si="54"/>
        <v>0.99446506104575583</v>
      </c>
      <c r="AC193">
        <f t="shared" si="55"/>
        <v>83.86142107843763</v>
      </c>
    </row>
    <row r="194" spans="4:29" x14ac:dyDescent="0.15">
      <c r="D194">
        <f t="shared" si="56"/>
        <v>384.1</v>
      </c>
      <c r="E194">
        <f t="shared" ref="E194:E257" si="58">2*PI()*D194</f>
        <v>2413.371476487679</v>
      </c>
      <c r="F194">
        <f t="shared" ref="F194:F257" si="59">SQRT(1/(1+($C$2*E194)^2))</f>
        <v>0.99440925430537297</v>
      </c>
      <c r="G194">
        <f t="shared" ref="G194:G257" si="60">-ATAN(E194*$C$2)*180/PI()</f>
        <v>-6.0614292838240607</v>
      </c>
      <c r="Q194">
        <f t="shared" si="57"/>
        <v>384.1</v>
      </c>
      <c r="R194">
        <f t="shared" ref="R194:R257" si="61">2*PI()*Q194</f>
        <v>2413.371476487679</v>
      </c>
      <c r="S194">
        <f t="shared" si="51"/>
        <v>0.99999822632054214</v>
      </c>
      <c r="T194">
        <f t="shared" si="52"/>
        <v>89.892086628184813</v>
      </c>
      <c r="U194">
        <f t="shared" si="53"/>
        <v>100000.00001773683</v>
      </c>
      <c r="AB194">
        <f t="shared" si="54"/>
        <v>0.99440749054210587</v>
      </c>
      <c r="AC194">
        <f t="shared" si="55"/>
        <v>83.830657344360759</v>
      </c>
    </row>
    <row r="195" spans="4:29" x14ac:dyDescent="0.15">
      <c r="D195">
        <f t="shared" si="56"/>
        <v>386.1</v>
      </c>
      <c r="E195">
        <f t="shared" si="58"/>
        <v>2425.9378471020382</v>
      </c>
      <c r="F195">
        <f t="shared" si="59"/>
        <v>0.99435137462055889</v>
      </c>
      <c r="G195">
        <f t="shared" si="60"/>
        <v>-6.0927542225642588</v>
      </c>
      <c r="Q195">
        <f t="shared" si="57"/>
        <v>386.1</v>
      </c>
      <c r="R195">
        <f t="shared" si="61"/>
        <v>2425.9378471020382</v>
      </c>
      <c r="S195">
        <f t="shared" ref="S195:S258" si="62">SQRT(1/(1+1/($P$2*R195)^2))</f>
        <v>0.99999824464823928</v>
      </c>
      <c r="T195">
        <f t="shared" ref="T195:T258" si="63">ATAN(R195*$P$2)*180/PI()</f>
        <v>89.892645618698111</v>
      </c>
      <c r="U195">
        <f t="shared" ref="U195:U258" si="64">$N$4*SQRT(1+1/(R195*0.0001*$N$4*$O$4)^2)</f>
        <v>100000.00001755355</v>
      </c>
      <c r="AB195">
        <f t="shared" ref="AB195:AB258" si="65">F195*S195</f>
        <v>0.99434962918412262</v>
      </c>
      <c r="AC195">
        <f t="shared" ref="AC195:AC258" si="66">G195+T195</f>
        <v>83.799891396133859</v>
      </c>
    </row>
    <row r="196" spans="4:29" x14ac:dyDescent="0.15">
      <c r="D196">
        <f t="shared" ref="D196:D259" si="67">D195+2</f>
        <v>388.1</v>
      </c>
      <c r="E196">
        <f t="shared" si="58"/>
        <v>2438.5042177163978</v>
      </c>
      <c r="F196">
        <f t="shared" si="59"/>
        <v>0.99429320452449033</v>
      </c>
      <c r="G196">
        <f t="shared" si="60"/>
        <v>-6.1240755056137832</v>
      </c>
      <c r="Q196">
        <f t="shared" ref="Q196:Q259" si="68">Q195+2</f>
        <v>388.1</v>
      </c>
      <c r="R196">
        <f t="shared" si="61"/>
        <v>2438.5042177163978</v>
      </c>
      <c r="S196">
        <f t="shared" si="62"/>
        <v>0.99999826269332315</v>
      </c>
      <c r="T196">
        <f t="shared" si="63"/>
        <v>89.893198847927579</v>
      </c>
      <c r="U196">
        <f t="shared" si="64"/>
        <v>100000.00001737312</v>
      </c>
      <c r="AB196">
        <f t="shared" si="65"/>
        <v>0.9942914771322674</v>
      </c>
      <c r="AC196">
        <f t="shared" si="66"/>
        <v>83.76912334231379</v>
      </c>
    </row>
    <row r="197" spans="4:29" x14ac:dyDescent="0.15">
      <c r="D197">
        <f t="shared" si="67"/>
        <v>390.1</v>
      </c>
      <c r="E197">
        <f t="shared" si="58"/>
        <v>2451.0705883307569</v>
      </c>
      <c r="F197">
        <f t="shared" si="59"/>
        <v>0.99423474417242275</v>
      </c>
      <c r="G197">
        <f t="shared" si="60"/>
        <v>-6.1553931148959276</v>
      </c>
      <c r="Q197">
        <f t="shared" si="68"/>
        <v>390.1</v>
      </c>
      <c r="R197">
        <f t="shared" si="61"/>
        <v>2451.0705883307569</v>
      </c>
      <c r="S197">
        <f t="shared" si="62"/>
        <v>0.99999828046157457</v>
      </c>
      <c r="T197">
        <f t="shared" si="63"/>
        <v>89.89374640448527</v>
      </c>
      <c r="U197">
        <f t="shared" si="64"/>
        <v>100000.00001719545</v>
      </c>
      <c r="AB197">
        <f t="shared" si="65"/>
        <v>0.99423303454757628</v>
      </c>
      <c r="AC197">
        <f t="shared" si="66"/>
        <v>83.738353289589341</v>
      </c>
    </row>
    <row r="198" spans="4:29" x14ac:dyDescent="0.15">
      <c r="D198">
        <f t="shared" si="67"/>
        <v>392.1</v>
      </c>
      <c r="E198">
        <f t="shared" si="58"/>
        <v>2463.636958945116</v>
      </c>
      <c r="F198">
        <f t="shared" si="59"/>
        <v>0.9941759937203376</v>
      </c>
      <c r="G198">
        <f t="shared" si="60"/>
        <v>-6.1867070323470141</v>
      </c>
      <c r="Q198">
        <f t="shared" si="68"/>
        <v>392.1</v>
      </c>
      <c r="R198">
        <f t="shared" si="61"/>
        <v>2463.636958945116</v>
      </c>
      <c r="S198">
        <f t="shared" si="62"/>
        <v>0.99999829795862716</v>
      </c>
      <c r="T198">
        <f t="shared" si="63"/>
        <v>89.894288375175236</v>
      </c>
      <c r="U198">
        <f t="shared" si="64"/>
        <v>100000.00001702046</v>
      </c>
      <c r="AB198">
        <f t="shared" si="65"/>
        <v>0.99417430159166442</v>
      </c>
      <c r="AC198">
        <f t="shared" si="66"/>
        <v>83.70758134282822</v>
      </c>
    </row>
    <row r="199" spans="4:29" x14ac:dyDescent="0.15">
      <c r="D199">
        <f t="shared" si="67"/>
        <v>394.1</v>
      </c>
      <c r="E199">
        <f t="shared" si="58"/>
        <v>2476.2033295594752</v>
      </c>
      <c r="F199">
        <f t="shared" si="59"/>
        <v>0.99411695332494043</v>
      </c>
      <c r="G199">
        <f t="shared" si="60"/>
        <v>-6.218017239916442</v>
      </c>
      <c r="Q199">
        <f t="shared" si="68"/>
        <v>394.1</v>
      </c>
      <c r="R199">
        <f t="shared" si="61"/>
        <v>2476.2033295594752</v>
      </c>
      <c r="S199">
        <f t="shared" si="62"/>
        <v>0.9999983151899724</v>
      </c>
      <c r="T199">
        <f t="shared" si="63"/>
        <v>89.894824845039466</v>
      </c>
      <c r="U199">
        <f t="shared" si="64"/>
        <v>100000.00001684815</v>
      </c>
      <c r="AB199">
        <f t="shared" si="65"/>
        <v>0.99411527842672887</v>
      </c>
      <c r="AC199">
        <f t="shared" si="66"/>
        <v>83.676807605123031</v>
      </c>
    </row>
    <row r="200" spans="4:29" x14ac:dyDescent="0.15">
      <c r="D200">
        <f t="shared" si="67"/>
        <v>396.1</v>
      </c>
      <c r="E200">
        <f t="shared" si="58"/>
        <v>2488.7697001738343</v>
      </c>
      <c r="F200">
        <f t="shared" si="59"/>
        <v>0.99405762314366042</v>
      </c>
      <c r="G200">
        <f t="shared" si="60"/>
        <v>-6.2493237195667506</v>
      </c>
      <c r="Q200">
        <f t="shared" si="68"/>
        <v>396.1</v>
      </c>
      <c r="R200">
        <f t="shared" si="61"/>
        <v>2488.7697001738343</v>
      </c>
      <c r="S200">
        <f t="shared" si="62"/>
        <v>0.99999833216096279</v>
      </c>
      <c r="T200">
        <f t="shared" si="63"/>
        <v>89.895355897402396</v>
      </c>
      <c r="U200">
        <f t="shared" si="64"/>
        <v>100000.00001667843</v>
      </c>
      <c r="AB200">
        <f t="shared" si="65"/>
        <v>0.99405596521555128</v>
      </c>
      <c r="AC200">
        <f t="shared" si="66"/>
        <v>83.64603217783565</v>
      </c>
    </row>
    <row r="201" spans="4:29" x14ac:dyDescent="0.15">
      <c r="D201">
        <f t="shared" si="67"/>
        <v>398.1</v>
      </c>
      <c r="E201">
        <f t="shared" si="58"/>
        <v>2501.3360707881934</v>
      </c>
      <c r="F201">
        <f t="shared" si="59"/>
        <v>0.99399800333464883</v>
      </c>
      <c r="G201">
        <f t="shared" si="60"/>
        <v>-6.2806264532736789</v>
      </c>
      <c r="Q201">
        <f t="shared" si="68"/>
        <v>398.1</v>
      </c>
      <c r="R201">
        <f t="shared" si="61"/>
        <v>2501.3360707881934</v>
      </c>
      <c r="S201">
        <f t="shared" si="62"/>
        <v>0.99999834887681727</v>
      </c>
      <c r="T201">
        <f t="shared" si="63"/>
        <v>89.895881613914057</v>
      </c>
      <c r="U201">
        <f t="shared" si="64"/>
        <v>100000.00001651129</v>
      </c>
      <c r="AB201">
        <f t="shared" si="65"/>
        <v>0.99399636212150189</v>
      </c>
      <c r="AC201">
        <f t="shared" si="66"/>
        <v>83.615255160640373</v>
      </c>
    </row>
    <row r="202" spans="4:29" x14ac:dyDescent="0.15">
      <c r="D202">
        <f t="shared" si="67"/>
        <v>400.1</v>
      </c>
      <c r="E202">
        <f t="shared" si="58"/>
        <v>2513.9024414025525</v>
      </c>
      <c r="F202">
        <f t="shared" si="59"/>
        <v>0.99393809405677824</v>
      </c>
      <c r="G202">
        <f t="shared" si="60"/>
        <v>-6.3119254230262216</v>
      </c>
      <c r="Q202">
        <f t="shared" si="68"/>
        <v>400.1</v>
      </c>
      <c r="R202">
        <f t="shared" si="61"/>
        <v>2513.9024414025525</v>
      </c>
      <c r="S202">
        <f t="shared" si="62"/>
        <v>0.99999836534262443</v>
      </c>
      <c r="T202">
        <f t="shared" si="63"/>
        <v>89.896402074591805</v>
      </c>
      <c r="U202">
        <f t="shared" si="64"/>
        <v>100000.00001634662</v>
      </c>
      <c r="AB202">
        <f t="shared" si="65"/>
        <v>0.99393646930854196</v>
      </c>
      <c r="AC202">
        <f t="shared" si="66"/>
        <v>83.584476651565581</v>
      </c>
    </row>
    <row r="203" spans="4:29" x14ac:dyDescent="0.15">
      <c r="D203">
        <f t="shared" si="67"/>
        <v>402.1</v>
      </c>
      <c r="E203">
        <f t="shared" si="58"/>
        <v>2526.4688120169117</v>
      </c>
      <c r="F203">
        <f t="shared" si="59"/>
        <v>0.99387789546964067</v>
      </c>
      <c r="G203">
        <f t="shared" si="60"/>
        <v>-6.3432206108266938</v>
      </c>
      <c r="Q203">
        <f t="shared" si="68"/>
        <v>402.1</v>
      </c>
      <c r="R203">
        <f t="shared" si="61"/>
        <v>2526.4688120169117</v>
      </c>
      <c r="S203">
        <f t="shared" si="62"/>
        <v>0.99999838156334697</v>
      </c>
      <c r="T203">
        <f t="shared" si="63"/>
        <v>89.896917357861113</v>
      </c>
      <c r="U203">
        <f t="shared" si="64"/>
        <v>100000.00001618441</v>
      </c>
      <c r="AB203">
        <f t="shared" si="65"/>
        <v>0.99387628694122598</v>
      </c>
      <c r="AC203">
        <f t="shared" si="66"/>
        <v>83.553696747034422</v>
      </c>
    </row>
    <row r="204" spans="4:29" x14ac:dyDescent="0.15">
      <c r="D204">
        <f t="shared" si="67"/>
        <v>404.1</v>
      </c>
      <c r="E204">
        <f t="shared" si="58"/>
        <v>2539.0351826312708</v>
      </c>
      <c r="F204">
        <f t="shared" si="59"/>
        <v>0.99381740773354743</v>
      </c>
      <c r="G204">
        <f t="shared" si="60"/>
        <v>-6.3745119986907826</v>
      </c>
      <c r="Q204">
        <f t="shared" si="68"/>
        <v>404.1</v>
      </c>
      <c r="R204">
        <f t="shared" si="61"/>
        <v>2539.0351826312708</v>
      </c>
      <c r="S204">
        <f t="shared" si="62"/>
        <v>0.99999839754382425</v>
      </c>
      <c r="T204">
        <f t="shared" si="63"/>
        <v>89.897427540594805</v>
      </c>
      <c r="U204">
        <f t="shared" si="64"/>
        <v>100000.0000160246</v>
      </c>
      <c r="AB204">
        <f t="shared" si="65"/>
        <v>0.99381581518470485</v>
      </c>
      <c r="AC204">
        <f t="shared" si="66"/>
        <v>83.522915541904027</v>
      </c>
    </row>
    <row r="205" spans="4:29" x14ac:dyDescent="0.15">
      <c r="D205">
        <f t="shared" si="67"/>
        <v>406.1</v>
      </c>
      <c r="E205">
        <f t="shared" si="58"/>
        <v>2551.6015532456299</v>
      </c>
      <c r="F205">
        <f t="shared" si="59"/>
        <v>0.99375663100952705</v>
      </c>
      <c r="G205">
        <f t="shared" si="60"/>
        <v>-6.4057995686476117</v>
      </c>
      <c r="Q205">
        <f t="shared" si="68"/>
        <v>406.1</v>
      </c>
      <c r="R205">
        <f t="shared" si="61"/>
        <v>2551.6015532456299</v>
      </c>
      <c r="S205">
        <f t="shared" si="62"/>
        <v>0.99999841328877781</v>
      </c>
      <c r="T205">
        <f t="shared" si="63"/>
        <v>89.897932698151394</v>
      </c>
      <c r="U205">
        <f t="shared" si="64"/>
        <v>100000.00001586715</v>
      </c>
      <c r="AB205">
        <f t="shared" si="65"/>
        <v>0.99375505420472854</v>
      </c>
      <c r="AC205">
        <f t="shared" si="66"/>
        <v>83.492133129503785</v>
      </c>
    </row>
    <row r="206" spans="4:29" x14ac:dyDescent="0.15">
      <c r="D206">
        <f t="shared" si="67"/>
        <v>408.1</v>
      </c>
      <c r="E206">
        <f t="shared" si="58"/>
        <v>2564.1679238599891</v>
      </c>
      <c r="F206">
        <f t="shared" si="59"/>
        <v>0.99369556545932491</v>
      </c>
      <c r="G206">
        <f t="shared" si="60"/>
        <v>-6.4370833027397953</v>
      </c>
      <c r="Q206">
        <f t="shared" si="68"/>
        <v>408.1</v>
      </c>
      <c r="R206">
        <f t="shared" si="61"/>
        <v>2564.1679238599891</v>
      </c>
      <c r="S206">
        <f t="shared" si="62"/>
        <v>0.99999842880281309</v>
      </c>
      <c r="T206">
        <f t="shared" si="63"/>
        <v>89.898432904412118</v>
      </c>
      <c r="U206">
        <f t="shared" si="64"/>
        <v>100000.00001571201</v>
      </c>
      <c r="AB206">
        <f t="shared" si="65"/>
        <v>0.99369400416764786</v>
      </c>
      <c r="AC206">
        <f t="shared" si="66"/>
        <v>83.461349601672325</v>
      </c>
    </row>
    <row r="207" spans="4:29" x14ac:dyDescent="0.15">
      <c r="D207">
        <f t="shared" si="67"/>
        <v>410.1</v>
      </c>
      <c r="E207">
        <f t="shared" si="58"/>
        <v>2576.7342944743486</v>
      </c>
      <c r="F207">
        <f t="shared" si="59"/>
        <v>0.99363421124540119</v>
      </c>
      <c r="G207">
        <f t="shared" si="60"/>
        <v>-6.468363183023504</v>
      </c>
      <c r="Q207">
        <f t="shared" si="68"/>
        <v>410.1</v>
      </c>
      <c r="R207">
        <f t="shared" si="61"/>
        <v>2576.7342944743486</v>
      </c>
      <c r="S207">
        <f t="shared" si="62"/>
        <v>0.99999844409042371</v>
      </c>
      <c r="T207">
        <f t="shared" si="63"/>
        <v>89.898928231816981</v>
      </c>
      <c r="U207">
        <f t="shared" si="64"/>
        <v>100000.00001555913</v>
      </c>
      <c r="AB207">
        <f t="shared" si="65"/>
        <v>0.9936326652404166</v>
      </c>
      <c r="AC207">
        <f t="shared" si="66"/>
        <v>83.430565048793483</v>
      </c>
    </row>
    <row r="208" spans="4:29" x14ac:dyDescent="0.15">
      <c r="D208">
        <f t="shared" si="67"/>
        <v>412.1</v>
      </c>
      <c r="E208">
        <f t="shared" si="58"/>
        <v>2589.3006650887078</v>
      </c>
      <c r="F208">
        <f t="shared" si="59"/>
        <v>0.99357256853093012</v>
      </c>
      <c r="G208">
        <f t="shared" si="60"/>
        <v>-6.4996391915685106</v>
      </c>
      <c r="Q208">
        <f t="shared" si="68"/>
        <v>412.1</v>
      </c>
      <c r="R208">
        <f t="shared" si="61"/>
        <v>2589.3006650887078</v>
      </c>
      <c r="S208">
        <f t="shared" si="62"/>
        <v>0.9999984591559945</v>
      </c>
      <c r="T208">
        <f t="shared" si="63"/>
        <v>89.899418751399722</v>
      </c>
      <c r="U208">
        <f t="shared" si="64"/>
        <v>100000.00001540847</v>
      </c>
      <c r="AB208">
        <f t="shared" si="65"/>
        <v>0.99357103759059384</v>
      </c>
      <c r="AC208">
        <f t="shared" si="66"/>
        <v>83.399779559831217</v>
      </c>
    </row>
    <row r="209" spans="4:29" x14ac:dyDescent="0.15">
      <c r="D209">
        <f t="shared" si="67"/>
        <v>414.1</v>
      </c>
      <c r="E209">
        <f t="shared" si="58"/>
        <v>2601.8670357030669</v>
      </c>
      <c r="F209">
        <f t="shared" si="59"/>
        <v>0.9935106374797994</v>
      </c>
      <c r="G209">
        <f t="shared" si="60"/>
        <v>-6.5309113104582606</v>
      </c>
      <c r="Q209">
        <f t="shared" si="68"/>
        <v>414.1</v>
      </c>
      <c r="R209">
        <f t="shared" si="61"/>
        <v>2601.8670357030669</v>
      </c>
      <c r="S209">
        <f t="shared" si="62"/>
        <v>0.99999847400380448</v>
      </c>
      <c r="T209">
        <f t="shared" si="63"/>
        <v>89.899904532821864</v>
      </c>
      <c r="U209">
        <f t="shared" si="64"/>
        <v>100000.00001526</v>
      </c>
      <c r="AB209">
        <f t="shared" si="65"/>
        <v>0.99350912138634639</v>
      </c>
      <c r="AC209">
        <f t="shared" si="66"/>
        <v>83.368993222363599</v>
      </c>
    </row>
    <row r="210" spans="4:29" x14ac:dyDescent="0.15">
      <c r="D210">
        <f t="shared" si="67"/>
        <v>416.1</v>
      </c>
      <c r="E210">
        <f t="shared" si="58"/>
        <v>2614.433406317426</v>
      </c>
      <c r="F210">
        <f t="shared" si="59"/>
        <v>0.99344841825660757</v>
      </c>
      <c r="G210">
        <f t="shared" si="60"/>
        <v>-6.5621795217899237</v>
      </c>
      <c r="Q210">
        <f t="shared" si="68"/>
        <v>416.1</v>
      </c>
      <c r="R210">
        <f t="shared" si="61"/>
        <v>2614.433406317426</v>
      </c>
      <c r="S210">
        <f t="shared" si="62"/>
        <v>0.99999848863803054</v>
      </c>
      <c r="T210">
        <f t="shared" si="63"/>
        <v>89.90038564440556</v>
      </c>
      <c r="U210">
        <f t="shared" si="64"/>
        <v>100000.00001511365</v>
      </c>
      <c r="AB210">
        <f t="shared" si="65"/>
        <v>0.99344691679644959</v>
      </c>
      <c r="AC210">
        <f t="shared" si="66"/>
        <v>83.338206122615631</v>
      </c>
    </row>
    <row r="211" spans="4:29" x14ac:dyDescent="0.15">
      <c r="D211">
        <f t="shared" si="67"/>
        <v>418.1</v>
      </c>
      <c r="E211">
        <f t="shared" si="58"/>
        <v>2626.9997769317852</v>
      </c>
      <c r="F211">
        <f t="shared" si="59"/>
        <v>0.99338591102666451</v>
      </c>
      <c r="G211">
        <f t="shared" si="60"/>
        <v>-6.5934438076744559</v>
      </c>
      <c r="Q211">
        <f t="shared" si="68"/>
        <v>418.1</v>
      </c>
      <c r="R211">
        <f t="shared" si="61"/>
        <v>2626.9997769317852</v>
      </c>
      <c r="S211">
        <f t="shared" si="62"/>
        <v>0.99999850306274951</v>
      </c>
      <c r="T211">
        <f t="shared" si="63"/>
        <v>89.900862153165633</v>
      </c>
      <c r="U211">
        <f t="shared" si="64"/>
        <v>100000.00001496941</v>
      </c>
      <c r="AB211">
        <f t="shared" si="65"/>
        <v>0.99338442399029014</v>
      </c>
      <c r="AC211">
        <f t="shared" si="66"/>
        <v>83.307418345491172</v>
      </c>
    </row>
    <row r="212" spans="4:29" x14ac:dyDescent="0.15">
      <c r="D212">
        <f t="shared" si="67"/>
        <v>420.1</v>
      </c>
      <c r="E212">
        <f t="shared" si="58"/>
        <v>2639.5661475461443</v>
      </c>
      <c r="F212">
        <f t="shared" si="59"/>
        <v>0.99332311595598866</v>
      </c>
      <c r="G212">
        <f t="shared" si="60"/>
        <v>-6.6247041502366519</v>
      </c>
      <c r="Q212">
        <f t="shared" si="68"/>
        <v>420.1</v>
      </c>
      <c r="R212">
        <f t="shared" si="61"/>
        <v>2639.5661475461443</v>
      </c>
      <c r="S212">
        <f t="shared" si="62"/>
        <v>0.99999851728194156</v>
      </c>
      <c r="T212">
        <f t="shared" si="63"/>
        <v>89.90133412484083</v>
      </c>
      <c r="U212">
        <f t="shared" si="64"/>
        <v>100000.00001482721</v>
      </c>
      <c r="AB212">
        <f t="shared" si="65"/>
        <v>0.99332164313786675</v>
      </c>
      <c r="AC212">
        <f t="shared" si="66"/>
        <v>83.276629974604177</v>
      </c>
    </row>
    <row r="213" spans="4:29" x14ac:dyDescent="0.15">
      <c r="D213">
        <f t="shared" si="67"/>
        <v>422.1</v>
      </c>
      <c r="E213">
        <f t="shared" si="58"/>
        <v>2652.1325181605034</v>
      </c>
      <c r="F213">
        <f t="shared" si="59"/>
        <v>0.99326003321130707</v>
      </c>
      <c r="G213">
        <f t="shared" si="60"/>
        <v>-6.6559605316152082</v>
      </c>
      <c r="Q213">
        <f t="shared" si="68"/>
        <v>422.1</v>
      </c>
      <c r="R213">
        <f t="shared" si="61"/>
        <v>2652.1325181605034</v>
      </c>
      <c r="S213">
        <f t="shared" si="62"/>
        <v>0.99999853129949268</v>
      </c>
      <c r="T213">
        <f t="shared" si="63"/>
        <v>89.901801623923916</v>
      </c>
      <c r="U213">
        <f t="shared" si="64"/>
        <v>100000.00001468704</v>
      </c>
      <c r="AB213">
        <f t="shared" si="65"/>
        <v>0.99325857440979237</v>
      </c>
      <c r="AC213">
        <f t="shared" si="66"/>
        <v>83.245841092308709</v>
      </c>
    </row>
    <row r="214" spans="4:29" x14ac:dyDescent="0.15">
      <c r="D214">
        <f t="shared" si="67"/>
        <v>424.1</v>
      </c>
      <c r="E214">
        <f t="shared" si="58"/>
        <v>2664.6988887748626</v>
      </c>
      <c r="F214">
        <f t="shared" si="59"/>
        <v>0.9931966629600536</v>
      </c>
      <c r="G214">
        <f t="shared" si="60"/>
        <v>-6.6872129339627744</v>
      </c>
      <c r="Q214">
        <f t="shared" si="68"/>
        <v>424.1</v>
      </c>
      <c r="R214">
        <f t="shared" si="61"/>
        <v>2664.6988887748626</v>
      </c>
      <c r="S214">
        <f t="shared" si="62"/>
        <v>0.9999985451191975</v>
      </c>
      <c r="T214">
        <f t="shared" si="63"/>
        <v>89.902264713691125</v>
      </c>
      <c r="U214">
        <f t="shared" si="64"/>
        <v>100000.00001454884</v>
      </c>
      <c r="AB214">
        <f t="shared" si="65"/>
        <v>0.9931952179772956</v>
      </c>
      <c r="AC214">
        <f t="shared" si="66"/>
        <v>83.215051779728356</v>
      </c>
    </row>
    <row r="215" spans="4:29" x14ac:dyDescent="0.15">
      <c r="D215">
        <f t="shared" si="67"/>
        <v>426.1</v>
      </c>
      <c r="E215">
        <f t="shared" si="58"/>
        <v>2677.2652593892217</v>
      </c>
      <c r="F215">
        <f t="shared" si="59"/>
        <v>0.99313300537036753</v>
      </c>
      <c r="G215">
        <f t="shared" si="60"/>
        <v>-6.7184613394460229</v>
      </c>
      <c r="Q215">
        <f t="shared" si="68"/>
        <v>426.1</v>
      </c>
      <c r="R215">
        <f t="shared" si="61"/>
        <v>2677.2652593892217</v>
      </c>
      <c r="S215">
        <f t="shared" si="62"/>
        <v>0.99999855874476196</v>
      </c>
      <c r="T215">
        <f t="shared" si="63"/>
        <v>89.902723456230675</v>
      </c>
      <c r="U215">
        <f t="shared" si="64"/>
        <v>100000.00001441258</v>
      </c>
      <c r="AB215">
        <f t="shared" si="65"/>
        <v>0.99313157401222152</v>
      </c>
      <c r="AC215">
        <f t="shared" si="66"/>
        <v>83.184262116784652</v>
      </c>
    </row>
    <row r="216" spans="4:29" x14ac:dyDescent="0.15">
      <c r="D216">
        <f t="shared" si="67"/>
        <v>428.1</v>
      </c>
      <c r="E216">
        <f t="shared" si="58"/>
        <v>2689.8316300035808</v>
      </c>
      <c r="F216">
        <f t="shared" si="59"/>
        <v>0.99306906061109301</v>
      </c>
      <c r="G216">
        <f t="shared" si="60"/>
        <v>-6.7497057302456884</v>
      </c>
      <c r="Q216">
        <f t="shared" si="68"/>
        <v>428.1</v>
      </c>
      <c r="R216">
        <f t="shared" si="61"/>
        <v>2689.8316300035808</v>
      </c>
      <c r="S216">
        <f t="shared" si="62"/>
        <v>0.99999857217980548</v>
      </c>
      <c r="T216">
        <f t="shared" si="63"/>
        <v>89.903177912470525</v>
      </c>
      <c r="U216">
        <f t="shared" si="64"/>
        <v>100000.00001427822</v>
      </c>
      <c r="AB216">
        <f t="shared" si="65"/>
        <v>0.99306764268703374</v>
      </c>
      <c r="AC216">
        <f t="shared" si="66"/>
        <v>83.153472182224831</v>
      </c>
    </row>
    <row r="217" spans="4:29" x14ac:dyDescent="0.15">
      <c r="D217">
        <f t="shared" si="67"/>
        <v>430.1</v>
      </c>
      <c r="E217">
        <f t="shared" si="58"/>
        <v>2702.3980006179404</v>
      </c>
      <c r="F217">
        <f t="shared" si="59"/>
        <v>0.99300482885177699</v>
      </c>
      <c r="G217">
        <f t="shared" si="60"/>
        <v>-6.7809460885566404</v>
      </c>
      <c r="Q217">
        <f t="shared" si="68"/>
        <v>430.1</v>
      </c>
      <c r="R217">
        <f t="shared" si="61"/>
        <v>2702.3980006179404</v>
      </c>
      <c r="S217">
        <f t="shared" si="62"/>
        <v>0.99999858542786335</v>
      </c>
      <c r="T217">
        <f t="shared" si="63"/>
        <v>89.90362814220542</v>
      </c>
      <c r="U217">
        <f t="shared" si="64"/>
        <v>100000.00001414576</v>
      </c>
      <c r="AB217">
        <f t="shared" si="65"/>
        <v>0.99300342417481458</v>
      </c>
      <c r="AC217">
        <f t="shared" si="66"/>
        <v>83.122682053648774</v>
      </c>
    </row>
    <row r="218" spans="4:29" x14ac:dyDescent="0.15">
      <c r="D218">
        <f t="shared" si="67"/>
        <v>432.1</v>
      </c>
      <c r="E218">
        <f t="shared" si="58"/>
        <v>2714.9643712322995</v>
      </c>
      <c r="F218">
        <f t="shared" si="59"/>
        <v>0.9929403102626686</v>
      </c>
      <c r="G218">
        <f t="shared" si="60"/>
        <v>-6.812182396587934</v>
      </c>
      <c r="Q218">
        <f t="shared" si="68"/>
        <v>432.1</v>
      </c>
      <c r="R218">
        <f t="shared" si="61"/>
        <v>2714.9643712322995</v>
      </c>
      <c r="S218">
        <f t="shared" si="62"/>
        <v>0.9999985984923897</v>
      </c>
      <c r="T218">
        <f t="shared" si="63"/>
        <v>89.904074204122978</v>
      </c>
      <c r="U218">
        <f t="shared" si="64"/>
        <v>100000.0000140151</v>
      </c>
      <c r="AB218">
        <f t="shared" si="65"/>
        <v>0.9929389186492672</v>
      </c>
      <c r="AC218">
        <f t="shared" si="66"/>
        <v>83.091891807535049</v>
      </c>
    </row>
    <row r="219" spans="4:29" x14ac:dyDescent="0.15">
      <c r="D219">
        <f t="shared" si="67"/>
        <v>434.1</v>
      </c>
      <c r="E219">
        <f t="shared" si="58"/>
        <v>2727.5307418466587</v>
      </c>
      <c r="F219">
        <f t="shared" si="59"/>
        <v>0.992875505014718</v>
      </c>
      <c r="G219">
        <f t="shared" si="60"/>
        <v>-6.8434146365628665</v>
      </c>
      <c r="Q219">
        <f t="shared" si="68"/>
        <v>434.1</v>
      </c>
      <c r="R219">
        <f t="shared" si="61"/>
        <v>2727.5307418466587</v>
      </c>
      <c r="S219">
        <f t="shared" si="62"/>
        <v>0.99999861137675894</v>
      </c>
      <c r="T219">
        <f t="shared" si="63"/>
        <v>89.904516155829313</v>
      </c>
      <c r="U219">
        <f t="shared" si="64"/>
        <v>100000.00001388627</v>
      </c>
      <c r="AB219">
        <f t="shared" si="65"/>
        <v>0.99287412628471627</v>
      </c>
      <c r="AC219">
        <f t="shared" si="66"/>
        <v>83.061101519266444</v>
      </c>
    </row>
    <row r="220" spans="4:29" x14ac:dyDescent="0.15">
      <c r="D220">
        <f t="shared" si="67"/>
        <v>436.1</v>
      </c>
      <c r="E220">
        <f t="shared" si="58"/>
        <v>2740.0971124610178</v>
      </c>
      <c r="F220">
        <f t="shared" si="59"/>
        <v>0.99281041327957442</v>
      </c>
      <c r="G220">
        <f t="shared" si="60"/>
        <v>-6.8746427907190357</v>
      </c>
      <c r="Q220">
        <f t="shared" si="68"/>
        <v>436.1</v>
      </c>
      <c r="R220">
        <f t="shared" si="61"/>
        <v>2740.0971124610178</v>
      </c>
      <c r="S220">
        <f t="shared" si="62"/>
        <v>0.9999986240842681</v>
      </c>
      <c r="T220">
        <f t="shared" si="63"/>
        <v>89.90495405387378</v>
      </c>
      <c r="U220">
        <f t="shared" si="64"/>
        <v>100000.00001375917</v>
      </c>
      <c r="AB220">
        <f t="shared" si="65"/>
        <v>0.99280904725610797</v>
      </c>
      <c r="AC220">
        <f t="shared" si="66"/>
        <v>83.030311263154744</v>
      </c>
    </row>
    <row r="221" spans="4:29" x14ac:dyDescent="0.15">
      <c r="D221">
        <f t="shared" si="67"/>
        <v>438.1</v>
      </c>
      <c r="E221">
        <f t="shared" si="58"/>
        <v>2752.6634830753769</v>
      </c>
      <c r="F221">
        <f t="shared" si="59"/>
        <v>0.99274503522958613</v>
      </c>
      <c r="G221">
        <f t="shared" si="60"/>
        <v>-6.9058668413083977</v>
      </c>
      <c r="Q221">
        <f t="shared" si="68"/>
        <v>438.1</v>
      </c>
      <c r="R221">
        <f t="shared" si="61"/>
        <v>2752.6634830753769</v>
      </c>
      <c r="S221">
        <f t="shared" si="62"/>
        <v>0.9999986366181397</v>
      </c>
      <c r="T221">
        <f t="shared" si="63"/>
        <v>89.905387953773129</v>
      </c>
      <c r="U221">
        <f t="shared" si="64"/>
        <v>100000.00001363385</v>
      </c>
      <c r="AB221">
        <f t="shared" si="65"/>
        <v>0.99274368173901317</v>
      </c>
      <c r="AC221">
        <f t="shared" si="66"/>
        <v>82.999521112464734</v>
      </c>
    </row>
    <row r="222" spans="4:29" x14ac:dyDescent="0.15">
      <c r="D222">
        <f t="shared" si="67"/>
        <v>440.1</v>
      </c>
      <c r="E222">
        <f t="shared" si="58"/>
        <v>2765.229853689736</v>
      </c>
      <c r="F222">
        <f t="shared" si="59"/>
        <v>0.99267937103779758</v>
      </c>
      <c r="G222">
        <f t="shared" si="60"/>
        <v>-6.9370867705973209</v>
      </c>
      <c r="Q222">
        <f t="shared" si="68"/>
        <v>440.1</v>
      </c>
      <c r="R222">
        <f t="shared" si="61"/>
        <v>2765.229853689736</v>
      </c>
      <c r="S222">
        <f t="shared" si="62"/>
        <v>0.99999864898152269</v>
      </c>
      <c r="T222">
        <f t="shared" si="63"/>
        <v>89.905817910034926</v>
      </c>
      <c r="U222">
        <f t="shared" si="64"/>
        <v>100000.00001351022</v>
      </c>
      <c r="AB222">
        <f t="shared" si="65"/>
        <v>0.99267802990962528</v>
      </c>
      <c r="AC222">
        <f t="shared" si="66"/>
        <v>82.968731139437608</v>
      </c>
    </row>
    <row r="223" spans="4:29" x14ac:dyDescent="0.15">
      <c r="D223">
        <f t="shared" si="67"/>
        <v>442.1</v>
      </c>
      <c r="E223">
        <f t="shared" si="58"/>
        <v>2777.7962243040952</v>
      </c>
      <c r="F223">
        <f t="shared" si="59"/>
        <v>0.99261342087794968</v>
      </c>
      <c r="G223">
        <f t="shared" si="60"/>
        <v>-6.9683025608666451</v>
      </c>
      <c r="Q223">
        <f t="shared" si="68"/>
        <v>442.1</v>
      </c>
      <c r="R223">
        <f t="shared" si="61"/>
        <v>2777.7962243040952</v>
      </c>
      <c r="S223">
        <f t="shared" si="62"/>
        <v>0.99999866117749514</v>
      </c>
      <c r="T223">
        <f t="shared" si="63"/>
        <v>89.906243976180392</v>
      </c>
      <c r="U223">
        <f t="shared" si="64"/>
        <v>100000.00001338827</v>
      </c>
      <c r="AB223">
        <f t="shared" si="65"/>
        <v>0.99261209194476319</v>
      </c>
      <c r="AC223">
        <f t="shared" si="66"/>
        <v>82.937941415313745</v>
      </c>
    </row>
    <row r="224" spans="4:29" x14ac:dyDescent="0.15">
      <c r="D224">
        <f t="shared" si="67"/>
        <v>444.1</v>
      </c>
      <c r="E224">
        <f t="shared" si="58"/>
        <v>2790.3625949184543</v>
      </c>
      <c r="F224">
        <f t="shared" si="59"/>
        <v>0.9925471849244778</v>
      </c>
      <c r="G224">
        <f t="shared" si="60"/>
        <v>-6.9995141944117369</v>
      </c>
      <c r="Q224">
        <f t="shared" si="68"/>
        <v>444.1</v>
      </c>
      <c r="R224">
        <f t="shared" si="61"/>
        <v>2790.3625949184543</v>
      </c>
      <c r="S224">
        <f t="shared" si="62"/>
        <v>0.99999867320906599</v>
      </c>
      <c r="T224">
        <f t="shared" si="63"/>
        <v>89.906666204766694</v>
      </c>
      <c r="U224">
        <f t="shared" si="64"/>
        <v>100000.00001326793</v>
      </c>
      <c r="AB224">
        <f t="shared" si="65"/>
        <v>0.99254586802187128</v>
      </c>
      <c r="AC224">
        <f t="shared" si="66"/>
        <v>82.907152010354963</v>
      </c>
    </row>
    <row r="225" spans="4:29" x14ac:dyDescent="0.15">
      <c r="D225">
        <f t="shared" si="67"/>
        <v>446.1</v>
      </c>
      <c r="E225">
        <f t="shared" si="58"/>
        <v>2802.9289655328134</v>
      </c>
      <c r="F225">
        <f t="shared" si="59"/>
        <v>0.99248066335251039</v>
      </c>
      <c r="G225">
        <f t="shared" si="60"/>
        <v>-7.0307216535425399</v>
      </c>
      <c r="Q225">
        <f t="shared" si="68"/>
        <v>446.1</v>
      </c>
      <c r="R225">
        <f t="shared" si="61"/>
        <v>2802.9289655328134</v>
      </c>
      <c r="S225">
        <f t="shared" si="62"/>
        <v>0.99999868507917689</v>
      </c>
      <c r="T225">
        <f t="shared" si="63"/>
        <v>89.907084647408382</v>
      </c>
      <c r="U225">
        <f t="shared" si="64"/>
        <v>100000.00001314924</v>
      </c>
      <c r="AB225">
        <f t="shared" si="65"/>
        <v>0.99247935831901957</v>
      </c>
      <c r="AC225">
        <f t="shared" si="66"/>
        <v>82.87636299386584</v>
      </c>
    </row>
    <row r="226" spans="4:29" x14ac:dyDescent="0.15">
      <c r="D226">
        <f t="shared" si="67"/>
        <v>448.1</v>
      </c>
      <c r="E226">
        <f t="shared" si="58"/>
        <v>2815.4953361471726</v>
      </c>
      <c r="F226">
        <f t="shared" si="59"/>
        <v>0.99241385633786827</v>
      </c>
      <c r="G226">
        <f t="shared" si="60"/>
        <v>-7.061924920583647</v>
      </c>
      <c r="Q226">
        <f t="shared" si="68"/>
        <v>448.1</v>
      </c>
      <c r="R226">
        <f t="shared" si="61"/>
        <v>2815.4953361471726</v>
      </c>
      <c r="S226">
        <f t="shared" si="62"/>
        <v>0.99999869679070408</v>
      </c>
      <c r="T226">
        <f t="shared" si="63"/>
        <v>89.907499354798588</v>
      </c>
      <c r="U226">
        <f t="shared" si="64"/>
        <v>100000.00001303211</v>
      </c>
      <c r="AB226">
        <f t="shared" si="65"/>
        <v>0.99241256301490532</v>
      </c>
      <c r="AC226">
        <f t="shared" si="66"/>
        <v>82.845574434214939</v>
      </c>
    </row>
    <row r="227" spans="4:29" x14ac:dyDescent="0.15">
      <c r="D227">
        <f t="shared" si="67"/>
        <v>450.1</v>
      </c>
      <c r="E227">
        <f t="shared" si="58"/>
        <v>2828.0617067615317</v>
      </c>
      <c r="F227">
        <f t="shared" si="59"/>
        <v>0.9923467640570629</v>
      </c>
      <c r="G227">
        <f t="shared" si="60"/>
        <v>-7.0931239778743382</v>
      </c>
      <c r="Q227">
        <f t="shared" si="68"/>
        <v>450.1</v>
      </c>
      <c r="R227">
        <f t="shared" si="61"/>
        <v>2828.0617067615317</v>
      </c>
      <c r="S227">
        <f t="shared" si="62"/>
        <v>0.99999870834645965</v>
      </c>
      <c r="T227">
        <f t="shared" si="63"/>
        <v>89.907910376729461</v>
      </c>
      <c r="U227">
        <f t="shared" si="64"/>
        <v>100000.00001291656</v>
      </c>
      <c r="AB227">
        <f t="shared" si="65"/>
        <v>0.99234548228885189</v>
      </c>
      <c r="AC227">
        <f t="shared" si="66"/>
        <v>82.814786398855119</v>
      </c>
    </row>
    <row r="228" spans="4:29" x14ac:dyDescent="0.15">
      <c r="D228">
        <f t="shared" si="67"/>
        <v>452.1</v>
      </c>
      <c r="E228">
        <f t="shared" si="58"/>
        <v>2840.6280773758913</v>
      </c>
      <c r="F228">
        <f t="shared" si="59"/>
        <v>0.99227938668729521</v>
      </c>
      <c r="G228">
        <f t="shared" si="60"/>
        <v>-7.1243188077686472</v>
      </c>
      <c r="Q228">
        <f t="shared" si="68"/>
        <v>452.1</v>
      </c>
      <c r="R228">
        <f t="shared" si="61"/>
        <v>2840.6280773758913</v>
      </c>
      <c r="S228">
        <f t="shared" si="62"/>
        <v>0.99999871974919408</v>
      </c>
      <c r="T228">
        <f t="shared" si="63"/>
        <v>89.908317762112006</v>
      </c>
      <c r="U228">
        <f t="shared" si="64"/>
        <v>100000.00001280254</v>
      </c>
      <c r="AB228">
        <f t="shared" si="65"/>
        <v>0.99227811632081064</v>
      </c>
      <c r="AC228">
        <f t="shared" si="66"/>
        <v>82.78399895434336</v>
      </c>
    </row>
    <row r="229" spans="4:29" x14ac:dyDescent="0.15">
      <c r="D229">
        <f t="shared" si="67"/>
        <v>454.1</v>
      </c>
      <c r="E229">
        <f t="shared" si="58"/>
        <v>2853.1944479902504</v>
      </c>
      <c r="F229">
        <f t="shared" si="59"/>
        <v>0.99221172440645433</v>
      </c>
      <c r="G229">
        <f t="shared" si="60"/>
        <v>-7.1555093926354116</v>
      </c>
      <c r="Q229">
        <f t="shared" si="68"/>
        <v>454.1</v>
      </c>
      <c r="R229">
        <f t="shared" si="61"/>
        <v>2853.1944479902504</v>
      </c>
      <c r="S229">
        <f t="shared" si="62"/>
        <v>0.99999873100159709</v>
      </c>
      <c r="T229">
        <f t="shared" si="63"/>
        <v>89.908721558995609</v>
      </c>
      <c r="U229">
        <f t="shared" si="64"/>
        <v>100000.00001269</v>
      </c>
      <c r="AB229">
        <f t="shared" si="65"/>
        <v>0.9922104652913607</v>
      </c>
      <c r="AC229">
        <f t="shared" si="66"/>
        <v>82.7532121663602</v>
      </c>
    </row>
    <row r="230" spans="4:29" x14ac:dyDescent="0.15">
      <c r="D230">
        <f t="shared" si="67"/>
        <v>456.1</v>
      </c>
      <c r="E230">
        <f t="shared" si="58"/>
        <v>2865.7608186046095</v>
      </c>
      <c r="F230">
        <f t="shared" si="59"/>
        <v>0.99214377739311688</v>
      </c>
      <c r="G230">
        <f t="shared" si="60"/>
        <v>-7.1866957148583346</v>
      </c>
      <c r="Q230">
        <f t="shared" si="68"/>
        <v>456.1</v>
      </c>
      <c r="R230">
        <f t="shared" si="61"/>
        <v>2865.7608186046095</v>
      </c>
      <c r="S230">
        <f t="shared" si="62"/>
        <v>0.99999874210629991</v>
      </c>
      <c r="T230">
        <f t="shared" si="63"/>
        <v>89.909121814586797</v>
      </c>
      <c r="U230">
        <f t="shared" si="64"/>
        <v>100000.00001257897</v>
      </c>
      <c r="AB230">
        <f t="shared" si="65"/>
        <v>0.99214252938170966</v>
      </c>
      <c r="AC230">
        <f t="shared" si="66"/>
        <v>82.722426099728466</v>
      </c>
    </row>
    <row r="231" spans="4:29" x14ac:dyDescent="0.15">
      <c r="D231">
        <f t="shared" si="67"/>
        <v>458.1</v>
      </c>
      <c r="E231">
        <f t="shared" si="58"/>
        <v>2878.3271892189687</v>
      </c>
      <c r="F231">
        <f t="shared" si="59"/>
        <v>0.99207554582654423</v>
      </c>
      <c r="G231">
        <f t="shared" si="60"/>
        <v>-7.2178777568360362</v>
      </c>
      <c r="Q231">
        <f t="shared" si="68"/>
        <v>458.1</v>
      </c>
      <c r="R231">
        <f t="shared" si="61"/>
        <v>2878.3271892189687</v>
      </c>
      <c r="S231">
        <f t="shared" si="62"/>
        <v>0.99999875306587604</v>
      </c>
      <c r="T231">
        <f t="shared" si="63"/>
        <v>89.909518575267839</v>
      </c>
      <c r="U231">
        <f t="shared" si="64"/>
        <v>100000.00001246936</v>
      </c>
      <c r="AB231">
        <f t="shared" si="65"/>
        <v>0.99207430877369263</v>
      </c>
      <c r="AC231">
        <f t="shared" si="66"/>
        <v>82.691640818431807</v>
      </c>
    </row>
    <row r="232" spans="4:29" x14ac:dyDescent="0.15">
      <c r="D232">
        <f t="shared" si="67"/>
        <v>460.1</v>
      </c>
      <c r="E232">
        <f t="shared" si="58"/>
        <v>2890.8935598333278</v>
      </c>
      <c r="F232">
        <f t="shared" si="59"/>
        <v>0.9920070298866831</v>
      </c>
      <c r="G232">
        <f t="shared" si="60"/>
        <v>-7.2490555009821094</v>
      </c>
      <c r="Q232">
        <f t="shared" si="68"/>
        <v>460.1</v>
      </c>
      <c r="R232">
        <f t="shared" si="61"/>
        <v>2890.8935598333278</v>
      </c>
      <c r="S232">
        <f t="shared" si="62"/>
        <v>0.99999876388284359</v>
      </c>
      <c r="T232">
        <f t="shared" si="63"/>
        <v>89.90991188661441</v>
      </c>
      <c r="U232">
        <f t="shared" si="64"/>
        <v>100000.00001236118</v>
      </c>
      <c r="AB232">
        <f t="shared" si="65"/>
        <v>0.9920058036497742</v>
      </c>
      <c r="AC232">
        <f t="shared" si="66"/>
        <v>82.6608563856323</v>
      </c>
    </row>
    <row r="233" spans="4:29" x14ac:dyDescent="0.15">
      <c r="D233">
        <f t="shared" si="67"/>
        <v>462.1</v>
      </c>
      <c r="E233">
        <f t="shared" si="58"/>
        <v>2903.4599304476869</v>
      </c>
      <c r="F233">
        <f t="shared" si="59"/>
        <v>0.9919382297541629</v>
      </c>
      <c r="G233">
        <f t="shared" si="60"/>
        <v>-7.2802289297251734</v>
      </c>
      <c r="Q233">
        <f t="shared" si="68"/>
        <v>462.1</v>
      </c>
      <c r="R233">
        <f t="shared" si="61"/>
        <v>2903.4599304476869</v>
      </c>
      <c r="S233">
        <f t="shared" si="62"/>
        <v>0.99999877455966568</v>
      </c>
      <c r="T233">
        <f t="shared" si="63"/>
        <v>89.91030179341324</v>
      </c>
      <c r="U233">
        <f t="shared" si="64"/>
        <v>100000.00001225442</v>
      </c>
      <c r="AB233">
        <f t="shared" si="65"/>
        <v>0.99193701419304703</v>
      </c>
      <c r="AC233">
        <f t="shared" si="66"/>
        <v>82.630072863688071</v>
      </c>
    </row>
    <row r="234" spans="4:29" x14ac:dyDescent="0.15">
      <c r="D234">
        <f t="shared" si="67"/>
        <v>464.1</v>
      </c>
      <c r="E234">
        <f t="shared" si="58"/>
        <v>2916.0263010620461</v>
      </c>
      <c r="F234">
        <f t="shared" si="59"/>
        <v>0.99186914561029471</v>
      </c>
      <c r="G234">
        <f t="shared" si="60"/>
        <v>-7.3113980255089359</v>
      </c>
      <c r="Q234">
        <f t="shared" si="68"/>
        <v>464.1</v>
      </c>
      <c r="R234">
        <f t="shared" si="61"/>
        <v>2916.0263010620461</v>
      </c>
      <c r="S234">
        <f t="shared" si="62"/>
        <v>0.9999987850987534</v>
      </c>
      <c r="T234">
        <f t="shared" si="63"/>
        <v>89.910688339679012</v>
      </c>
      <c r="U234">
        <f t="shared" si="64"/>
        <v>100000.00001214903</v>
      </c>
      <c r="AB234">
        <f t="shared" si="65"/>
        <v>0.99186794058723327</v>
      </c>
      <c r="AC234">
        <f t="shared" si="66"/>
        <v>82.599290314170076</v>
      </c>
    </row>
    <row r="235" spans="4:29" x14ac:dyDescent="0.15">
      <c r="D235">
        <f t="shared" si="67"/>
        <v>466.1</v>
      </c>
      <c r="E235">
        <f t="shared" si="58"/>
        <v>2928.5926716764052</v>
      </c>
      <c r="F235">
        <f t="shared" si="59"/>
        <v>0.9917997776370705</v>
      </c>
      <c r="G235">
        <f t="shared" si="60"/>
        <v>-7.342562770792239</v>
      </c>
      <c r="Q235">
        <f t="shared" si="68"/>
        <v>466.1</v>
      </c>
      <c r="R235">
        <f t="shared" si="61"/>
        <v>2928.5926716764052</v>
      </c>
      <c r="S235">
        <f t="shared" si="62"/>
        <v>0.99999879550246529</v>
      </c>
      <c r="T235">
        <f t="shared" si="63"/>
        <v>89.911071568670977</v>
      </c>
      <c r="U235">
        <f t="shared" si="64"/>
        <v>100000.00001204498</v>
      </c>
      <c r="AB235">
        <f t="shared" si="65"/>
        <v>0.99179858301668344</v>
      </c>
      <c r="AC235">
        <f t="shared" si="66"/>
        <v>82.568508797878735</v>
      </c>
    </row>
    <row r="236" spans="4:29" x14ac:dyDescent="0.15">
      <c r="D236">
        <f t="shared" si="67"/>
        <v>468.1</v>
      </c>
      <c r="E236">
        <f t="shared" si="58"/>
        <v>2941.1590422907643</v>
      </c>
      <c r="F236">
        <f t="shared" si="59"/>
        <v>0.99173012601716115</v>
      </c>
      <c r="G236">
        <f t="shared" si="60"/>
        <v>-7.373723148049117</v>
      </c>
      <c r="Q236">
        <f t="shared" si="68"/>
        <v>468.1</v>
      </c>
      <c r="R236">
        <f t="shared" si="61"/>
        <v>2941.1590422907643</v>
      </c>
      <c r="S236">
        <f t="shared" si="62"/>
        <v>0.99999880577311018</v>
      </c>
      <c r="T236">
        <f t="shared" si="63"/>
        <v>89.911451522909076</v>
      </c>
      <c r="U236">
        <f t="shared" si="64"/>
        <v>100000.00001194229</v>
      </c>
      <c r="AB236">
        <f t="shared" si="65"/>
        <v>0.99172894166637726</v>
      </c>
      <c r="AC236">
        <f t="shared" si="66"/>
        <v>82.537728374859952</v>
      </c>
    </row>
    <row r="237" spans="4:29" x14ac:dyDescent="0.15">
      <c r="D237">
        <f t="shared" si="67"/>
        <v>470.1</v>
      </c>
      <c r="E237">
        <f t="shared" si="58"/>
        <v>2953.7254129051234</v>
      </c>
      <c r="F237">
        <f t="shared" si="59"/>
        <v>0.99166019093391577</v>
      </c>
      <c r="G237">
        <f t="shared" si="60"/>
        <v>-7.4048791397688563</v>
      </c>
      <c r="Q237">
        <f t="shared" si="68"/>
        <v>470.1</v>
      </c>
      <c r="R237">
        <f t="shared" si="61"/>
        <v>2953.7254129051234</v>
      </c>
      <c r="S237">
        <f t="shared" si="62"/>
        <v>0.9999988159129477</v>
      </c>
      <c r="T237">
        <f t="shared" si="63"/>
        <v>89.911828244189607</v>
      </c>
      <c r="U237">
        <f t="shared" si="64"/>
        <v>100000.00001184088</v>
      </c>
      <c r="AB237">
        <f t="shared" si="65"/>
        <v>0.99165901672192336</v>
      </c>
      <c r="AC237">
        <f t="shared" si="66"/>
        <v>82.506949104420755</v>
      </c>
    </row>
    <row r="238" spans="4:29" x14ac:dyDescent="0.15">
      <c r="D238">
        <f t="shared" si="67"/>
        <v>472.1</v>
      </c>
      <c r="E238">
        <f t="shared" si="58"/>
        <v>2966.2917835194826</v>
      </c>
      <c r="F238">
        <f t="shared" si="59"/>
        <v>0.99158997257135972</v>
      </c>
      <c r="G238">
        <f t="shared" si="60"/>
        <v>-7.4360307284560436</v>
      </c>
      <c r="Q238">
        <f t="shared" si="68"/>
        <v>472.1</v>
      </c>
      <c r="R238">
        <f t="shared" si="61"/>
        <v>2966.2917835194826</v>
      </c>
      <c r="S238">
        <f t="shared" si="62"/>
        <v>0.99999882592418976</v>
      </c>
      <c r="T238">
        <f t="shared" si="63"/>
        <v>89.912201773600714</v>
      </c>
      <c r="U238">
        <f t="shared" si="64"/>
        <v>100000.00001174079</v>
      </c>
      <c r="AB238">
        <f t="shared" si="65"/>
        <v>0.9915888083695592</v>
      </c>
      <c r="AC238">
        <f t="shared" si="66"/>
        <v>82.476171045144667</v>
      </c>
    </row>
    <row r="239" spans="4:29" x14ac:dyDescent="0.15">
      <c r="D239">
        <f t="shared" si="67"/>
        <v>474.1</v>
      </c>
      <c r="E239">
        <f t="shared" si="58"/>
        <v>2978.8581541338422</v>
      </c>
      <c r="F239">
        <f t="shared" si="59"/>
        <v>0.99151947111419403</v>
      </c>
      <c r="G239">
        <f t="shared" si="60"/>
        <v>-7.4671778966306261</v>
      </c>
      <c r="Q239">
        <f t="shared" si="68"/>
        <v>474.1</v>
      </c>
      <c r="R239">
        <f t="shared" si="61"/>
        <v>2978.8581541338422</v>
      </c>
      <c r="S239">
        <f t="shared" si="62"/>
        <v>0.99999883580900173</v>
      </c>
      <c r="T239">
        <f t="shared" si="63"/>
        <v>89.91257215153712</v>
      </c>
      <c r="U239">
        <f t="shared" si="64"/>
        <v>100000.00001164193</v>
      </c>
      <c r="AB239">
        <f t="shared" si="65"/>
        <v>0.9915183167961511</v>
      </c>
      <c r="AC239">
        <f t="shared" si="66"/>
        <v>82.445394254906489</v>
      </c>
    </row>
    <row r="240" spans="4:29" x14ac:dyDescent="0.15">
      <c r="D240">
        <f t="shared" si="67"/>
        <v>476.1</v>
      </c>
      <c r="E240">
        <f t="shared" si="58"/>
        <v>2991.4245247482013</v>
      </c>
      <c r="F240">
        <f t="shared" si="59"/>
        <v>0.9914486867477933</v>
      </c>
      <c r="G240">
        <f t="shared" si="60"/>
        <v>-7.4983206268279572</v>
      </c>
      <c r="Q240">
        <f t="shared" si="68"/>
        <v>476.1</v>
      </c>
      <c r="R240">
        <f t="shared" si="61"/>
        <v>2991.4245247482013</v>
      </c>
      <c r="S240">
        <f t="shared" si="62"/>
        <v>0.99999884556950347</v>
      </c>
      <c r="T240">
        <f t="shared" si="63"/>
        <v>89.912939417714838</v>
      </c>
      <c r="U240">
        <f t="shared" si="64"/>
        <v>100000.00001154433</v>
      </c>
      <c r="AB240">
        <f t="shared" si="65"/>
        <v>0.99144754218919362</v>
      </c>
      <c r="AC240">
        <f t="shared" si="66"/>
        <v>82.414618790886877</v>
      </c>
    </row>
    <row r="241" spans="4:29" x14ac:dyDescent="0.15">
      <c r="D241">
        <f t="shared" si="67"/>
        <v>478.1</v>
      </c>
      <c r="E241">
        <f t="shared" si="58"/>
        <v>3003.9908953625604</v>
      </c>
      <c r="F241">
        <f t="shared" si="59"/>
        <v>0.99137761965820514</v>
      </c>
      <c r="G241">
        <f t="shared" si="60"/>
        <v>-7.5294589015988578</v>
      </c>
      <c r="Q241">
        <f t="shared" si="68"/>
        <v>478.1</v>
      </c>
      <c r="R241">
        <f t="shared" si="61"/>
        <v>3003.9908953625604</v>
      </c>
      <c r="S241">
        <f t="shared" si="62"/>
        <v>0.99999885520777076</v>
      </c>
      <c r="T241">
        <f t="shared" si="63"/>
        <v>89.913303611185327</v>
      </c>
      <c r="U241">
        <f t="shared" si="64"/>
        <v>100000.00001144795</v>
      </c>
      <c r="AB241">
        <f t="shared" si="65"/>
        <v>0.99137648473680995</v>
      </c>
      <c r="AC241">
        <f t="shared" si="66"/>
        <v>82.383844709586469</v>
      </c>
    </row>
    <row r="242" spans="4:29" x14ac:dyDescent="0.15">
      <c r="D242">
        <f t="shared" si="67"/>
        <v>480.1</v>
      </c>
      <c r="E242">
        <f t="shared" si="58"/>
        <v>3016.5572659769196</v>
      </c>
      <c r="F242">
        <f t="shared" si="59"/>
        <v>0.99130627003214844</v>
      </c>
      <c r="G242">
        <f t="shared" si="60"/>
        <v>-7.5605927035096698</v>
      </c>
      <c r="Q242">
        <f t="shared" si="68"/>
        <v>480.1</v>
      </c>
      <c r="R242">
        <f t="shared" si="61"/>
        <v>3016.5572659769196</v>
      </c>
      <c r="S242">
        <f t="shared" si="62"/>
        <v>0.99999886472583621</v>
      </c>
      <c r="T242">
        <f t="shared" si="63"/>
        <v>89.913664770349286</v>
      </c>
      <c r="U242">
        <f t="shared" si="64"/>
        <v>100000.00001135276</v>
      </c>
      <c r="AB242">
        <f t="shared" si="65"/>
        <v>0.99130514462775166</v>
      </c>
      <c r="AC242">
        <f t="shared" si="66"/>
        <v>82.353072066839616</v>
      </c>
    </row>
    <row r="243" spans="4:29" x14ac:dyDescent="0.15">
      <c r="D243">
        <f t="shared" si="67"/>
        <v>482.1</v>
      </c>
      <c r="E243">
        <f t="shared" si="58"/>
        <v>3029.1236365912787</v>
      </c>
      <c r="F243">
        <f t="shared" si="59"/>
        <v>0.99123463805701184</v>
      </c>
      <c r="G243">
        <f t="shared" si="60"/>
        <v>-7.5917220151423095</v>
      </c>
      <c r="Q243">
        <f t="shared" si="68"/>
        <v>482.1</v>
      </c>
      <c r="R243">
        <f t="shared" si="61"/>
        <v>3029.1236365912787</v>
      </c>
      <c r="S243">
        <f t="shared" si="62"/>
        <v>0.99999887412569</v>
      </c>
      <c r="T243">
        <f t="shared" si="63"/>
        <v>89.914022932970212</v>
      </c>
      <c r="U243">
        <f t="shared" si="64"/>
        <v>100000.00001125877</v>
      </c>
      <c r="AB243">
        <f t="shared" si="65"/>
        <v>0.9912335220513977</v>
      </c>
      <c r="AC243">
        <f t="shared" si="66"/>
        <v>82.322300917827903</v>
      </c>
    </row>
    <row r="244" spans="4:29" x14ac:dyDescent="0.15">
      <c r="D244">
        <f t="shared" si="67"/>
        <v>484.1</v>
      </c>
      <c r="E244">
        <f t="shared" si="58"/>
        <v>3041.6900072056378</v>
      </c>
      <c r="F244">
        <f t="shared" si="59"/>
        <v>0.99116272392085292</v>
      </c>
      <c r="G244">
        <f t="shared" si="60"/>
        <v>-7.6228468190943204</v>
      </c>
      <c r="Q244">
        <f t="shared" si="68"/>
        <v>484.1</v>
      </c>
      <c r="R244">
        <f t="shared" si="61"/>
        <v>3041.6900072056378</v>
      </c>
      <c r="S244">
        <f t="shared" si="62"/>
        <v>0.99999888340928211</v>
      </c>
      <c r="T244">
        <f t="shared" si="63"/>
        <v>89.91437813618758</v>
      </c>
      <c r="U244">
        <f t="shared" si="64"/>
        <v>100000.00001116592</v>
      </c>
      <c r="AB244">
        <f t="shared" si="65"/>
        <v>0.99116161719775542</v>
      </c>
      <c r="AC244">
        <f t="shared" si="66"/>
        <v>82.291531317093259</v>
      </c>
    </row>
    <row r="245" spans="4:29" x14ac:dyDescent="0.15">
      <c r="D245">
        <f t="shared" si="67"/>
        <v>486.1</v>
      </c>
      <c r="E245">
        <f t="shared" si="58"/>
        <v>3054.2563778199969</v>
      </c>
      <c r="F245">
        <f t="shared" si="59"/>
        <v>0.99109052781239626</v>
      </c>
      <c r="G245">
        <f t="shared" si="60"/>
        <v>-7.6539670979789234</v>
      </c>
      <c r="Q245">
        <f t="shared" si="68"/>
        <v>486.1</v>
      </c>
      <c r="R245">
        <f t="shared" si="61"/>
        <v>3054.2563778199969</v>
      </c>
      <c r="S245">
        <f t="shared" si="62"/>
        <v>0.99999889257852148</v>
      </c>
      <c r="T245">
        <f t="shared" si="63"/>
        <v>89.914730416529594</v>
      </c>
      <c r="U245">
        <f t="shared" si="64"/>
        <v>100000.00001107423</v>
      </c>
      <c r="AB245">
        <f t="shared" si="65"/>
        <v>0.99108943025745866</v>
      </c>
      <c r="AC245">
        <f t="shared" si="66"/>
        <v>82.260763318550673</v>
      </c>
    </row>
    <row r="246" spans="4:29" x14ac:dyDescent="0.15">
      <c r="D246">
        <f t="shared" si="67"/>
        <v>488.1</v>
      </c>
      <c r="E246">
        <f t="shared" si="58"/>
        <v>3066.8227484343561</v>
      </c>
      <c r="F246">
        <f t="shared" si="59"/>
        <v>0.99101804992103293</v>
      </c>
      <c r="G246">
        <f t="shared" si="60"/>
        <v>-7.6850828344250814</v>
      </c>
      <c r="Q246">
        <f t="shared" si="68"/>
        <v>488.1</v>
      </c>
      <c r="R246">
        <f t="shared" si="61"/>
        <v>3066.8227484343561</v>
      </c>
      <c r="S246">
        <f t="shared" si="62"/>
        <v>0.99999890163527883</v>
      </c>
      <c r="T246">
        <f t="shared" si="63"/>
        <v>89.915079809925757</v>
      </c>
      <c r="U246">
        <f t="shared" si="64"/>
        <v>100000.00001098365</v>
      </c>
      <c r="AB246">
        <f t="shared" si="65"/>
        <v>0.99101696142176887</v>
      </c>
      <c r="AC246">
        <f t="shared" si="66"/>
        <v>82.229996975500683</v>
      </c>
    </row>
    <row r="247" spans="4:29" x14ac:dyDescent="0.15">
      <c r="D247">
        <f t="shared" si="67"/>
        <v>490.1</v>
      </c>
      <c r="E247">
        <f t="shared" si="58"/>
        <v>3079.3891190487152</v>
      </c>
      <c r="F247">
        <f t="shared" si="59"/>
        <v>0.99094529043681812</v>
      </c>
      <c r="G247">
        <f t="shared" si="60"/>
        <v>-7.7161940110775378</v>
      </c>
      <c r="Q247">
        <f t="shared" si="68"/>
        <v>490.1</v>
      </c>
      <c r="R247">
        <f t="shared" si="61"/>
        <v>3079.3891190487152</v>
      </c>
      <c r="S247">
        <f t="shared" si="62"/>
        <v>0.99999891058138646</v>
      </c>
      <c r="T247">
        <f t="shared" si="63"/>
        <v>89.915426351719148</v>
      </c>
      <c r="U247">
        <f t="shared" si="64"/>
        <v>100000.00001089422</v>
      </c>
      <c r="AB247">
        <f t="shared" si="65"/>
        <v>0.99094421088257367</v>
      </c>
      <c r="AC247">
        <f t="shared" si="66"/>
        <v>82.199232340641615</v>
      </c>
    </row>
    <row r="248" spans="4:29" x14ac:dyDescent="0.15">
      <c r="D248">
        <f t="shared" si="67"/>
        <v>492.1</v>
      </c>
      <c r="E248">
        <f t="shared" si="58"/>
        <v>3091.9554896630743</v>
      </c>
      <c r="F248">
        <f t="shared" si="59"/>
        <v>0.9908722495504706</v>
      </c>
      <c r="G248">
        <f t="shared" si="60"/>
        <v>-7.7473006105968842</v>
      </c>
      <c r="Q248">
        <f t="shared" si="68"/>
        <v>492.1</v>
      </c>
      <c r="R248">
        <f t="shared" si="61"/>
        <v>3091.9554896630743</v>
      </c>
      <c r="S248">
        <f t="shared" si="62"/>
        <v>0.99999891941863928</v>
      </c>
      <c r="T248">
        <f t="shared" si="63"/>
        <v>89.915770076678228</v>
      </c>
      <c r="U248">
        <f t="shared" si="64"/>
        <v>100000.00001080584</v>
      </c>
      <c r="AB248">
        <f t="shared" si="65"/>
        <v>0.99087117883238685</v>
      </c>
      <c r="AC248">
        <f t="shared" si="66"/>
        <v>82.168469466081348</v>
      </c>
    </row>
    <row r="249" spans="4:29" x14ac:dyDescent="0.15">
      <c r="D249">
        <f t="shared" si="67"/>
        <v>494.1</v>
      </c>
      <c r="E249">
        <f t="shared" si="58"/>
        <v>3104.5218602774339</v>
      </c>
      <c r="F249">
        <f t="shared" si="59"/>
        <v>0.99079892745337106</v>
      </c>
      <c r="G249">
        <f t="shared" si="60"/>
        <v>-7.7784026156596031</v>
      </c>
      <c r="Q249">
        <f t="shared" si="68"/>
        <v>494.1</v>
      </c>
      <c r="R249">
        <f t="shared" si="61"/>
        <v>3104.5218602774339</v>
      </c>
      <c r="S249">
        <f t="shared" si="62"/>
        <v>0.99999892814879643</v>
      </c>
      <c r="T249">
        <f t="shared" si="63"/>
        <v>89.91611101900854</v>
      </c>
      <c r="U249">
        <f t="shared" si="64"/>
        <v>100000.00001071853</v>
      </c>
      <c r="AB249">
        <f t="shared" si="65"/>
        <v>0.99079786546434823</v>
      </c>
      <c r="AC249">
        <f t="shared" si="66"/>
        <v>82.137708403348938</v>
      </c>
    </row>
    <row r="250" spans="4:29" x14ac:dyDescent="0.15">
      <c r="D250">
        <f t="shared" si="67"/>
        <v>496.1</v>
      </c>
      <c r="E250">
        <f t="shared" si="58"/>
        <v>3117.088230891793</v>
      </c>
      <c r="F250">
        <f t="shared" si="59"/>
        <v>0.99072532433756044</v>
      </c>
      <c r="G250">
        <f t="shared" si="60"/>
        <v>-7.8095000089581239</v>
      </c>
      <c r="Q250">
        <f t="shared" si="68"/>
        <v>496.1</v>
      </c>
      <c r="R250">
        <f t="shared" si="61"/>
        <v>3117.088230891793</v>
      </c>
      <c r="S250">
        <f t="shared" si="62"/>
        <v>0.99999893677358132</v>
      </c>
      <c r="T250">
        <f t="shared" si="63"/>
        <v>89.916449212364014</v>
      </c>
      <c r="U250">
        <f t="shared" si="64"/>
        <v>100000.0000106323</v>
      </c>
      <c r="AB250">
        <f t="shared" si="65"/>
        <v>0.99072427097222193</v>
      </c>
      <c r="AC250">
        <f t="shared" si="66"/>
        <v>82.10694920340589</v>
      </c>
    </row>
    <row r="251" spans="4:29" x14ac:dyDescent="0.15">
      <c r="D251">
        <f t="shared" si="67"/>
        <v>498.1</v>
      </c>
      <c r="E251">
        <f t="shared" si="58"/>
        <v>3129.6546015061522</v>
      </c>
      <c r="F251">
        <f t="shared" si="59"/>
        <v>0.99065144039573949</v>
      </c>
      <c r="G251">
        <f t="shared" si="60"/>
        <v>-7.8405927732008776</v>
      </c>
      <c r="Q251">
        <f t="shared" si="68"/>
        <v>498.1</v>
      </c>
      <c r="R251">
        <f t="shared" si="61"/>
        <v>3129.6546015061522</v>
      </c>
      <c r="S251">
        <f t="shared" si="62"/>
        <v>0.99999894529468292</v>
      </c>
      <c r="T251">
        <f t="shared" si="63"/>
        <v>89.916784689858105</v>
      </c>
      <c r="U251">
        <f t="shared" si="64"/>
        <v>100000.00001054707</v>
      </c>
      <c r="AB251">
        <f t="shared" si="65"/>
        <v>0.99065039555039791</v>
      </c>
      <c r="AC251">
        <f t="shared" si="66"/>
        <v>82.076191916657223</v>
      </c>
    </row>
    <row r="252" spans="4:29" x14ac:dyDescent="0.15">
      <c r="D252">
        <f t="shared" si="67"/>
        <v>500.1</v>
      </c>
      <c r="E252">
        <f t="shared" si="58"/>
        <v>3142.2209721205113</v>
      </c>
      <c r="F252">
        <f t="shared" si="59"/>
        <v>0.99057727582126609</v>
      </c>
      <c r="G252">
        <f t="shared" si="60"/>
        <v>-7.8716808911123524</v>
      </c>
      <c r="Q252">
        <f t="shared" si="68"/>
        <v>500.1</v>
      </c>
      <c r="R252">
        <f t="shared" si="61"/>
        <v>3142.2209721205113</v>
      </c>
      <c r="S252">
        <f t="shared" si="62"/>
        <v>0.99999895371375647</v>
      </c>
      <c r="T252">
        <f t="shared" si="63"/>
        <v>89.917117484074552</v>
      </c>
      <c r="U252">
        <f t="shared" si="64"/>
        <v>100000.00001046287</v>
      </c>
      <c r="AB252">
        <f t="shared" si="65"/>
        <v>0.99057623939388928</v>
      </c>
      <c r="AC252">
        <f t="shared" si="66"/>
        <v>82.045436592962204</v>
      </c>
    </row>
    <row r="253" spans="4:29" x14ac:dyDescent="0.15">
      <c r="D253">
        <f t="shared" si="67"/>
        <v>502.1</v>
      </c>
      <c r="E253">
        <f t="shared" si="58"/>
        <v>3154.7873427348704</v>
      </c>
      <c r="F253">
        <f t="shared" si="59"/>
        <v>0.99050283080815538</v>
      </c>
      <c r="G253">
        <f t="shared" si="60"/>
        <v>-7.9027643454331349</v>
      </c>
      <c r="Q253">
        <f t="shared" si="68"/>
        <v>502.1</v>
      </c>
      <c r="R253">
        <f t="shared" si="61"/>
        <v>3154.7873427348704</v>
      </c>
      <c r="S253">
        <f t="shared" si="62"/>
        <v>0.99999896203242444</v>
      </c>
      <c r="T253">
        <f t="shared" si="63"/>
        <v>89.917447627077891</v>
      </c>
      <c r="U253">
        <f t="shared" si="64"/>
        <v>100000.00001037969</v>
      </c>
      <c r="AB253">
        <f t="shared" si="65"/>
        <v>0.99050180269833354</v>
      </c>
      <c r="AC253">
        <f t="shared" si="66"/>
        <v>82.01468328164475</v>
      </c>
    </row>
    <row r="254" spans="4:29" x14ac:dyDescent="0.15">
      <c r="D254">
        <f t="shared" si="67"/>
        <v>504.1</v>
      </c>
      <c r="E254">
        <f t="shared" si="58"/>
        <v>3167.3537133492296</v>
      </c>
      <c r="F254">
        <f t="shared" si="59"/>
        <v>0.99042810555107696</v>
      </c>
      <c r="G254">
        <f t="shared" si="60"/>
        <v>-7.9338431189199765</v>
      </c>
      <c r="Q254">
        <f t="shared" si="68"/>
        <v>504.1</v>
      </c>
      <c r="R254">
        <f t="shared" si="61"/>
        <v>3167.3537133492296</v>
      </c>
      <c r="S254">
        <f t="shared" si="62"/>
        <v>0.99999897025227702</v>
      </c>
      <c r="T254">
        <f t="shared" si="63"/>
        <v>89.91777515042385</v>
      </c>
      <c r="U254">
        <f t="shared" si="64"/>
        <v>100000.0000102975</v>
      </c>
      <c r="AB254">
        <f t="shared" si="65"/>
        <v>0.99042708565999049</v>
      </c>
      <c r="AC254">
        <f t="shared" si="66"/>
        <v>81.983932031503869</v>
      </c>
    </row>
    <row r="255" spans="4:29" x14ac:dyDescent="0.15">
      <c r="D255">
        <f t="shared" si="67"/>
        <v>506.1</v>
      </c>
      <c r="E255">
        <f t="shared" si="58"/>
        <v>3179.9200839635887</v>
      </c>
      <c r="F255">
        <f t="shared" si="59"/>
        <v>0.99035310024535439</v>
      </c>
      <c r="G255">
        <f t="shared" si="60"/>
        <v>-7.9649171943458361</v>
      </c>
      <c r="Q255">
        <f t="shared" si="68"/>
        <v>506.1</v>
      </c>
      <c r="R255">
        <f t="shared" si="61"/>
        <v>3179.9200839635887</v>
      </c>
      <c r="S255">
        <f t="shared" si="62"/>
        <v>0.99999897837487328</v>
      </c>
      <c r="T255">
        <f t="shared" si="63"/>
        <v>89.918100085169371</v>
      </c>
      <c r="U255">
        <f t="shared" si="64"/>
        <v>100000.00001021627</v>
      </c>
      <c r="AB255">
        <f t="shared" si="65"/>
        <v>0.99035208847574285</v>
      </c>
      <c r="AC255">
        <f t="shared" si="66"/>
        <v>81.953182890823541</v>
      </c>
    </row>
    <row r="256" spans="4:29" x14ac:dyDescent="0.15">
      <c r="D256">
        <f t="shared" si="67"/>
        <v>508.1</v>
      </c>
      <c r="E256">
        <f t="shared" si="58"/>
        <v>3192.4864545779478</v>
      </c>
      <c r="F256">
        <f t="shared" si="59"/>
        <v>0.99027781508696355</v>
      </c>
      <c r="G256">
        <f t="shared" si="60"/>
        <v>-7.9959865544999369</v>
      </c>
      <c r="Q256">
        <f t="shared" si="68"/>
        <v>508.1</v>
      </c>
      <c r="R256">
        <f t="shared" si="61"/>
        <v>3192.4864545779478</v>
      </c>
      <c r="S256">
        <f t="shared" si="62"/>
        <v>0.99999898640174112</v>
      </c>
      <c r="T256">
        <f t="shared" si="63"/>
        <v>89.918422461882329</v>
      </c>
      <c r="U256">
        <f t="shared" si="64"/>
        <v>100000.00001013601</v>
      </c>
      <c r="AB256">
        <f t="shared" si="65"/>
        <v>0.99027681134309442</v>
      </c>
      <c r="AC256">
        <f t="shared" si="66"/>
        <v>81.922435907382393</v>
      </c>
    </row>
    <row r="257" spans="4:29" x14ac:dyDescent="0.15">
      <c r="D257">
        <f t="shared" si="67"/>
        <v>510.1</v>
      </c>
      <c r="E257">
        <f t="shared" si="58"/>
        <v>3205.052825192307</v>
      </c>
      <c r="F257">
        <f t="shared" si="59"/>
        <v>0.9902022502725315</v>
      </c>
      <c r="G257">
        <f t="shared" si="60"/>
        <v>-8.027051182187817</v>
      </c>
      <c r="Q257">
        <f t="shared" si="68"/>
        <v>510.1</v>
      </c>
      <c r="R257">
        <f t="shared" si="61"/>
        <v>3205.052825192307</v>
      </c>
      <c r="S257">
        <f t="shared" si="62"/>
        <v>0.99999899433437922</v>
      </c>
      <c r="T257">
        <f t="shared" si="63"/>
        <v>89.918742310651254</v>
      </c>
      <c r="U257">
        <f t="shared" si="64"/>
        <v>100000.00001005667</v>
      </c>
      <c r="AB257">
        <f t="shared" si="65"/>
        <v>0.99020125446017082</v>
      </c>
      <c r="AC257">
        <f t="shared" si="66"/>
        <v>81.891691128463435</v>
      </c>
    </row>
    <row r="258" spans="4:29" x14ac:dyDescent="0.15">
      <c r="D258">
        <f t="shared" si="67"/>
        <v>512.1</v>
      </c>
      <c r="E258">
        <f t="shared" ref="E258:E321" si="69">2*PI()*D258</f>
        <v>3217.6191958066661</v>
      </c>
      <c r="F258">
        <f t="shared" ref="F258:F321" si="70">SQRT(1/(1+($C$2*E258)^2))</f>
        <v>0.99012640599933466</v>
      </c>
      <c r="G258">
        <f t="shared" ref="G258:G321" si="71">-ATAN(E258*$C$2)*180/PI()</f>
        <v>-8.0581110602313792</v>
      </c>
      <c r="Q258">
        <f t="shared" si="68"/>
        <v>512.1</v>
      </c>
      <c r="R258">
        <f t="shared" ref="R258:R321" si="72">2*PI()*Q258</f>
        <v>3217.6191958066661</v>
      </c>
      <c r="S258">
        <f t="shared" si="62"/>
        <v>0.99999900217425663</v>
      </c>
      <c r="T258">
        <f t="shared" si="63"/>
        <v>89.91905966109465</v>
      </c>
      <c r="U258">
        <f t="shared" si="64"/>
        <v>100000.00000997829</v>
      </c>
      <c r="AB258">
        <f t="shared" si="65"/>
        <v>0.99012541802571752</v>
      </c>
      <c r="AC258">
        <f t="shared" si="66"/>
        <v>81.860948600863267</v>
      </c>
    </row>
    <row r="259" spans="4:29" x14ac:dyDescent="0.15">
      <c r="D259">
        <f t="shared" si="67"/>
        <v>514.1</v>
      </c>
      <c r="E259">
        <f t="shared" si="69"/>
        <v>3230.1855664210252</v>
      </c>
      <c r="F259">
        <f t="shared" si="70"/>
        <v>0.99005028246529747</v>
      </c>
      <c r="G259">
        <f t="shared" si="71"/>
        <v>-8.0891661714689498</v>
      </c>
      <c r="Q259">
        <f t="shared" si="68"/>
        <v>514.1</v>
      </c>
      <c r="R259">
        <f t="shared" si="72"/>
        <v>3230.1855664210252</v>
      </c>
      <c r="S259">
        <f t="shared" ref="S259:S322" si="73">SQRT(1/(1+1/($P$2*R259)^2))</f>
        <v>0.99999900992281421</v>
      </c>
      <c r="T259">
        <f t="shared" ref="T259:T322" si="74">ATAN(R259*$P$2)*180/PI()</f>
        <v>89.919374542370065</v>
      </c>
      <c r="U259">
        <f t="shared" ref="U259:U322" si="75">$N$4*SQRT(1+1/(R259*0.0001*$N$4*$O$4)^2)</f>
        <v>100000.00000990079</v>
      </c>
      <c r="AB259">
        <f t="shared" ref="AB259:AB322" si="76">F259*S259</f>
        <v>0.99004930223910004</v>
      </c>
      <c r="AC259">
        <f t="shared" ref="AC259:AC322" si="77">G259+T259</f>
        <v>81.830208370901119</v>
      </c>
    </row>
    <row r="260" spans="4:29" x14ac:dyDescent="0.15">
      <c r="D260">
        <f t="shared" ref="D260:D323" si="78">D259+2</f>
        <v>516.1</v>
      </c>
      <c r="E260">
        <f t="shared" si="69"/>
        <v>3242.7519370353848</v>
      </c>
      <c r="F260">
        <f t="shared" si="70"/>
        <v>0.98997387986899144</v>
      </c>
      <c r="G260">
        <f t="shared" si="71"/>
        <v>-8.1202164987553189</v>
      </c>
      <c r="Q260">
        <f t="shared" ref="Q260:Q323" si="79">Q259+2</f>
        <v>516.1</v>
      </c>
      <c r="R260">
        <f t="shared" si="72"/>
        <v>3242.7519370353848</v>
      </c>
      <c r="S260">
        <f t="shared" si="73"/>
        <v>0.99999901758146437</v>
      </c>
      <c r="T260">
        <f t="shared" si="74"/>
        <v>89.919686983183126</v>
      </c>
      <c r="U260">
        <f t="shared" si="75"/>
        <v>100000.00000982419</v>
      </c>
      <c r="AB260">
        <f t="shared" si="76"/>
        <v>0.98997290730030207</v>
      </c>
      <c r="AC260">
        <f t="shared" si="77"/>
        <v>81.799470484427815</v>
      </c>
    </row>
    <row r="261" spans="4:29" x14ac:dyDescent="0.15">
      <c r="D261">
        <f t="shared" si="78"/>
        <v>518.1</v>
      </c>
      <c r="E261">
        <f t="shared" si="69"/>
        <v>3255.3183076497439</v>
      </c>
      <c r="F261">
        <f t="shared" si="70"/>
        <v>0.98989719840963342</v>
      </c>
      <c r="G261">
        <f t="shared" si="71"/>
        <v>-8.1512620249618024</v>
      </c>
      <c r="Q261">
        <f t="shared" si="79"/>
        <v>518.1</v>
      </c>
      <c r="R261">
        <f t="shared" si="72"/>
        <v>3255.3183076497439</v>
      </c>
      <c r="S261">
        <f t="shared" si="73"/>
        <v>0.999999025151593</v>
      </c>
      <c r="T261">
        <f t="shared" si="74"/>
        <v>89.919997011796241</v>
      </c>
      <c r="U261">
        <f t="shared" si="75"/>
        <v>100000.00000974852</v>
      </c>
      <c r="AB261">
        <f t="shared" si="76"/>
        <v>0.9898962334099265</v>
      </c>
      <c r="AC261">
        <f t="shared" si="77"/>
        <v>81.768734986834431</v>
      </c>
    </row>
    <row r="262" spans="4:29" x14ac:dyDescent="0.15">
      <c r="D262">
        <f t="shared" si="78"/>
        <v>520.1</v>
      </c>
      <c r="E262">
        <f t="shared" si="69"/>
        <v>3267.8846782641031</v>
      </c>
      <c r="F262">
        <f t="shared" si="70"/>
        <v>0.9898202382870841</v>
      </c>
      <c r="G262">
        <f t="shared" si="71"/>
        <v>-8.182302732976293</v>
      </c>
      <c r="Q262">
        <f t="shared" si="79"/>
        <v>520.1</v>
      </c>
      <c r="R262">
        <f t="shared" si="72"/>
        <v>3267.8846782641031</v>
      </c>
      <c r="S262">
        <f t="shared" si="73"/>
        <v>0.99999903263455903</v>
      </c>
      <c r="T262">
        <f t="shared" si="74"/>
        <v>89.920304656037032</v>
      </c>
      <c r="U262">
        <f t="shared" si="75"/>
        <v>100000.00000967369</v>
      </c>
      <c r="AB262">
        <f t="shared" si="76"/>
        <v>0.98981928076919279</v>
      </c>
      <c r="AC262">
        <f t="shared" si="77"/>
        <v>81.738001923060736</v>
      </c>
    </row>
    <row r="263" spans="4:29" x14ac:dyDescent="0.15">
      <c r="D263">
        <f t="shared" si="78"/>
        <v>522.1</v>
      </c>
      <c r="E263">
        <f t="shared" si="69"/>
        <v>3280.4510488784622</v>
      </c>
      <c r="F263">
        <f t="shared" si="70"/>
        <v>0.98974299970184698</v>
      </c>
      <c r="G263">
        <f t="shared" si="71"/>
        <v>-8.2133386057032975</v>
      </c>
      <c r="Q263">
        <f t="shared" si="79"/>
        <v>522.1</v>
      </c>
      <c r="R263">
        <f t="shared" si="72"/>
        <v>3280.4510488784622</v>
      </c>
      <c r="S263">
        <f t="shared" si="73"/>
        <v>0.99999904003169526</v>
      </c>
      <c r="T263">
        <f t="shared" si="74"/>
        <v>89.920609943306729</v>
      </c>
      <c r="U263">
        <f t="shared" si="75"/>
        <v>100000.00000959969</v>
      </c>
      <c r="AB263">
        <f t="shared" si="76"/>
        <v>0.98974204957993739</v>
      </c>
      <c r="AC263">
        <f t="shared" si="77"/>
        <v>81.70727133760343</v>
      </c>
    </row>
    <row r="264" spans="4:29" x14ac:dyDescent="0.15">
      <c r="D264">
        <f t="shared" si="78"/>
        <v>524.1</v>
      </c>
      <c r="E264">
        <f t="shared" si="69"/>
        <v>3293.0174194928213</v>
      </c>
      <c r="F264">
        <f t="shared" si="70"/>
        <v>0.9896654828550665</v>
      </c>
      <c r="G264">
        <f t="shared" si="71"/>
        <v>-8.2443696260640102</v>
      </c>
      <c r="Q264">
        <f t="shared" si="79"/>
        <v>524.1</v>
      </c>
      <c r="R264">
        <f t="shared" si="72"/>
        <v>3293.0174194928213</v>
      </c>
      <c r="S264">
        <f t="shared" si="73"/>
        <v>0.99999904734430956</v>
      </c>
      <c r="T264">
        <f t="shared" si="74"/>
        <v>89.920912900588405</v>
      </c>
      <c r="U264">
        <f t="shared" si="75"/>
        <v>100000.00000952656</v>
      </c>
      <c r="AB264">
        <f t="shared" si="76"/>
        <v>0.98966454004461257</v>
      </c>
      <c r="AC264">
        <f t="shared" si="77"/>
        <v>81.676543274524391</v>
      </c>
    </row>
    <row r="265" spans="4:29" x14ac:dyDescent="0.15">
      <c r="D265">
        <f t="shared" si="78"/>
        <v>526.1</v>
      </c>
      <c r="E265">
        <f t="shared" si="69"/>
        <v>3305.5837901071804</v>
      </c>
      <c r="F265">
        <f t="shared" si="70"/>
        <v>0.98958768794852703</v>
      </c>
      <c r="G265">
        <f t="shared" si="71"/>
        <v>-8.2753957769963424</v>
      </c>
      <c r="Q265">
        <f t="shared" si="79"/>
        <v>526.1</v>
      </c>
      <c r="R265">
        <f t="shared" si="72"/>
        <v>3305.5837901071804</v>
      </c>
      <c r="S265">
        <f t="shared" si="73"/>
        <v>0.99999905457368465</v>
      </c>
      <c r="T265">
        <f t="shared" si="74"/>
        <v>89.921213554454695</v>
      </c>
      <c r="U265">
        <f t="shared" si="75"/>
        <v>100000.00000945428</v>
      </c>
      <c r="AB265">
        <f t="shared" si="76"/>
        <v>0.98958675236628546</v>
      </c>
      <c r="AC265">
        <f t="shared" si="77"/>
        <v>81.645817777458348</v>
      </c>
    </row>
    <row r="266" spans="4:29" x14ac:dyDescent="0.15">
      <c r="D266">
        <f t="shared" si="78"/>
        <v>528.1</v>
      </c>
      <c r="E266">
        <f t="shared" si="69"/>
        <v>3318.1501607215396</v>
      </c>
      <c r="F266">
        <f t="shared" si="70"/>
        <v>0.98950961518465086</v>
      </c>
      <c r="G266">
        <f t="shared" si="71"/>
        <v>-8.3064170414549903</v>
      </c>
      <c r="Q266">
        <f t="shared" si="79"/>
        <v>528.1</v>
      </c>
      <c r="R266">
        <f t="shared" si="72"/>
        <v>3318.1501607215396</v>
      </c>
      <c r="S266">
        <f t="shared" si="73"/>
        <v>0.999999061721079</v>
      </c>
      <c r="T266">
        <f t="shared" si="74"/>
        <v>89.921511931075742</v>
      </c>
      <c r="U266">
        <f t="shared" si="75"/>
        <v>100000.0000093828</v>
      </c>
      <c r="AB266">
        <f t="shared" si="76"/>
        <v>0.98950868674863679</v>
      </c>
      <c r="AC266">
        <f t="shared" si="77"/>
        <v>81.61509488962075</v>
      </c>
    </row>
    <row r="267" spans="4:29" x14ac:dyDescent="0.15">
      <c r="D267">
        <f t="shared" si="78"/>
        <v>530.1</v>
      </c>
      <c r="E267">
        <f t="shared" si="69"/>
        <v>3330.7165313358987</v>
      </c>
      <c r="F267">
        <f t="shared" si="70"/>
        <v>0.98943126476649812</v>
      </c>
      <c r="G267">
        <f t="shared" si="71"/>
        <v>-8.3374334024114702</v>
      </c>
      <c r="Q267">
        <f t="shared" si="79"/>
        <v>530.1</v>
      </c>
      <c r="R267">
        <f t="shared" si="72"/>
        <v>3330.7165313358987</v>
      </c>
      <c r="S267">
        <f t="shared" si="73"/>
        <v>0.9999990687877276</v>
      </c>
      <c r="T267">
        <f t="shared" si="74"/>
        <v>89.921808056226809</v>
      </c>
      <c r="U267">
        <f t="shared" si="75"/>
        <v>100000.00000931215</v>
      </c>
      <c r="AB267">
        <f t="shared" si="76"/>
        <v>0.9894303433959617</v>
      </c>
      <c r="AC267">
        <f t="shared" si="77"/>
        <v>81.584374653815331</v>
      </c>
    </row>
    <row r="268" spans="4:29" x14ac:dyDescent="0.15">
      <c r="D268">
        <f t="shared" si="78"/>
        <v>532.1</v>
      </c>
      <c r="E268">
        <f t="shared" si="69"/>
        <v>3343.2829019502578</v>
      </c>
      <c r="F268">
        <f t="shared" si="70"/>
        <v>0.98935263689776343</v>
      </c>
      <c r="G268">
        <f t="shared" si="71"/>
        <v>-8.3684448428541813</v>
      </c>
      <c r="Q268">
        <f t="shared" si="79"/>
        <v>532.1</v>
      </c>
      <c r="R268">
        <f t="shared" si="72"/>
        <v>3343.2829019502578</v>
      </c>
      <c r="S268">
        <f t="shared" si="73"/>
        <v>0.99999907577484215</v>
      </c>
      <c r="T268">
        <f t="shared" si="74"/>
        <v>89.922101955295531</v>
      </c>
      <c r="U268">
        <f t="shared" si="75"/>
        <v>100000.00000924226</v>
      </c>
      <c r="AB268">
        <f t="shared" si="76"/>
        <v>0.98935172251316639</v>
      </c>
      <c r="AC268">
        <f t="shared" si="77"/>
        <v>81.553657112441357</v>
      </c>
    </row>
    <row r="269" spans="4:29" x14ac:dyDescent="0.15">
      <c r="D269">
        <f t="shared" si="78"/>
        <v>534.1</v>
      </c>
      <c r="E269">
        <f t="shared" si="69"/>
        <v>3355.849272564617</v>
      </c>
      <c r="F269">
        <f t="shared" si="70"/>
        <v>0.98927373178277589</v>
      </c>
      <c r="G269">
        <f t="shared" si="71"/>
        <v>-8.3994513457884565</v>
      </c>
      <c r="Q269">
        <f t="shared" si="79"/>
        <v>534.1</v>
      </c>
      <c r="R269">
        <f t="shared" si="72"/>
        <v>3355.849272564617</v>
      </c>
      <c r="S269">
        <f t="shared" si="73"/>
        <v>0.99999908268361171</v>
      </c>
      <c r="T269">
        <f t="shared" si="74"/>
        <v>89.922393653289362</v>
      </c>
      <c r="U269">
        <f t="shared" si="75"/>
        <v>100000.00000917318</v>
      </c>
      <c r="AB269">
        <f t="shared" si="76"/>
        <v>0.98927282430576924</v>
      </c>
      <c r="AC269">
        <f t="shared" si="77"/>
        <v>81.522942307500898</v>
      </c>
    </row>
    <row r="270" spans="4:29" x14ac:dyDescent="0.15">
      <c r="D270">
        <f t="shared" si="78"/>
        <v>536.1</v>
      </c>
      <c r="E270">
        <f t="shared" si="69"/>
        <v>3368.4156431789761</v>
      </c>
      <c r="F270">
        <f t="shared" si="70"/>
        <v>0.98919454962649744</v>
      </c>
      <c r="G270">
        <f t="shared" si="71"/>
        <v>-8.4304528942366002</v>
      </c>
      <c r="Q270">
        <f t="shared" si="79"/>
        <v>536.1</v>
      </c>
      <c r="R270">
        <f t="shared" si="72"/>
        <v>3368.4156431789761</v>
      </c>
      <c r="S270">
        <f t="shared" si="73"/>
        <v>0.99999908951520311</v>
      </c>
      <c r="T270">
        <f t="shared" si="74"/>
        <v>89.922683174842518</v>
      </c>
      <c r="U270">
        <f t="shared" si="75"/>
        <v>100000.00000910486</v>
      </c>
      <c r="AB270">
        <f t="shared" si="76"/>
        <v>0.98919364897989881</v>
      </c>
      <c r="AC270">
        <f t="shared" si="77"/>
        <v>81.492230280605924</v>
      </c>
    </row>
    <row r="271" spans="4:29" x14ac:dyDescent="0.15">
      <c r="D271">
        <f t="shared" si="78"/>
        <v>538.1</v>
      </c>
      <c r="E271">
        <f t="shared" si="69"/>
        <v>3380.9820137933357</v>
      </c>
      <c r="F271">
        <f t="shared" si="70"/>
        <v>0.98911509063452074</v>
      </c>
      <c r="G271">
        <f t="shared" si="71"/>
        <v>-8.4614494712379464</v>
      </c>
      <c r="Q271">
        <f t="shared" si="79"/>
        <v>538.1</v>
      </c>
      <c r="R271">
        <f t="shared" si="72"/>
        <v>3380.9820137933357</v>
      </c>
      <c r="S271">
        <f t="shared" si="73"/>
        <v>0.99999909627076189</v>
      </c>
      <c r="T271">
        <f t="shared" si="74"/>
        <v>89.922970544222991</v>
      </c>
      <c r="U271">
        <f t="shared" si="75"/>
        <v>100000.00000903731</v>
      </c>
      <c r="AB271">
        <f t="shared" si="76"/>
        <v>0.98911419674229351</v>
      </c>
      <c r="AC271">
        <f t="shared" si="77"/>
        <v>81.46152107298505</v>
      </c>
    </row>
    <row r="272" spans="4:29" x14ac:dyDescent="0.15">
      <c r="D272">
        <f t="shared" si="78"/>
        <v>540.1</v>
      </c>
      <c r="E272">
        <f t="shared" si="69"/>
        <v>3393.5483844076948</v>
      </c>
      <c r="F272">
        <f t="shared" si="70"/>
        <v>0.98903535501306861</v>
      </c>
      <c r="G272">
        <f t="shared" si="71"/>
        <v>-8.4924410598489164</v>
      </c>
      <c r="Q272">
        <f t="shared" si="79"/>
        <v>540.1</v>
      </c>
      <c r="R272">
        <f t="shared" si="72"/>
        <v>3393.5483844076948</v>
      </c>
      <c r="S272">
        <f t="shared" si="73"/>
        <v>0.99999910295141181</v>
      </c>
      <c r="T272">
        <f t="shared" si="74"/>
        <v>89.92325578533935</v>
      </c>
      <c r="U272">
        <f t="shared" si="75"/>
        <v>100000.00000897051</v>
      </c>
      <c r="AB272">
        <f t="shared" si="76"/>
        <v>0.98903446780029969</v>
      </c>
      <c r="AC272">
        <f t="shared" si="77"/>
        <v>81.430814725490436</v>
      </c>
    </row>
    <row r="273" spans="4:29" x14ac:dyDescent="0.15">
      <c r="D273">
        <f t="shared" si="78"/>
        <v>542.1</v>
      </c>
      <c r="E273">
        <f t="shared" si="69"/>
        <v>3406.1147550220539</v>
      </c>
      <c r="F273">
        <f t="shared" si="70"/>
        <v>0.98895534296899223</v>
      </c>
      <c r="G273">
        <f t="shared" si="71"/>
        <v>-8.5234276431430498</v>
      </c>
      <c r="Q273">
        <f t="shared" si="79"/>
        <v>542.1</v>
      </c>
      <c r="R273">
        <f t="shared" si="72"/>
        <v>3406.1147550220539</v>
      </c>
      <c r="S273">
        <f t="shared" si="73"/>
        <v>0.99999910955825655</v>
      </c>
      <c r="T273">
        <f t="shared" si="74"/>
        <v>89.923538921747308</v>
      </c>
      <c r="U273">
        <f t="shared" si="75"/>
        <v>100000.00000890443</v>
      </c>
      <c r="AB273">
        <f t="shared" si="76"/>
        <v>0.98895446236187246</v>
      </c>
      <c r="AC273">
        <f t="shared" si="77"/>
        <v>81.400111278604257</v>
      </c>
    </row>
    <row r="274" spans="4:29" x14ac:dyDescent="0.15">
      <c r="D274">
        <f t="shared" si="78"/>
        <v>544.1</v>
      </c>
      <c r="E274">
        <f t="shared" si="69"/>
        <v>3418.6811256364131</v>
      </c>
      <c r="F274">
        <f t="shared" si="70"/>
        <v>0.98887505470976922</v>
      </c>
      <c r="G274">
        <f t="shared" si="71"/>
        <v>-8.5544092042110744</v>
      </c>
      <c r="Q274">
        <f t="shared" si="79"/>
        <v>544.1</v>
      </c>
      <c r="R274">
        <f t="shared" si="72"/>
        <v>3418.6811256364131</v>
      </c>
      <c r="S274">
        <f t="shared" si="73"/>
        <v>0.99999911609237901</v>
      </c>
      <c r="T274">
        <f t="shared" si="74"/>
        <v>89.923819976656233</v>
      </c>
      <c r="U274">
        <f t="shared" si="75"/>
        <v>100000.00000883908</v>
      </c>
      <c r="AB274">
        <f t="shared" si="76"/>
        <v>0.9888741806355722</v>
      </c>
      <c r="AC274">
        <f t="shared" si="77"/>
        <v>81.369410772445164</v>
      </c>
    </row>
    <row r="275" spans="4:29" x14ac:dyDescent="0.15">
      <c r="D275">
        <f t="shared" si="78"/>
        <v>546.1</v>
      </c>
      <c r="E275">
        <f t="shared" si="69"/>
        <v>3431.2474962507722</v>
      </c>
      <c r="F275">
        <f t="shared" si="70"/>
        <v>0.98879449044350287</v>
      </c>
      <c r="G275">
        <f t="shared" si="71"/>
        <v>-8.5853857261609381</v>
      </c>
      <c r="Q275">
        <f t="shared" si="79"/>
        <v>546.1</v>
      </c>
      <c r="R275">
        <f t="shared" si="72"/>
        <v>3431.2474962507722</v>
      </c>
      <c r="S275">
        <f t="shared" si="73"/>
        <v>0.99999912255484291</v>
      </c>
      <c r="T275">
        <f t="shared" si="74"/>
        <v>89.924098972935511</v>
      </c>
      <c r="U275">
        <f t="shared" si="75"/>
        <v>100000.00000877444</v>
      </c>
      <c r="AB275">
        <f t="shared" si="76"/>
        <v>0.98879362283056582</v>
      </c>
      <c r="AC275">
        <f t="shared" si="77"/>
        <v>81.338713246774574</v>
      </c>
    </row>
    <row r="276" spans="4:29" x14ac:dyDescent="0.15">
      <c r="D276">
        <f t="shared" si="78"/>
        <v>548.1</v>
      </c>
      <c r="E276">
        <f t="shared" si="69"/>
        <v>3443.8138668651313</v>
      </c>
      <c r="F276">
        <f t="shared" si="70"/>
        <v>0.98871365037892067</v>
      </c>
      <c r="G276">
        <f t="shared" si="71"/>
        <v>-8.6163571921178725</v>
      </c>
      <c r="Q276">
        <f t="shared" si="79"/>
        <v>548.1</v>
      </c>
      <c r="R276">
        <f t="shared" si="72"/>
        <v>3443.8138668651313</v>
      </c>
      <c r="S276">
        <f t="shared" si="73"/>
        <v>0.99999912894669207</v>
      </c>
      <c r="T276">
        <f t="shared" si="74"/>
        <v>89.9243759331207</v>
      </c>
      <c r="U276">
        <f t="shared" si="75"/>
        <v>100000.00000871054</v>
      </c>
      <c r="AB276">
        <f t="shared" si="76"/>
        <v>0.98871278915662497</v>
      </c>
      <c r="AC276">
        <f t="shared" si="77"/>
        <v>81.308018741002826</v>
      </c>
    </row>
    <row r="277" spans="4:29" x14ac:dyDescent="0.15">
      <c r="D277">
        <f t="shared" si="78"/>
        <v>550.1</v>
      </c>
      <c r="E277">
        <f t="shared" si="69"/>
        <v>3456.3802374794905</v>
      </c>
      <c r="F277">
        <f t="shared" si="70"/>
        <v>0.98863253472537216</v>
      </c>
      <c r="G277">
        <f t="shared" si="71"/>
        <v>-8.6473235852244379</v>
      </c>
      <c r="Q277">
        <f t="shared" si="79"/>
        <v>550.1</v>
      </c>
      <c r="R277">
        <f t="shared" si="72"/>
        <v>3456.3802374794905</v>
      </c>
      <c r="S277">
        <f t="shared" si="73"/>
        <v>0.99999913526895157</v>
      </c>
      <c r="T277">
        <f t="shared" si="74"/>
        <v>89.924650879419659</v>
      </c>
      <c r="U277">
        <f t="shared" si="75"/>
        <v>100000.0000086473</v>
      </c>
      <c r="AB277">
        <f t="shared" si="76"/>
        <v>0.98863167982412392</v>
      </c>
      <c r="AC277">
        <f t="shared" si="77"/>
        <v>81.277327294195217</v>
      </c>
    </row>
    <row r="278" spans="4:29" x14ac:dyDescent="0.15">
      <c r="D278">
        <f t="shared" si="78"/>
        <v>552.1</v>
      </c>
      <c r="E278">
        <f t="shared" si="69"/>
        <v>3468.9466080938496</v>
      </c>
      <c r="F278">
        <f t="shared" si="70"/>
        <v>0.98855114369282837</v>
      </c>
      <c r="G278">
        <f t="shared" si="71"/>
        <v>-8.6782848886405617</v>
      </c>
      <c r="Q278">
        <f t="shared" si="79"/>
        <v>552.1</v>
      </c>
      <c r="R278">
        <f t="shared" si="72"/>
        <v>3468.9466080938496</v>
      </c>
      <c r="S278">
        <f t="shared" si="73"/>
        <v>0.99999914152262781</v>
      </c>
      <c r="T278">
        <f t="shared" si="74"/>
        <v>89.924923833718438</v>
      </c>
      <c r="U278">
        <f t="shared" si="75"/>
        <v>100000.00000858477</v>
      </c>
      <c r="AB278">
        <f t="shared" si="76"/>
        <v>0.98855029504404024</v>
      </c>
      <c r="AC278">
        <f t="shared" si="77"/>
        <v>81.246638945077876</v>
      </c>
    </row>
    <row r="279" spans="4:29" x14ac:dyDescent="0.15">
      <c r="D279">
        <f t="shared" si="78"/>
        <v>554.1</v>
      </c>
      <c r="E279">
        <f t="shared" si="69"/>
        <v>3481.5129787082087</v>
      </c>
      <c r="F279">
        <f t="shared" si="70"/>
        <v>0.98846947749187952</v>
      </c>
      <c r="G279">
        <f t="shared" si="71"/>
        <v>-8.7092410855436029</v>
      </c>
      <c r="Q279">
        <f t="shared" si="79"/>
        <v>554.1</v>
      </c>
      <c r="R279">
        <f t="shared" si="72"/>
        <v>3481.5129787082087</v>
      </c>
      <c r="S279">
        <f t="shared" si="73"/>
        <v>0.99999914770870946</v>
      </c>
      <c r="T279">
        <f t="shared" si="74"/>
        <v>89.925194817587069</v>
      </c>
      <c r="U279">
        <f t="shared" si="75"/>
        <v>100000.00000852291</v>
      </c>
      <c r="AB279">
        <f t="shared" si="76"/>
        <v>0.9884686350279529</v>
      </c>
      <c r="AC279">
        <f t="shared" si="77"/>
        <v>81.215953732043459</v>
      </c>
    </row>
    <row r="280" spans="4:29" x14ac:dyDescent="0.15">
      <c r="D280">
        <f t="shared" si="78"/>
        <v>556.1</v>
      </c>
      <c r="E280">
        <f t="shared" si="69"/>
        <v>3494.0793493225679</v>
      </c>
      <c r="F280">
        <f t="shared" si="70"/>
        <v>0.98838753633373444</v>
      </c>
      <c r="G280">
        <f t="shared" si="71"/>
        <v>-8.7401921591283944</v>
      </c>
      <c r="Q280">
        <f t="shared" si="79"/>
        <v>556.1</v>
      </c>
      <c r="R280">
        <f t="shared" si="72"/>
        <v>3494.0793493225679</v>
      </c>
      <c r="S280">
        <f t="shared" si="73"/>
        <v>0.99999915382816706</v>
      </c>
      <c r="T280">
        <f t="shared" si="74"/>
        <v>89.92546385228539</v>
      </c>
      <c r="U280">
        <f t="shared" si="75"/>
        <v>100000.00000846172</v>
      </c>
      <c r="AB280">
        <f t="shared" si="76"/>
        <v>0.98838669998804118</v>
      </c>
      <c r="AC280">
        <f t="shared" si="77"/>
        <v>81.185271693156992</v>
      </c>
    </row>
    <row r="281" spans="4:29" x14ac:dyDescent="0.15">
      <c r="D281">
        <f t="shared" si="78"/>
        <v>558.1</v>
      </c>
      <c r="E281">
        <f t="shared" si="69"/>
        <v>3506.6457199369274</v>
      </c>
      <c r="F281">
        <f t="shared" si="70"/>
        <v>0.98830532043021824</v>
      </c>
      <c r="G281">
        <f t="shared" si="71"/>
        <v>-8.7711380926072895</v>
      </c>
      <c r="Q281">
        <f t="shared" si="79"/>
        <v>558.1</v>
      </c>
      <c r="R281">
        <f t="shared" si="72"/>
        <v>3506.6457199369274</v>
      </c>
      <c r="S281">
        <f t="shared" si="73"/>
        <v>0.99999915988195387</v>
      </c>
      <c r="T281">
        <f t="shared" si="74"/>
        <v>89.925730958768369</v>
      </c>
      <c r="U281">
        <f t="shared" si="75"/>
        <v>100000.00000840118</v>
      </c>
      <c r="AB281">
        <f t="shared" si="76"/>
        <v>0.98830449013708344</v>
      </c>
      <c r="AC281">
        <f t="shared" si="77"/>
        <v>81.154592866161082</v>
      </c>
    </row>
    <row r="282" spans="4:29" x14ac:dyDescent="0.15">
      <c r="D282">
        <f t="shared" si="78"/>
        <v>560.1</v>
      </c>
      <c r="E282">
        <f t="shared" si="69"/>
        <v>3519.2120905512866</v>
      </c>
      <c r="F282">
        <f t="shared" si="70"/>
        <v>0.98822282999377131</v>
      </c>
      <c r="G282">
        <f t="shared" si="71"/>
        <v>-8.8020788692102165</v>
      </c>
      <c r="Q282">
        <f t="shared" si="79"/>
        <v>560.1</v>
      </c>
      <c r="R282">
        <f t="shared" si="72"/>
        <v>3519.2120905512866</v>
      </c>
      <c r="S282">
        <f t="shared" si="73"/>
        <v>0.99999916587100623</v>
      </c>
      <c r="T282">
        <f t="shared" si="74"/>
        <v>89.925996157691699</v>
      </c>
      <c r="U282">
        <f t="shared" si="75"/>
        <v>100000.0000083413</v>
      </c>
      <c r="AB282">
        <f t="shared" si="76"/>
        <v>0.98822200568845653</v>
      </c>
      <c r="AC282">
        <f t="shared" si="77"/>
        <v>81.123917288481479</v>
      </c>
    </row>
    <row r="283" spans="4:29" x14ac:dyDescent="0.15">
      <c r="D283">
        <f t="shared" si="78"/>
        <v>562.1</v>
      </c>
      <c r="E283">
        <f t="shared" si="69"/>
        <v>3531.7784611656457</v>
      </c>
      <c r="F283">
        <f t="shared" si="70"/>
        <v>0.9881400652374478</v>
      </c>
      <c r="G283">
        <f t="shared" si="71"/>
        <v>-8.8330144721847166</v>
      </c>
      <c r="Q283">
        <f t="shared" si="79"/>
        <v>562.1</v>
      </c>
      <c r="R283">
        <f t="shared" si="72"/>
        <v>3531.7784611656457</v>
      </c>
      <c r="S283">
        <f t="shared" si="73"/>
        <v>0.99999917179624376</v>
      </c>
      <c r="T283">
        <f t="shared" si="74"/>
        <v>89.926259469417175</v>
      </c>
      <c r="U283">
        <f t="shared" si="75"/>
        <v>100000.00000828205</v>
      </c>
      <c r="AB283">
        <f t="shared" si="76"/>
        <v>0.98813924685613408</v>
      </c>
      <c r="AC283">
        <f t="shared" si="77"/>
        <v>81.09324499723246</v>
      </c>
    </row>
    <row r="284" spans="4:29" x14ac:dyDescent="0.15">
      <c r="D284">
        <f t="shared" si="78"/>
        <v>564.1</v>
      </c>
      <c r="E284">
        <f t="shared" si="69"/>
        <v>3544.3448317800048</v>
      </c>
      <c r="F284">
        <f t="shared" si="70"/>
        <v>0.9880570263749141</v>
      </c>
      <c r="G284">
        <f t="shared" si="71"/>
        <v>-8.8639448847960036</v>
      </c>
      <c r="Q284">
        <f t="shared" si="79"/>
        <v>564.1</v>
      </c>
      <c r="R284">
        <f t="shared" si="72"/>
        <v>3544.3448317800048</v>
      </c>
      <c r="S284">
        <f t="shared" si="73"/>
        <v>0.99999917765856994</v>
      </c>
      <c r="T284">
        <f t="shared" si="74"/>
        <v>89.926520914017729</v>
      </c>
      <c r="U284">
        <f t="shared" si="75"/>
        <v>100000.00000822342</v>
      </c>
      <c r="AB284">
        <f t="shared" si="76"/>
        <v>0.98805621385468601</v>
      </c>
      <c r="AC284">
        <f t="shared" si="77"/>
        <v>81.062576029221731</v>
      </c>
    </row>
    <row r="285" spans="4:29" x14ac:dyDescent="0.15">
      <c r="D285">
        <f t="shared" si="78"/>
        <v>566.1</v>
      </c>
      <c r="E285">
        <f t="shared" si="69"/>
        <v>3556.911202394364</v>
      </c>
      <c r="F285">
        <f t="shared" si="70"/>
        <v>0.98797371362044739</v>
      </c>
      <c r="G285">
        <f t="shared" si="71"/>
        <v>-8.8948700903270055</v>
      </c>
      <c r="Q285">
        <f t="shared" si="79"/>
        <v>566.1</v>
      </c>
      <c r="R285">
        <f t="shared" si="72"/>
        <v>3556.911202394364</v>
      </c>
      <c r="S285">
        <f t="shared" si="73"/>
        <v>0.99999918345887218</v>
      </c>
      <c r="T285">
        <f t="shared" si="74"/>
        <v>89.926780511282672</v>
      </c>
      <c r="U285">
        <f t="shared" si="75"/>
        <v>100000.00000816543</v>
      </c>
      <c r="AB285">
        <f t="shared" si="76"/>
        <v>0.98797290689927697</v>
      </c>
      <c r="AC285">
        <f t="shared" si="77"/>
        <v>81.031910420955668</v>
      </c>
    </row>
    <row r="286" spans="4:29" x14ac:dyDescent="0.15">
      <c r="D286">
        <f t="shared" si="78"/>
        <v>568.1</v>
      </c>
      <c r="E286">
        <f t="shared" si="69"/>
        <v>3569.4775730087231</v>
      </c>
      <c r="F286">
        <f t="shared" si="70"/>
        <v>0.98789012718893388</v>
      </c>
      <c r="G286">
        <f t="shared" si="71"/>
        <v>-8.9257900720784153</v>
      </c>
      <c r="Q286">
        <f t="shared" si="79"/>
        <v>568.1</v>
      </c>
      <c r="R286">
        <f t="shared" si="72"/>
        <v>3569.4775730087231</v>
      </c>
      <c r="S286">
        <f t="shared" si="73"/>
        <v>0.99999918919802255</v>
      </c>
      <c r="T286">
        <f t="shared" si="74"/>
        <v>89.927038280722627</v>
      </c>
      <c r="U286">
        <f t="shared" si="75"/>
        <v>100000.00000810802</v>
      </c>
      <c r="AB286">
        <f t="shared" si="76"/>
        <v>0.98788932620566527</v>
      </c>
      <c r="AC286">
        <f t="shared" si="77"/>
        <v>81.001248208644213</v>
      </c>
    </row>
    <row r="287" spans="4:29" x14ac:dyDescent="0.15">
      <c r="D287">
        <f t="shared" si="78"/>
        <v>570.1</v>
      </c>
      <c r="E287">
        <f t="shared" si="69"/>
        <v>3582.0439436230822</v>
      </c>
      <c r="F287">
        <f t="shared" si="70"/>
        <v>0.98780626729586796</v>
      </c>
      <c r="G287">
        <f t="shared" si="71"/>
        <v>-8.9567048133687379</v>
      </c>
      <c r="Q287">
        <f t="shared" si="79"/>
        <v>570.1</v>
      </c>
      <c r="R287">
        <f t="shared" si="72"/>
        <v>3582.0439436230822</v>
      </c>
      <c r="S287">
        <f t="shared" si="73"/>
        <v>0.99999919487687738</v>
      </c>
      <c r="T287">
        <f t="shared" si="74"/>
        <v>89.927294241574458</v>
      </c>
      <c r="U287">
        <f t="shared" si="75"/>
        <v>100000.00000805125</v>
      </c>
      <c r="AB287">
        <f t="shared" si="76"/>
        <v>0.98780547199020152</v>
      </c>
      <c r="AC287">
        <f t="shared" si="77"/>
        <v>80.970589428205727</v>
      </c>
    </row>
    <row r="288" spans="4:29" x14ac:dyDescent="0.15">
      <c r="D288">
        <f t="shared" si="78"/>
        <v>572.1</v>
      </c>
      <c r="E288">
        <f t="shared" si="69"/>
        <v>3594.6103142374413</v>
      </c>
      <c r="F288">
        <f t="shared" si="70"/>
        <v>0.98772213415734988</v>
      </c>
      <c r="G288">
        <f t="shared" si="71"/>
        <v>-8.9876142975343338</v>
      </c>
      <c r="Q288">
        <f t="shared" si="79"/>
        <v>572.1</v>
      </c>
      <c r="R288">
        <f t="shared" si="72"/>
        <v>3594.6103142374413</v>
      </c>
      <c r="S288">
        <f t="shared" si="73"/>
        <v>0.99999920049627855</v>
      </c>
      <c r="T288">
        <f t="shared" si="74"/>
        <v>89.927548412806004</v>
      </c>
      <c r="U288">
        <f t="shared" si="75"/>
        <v>100000.00000799506</v>
      </c>
      <c r="AB288">
        <f t="shared" si="76"/>
        <v>0.98772134446982784</v>
      </c>
      <c r="AC288">
        <f t="shared" si="77"/>
        <v>80.939934115271669</v>
      </c>
    </row>
    <row r="289" spans="4:29" x14ac:dyDescent="0.15">
      <c r="D289">
        <f t="shared" si="78"/>
        <v>574.1</v>
      </c>
      <c r="E289">
        <f t="shared" si="69"/>
        <v>3607.1766848518005</v>
      </c>
      <c r="F289">
        <f t="shared" si="70"/>
        <v>0.9876377279900852</v>
      </c>
      <c r="G289">
        <f t="shared" si="71"/>
        <v>-9.018518507929473</v>
      </c>
      <c r="Q289">
        <f t="shared" si="79"/>
        <v>574.1</v>
      </c>
      <c r="R289">
        <f t="shared" si="72"/>
        <v>3607.1766848518005</v>
      </c>
      <c r="S289">
        <f t="shared" si="73"/>
        <v>0.99999920605705306</v>
      </c>
      <c r="T289">
        <f t="shared" si="74"/>
        <v>89.927800813120825</v>
      </c>
      <c r="U289">
        <f t="shared" si="75"/>
        <v>100000.00000793942</v>
      </c>
      <c r="AB289">
        <f t="shared" si="76"/>
        <v>0.9876369438620769</v>
      </c>
      <c r="AC289">
        <f t="shared" si="77"/>
        <v>80.909282305191354</v>
      </c>
    </row>
    <row r="290" spans="4:29" x14ac:dyDescent="0.15">
      <c r="D290">
        <f t="shared" si="78"/>
        <v>576.1</v>
      </c>
      <c r="E290">
        <f t="shared" si="69"/>
        <v>3619.7430554661596</v>
      </c>
      <c r="F290">
        <f t="shared" si="70"/>
        <v>0.9875530490113823</v>
      </c>
      <c r="G290">
        <f t="shared" si="71"/>
        <v>-9.0494174279263806</v>
      </c>
      <c r="Q290">
        <f t="shared" si="79"/>
        <v>576.1</v>
      </c>
      <c r="R290">
        <f t="shared" si="72"/>
        <v>3619.7430554661596</v>
      </c>
      <c r="S290">
        <f t="shared" si="73"/>
        <v>0.99999921156001337</v>
      </c>
      <c r="T290">
        <f t="shared" si="74"/>
        <v>89.928051460962664</v>
      </c>
      <c r="U290">
        <f t="shared" si="75"/>
        <v>100000.0000078844</v>
      </c>
      <c r="AB290">
        <f t="shared" si="76"/>
        <v>0.98755227038506954</v>
      </c>
      <c r="AC290">
        <f t="shared" si="77"/>
        <v>80.878634033036278</v>
      </c>
    </row>
    <row r="291" spans="4:29" x14ac:dyDescent="0.15">
      <c r="D291">
        <f t="shared" si="78"/>
        <v>578.1</v>
      </c>
      <c r="E291">
        <f t="shared" si="69"/>
        <v>3632.3094260805187</v>
      </c>
      <c r="F291">
        <f t="shared" si="70"/>
        <v>0.98746809743915154</v>
      </c>
      <c r="G291">
        <f t="shared" si="71"/>
        <v>-9.0803110409152836</v>
      </c>
      <c r="Q291">
        <f t="shared" si="79"/>
        <v>578.1</v>
      </c>
      <c r="R291">
        <f t="shared" si="72"/>
        <v>3632.3094260805187</v>
      </c>
      <c r="S291">
        <f t="shared" si="73"/>
        <v>0.99999921700595851</v>
      </c>
      <c r="T291">
        <f t="shared" si="74"/>
        <v>89.928300374520163</v>
      </c>
      <c r="U291">
        <f t="shared" si="75"/>
        <v>100000.00000782996</v>
      </c>
      <c r="AB291">
        <f t="shared" si="76"/>
        <v>0.98746732425751504</v>
      </c>
      <c r="AC291">
        <f t="shared" si="77"/>
        <v>80.847989333604886</v>
      </c>
    </row>
    <row r="292" spans="4:29" x14ac:dyDescent="0.15">
      <c r="D292">
        <f t="shared" si="78"/>
        <v>580.1</v>
      </c>
      <c r="E292">
        <f t="shared" si="69"/>
        <v>3644.8757966948783</v>
      </c>
      <c r="F292">
        <f t="shared" si="70"/>
        <v>0.98738287349190368</v>
      </c>
      <c r="G292">
        <f t="shared" si="71"/>
        <v>-9.1111993303044514</v>
      </c>
      <c r="Q292">
        <f t="shared" si="79"/>
        <v>580.1</v>
      </c>
      <c r="R292">
        <f t="shared" si="72"/>
        <v>3644.8757966948783</v>
      </c>
      <c r="S292">
        <f t="shared" si="73"/>
        <v>0.99999922239567307</v>
      </c>
      <c r="T292">
        <f t="shared" si="74"/>
        <v>89.928547571731031</v>
      </c>
      <c r="U292">
        <f t="shared" si="75"/>
        <v>100000.00000777605</v>
      </c>
      <c r="AB292">
        <f t="shared" si="76"/>
        <v>0.98738210569870888</v>
      </c>
      <c r="AC292">
        <f t="shared" si="77"/>
        <v>80.817348241426572</v>
      </c>
    </row>
    <row r="293" spans="4:29" x14ac:dyDescent="0.15">
      <c r="D293">
        <f t="shared" si="78"/>
        <v>582.1</v>
      </c>
      <c r="E293">
        <f t="shared" si="69"/>
        <v>3657.4421673092374</v>
      </c>
      <c r="F293">
        <f t="shared" si="70"/>
        <v>0.98729737738874812</v>
      </c>
      <c r="G293">
        <f t="shared" si="71"/>
        <v>-9.1420822795202543</v>
      </c>
      <c r="Q293">
        <f t="shared" si="79"/>
        <v>582.1</v>
      </c>
      <c r="R293">
        <f t="shared" si="72"/>
        <v>3657.4421673092374</v>
      </c>
      <c r="S293">
        <f t="shared" si="73"/>
        <v>0.99999922772992889</v>
      </c>
      <c r="T293">
        <f t="shared" si="74"/>
        <v>89.928793070286503</v>
      </c>
      <c r="U293">
        <f t="shared" si="75"/>
        <v>100000.00000772272</v>
      </c>
      <c r="AB293">
        <f t="shared" si="76"/>
        <v>0.98729661492853227</v>
      </c>
      <c r="AC293">
        <f t="shared" si="77"/>
        <v>80.78671079076625</v>
      </c>
    </row>
    <row r="294" spans="4:29" x14ac:dyDescent="0.15">
      <c r="D294">
        <f t="shared" si="78"/>
        <v>584.1</v>
      </c>
      <c r="E294">
        <f t="shared" si="69"/>
        <v>3670.0085379235966</v>
      </c>
      <c r="F294">
        <f t="shared" si="70"/>
        <v>0.98721160934939156</v>
      </c>
      <c r="G294">
        <f t="shared" si="71"/>
        <v>-9.1729598720072065</v>
      </c>
      <c r="Q294">
        <f t="shared" si="79"/>
        <v>584.1</v>
      </c>
      <c r="R294">
        <f t="shared" si="72"/>
        <v>3670.0085379235966</v>
      </c>
      <c r="S294">
        <f t="shared" si="73"/>
        <v>0.99999923300948401</v>
      </c>
      <c r="T294">
        <f t="shared" si="74"/>
        <v>89.92903688763549</v>
      </c>
      <c r="U294">
        <f t="shared" si="75"/>
        <v>100000.00000766991</v>
      </c>
      <c r="AB294">
        <f t="shared" si="76"/>
        <v>0.98721085216744997</v>
      </c>
      <c r="AC294">
        <f t="shared" si="77"/>
        <v>80.756077015628279</v>
      </c>
    </row>
    <row r="295" spans="4:29" x14ac:dyDescent="0.15">
      <c r="D295">
        <f t="shared" si="78"/>
        <v>586.1</v>
      </c>
      <c r="E295">
        <f t="shared" si="69"/>
        <v>3682.5749085379557</v>
      </c>
      <c r="F295">
        <f t="shared" si="70"/>
        <v>0.98712556959413644</v>
      </c>
      <c r="G295">
        <f t="shared" si="71"/>
        <v>-9.2038320912280014</v>
      </c>
      <c r="Q295">
        <f t="shared" si="79"/>
        <v>586.1</v>
      </c>
      <c r="R295">
        <f t="shared" si="72"/>
        <v>3682.5749085379557</v>
      </c>
      <c r="S295">
        <f t="shared" si="73"/>
        <v>0.99999923823508374</v>
      </c>
      <c r="T295">
        <f t="shared" si="74"/>
        <v>89.929279040988717</v>
      </c>
      <c r="U295">
        <f t="shared" si="75"/>
        <v>100000.00000761767</v>
      </c>
      <c r="AB295">
        <f t="shared" si="76"/>
        <v>0.98712481763650961</v>
      </c>
      <c r="AC295">
        <f t="shared" si="77"/>
        <v>80.725446949760709</v>
      </c>
    </row>
    <row r="296" spans="4:29" x14ac:dyDescent="0.15">
      <c r="D296">
        <f t="shared" si="78"/>
        <v>588.1</v>
      </c>
      <c r="E296">
        <f t="shared" si="69"/>
        <v>3695.1412791523148</v>
      </c>
      <c r="F296">
        <f t="shared" si="70"/>
        <v>0.98703925834387973</v>
      </c>
      <c r="G296">
        <f t="shared" si="71"/>
        <v>-9.234698920663579</v>
      </c>
      <c r="Q296">
        <f t="shared" si="79"/>
        <v>588.1</v>
      </c>
      <c r="R296">
        <f t="shared" si="72"/>
        <v>3695.1412791523148</v>
      </c>
      <c r="S296">
        <f t="shared" si="73"/>
        <v>0.99999924340746094</v>
      </c>
      <c r="T296">
        <f t="shared" si="74"/>
        <v>89.929519547322812</v>
      </c>
      <c r="U296">
        <f t="shared" si="75"/>
        <v>100000.00000756595</v>
      </c>
      <c r="AB296">
        <f t="shared" si="76"/>
        <v>0.98703851155734112</v>
      </c>
      <c r="AC296">
        <f t="shared" si="77"/>
        <v>80.694820626659236</v>
      </c>
    </row>
    <row r="297" spans="4:29" x14ac:dyDescent="0.15">
      <c r="D297">
        <f t="shared" si="78"/>
        <v>590.1</v>
      </c>
      <c r="E297">
        <f t="shared" si="69"/>
        <v>3707.707649766674</v>
      </c>
      <c r="F297">
        <f t="shared" si="70"/>
        <v>0.98695267582011059</v>
      </c>
      <c r="G297">
        <f t="shared" si="71"/>
        <v>-9.2655603438131529</v>
      </c>
      <c r="Q297">
        <f t="shared" si="79"/>
        <v>590.1</v>
      </c>
      <c r="R297">
        <f t="shared" si="72"/>
        <v>3707.707649766674</v>
      </c>
      <c r="S297">
        <f t="shared" si="73"/>
        <v>0.9999992485273359</v>
      </c>
      <c r="T297">
        <f t="shared" si="74"/>
        <v>89.9297584233843</v>
      </c>
      <c r="U297">
        <f t="shared" si="75"/>
        <v>100000.00000751474</v>
      </c>
      <c r="AB297">
        <f t="shared" si="76"/>
        <v>0.98695193415215399</v>
      </c>
      <c r="AC297">
        <f t="shared" si="77"/>
        <v>80.66419807957115</v>
      </c>
    </row>
    <row r="298" spans="4:29" x14ac:dyDescent="0.15">
      <c r="D298">
        <f t="shared" si="78"/>
        <v>592.1</v>
      </c>
      <c r="E298">
        <f t="shared" si="69"/>
        <v>3720.2740203810331</v>
      </c>
      <c r="F298">
        <f t="shared" si="70"/>
        <v>0.98686582224491004</v>
      </c>
      <c r="G298">
        <f t="shared" si="71"/>
        <v>-9.2964163441942702</v>
      </c>
      <c r="Q298">
        <f t="shared" si="79"/>
        <v>592.1</v>
      </c>
      <c r="R298">
        <f t="shared" si="72"/>
        <v>3720.2740203810331</v>
      </c>
      <c r="S298">
        <f t="shared" si="73"/>
        <v>0.99999925359541664</v>
      </c>
      <c r="T298">
        <f t="shared" si="74"/>
        <v>89.929995685693342</v>
      </c>
      <c r="U298">
        <f t="shared" si="75"/>
        <v>100000.00000746406</v>
      </c>
      <c r="AB298">
        <f t="shared" si="76"/>
        <v>0.98686508564373721</v>
      </c>
      <c r="AC298">
        <f t="shared" si="77"/>
        <v>80.633579341499072</v>
      </c>
    </row>
    <row r="299" spans="4:29" x14ac:dyDescent="0.15">
      <c r="D299">
        <f t="shared" si="78"/>
        <v>594.1</v>
      </c>
      <c r="E299">
        <f t="shared" si="69"/>
        <v>3732.8403909953922</v>
      </c>
      <c r="F299">
        <f t="shared" si="70"/>
        <v>0.9867786978409484</v>
      </c>
      <c r="G299">
        <f t="shared" si="71"/>
        <v>-9.3272669053428476</v>
      </c>
      <c r="Q299">
        <f t="shared" si="79"/>
        <v>594.1</v>
      </c>
      <c r="R299">
        <f t="shared" si="72"/>
        <v>3732.8403909953922</v>
      </c>
      <c r="S299">
        <f t="shared" si="73"/>
        <v>0.99999925861239958</v>
      </c>
      <c r="T299">
        <f t="shared" si="74"/>
        <v>89.930231350547714</v>
      </c>
      <c r="U299">
        <f t="shared" si="75"/>
        <v>100000.0000074139</v>
      </c>
      <c r="AB299">
        <f t="shared" si="76"/>
        <v>0.98677796625545744</v>
      </c>
      <c r="AC299">
        <f t="shared" si="77"/>
        <v>80.602964445204861</v>
      </c>
    </row>
    <row r="300" spans="4:29" x14ac:dyDescent="0.15">
      <c r="D300">
        <f t="shared" si="78"/>
        <v>596.1</v>
      </c>
      <c r="E300">
        <f t="shared" si="69"/>
        <v>3745.4067616097514</v>
      </c>
      <c r="F300">
        <f t="shared" si="70"/>
        <v>0.98669130283148399</v>
      </c>
      <c r="G300">
        <f t="shared" si="71"/>
        <v>-9.3581120108132207</v>
      </c>
      <c r="Q300">
        <f t="shared" si="79"/>
        <v>596.1</v>
      </c>
      <c r="R300">
        <f t="shared" si="72"/>
        <v>3745.4067616097514</v>
      </c>
      <c r="S300">
        <f t="shared" si="73"/>
        <v>0.99999926357896929</v>
      </c>
      <c r="T300">
        <f t="shared" si="74"/>
        <v>89.930465434026431</v>
      </c>
      <c r="U300">
        <f t="shared" si="75"/>
        <v>100000.00000736421</v>
      </c>
      <c r="AB300">
        <f t="shared" si="76"/>
        <v>0.98669057621125777</v>
      </c>
      <c r="AC300">
        <f t="shared" si="77"/>
        <v>80.572353423213215</v>
      </c>
    </row>
    <row r="301" spans="4:29" x14ac:dyDescent="0.15">
      <c r="D301">
        <f t="shared" si="78"/>
        <v>598.1</v>
      </c>
      <c r="E301">
        <f t="shared" si="69"/>
        <v>3757.9731322241105</v>
      </c>
      <c r="F301">
        <f t="shared" si="70"/>
        <v>0.98660363744036217</v>
      </c>
      <c r="G301">
        <f t="shared" si="71"/>
        <v>-9.3889516441781957</v>
      </c>
      <c r="Q301">
        <f t="shared" si="79"/>
        <v>598.1</v>
      </c>
      <c r="R301">
        <f t="shared" si="72"/>
        <v>3757.9731322241105</v>
      </c>
      <c r="S301">
        <f t="shared" si="73"/>
        <v>0.99999926849579901</v>
      </c>
      <c r="T301">
        <f t="shared" si="74"/>
        <v>89.930697951993452</v>
      </c>
      <c r="U301">
        <f t="shared" si="75"/>
        <v>100000.00000731504</v>
      </c>
      <c r="AB301">
        <f t="shared" si="76"/>
        <v>0.98660291573565662</v>
      </c>
      <c r="AC301">
        <f t="shared" si="77"/>
        <v>80.541746307815259</v>
      </c>
    </row>
    <row r="302" spans="4:29" x14ac:dyDescent="0.15">
      <c r="D302">
        <f t="shared" si="78"/>
        <v>600.1</v>
      </c>
      <c r="E302">
        <f t="shared" si="69"/>
        <v>3770.5395028384696</v>
      </c>
      <c r="F302">
        <f t="shared" si="70"/>
        <v>0.98651570189201321</v>
      </c>
      <c r="G302">
        <f t="shared" si="71"/>
        <v>-9.4197857890290813</v>
      </c>
      <c r="Q302">
        <f t="shared" si="79"/>
        <v>600.1</v>
      </c>
      <c r="R302">
        <f t="shared" si="72"/>
        <v>3770.5395028384696</v>
      </c>
      <c r="S302">
        <f t="shared" si="73"/>
        <v>0.99999927336355066</v>
      </c>
      <c r="T302">
        <f t="shared" si="74"/>
        <v>89.93092892010128</v>
      </c>
      <c r="U302">
        <f t="shared" si="75"/>
        <v>100000.00000726637</v>
      </c>
      <c r="AB302">
        <f t="shared" si="76"/>
        <v>0.98651498505374635</v>
      </c>
      <c r="AC302">
        <f t="shared" si="77"/>
        <v>80.511143131072203</v>
      </c>
    </row>
    <row r="303" spans="4:29" x14ac:dyDescent="0.15">
      <c r="D303">
        <f t="shared" si="78"/>
        <v>602.1</v>
      </c>
      <c r="E303">
        <f t="shared" si="69"/>
        <v>3783.1058734528292</v>
      </c>
      <c r="F303">
        <f t="shared" si="70"/>
        <v>0.98642749641145089</v>
      </c>
      <c r="G303">
        <f t="shared" si="71"/>
        <v>-9.4506144289757525</v>
      </c>
      <c r="Q303">
        <f t="shared" si="79"/>
        <v>602.1</v>
      </c>
      <c r="R303">
        <f t="shared" si="72"/>
        <v>3783.1058734528292</v>
      </c>
      <c r="S303">
        <f t="shared" si="73"/>
        <v>0.99999927818287515</v>
      </c>
      <c r="T303">
        <f t="shared" si="74"/>
        <v>89.931158353794402</v>
      </c>
      <c r="U303">
        <f t="shared" si="75"/>
        <v>100000.00000721819</v>
      </c>
      <c r="AB303">
        <f t="shared" si="76"/>
        <v>0.98642678439119158</v>
      </c>
      <c r="AC303">
        <f t="shared" si="77"/>
        <v>80.480543924818647</v>
      </c>
    </row>
    <row r="304" spans="4:29" x14ac:dyDescent="0.15">
      <c r="D304">
        <f t="shared" si="78"/>
        <v>604.1</v>
      </c>
      <c r="E304">
        <f t="shared" si="69"/>
        <v>3795.6722440671883</v>
      </c>
      <c r="F304">
        <f t="shared" si="70"/>
        <v>0.98633902122427108</v>
      </c>
      <c r="G304">
        <f t="shared" si="71"/>
        <v>-9.4814375476466779</v>
      </c>
      <c r="Q304">
        <f t="shared" si="79"/>
        <v>604.1</v>
      </c>
      <c r="R304">
        <f t="shared" si="72"/>
        <v>3795.6722440671883</v>
      </c>
      <c r="S304">
        <f t="shared" si="73"/>
        <v>0.99999928295441276</v>
      </c>
      <c r="T304">
        <f t="shared" si="74"/>
        <v>89.931386268312778</v>
      </c>
      <c r="U304">
        <f t="shared" si="75"/>
        <v>100000.00000717047</v>
      </c>
      <c r="AB304">
        <f t="shared" si="76"/>
        <v>0.98633831397422844</v>
      </c>
      <c r="AC304">
        <f t="shared" si="77"/>
        <v>80.4499487206661</v>
      </c>
    </row>
    <row r="305" spans="4:29" x14ac:dyDescent="0.15">
      <c r="D305">
        <f t="shared" si="78"/>
        <v>606.1</v>
      </c>
      <c r="E305">
        <f t="shared" si="69"/>
        <v>3808.2386146815475</v>
      </c>
      <c r="F305">
        <f t="shared" si="70"/>
        <v>0.98625027655665021</v>
      </c>
      <c r="G305">
        <f t="shared" si="71"/>
        <v>-9.5122551286889756</v>
      </c>
      <c r="Q305">
        <f t="shared" si="79"/>
        <v>606.1</v>
      </c>
      <c r="R305">
        <f t="shared" si="72"/>
        <v>3808.2386146815475</v>
      </c>
      <c r="S305">
        <f t="shared" si="73"/>
        <v>0.99999928767879342</v>
      </c>
      <c r="T305">
        <f t="shared" si="74"/>
        <v>89.931612678695274</v>
      </c>
      <c r="U305">
        <f t="shared" si="75"/>
        <v>100000.00000712324</v>
      </c>
      <c r="AB305">
        <f t="shared" si="76"/>
        <v>0.98624957402966318</v>
      </c>
      <c r="AC305">
        <f t="shared" si="77"/>
        <v>80.419357550006296</v>
      </c>
    </row>
    <row r="306" spans="4:29" x14ac:dyDescent="0.15">
      <c r="D306">
        <f t="shared" si="78"/>
        <v>608.1</v>
      </c>
      <c r="E306">
        <f t="shared" si="69"/>
        <v>3820.8049852959066</v>
      </c>
      <c r="F306">
        <f t="shared" si="70"/>
        <v>0.98616126263534332</v>
      </c>
      <c r="G306">
        <f t="shared" si="71"/>
        <v>-9.5430671557684583</v>
      </c>
      <c r="Q306">
        <f t="shared" si="79"/>
        <v>608.1</v>
      </c>
      <c r="R306">
        <f t="shared" si="72"/>
        <v>3820.8049852959066</v>
      </c>
      <c r="S306">
        <f t="shared" si="73"/>
        <v>0.99999929235663643</v>
      </c>
      <c r="T306">
        <f t="shared" si="74"/>
        <v>89.931837599782838</v>
      </c>
      <c r="U306">
        <f t="shared" si="75"/>
        <v>100000.00000707642</v>
      </c>
      <c r="AB306">
        <f t="shared" si="76"/>
        <v>0.98616056478487035</v>
      </c>
      <c r="AC306">
        <f t="shared" si="77"/>
        <v>80.388770444014384</v>
      </c>
    </row>
    <row r="307" spans="4:29" x14ac:dyDescent="0.15">
      <c r="D307">
        <f t="shared" si="78"/>
        <v>610.1</v>
      </c>
      <c r="E307">
        <f t="shared" si="69"/>
        <v>3833.3713559102657</v>
      </c>
      <c r="F307">
        <f t="shared" si="70"/>
        <v>0.98607197968768323</v>
      </c>
      <c r="G307">
        <f t="shared" si="71"/>
        <v>-9.5738736125696704</v>
      </c>
      <c r="Q307">
        <f t="shared" si="79"/>
        <v>610.1</v>
      </c>
      <c r="R307">
        <f t="shared" si="72"/>
        <v>3833.3713559102657</v>
      </c>
      <c r="S307">
        <f t="shared" si="73"/>
        <v>0.99999929698855072</v>
      </c>
      <c r="T307">
        <f t="shared" si="74"/>
        <v>89.932061046221833</v>
      </c>
      <c r="U307">
        <f t="shared" si="75"/>
        <v>100000.0000070301</v>
      </c>
      <c r="AB307">
        <f t="shared" si="76"/>
        <v>0.98607128646779174</v>
      </c>
      <c r="AC307">
        <f t="shared" si="77"/>
        <v>80.358187433652162</v>
      </c>
    </row>
    <row r="308" spans="4:29" x14ac:dyDescent="0.15">
      <c r="D308">
        <f t="shared" si="78"/>
        <v>612.1</v>
      </c>
      <c r="E308">
        <f t="shared" si="69"/>
        <v>3845.9377265246248</v>
      </c>
      <c r="F308">
        <f t="shared" si="70"/>
        <v>0.98598242794157853</v>
      </c>
      <c r="G308">
        <f t="shared" si="71"/>
        <v>-9.6046744827959412</v>
      </c>
      <c r="Q308">
        <f t="shared" si="79"/>
        <v>612.1</v>
      </c>
      <c r="R308">
        <f t="shared" si="72"/>
        <v>3845.9377265246248</v>
      </c>
      <c r="S308">
        <f t="shared" si="73"/>
        <v>0.99999930157513595</v>
      </c>
      <c r="T308">
        <f t="shared" si="74"/>
        <v>89.932283032467254</v>
      </c>
      <c r="U308">
        <f t="shared" si="75"/>
        <v>100000.00000698426</v>
      </c>
      <c r="AB308">
        <f t="shared" si="76"/>
        <v>0.98598173930693533</v>
      </c>
      <c r="AC308">
        <f t="shared" si="77"/>
        <v>80.327608549671311</v>
      </c>
    </row>
    <row r="309" spans="4:29" x14ac:dyDescent="0.15">
      <c r="D309">
        <f t="shared" si="78"/>
        <v>614.1</v>
      </c>
      <c r="E309">
        <f t="shared" si="69"/>
        <v>3858.504097138984</v>
      </c>
      <c r="F309">
        <f t="shared" si="70"/>
        <v>0.98589260762551179</v>
      </c>
      <c r="G309">
        <f t="shared" si="71"/>
        <v>-9.6354697501694222</v>
      </c>
      <c r="Q309">
        <f t="shared" si="79"/>
        <v>614.1</v>
      </c>
      <c r="R309">
        <f t="shared" si="72"/>
        <v>3858.504097138984</v>
      </c>
      <c r="S309">
        <f t="shared" si="73"/>
        <v>0.99999930611698129</v>
      </c>
      <c r="T309">
        <f t="shared" si="74"/>
        <v>89.932503572785706</v>
      </c>
      <c r="U309">
        <f t="shared" si="75"/>
        <v>100000.00000693885</v>
      </c>
      <c r="AB309">
        <f t="shared" si="76"/>
        <v>0.98589192353137312</v>
      </c>
      <c r="AC309">
        <f t="shared" si="77"/>
        <v>80.297033822616285</v>
      </c>
    </row>
    <row r="310" spans="4:29" x14ac:dyDescent="0.15">
      <c r="D310">
        <f t="shared" si="78"/>
        <v>616.1</v>
      </c>
      <c r="E310">
        <f t="shared" si="69"/>
        <v>3871.0704677533431</v>
      </c>
      <c r="F310">
        <f t="shared" si="70"/>
        <v>0.98580251896853854</v>
      </c>
      <c r="G310">
        <f t="shared" si="71"/>
        <v>-9.6662593984311389</v>
      </c>
      <c r="Q310">
        <f t="shared" si="79"/>
        <v>616.1</v>
      </c>
      <c r="R310">
        <f t="shared" si="72"/>
        <v>3871.0704677533431</v>
      </c>
      <c r="S310">
        <f t="shared" si="73"/>
        <v>0.99999931061466707</v>
      </c>
      <c r="T310">
        <f t="shared" si="74"/>
        <v>89.932722681258596</v>
      </c>
      <c r="U310">
        <f t="shared" si="75"/>
        <v>100000.00000689387</v>
      </c>
      <c r="AB310">
        <f t="shared" si="76"/>
        <v>0.98580183937074084</v>
      </c>
      <c r="AC310">
        <f t="shared" si="77"/>
        <v>80.266463282827459</v>
      </c>
    </row>
    <row r="311" spans="4:29" x14ac:dyDescent="0.15">
      <c r="D311">
        <f t="shared" si="78"/>
        <v>618.1</v>
      </c>
      <c r="E311">
        <f t="shared" si="69"/>
        <v>3883.6368383677022</v>
      </c>
      <c r="F311">
        <f t="shared" si="70"/>
        <v>0.98571216220028557</v>
      </c>
      <c r="G311">
        <f t="shared" si="71"/>
        <v>-9.6970434113410278</v>
      </c>
      <c r="Q311">
        <f t="shared" si="79"/>
        <v>618.1</v>
      </c>
      <c r="R311">
        <f t="shared" si="72"/>
        <v>3883.6368383677022</v>
      </c>
      <c r="S311">
        <f t="shared" si="73"/>
        <v>0.99999931506876383</v>
      </c>
      <c r="T311">
        <f t="shared" si="74"/>
        <v>89.932940371785037</v>
      </c>
      <c r="U311">
        <f t="shared" si="75"/>
        <v>100000.00000684932</v>
      </c>
      <c r="AB311">
        <f t="shared" si="76"/>
        <v>0.98571148705523581</v>
      </c>
      <c r="AC311">
        <f t="shared" si="77"/>
        <v>80.235896960444009</v>
      </c>
    </row>
    <row r="312" spans="4:29" x14ac:dyDescent="0.15">
      <c r="D312">
        <f t="shared" si="78"/>
        <v>620.1</v>
      </c>
      <c r="E312">
        <f t="shared" si="69"/>
        <v>3896.2032089820614</v>
      </c>
      <c r="F312">
        <f t="shared" si="70"/>
        <v>0.98562153755094928</v>
      </c>
      <c r="G312">
        <f t="shared" si="71"/>
        <v>-9.7278217726779843</v>
      </c>
      <c r="Q312">
        <f t="shared" si="79"/>
        <v>620.1</v>
      </c>
      <c r="R312">
        <f t="shared" si="72"/>
        <v>3896.2032089820614</v>
      </c>
      <c r="S312">
        <f t="shared" si="73"/>
        <v>0.99999931947983289</v>
      </c>
      <c r="T312">
        <f t="shared" si="74"/>
        <v>89.933156658084897</v>
      </c>
      <c r="U312">
        <f t="shared" si="75"/>
        <v>100000.00000680522</v>
      </c>
      <c r="AB312">
        <f t="shared" si="76"/>
        <v>0.98562086681561589</v>
      </c>
      <c r="AC312">
        <f t="shared" si="77"/>
        <v>80.205334885406913</v>
      </c>
    </row>
    <row r="313" spans="4:29" x14ac:dyDescent="0.15">
      <c r="D313">
        <f t="shared" si="78"/>
        <v>622.1</v>
      </c>
      <c r="E313">
        <f t="shared" si="69"/>
        <v>3908.769579596421</v>
      </c>
      <c r="F313">
        <f t="shared" si="70"/>
        <v>0.98553064525129386</v>
      </c>
      <c r="G313">
        <f t="shared" si="71"/>
        <v>-9.7585944662399129</v>
      </c>
      <c r="Q313">
        <f t="shared" si="79"/>
        <v>622.1</v>
      </c>
      <c r="R313">
        <f t="shared" si="72"/>
        <v>3908.769579596421</v>
      </c>
      <c r="S313">
        <f t="shared" si="73"/>
        <v>0.99999932384842682</v>
      </c>
      <c r="T313">
        <f t="shared" si="74"/>
        <v>89.933371553701534</v>
      </c>
      <c r="U313">
        <f t="shared" si="75"/>
        <v>100000.00000676152</v>
      </c>
      <c r="AB313">
        <f t="shared" si="76"/>
        <v>0.98552997888319771</v>
      </c>
      <c r="AC313">
        <f t="shared" si="77"/>
        <v>80.174777087461621</v>
      </c>
    </row>
    <row r="314" spans="4:29" x14ac:dyDescent="0.15">
      <c r="D314">
        <f t="shared" si="78"/>
        <v>624.1</v>
      </c>
      <c r="E314">
        <f t="shared" si="69"/>
        <v>3921.3359502107801</v>
      </c>
      <c r="F314">
        <f t="shared" si="70"/>
        <v>0.98543948553265015</v>
      </c>
      <c r="G314">
        <f t="shared" si="71"/>
        <v>-9.7893614758437497</v>
      </c>
      <c r="Q314">
        <f t="shared" si="79"/>
        <v>624.1</v>
      </c>
      <c r="R314">
        <f t="shared" si="72"/>
        <v>3921.3359502107801</v>
      </c>
      <c r="S314">
        <f t="shared" si="73"/>
        <v>0.99999932817508919</v>
      </c>
      <c r="T314">
        <f t="shared" si="74"/>
        <v>89.93358507200476</v>
      </c>
      <c r="U314">
        <f t="shared" si="75"/>
        <v>100000.00000671827</v>
      </c>
      <c r="AB314">
        <f t="shared" si="76"/>
        <v>0.98543882348985568</v>
      </c>
      <c r="AC314">
        <f t="shared" si="77"/>
        <v>80.144223596161012</v>
      </c>
    </row>
    <row r="315" spans="4:29" x14ac:dyDescent="0.15">
      <c r="D315">
        <f t="shared" si="78"/>
        <v>626.1</v>
      </c>
      <c r="E315">
        <f t="shared" si="69"/>
        <v>3933.9023208251392</v>
      </c>
      <c r="F315">
        <f t="shared" si="70"/>
        <v>0.98534805862691388</v>
      </c>
      <c r="G315">
        <f t="shared" si="71"/>
        <v>-9.820122785325534</v>
      </c>
      <c r="Q315">
        <f t="shared" si="79"/>
        <v>626.1</v>
      </c>
      <c r="R315">
        <f t="shared" si="72"/>
        <v>3933.9023208251392</v>
      </c>
      <c r="S315">
        <f t="shared" si="73"/>
        <v>0.99999933246035488</v>
      </c>
      <c r="T315">
        <f t="shared" si="74"/>
        <v>89.933797226193505</v>
      </c>
      <c r="U315">
        <f t="shared" si="75"/>
        <v>100000.00000667541</v>
      </c>
      <c r="AB315">
        <f t="shared" si="76"/>
        <v>0.98534740086802053</v>
      </c>
      <c r="AC315">
        <f t="shared" si="77"/>
        <v>80.113674440867968</v>
      </c>
    </row>
    <row r="316" spans="4:29" x14ac:dyDescent="0.15">
      <c r="D316">
        <f t="shared" si="78"/>
        <v>628.1</v>
      </c>
      <c r="E316">
        <f t="shared" si="69"/>
        <v>3946.4686914394983</v>
      </c>
      <c r="F316">
        <f t="shared" si="70"/>
        <v>0.98525636476654421</v>
      </c>
      <c r="G316">
        <f t="shared" si="71"/>
        <v>-9.8508783785404326</v>
      </c>
      <c r="Q316">
        <f t="shared" si="79"/>
        <v>628.1</v>
      </c>
      <c r="R316">
        <f t="shared" si="72"/>
        <v>3946.4686914394983</v>
      </c>
      <c r="S316">
        <f t="shared" si="73"/>
        <v>0.99999933670475027</v>
      </c>
      <c r="T316">
        <f t="shared" si="74"/>
        <v>89.934008029298624</v>
      </c>
      <c r="U316">
        <f t="shared" si="75"/>
        <v>100000.00000663297</v>
      </c>
      <c r="AB316">
        <f t="shared" si="76"/>
        <v>0.98525571125067768</v>
      </c>
      <c r="AC316">
        <f t="shared" si="77"/>
        <v>80.083129650758195</v>
      </c>
    </row>
    <row r="317" spans="4:29" x14ac:dyDescent="0.15">
      <c r="D317">
        <f t="shared" si="78"/>
        <v>630.1</v>
      </c>
      <c r="E317">
        <f t="shared" si="69"/>
        <v>3959.0350620538575</v>
      </c>
      <c r="F317">
        <f t="shared" si="70"/>
        <v>0.98516440418456197</v>
      </c>
      <c r="G317">
        <f t="shared" si="71"/>
        <v>-9.8816282393627848</v>
      </c>
      <c r="Q317">
        <f t="shared" si="79"/>
        <v>630.1</v>
      </c>
      <c r="R317">
        <f t="shared" si="72"/>
        <v>3959.0350620538575</v>
      </c>
      <c r="S317">
        <f t="shared" si="73"/>
        <v>0.9999993409087935</v>
      </c>
      <c r="T317">
        <f t="shared" si="74"/>
        <v>89.934217494185503</v>
      </c>
      <c r="U317">
        <f t="shared" si="75"/>
        <v>100000.00000659091</v>
      </c>
      <c r="AB317">
        <f t="shared" si="76"/>
        <v>0.9851637548713662</v>
      </c>
      <c r="AC317">
        <f t="shared" si="77"/>
        <v>80.05258925482272</v>
      </c>
    </row>
    <row r="318" spans="4:29" x14ac:dyDescent="0.15">
      <c r="D318">
        <f t="shared" si="78"/>
        <v>632.1</v>
      </c>
      <c r="E318">
        <f t="shared" si="69"/>
        <v>3971.6014326682166</v>
      </c>
      <c r="F318">
        <f t="shared" si="70"/>
        <v>0.98507217711454831</v>
      </c>
      <c r="G318">
        <f t="shared" si="71"/>
        <v>-9.9123723516861606</v>
      </c>
      <c r="Q318">
        <f t="shared" si="79"/>
        <v>632.1</v>
      </c>
      <c r="R318">
        <f t="shared" si="72"/>
        <v>3971.6014326682166</v>
      </c>
      <c r="S318">
        <f t="shared" si="73"/>
        <v>0.99999934507299448</v>
      </c>
      <c r="T318">
        <f t="shared" si="74"/>
        <v>89.934425633556756</v>
      </c>
      <c r="U318">
        <f t="shared" si="75"/>
        <v>100000.00000654928</v>
      </c>
      <c r="AB318">
        <f t="shared" si="76"/>
        <v>0.98507153196417718</v>
      </c>
      <c r="AC318">
        <f t="shared" si="77"/>
        <v>80.022053281870598</v>
      </c>
    </row>
    <row r="319" spans="4:29" x14ac:dyDescent="0.15">
      <c r="D319">
        <f t="shared" si="78"/>
        <v>634.1</v>
      </c>
      <c r="E319">
        <f t="shared" si="69"/>
        <v>3984.1678032825757</v>
      </c>
      <c r="F319">
        <f t="shared" si="70"/>
        <v>0.9849796837906426</v>
      </c>
      <c r="G319">
        <f t="shared" si="71"/>
        <v>-9.9431106994233822</v>
      </c>
      <c r="Q319">
        <f t="shared" si="79"/>
        <v>634.1</v>
      </c>
      <c r="R319">
        <f t="shared" si="72"/>
        <v>3984.1678032825757</v>
      </c>
      <c r="S319">
        <f t="shared" si="73"/>
        <v>0.99999934919785516</v>
      </c>
      <c r="T319">
        <f t="shared" si="74"/>
        <v>89.934632459954656</v>
      </c>
      <c r="U319">
        <f t="shared" si="75"/>
        <v>100000.00000650804</v>
      </c>
      <c r="AB319">
        <f t="shared" si="76"/>
        <v>0.98497904276375181</v>
      </c>
      <c r="AC319">
        <f t="shared" si="77"/>
        <v>79.991521760531271</v>
      </c>
    </row>
    <row r="320" spans="4:29" x14ac:dyDescent="0.15">
      <c r="D320">
        <f t="shared" si="78"/>
        <v>636.1</v>
      </c>
      <c r="E320">
        <f t="shared" si="69"/>
        <v>3996.7341738969349</v>
      </c>
      <c r="F320">
        <f t="shared" si="70"/>
        <v>0.98488692444754189</v>
      </c>
      <c r="G320">
        <f t="shared" si="71"/>
        <v>-9.973843266506579</v>
      </c>
      <c r="Q320">
        <f t="shared" si="79"/>
        <v>636.1</v>
      </c>
      <c r="R320">
        <f t="shared" si="72"/>
        <v>3996.7341738969349</v>
      </c>
      <c r="S320">
        <f t="shared" si="73"/>
        <v>0.99999935328386924</v>
      </c>
      <c r="T320">
        <f t="shared" si="74"/>
        <v>89.934837985763778</v>
      </c>
      <c r="U320">
        <f t="shared" si="75"/>
        <v>100000.00000646718</v>
      </c>
      <c r="AB320">
        <f t="shared" si="76"/>
        <v>0.98488628750528084</v>
      </c>
      <c r="AC320">
        <f t="shared" si="77"/>
        <v>79.960994719257201</v>
      </c>
    </row>
    <row r="321" spans="4:29" x14ac:dyDescent="0.15">
      <c r="D321">
        <f t="shared" si="78"/>
        <v>638.1</v>
      </c>
      <c r="E321">
        <f t="shared" si="69"/>
        <v>4009.300544511294</v>
      </c>
      <c r="F321">
        <f t="shared" si="70"/>
        <v>0.98479389932049788</v>
      </c>
      <c r="G321">
        <f t="shared" si="71"/>
        <v>-10.004570036887232</v>
      </c>
      <c r="Q321">
        <f t="shared" si="79"/>
        <v>638.1</v>
      </c>
      <c r="R321">
        <f t="shared" si="72"/>
        <v>4009.300544511294</v>
      </c>
      <c r="S321">
        <f t="shared" si="73"/>
        <v>0.99999935733152323</v>
      </c>
      <c r="T321">
        <f t="shared" si="74"/>
        <v>89.935042223213415</v>
      </c>
      <c r="U321">
        <f t="shared" si="75"/>
        <v>100000.00000642668</v>
      </c>
      <c r="AB321">
        <f t="shared" si="76"/>
        <v>0.98479326642450271</v>
      </c>
      <c r="AC321">
        <f t="shared" si="77"/>
        <v>79.930472186326185</v>
      </c>
    </row>
    <row r="322" spans="4:29" x14ac:dyDescent="0.15">
      <c r="D322">
        <f t="shared" si="78"/>
        <v>640.1</v>
      </c>
      <c r="E322">
        <f t="shared" ref="E322:E385" si="80">2*PI()*D322</f>
        <v>4021.8669151256531</v>
      </c>
      <c r="F322">
        <f t="shared" ref="F322:F385" si="81">SQRT(1/(1+($C$2*E322)^2))</f>
        <v>0.98470060864531717</v>
      </c>
      <c r="G322">
        <f t="shared" ref="G322:G385" si="82">-ATAN(E322*$C$2)*180/PI()</f>
        <v>-10.03529099453621</v>
      </c>
      <c r="Q322">
        <f t="shared" si="79"/>
        <v>640.1</v>
      </c>
      <c r="R322">
        <f t="shared" ref="R322:R385" si="83">2*PI()*Q322</f>
        <v>4021.8669151256531</v>
      </c>
      <c r="S322">
        <f t="shared" si="73"/>
        <v>0.99999936134129574</v>
      </c>
      <c r="T322">
        <f t="shared" si="74"/>
        <v>89.935245184380065</v>
      </c>
      <c r="U322">
        <f t="shared" si="75"/>
        <v>100000.00000638657</v>
      </c>
      <c r="AB322">
        <f t="shared" si="76"/>
        <v>0.9846999797577024</v>
      </c>
      <c r="AC322">
        <f t="shared" si="77"/>
        <v>79.899954189843854</v>
      </c>
    </row>
    <row r="323" spans="4:29" x14ac:dyDescent="0.15">
      <c r="D323">
        <f t="shared" si="78"/>
        <v>642.1</v>
      </c>
      <c r="E323">
        <f t="shared" si="80"/>
        <v>4034.4332857400123</v>
      </c>
      <c r="F323">
        <f t="shared" si="81"/>
        <v>0.98460705265835746</v>
      </c>
      <c r="G323">
        <f t="shared" si="82"/>
        <v>-10.066006123443817</v>
      </c>
      <c r="Q323">
        <f t="shared" si="79"/>
        <v>642.1</v>
      </c>
      <c r="R323">
        <f t="shared" si="83"/>
        <v>4034.4332857400123</v>
      </c>
      <c r="S323">
        <f t="shared" ref="S323:S386" si="84">SQRT(1/(1+1/($P$2*R323)^2))</f>
        <v>0.99999936531365796</v>
      </c>
      <c r="T323">
        <f t="shared" ref="T323:T386" si="85">ATAN(R323*$P$2)*180/PI()</f>
        <v>89.935446881189705</v>
      </c>
      <c r="U323">
        <f t="shared" ref="U323:U386" si="86">$N$4*SQRT(1+1/(R323*0.0001*$N$4*$O$4)^2)</f>
        <v>100000.00000634688</v>
      </c>
      <c r="AB323">
        <f t="shared" ref="AB323:AB386" si="87">F323*S323</f>
        <v>0.98460642774170881</v>
      </c>
      <c r="AC323">
        <f t="shared" ref="AC323:AC386" si="88">G323+T323</f>
        <v>79.869440757745892</v>
      </c>
    </row>
    <row r="324" spans="4:29" x14ac:dyDescent="0.15">
      <c r="D324">
        <f t="shared" ref="D324:D387" si="89">D323+2</f>
        <v>644.1</v>
      </c>
      <c r="E324">
        <f t="shared" si="80"/>
        <v>4046.9996563543718</v>
      </c>
      <c r="F324">
        <f t="shared" si="81"/>
        <v>0.98451323159652815</v>
      </c>
      <c r="G324">
        <f t="shared" si="82"/>
        <v>-10.096715407619829</v>
      </c>
      <c r="Q324">
        <f t="shared" ref="Q324:Q387" si="90">Q323+2</f>
        <v>644.1</v>
      </c>
      <c r="R324">
        <f t="shared" si="83"/>
        <v>4046.9996563543718</v>
      </c>
      <c r="S324">
        <f t="shared" si="84"/>
        <v>0.99999936924907395</v>
      </c>
      <c r="T324">
        <f t="shared" si="85"/>
        <v>89.935647325420234</v>
      </c>
      <c r="U324">
        <f t="shared" si="86"/>
        <v>100000.00000630751</v>
      </c>
      <c r="AB324">
        <f t="shared" si="87"/>
        <v>0.98451261061389561</v>
      </c>
      <c r="AC324">
        <f t="shared" si="88"/>
        <v>79.838931917800409</v>
      </c>
    </row>
    <row r="325" spans="4:29" x14ac:dyDescent="0.15">
      <c r="D325">
        <f t="shared" si="89"/>
        <v>646.1</v>
      </c>
      <c r="E325">
        <f t="shared" si="80"/>
        <v>4059.566026968731</v>
      </c>
      <c r="F325">
        <f t="shared" si="81"/>
        <v>0.98441914569728683</v>
      </c>
      <c r="G325">
        <f t="shared" si="82"/>
        <v>-10.127418831093536</v>
      </c>
      <c r="Q325">
        <f t="shared" si="90"/>
        <v>646.1</v>
      </c>
      <c r="R325">
        <f t="shared" si="83"/>
        <v>4059.566026968731</v>
      </c>
      <c r="S325">
        <f t="shared" si="84"/>
        <v>0.99999937314800047</v>
      </c>
      <c r="T325">
        <f t="shared" si="85"/>
        <v>89.935846528703649</v>
      </c>
      <c r="U325">
        <f t="shared" si="86"/>
        <v>100000.00000626854</v>
      </c>
      <c r="AB325">
        <f t="shared" si="87"/>
        <v>0.98441852861217694</v>
      </c>
      <c r="AC325">
        <f t="shared" si="88"/>
        <v>79.808427697610114</v>
      </c>
    </row>
    <row r="326" spans="4:29" x14ac:dyDescent="0.15">
      <c r="D326">
        <f t="shared" si="89"/>
        <v>648.1</v>
      </c>
      <c r="E326">
        <f t="shared" si="80"/>
        <v>4072.1323975830901</v>
      </c>
      <c r="F326">
        <f t="shared" si="81"/>
        <v>0.98432479519863958</v>
      </c>
      <c r="G326">
        <f t="shared" si="82"/>
        <v>-10.1581163779138</v>
      </c>
      <c r="Q326">
        <f t="shared" si="90"/>
        <v>648.1</v>
      </c>
      <c r="R326">
        <f t="shared" si="83"/>
        <v>4072.1323975830901</v>
      </c>
      <c r="S326">
        <f t="shared" si="84"/>
        <v>0.99999937701088704</v>
      </c>
      <c r="T326">
        <f t="shared" si="85"/>
        <v>89.936044502528446</v>
      </c>
      <c r="U326">
        <f t="shared" si="86"/>
        <v>100000.00000622991</v>
      </c>
      <c r="AB326">
        <f t="shared" si="87"/>
        <v>0.98432418197500859</v>
      </c>
      <c r="AC326">
        <f t="shared" si="88"/>
        <v>79.777928124614647</v>
      </c>
    </row>
    <row r="327" spans="4:29" x14ac:dyDescent="0.15">
      <c r="D327">
        <f t="shared" si="89"/>
        <v>650.1</v>
      </c>
      <c r="E327">
        <f t="shared" si="80"/>
        <v>4084.6987681974492</v>
      </c>
      <c r="F327">
        <f t="shared" si="81"/>
        <v>0.98423018033913734</v>
      </c>
      <c r="G327">
        <f t="shared" si="82"/>
        <v>-10.188808032149073</v>
      </c>
      <c r="Q327">
        <f t="shared" si="90"/>
        <v>650.1</v>
      </c>
      <c r="R327">
        <f t="shared" si="83"/>
        <v>4084.6987681974492</v>
      </c>
      <c r="S327">
        <f t="shared" si="84"/>
        <v>0.99999938083817652</v>
      </c>
      <c r="T327">
        <f t="shared" si="85"/>
        <v>89.936241258241679</v>
      </c>
      <c r="U327">
        <f t="shared" si="86"/>
        <v>100000.00000619162</v>
      </c>
      <c r="AB327">
        <f t="shared" si="87"/>
        <v>0.98422957094138419</v>
      </c>
      <c r="AC327">
        <f t="shared" si="88"/>
        <v>79.74743322609261</v>
      </c>
    </row>
    <row r="328" spans="4:29" x14ac:dyDescent="0.15">
      <c r="D328">
        <f t="shared" si="89"/>
        <v>652.1</v>
      </c>
      <c r="E328">
        <f t="shared" si="80"/>
        <v>4097.2651388118084</v>
      </c>
      <c r="F328">
        <f t="shared" si="81"/>
        <v>0.98413530135787608</v>
      </c>
      <c r="G328">
        <f t="shared" si="82"/>
        <v>-10.219493777887449</v>
      </c>
      <c r="Q328">
        <f t="shared" si="90"/>
        <v>652.1</v>
      </c>
      <c r="R328">
        <f t="shared" si="83"/>
        <v>4097.2651388118084</v>
      </c>
      <c r="S328">
        <f t="shared" si="84"/>
        <v>0.99999938463030513</v>
      </c>
      <c r="T328">
        <f t="shared" si="85"/>
        <v>89.93643680705128</v>
      </c>
      <c r="U328">
        <f t="shared" si="86"/>
        <v>100000.0000061537</v>
      </c>
      <c r="AB328">
        <f t="shared" si="87"/>
        <v>0.98413469575083601</v>
      </c>
      <c r="AC328">
        <f t="shared" si="88"/>
        <v>79.716943029163829</v>
      </c>
    </row>
    <row r="329" spans="4:29" x14ac:dyDescent="0.15">
      <c r="D329">
        <f t="shared" si="89"/>
        <v>654.1</v>
      </c>
      <c r="E329">
        <f t="shared" si="80"/>
        <v>4109.8315094261679</v>
      </c>
      <c r="F329">
        <f t="shared" si="81"/>
        <v>0.98404015849449411</v>
      </c>
      <c r="G329">
        <f t="shared" si="82"/>
        <v>-10.25017359923671</v>
      </c>
      <c r="Q329">
        <f t="shared" si="90"/>
        <v>654.1</v>
      </c>
      <c r="R329">
        <f t="shared" si="83"/>
        <v>4109.8315094261679</v>
      </c>
      <c r="S329">
        <f t="shared" si="84"/>
        <v>0.99999938838770219</v>
      </c>
      <c r="T329">
        <f t="shared" si="85"/>
        <v>89.936631160027986</v>
      </c>
      <c r="U329">
        <f t="shared" si="86"/>
        <v>100000.00000611613</v>
      </c>
      <c r="AB329">
        <f t="shared" si="87"/>
        <v>0.98403955664343168</v>
      </c>
      <c r="AC329">
        <f t="shared" si="88"/>
        <v>79.686457560791268</v>
      </c>
    </row>
    <row r="330" spans="4:29" x14ac:dyDescent="0.15">
      <c r="D330">
        <f t="shared" si="89"/>
        <v>656.1</v>
      </c>
      <c r="E330">
        <f t="shared" si="80"/>
        <v>4122.3978800405266</v>
      </c>
      <c r="F330">
        <f t="shared" si="81"/>
        <v>0.98394475198917108</v>
      </c>
      <c r="G330">
        <f t="shared" si="82"/>
        <v>-10.280847480324361</v>
      </c>
      <c r="Q330">
        <f t="shared" si="90"/>
        <v>656.1</v>
      </c>
      <c r="R330">
        <f t="shared" si="83"/>
        <v>4122.3978800405266</v>
      </c>
      <c r="S330">
        <f t="shared" si="84"/>
        <v>0.99999939211079047</v>
      </c>
      <c r="T330">
        <f t="shared" si="85"/>
        <v>89.936824328107647</v>
      </c>
      <c r="U330">
        <f t="shared" si="86"/>
        <v>100000.00000607889</v>
      </c>
      <c r="AB330">
        <f t="shared" si="87"/>
        <v>0.98394415385977363</v>
      </c>
      <c r="AC330">
        <f t="shared" si="88"/>
        <v>79.655976847783279</v>
      </c>
    </row>
    <row r="331" spans="4:29" x14ac:dyDescent="0.15">
      <c r="D331">
        <f t="shared" si="89"/>
        <v>658.1</v>
      </c>
      <c r="E331">
        <f t="shared" si="80"/>
        <v>4134.9642506548862</v>
      </c>
      <c r="F331">
        <f t="shared" si="81"/>
        <v>0.98384908208262578</v>
      </c>
      <c r="G331">
        <f t="shared" si="82"/>
        <v>-10.311515405297676</v>
      </c>
      <c r="Q331">
        <f t="shared" si="90"/>
        <v>658.1</v>
      </c>
      <c r="R331">
        <f t="shared" si="83"/>
        <v>4134.9642506548862</v>
      </c>
      <c r="S331">
        <f t="shared" si="84"/>
        <v>0.99999939579998631</v>
      </c>
      <c r="T331">
        <f t="shared" si="85"/>
        <v>89.937016322093115</v>
      </c>
      <c r="U331">
        <f t="shared" si="86"/>
        <v>100000.00000604201</v>
      </c>
      <c r="AB331">
        <f t="shared" si="87"/>
        <v>0.98384848764099697</v>
      </c>
      <c r="AC331">
        <f t="shared" si="88"/>
        <v>79.625500916795431</v>
      </c>
    </row>
    <row r="332" spans="4:29" x14ac:dyDescent="0.15">
      <c r="D332">
        <f t="shared" si="89"/>
        <v>660.1</v>
      </c>
      <c r="E332">
        <f t="shared" si="80"/>
        <v>4147.5306212692449</v>
      </c>
      <c r="F332">
        <f t="shared" si="81"/>
        <v>0.98375314901611521</v>
      </c>
      <c r="G332">
        <f t="shared" si="82"/>
        <v>-10.342177358323731</v>
      </c>
      <c r="Q332">
        <f t="shared" si="90"/>
        <v>660.1</v>
      </c>
      <c r="R332">
        <f t="shared" si="83"/>
        <v>4147.5306212692449</v>
      </c>
      <c r="S332">
        <f t="shared" si="84"/>
        <v>0.99999939945570004</v>
      </c>
      <c r="T332">
        <f t="shared" si="85"/>
        <v>89.93720715265637</v>
      </c>
      <c r="U332">
        <f t="shared" si="86"/>
        <v>100000.00000600546</v>
      </c>
      <c r="AB332">
        <f t="shared" si="87"/>
        <v>0.98375255822876906</v>
      </c>
      <c r="AC332">
        <f t="shared" si="88"/>
        <v>79.595029794332646</v>
      </c>
    </row>
    <row r="333" spans="4:29" x14ac:dyDescent="0.15">
      <c r="D333">
        <f t="shared" si="89"/>
        <v>662.1</v>
      </c>
      <c r="E333">
        <f t="shared" si="80"/>
        <v>4160.0969918836045</v>
      </c>
      <c r="F333">
        <f t="shared" si="81"/>
        <v>0.98365695303143219</v>
      </c>
      <c r="G333">
        <f t="shared" si="82"/>
        <v>-10.372833323589461</v>
      </c>
      <c r="Q333">
        <f t="shared" si="90"/>
        <v>662.1</v>
      </c>
      <c r="R333">
        <f t="shared" si="83"/>
        <v>4160.0969918836045</v>
      </c>
      <c r="S333">
        <f t="shared" si="84"/>
        <v>0.99999940307833546</v>
      </c>
      <c r="T333">
        <f t="shared" si="85"/>
        <v>89.937396830340376</v>
      </c>
      <c r="U333">
        <f t="shared" si="86"/>
        <v>100000.00000596922</v>
      </c>
      <c r="AB333">
        <f t="shared" si="87"/>
        <v>0.98365636586528649</v>
      </c>
      <c r="AC333">
        <f t="shared" si="88"/>
        <v>79.564563506750915</v>
      </c>
    </row>
    <row r="334" spans="4:29" x14ac:dyDescent="0.15">
      <c r="D334">
        <f t="shared" si="89"/>
        <v>664.1</v>
      </c>
      <c r="E334">
        <f t="shared" si="80"/>
        <v>4172.6633624979631</v>
      </c>
      <c r="F334">
        <f t="shared" si="81"/>
        <v>0.98356049437090454</v>
      </c>
      <c r="G334">
        <f t="shared" si="82"/>
        <v>-10.40348328530167</v>
      </c>
      <c r="Q334">
        <f t="shared" si="90"/>
        <v>664.1</v>
      </c>
      <c r="R334">
        <f t="shared" si="83"/>
        <v>4172.6633624979631</v>
      </c>
      <c r="S334">
        <f t="shared" si="84"/>
        <v>0.99999940666829057</v>
      </c>
      <c r="T334">
        <f t="shared" si="85"/>
        <v>89.937585365561148</v>
      </c>
      <c r="U334">
        <f t="shared" si="86"/>
        <v>100000.00000593333</v>
      </c>
      <c r="AB334">
        <f t="shared" si="87"/>
        <v>0.98355991079327509</v>
      </c>
      <c r="AC334">
        <f t="shared" si="88"/>
        <v>79.534102080259473</v>
      </c>
    </row>
    <row r="335" spans="4:29" x14ac:dyDescent="0.15">
      <c r="D335">
        <f t="shared" si="89"/>
        <v>666.1</v>
      </c>
      <c r="E335">
        <f t="shared" si="80"/>
        <v>4185.2297331123227</v>
      </c>
      <c r="F335">
        <f t="shared" si="81"/>
        <v>0.98346377327739321</v>
      </c>
      <c r="G335">
        <f t="shared" si="82"/>
        <v>-10.434127227687114</v>
      </c>
      <c r="Q335">
        <f t="shared" si="90"/>
        <v>666.1</v>
      </c>
      <c r="R335">
        <f t="shared" si="83"/>
        <v>4185.2297331123227</v>
      </c>
      <c r="S335">
        <f t="shared" si="84"/>
        <v>0.99999941022595706</v>
      </c>
      <c r="T335">
        <f t="shared" si="85"/>
        <v>89.937772768609605</v>
      </c>
      <c r="U335">
        <f t="shared" si="86"/>
        <v>100000.00000589775</v>
      </c>
      <c r="AB335">
        <f t="shared" si="87"/>
        <v>0.98346319325598752</v>
      </c>
      <c r="AC335">
        <f t="shared" si="88"/>
        <v>79.503645540922491</v>
      </c>
    </row>
    <row r="336" spans="4:29" x14ac:dyDescent="0.15">
      <c r="D336">
        <f t="shared" si="89"/>
        <v>668.1</v>
      </c>
      <c r="E336">
        <f t="shared" si="80"/>
        <v>4197.7961037266814</v>
      </c>
      <c r="F336">
        <f t="shared" si="81"/>
        <v>0.98336678999429017</v>
      </c>
      <c r="G336">
        <f t="shared" si="82"/>
        <v>-10.464765134992501</v>
      </c>
      <c r="Q336">
        <f t="shared" si="90"/>
        <v>668.1</v>
      </c>
      <c r="R336">
        <f t="shared" si="83"/>
        <v>4197.7961037266814</v>
      </c>
      <c r="S336">
        <f t="shared" si="84"/>
        <v>0.99999941375172141</v>
      </c>
      <c r="T336">
        <f t="shared" si="85"/>
        <v>89.937959049653387</v>
      </c>
      <c r="U336">
        <f t="shared" si="86"/>
        <v>100000.00000586249</v>
      </c>
      <c r="AB336">
        <f t="shared" si="87"/>
        <v>0.98336621349720232</v>
      </c>
      <c r="AC336">
        <f t="shared" si="88"/>
        <v>79.473193914660882</v>
      </c>
    </row>
    <row r="337" spans="4:29" x14ac:dyDescent="0.15">
      <c r="D337">
        <f t="shared" si="89"/>
        <v>670.1</v>
      </c>
      <c r="E337">
        <f t="shared" si="80"/>
        <v>4210.362474341041</v>
      </c>
      <c r="F337">
        <f t="shared" si="81"/>
        <v>0.98326954476551731</v>
      </c>
      <c r="G337">
        <f t="shared" si="82"/>
        <v>-10.495396991484558</v>
      </c>
      <c r="Q337">
        <f t="shared" si="90"/>
        <v>670.1</v>
      </c>
      <c r="R337">
        <f t="shared" si="83"/>
        <v>4210.362474341041</v>
      </c>
      <c r="S337">
        <f t="shared" si="84"/>
        <v>0.99999941724596331</v>
      </c>
      <c r="T337">
        <f t="shared" si="85"/>
        <v>89.938144218738799</v>
      </c>
      <c r="U337">
        <f t="shared" si="86"/>
        <v>100000.00000582756</v>
      </c>
      <c r="AB337">
        <f t="shared" si="87"/>
        <v>0.98326897176122097</v>
      </c>
      <c r="AC337">
        <f t="shared" si="88"/>
        <v>79.442747227254245</v>
      </c>
    </row>
    <row r="338" spans="4:29" x14ac:dyDescent="0.15">
      <c r="D338">
        <f t="shared" si="89"/>
        <v>672.1</v>
      </c>
      <c r="E338">
        <f t="shared" si="80"/>
        <v>4222.9288449553997</v>
      </c>
      <c r="F338">
        <f t="shared" si="81"/>
        <v>0.98317203783552476</v>
      </c>
      <c r="G338">
        <f t="shared" si="82"/>
        <v>-10.526022781450056</v>
      </c>
      <c r="Q338">
        <f t="shared" si="90"/>
        <v>672.1</v>
      </c>
      <c r="R338">
        <f t="shared" si="83"/>
        <v>4222.9288449553997</v>
      </c>
      <c r="S338">
        <f t="shared" si="84"/>
        <v>0.99999942070905801</v>
      </c>
      <c r="T338">
        <f t="shared" si="85"/>
        <v>89.938328285792537</v>
      </c>
      <c r="U338">
        <f t="shared" si="86"/>
        <v>100000.00000579293</v>
      </c>
      <c r="AB338">
        <f t="shared" si="87"/>
        <v>0.98317146829286883</v>
      </c>
      <c r="AC338">
        <f t="shared" si="88"/>
        <v>79.412305504342484</v>
      </c>
    </row>
    <row r="339" spans="4:29" x14ac:dyDescent="0.15">
      <c r="D339">
        <f t="shared" si="89"/>
        <v>674.1</v>
      </c>
      <c r="E339">
        <f t="shared" si="80"/>
        <v>4235.4952155697592</v>
      </c>
      <c r="F339">
        <f t="shared" si="81"/>
        <v>0.98307426944928922</v>
      </c>
      <c r="G339">
        <f t="shared" si="82"/>
        <v>-10.556642489195863</v>
      </c>
      <c r="Q339">
        <f t="shared" si="90"/>
        <v>674.1</v>
      </c>
      <c r="R339">
        <f t="shared" si="83"/>
        <v>4235.4952155697592</v>
      </c>
      <c r="S339">
        <f t="shared" si="84"/>
        <v>0.99999942414137422</v>
      </c>
      <c r="T339">
        <f t="shared" si="85"/>
        <v>89.938511260623542</v>
      </c>
      <c r="U339">
        <f t="shared" si="86"/>
        <v>100000.0000057586</v>
      </c>
      <c r="AB339">
        <f t="shared" si="87"/>
        <v>0.98307370333749133</v>
      </c>
      <c r="AC339">
        <f t="shared" si="88"/>
        <v>79.381868771427676</v>
      </c>
    </row>
    <row r="340" spans="4:29" x14ac:dyDescent="0.15">
      <c r="D340">
        <f t="shared" si="89"/>
        <v>676.1</v>
      </c>
      <c r="E340">
        <f t="shared" si="80"/>
        <v>4248.0615861841188</v>
      </c>
      <c r="F340">
        <f t="shared" si="81"/>
        <v>0.98297623985231208</v>
      </c>
      <c r="G340">
        <f t="shared" si="82"/>
        <v>-10.587256099048968</v>
      </c>
      <c r="Q340">
        <f t="shared" si="90"/>
        <v>676.1</v>
      </c>
      <c r="R340">
        <f t="shared" si="83"/>
        <v>4248.0615861841188</v>
      </c>
      <c r="S340">
        <f t="shared" si="84"/>
        <v>0.99999942754327564</v>
      </c>
      <c r="T340">
        <f t="shared" si="85"/>
        <v>89.9386931529246</v>
      </c>
      <c r="U340">
        <f t="shared" si="86"/>
        <v>100000.00000572458</v>
      </c>
      <c r="AB340">
        <f t="shared" si="87"/>
        <v>0.98297567714095369</v>
      </c>
      <c r="AC340">
        <f t="shared" si="88"/>
        <v>79.351437053875628</v>
      </c>
    </row>
    <row r="341" spans="4:29" x14ac:dyDescent="0.15">
      <c r="D341">
        <f t="shared" si="89"/>
        <v>678.1</v>
      </c>
      <c r="E341">
        <f t="shared" si="80"/>
        <v>4260.6279567984775</v>
      </c>
      <c r="F341">
        <f t="shared" si="81"/>
        <v>0.98287794929061822</v>
      </c>
      <c r="G341">
        <f t="shared" si="82"/>
        <v>-10.61786359535653</v>
      </c>
      <c r="Q341">
        <f t="shared" si="90"/>
        <v>678.1</v>
      </c>
      <c r="R341">
        <f t="shared" si="83"/>
        <v>4260.6279567984775</v>
      </c>
      <c r="S341">
        <f t="shared" si="84"/>
        <v>0.99999943091512056</v>
      </c>
      <c r="T341">
        <f t="shared" si="85"/>
        <v>89.938873972274223</v>
      </c>
      <c r="U341">
        <f t="shared" si="86"/>
        <v>100000.00000569088</v>
      </c>
      <c r="AB341">
        <f t="shared" si="87"/>
        <v>0.98287738994963891</v>
      </c>
      <c r="AC341">
        <f t="shared" si="88"/>
        <v>79.321010376917698</v>
      </c>
    </row>
    <row r="342" spans="4:29" x14ac:dyDescent="0.15">
      <c r="D342">
        <f t="shared" si="89"/>
        <v>680.1</v>
      </c>
      <c r="E342">
        <f t="shared" si="80"/>
        <v>4273.1943274128371</v>
      </c>
      <c r="F342">
        <f t="shared" si="81"/>
        <v>0.98277939801075398</v>
      </c>
      <c r="G342">
        <f t="shared" si="82"/>
        <v>-10.648464962485924</v>
      </c>
      <c r="Q342">
        <f t="shared" si="90"/>
        <v>680.1</v>
      </c>
      <c r="R342">
        <f t="shared" si="83"/>
        <v>4273.1943274128371</v>
      </c>
      <c r="S342">
        <f t="shared" si="84"/>
        <v>0.99999943425726234</v>
      </c>
      <c r="T342">
        <f t="shared" si="85"/>
        <v>89.939053728138191</v>
      </c>
      <c r="U342">
        <f t="shared" si="86"/>
        <v>100000.00000565744</v>
      </c>
      <c r="AB342">
        <f t="shared" si="87"/>
        <v>0.98277884201044685</v>
      </c>
      <c r="AC342">
        <f t="shared" si="88"/>
        <v>79.290588765652274</v>
      </c>
    </row>
    <row r="343" spans="4:29" x14ac:dyDescent="0.15">
      <c r="D343">
        <f t="shared" si="89"/>
        <v>682.1</v>
      </c>
      <c r="E343">
        <f t="shared" si="80"/>
        <v>4285.7606980271958</v>
      </c>
      <c r="F343">
        <f t="shared" si="81"/>
        <v>0.98268058625978594</v>
      </c>
      <c r="G343">
        <f t="shared" si="82"/>
        <v>-10.679060184824761</v>
      </c>
      <c r="Q343">
        <f t="shared" si="90"/>
        <v>682.1</v>
      </c>
      <c r="R343">
        <f t="shared" si="83"/>
        <v>4285.7606980271958</v>
      </c>
      <c r="S343">
        <f t="shared" si="84"/>
        <v>0.99999943757004839</v>
      </c>
      <c r="T343">
        <f t="shared" si="85"/>
        <v>89.939232429871353</v>
      </c>
      <c r="U343">
        <f t="shared" si="86"/>
        <v>100000.0000056243</v>
      </c>
      <c r="AB343">
        <f t="shared" si="87"/>
        <v>0.98268003357079137</v>
      </c>
      <c r="AC343">
        <f t="shared" si="88"/>
        <v>79.26017224504659</v>
      </c>
    </row>
    <row r="344" spans="4:29" x14ac:dyDescent="0.15">
      <c r="D344">
        <f t="shared" si="89"/>
        <v>684.1</v>
      </c>
      <c r="E344">
        <f t="shared" si="80"/>
        <v>4298.3270686415553</v>
      </c>
      <c r="F344">
        <f t="shared" si="81"/>
        <v>0.98258151428529861</v>
      </c>
      <c r="G344">
        <f t="shared" si="82"/>
        <v>-10.709649246780954</v>
      </c>
      <c r="Q344">
        <f t="shared" si="90"/>
        <v>684.1</v>
      </c>
      <c r="R344">
        <f t="shared" si="83"/>
        <v>4298.3270686415553</v>
      </c>
      <c r="S344">
        <f t="shared" si="84"/>
        <v>0.99999944085382175</v>
      </c>
      <c r="T344">
        <f t="shared" si="85"/>
        <v>89.93941008671905</v>
      </c>
      <c r="U344">
        <f t="shared" si="86"/>
        <v>100000.00000559149</v>
      </c>
      <c r="AB344">
        <f t="shared" si="87"/>
        <v>0.98258096487860003</v>
      </c>
      <c r="AC344">
        <f t="shared" si="88"/>
        <v>79.229760839938095</v>
      </c>
    </row>
    <row r="345" spans="4:29" x14ac:dyDescent="0.15">
      <c r="D345">
        <f t="shared" si="89"/>
        <v>686.1</v>
      </c>
      <c r="E345">
        <f t="shared" si="80"/>
        <v>4310.893439255914</v>
      </c>
      <c r="F345">
        <f t="shared" si="81"/>
        <v>0.98248218233539397</v>
      </c>
      <c r="G345">
        <f t="shared" si="82"/>
        <v>-10.740232132782717</v>
      </c>
      <c r="Q345">
        <f t="shared" si="90"/>
        <v>686.1</v>
      </c>
      <c r="R345">
        <f t="shared" si="83"/>
        <v>4310.893439255914</v>
      </c>
      <c r="S345">
        <f t="shared" si="84"/>
        <v>0.99999944410892005</v>
      </c>
      <c r="T345">
        <f t="shared" si="85"/>
        <v>89.939586707818918</v>
      </c>
      <c r="U345">
        <f t="shared" si="86"/>
        <v>100000.00000555893</v>
      </c>
      <c r="AB345">
        <f t="shared" si="87"/>
        <v>0.98248163618231266</v>
      </c>
      <c r="AC345">
        <f t="shared" si="88"/>
        <v>79.199354575036196</v>
      </c>
    </row>
    <row r="346" spans="4:29" x14ac:dyDescent="0.15">
      <c r="D346">
        <f t="shared" si="89"/>
        <v>688.1</v>
      </c>
      <c r="E346">
        <f t="shared" si="80"/>
        <v>4323.4598098702736</v>
      </c>
      <c r="F346">
        <f t="shared" si="81"/>
        <v>0.98238259065868849</v>
      </c>
      <c r="G346">
        <f t="shared" si="82"/>
        <v>-10.770808827278657</v>
      </c>
      <c r="Q346">
        <f t="shared" si="90"/>
        <v>688.1</v>
      </c>
      <c r="R346">
        <f t="shared" si="83"/>
        <v>4323.4598098702736</v>
      </c>
      <c r="S346">
        <f t="shared" si="84"/>
        <v>0.99999944733567647</v>
      </c>
      <c r="T346">
        <f t="shared" si="85"/>
        <v>89.939762302202283</v>
      </c>
      <c r="U346">
        <f t="shared" si="86"/>
        <v>100000.00000552664</v>
      </c>
      <c r="AB346">
        <f t="shared" si="87"/>
        <v>0.98238204773087856</v>
      </c>
      <c r="AC346">
        <f t="shared" si="88"/>
        <v>79.168953474923626</v>
      </c>
    </row>
    <row r="347" spans="4:29" x14ac:dyDescent="0.15">
      <c r="D347">
        <f t="shared" si="89"/>
        <v>690.1</v>
      </c>
      <c r="E347">
        <f t="shared" si="80"/>
        <v>4336.0261804846323</v>
      </c>
      <c r="F347">
        <f t="shared" si="81"/>
        <v>0.98228273950431222</v>
      </c>
      <c r="G347">
        <f t="shared" si="82"/>
        <v>-10.801379314737758</v>
      </c>
      <c r="Q347">
        <f t="shared" si="90"/>
        <v>690.1</v>
      </c>
      <c r="R347">
        <f t="shared" si="83"/>
        <v>4336.0261804846323</v>
      </c>
      <c r="S347">
        <f t="shared" si="84"/>
        <v>0.99999945053441874</v>
      </c>
      <c r="T347">
        <f t="shared" si="85"/>
        <v>89.939936878795834</v>
      </c>
      <c r="U347">
        <f t="shared" si="86"/>
        <v>100000.00000549467</v>
      </c>
      <c r="AB347">
        <f t="shared" si="87"/>
        <v>0.98228219977375575</v>
      </c>
      <c r="AC347">
        <f t="shared" si="88"/>
        <v>79.138557564058075</v>
      </c>
    </row>
    <row r="348" spans="4:29" x14ac:dyDescent="0.15">
      <c r="D348">
        <f t="shared" si="89"/>
        <v>692.1</v>
      </c>
      <c r="E348">
        <f t="shared" si="80"/>
        <v>4348.5925510989919</v>
      </c>
      <c r="F348">
        <f t="shared" si="81"/>
        <v>0.98218262912190701</v>
      </c>
      <c r="G348">
        <f t="shared" si="82"/>
        <v>-10.831943579649469</v>
      </c>
      <c r="Q348">
        <f t="shared" si="90"/>
        <v>692.1</v>
      </c>
      <c r="R348">
        <f t="shared" si="83"/>
        <v>4348.5925510989919</v>
      </c>
      <c r="S348">
        <f t="shared" si="84"/>
        <v>0.9999994537054705</v>
      </c>
      <c r="T348">
        <f t="shared" si="85"/>
        <v>89.940110446423034</v>
      </c>
      <c r="U348">
        <f t="shared" si="86"/>
        <v>100000.00000546296</v>
      </c>
      <c r="AB348">
        <f t="shared" si="87"/>
        <v>0.98218209256090971</v>
      </c>
      <c r="AC348">
        <f t="shared" si="88"/>
        <v>79.108166866773558</v>
      </c>
    </row>
    <row r="349" spans="4:29" x14ac:dyDescent="0.15">
      <c r="D349">
        <f t="shared" si="89"/>
        <v>694.1</v>
      </c>
      <c r="E349">
        <f t="shared" si="80"/>
        <v>4361.1589217133505</v>
      </c>
      <c r="F349">
        <f t="shared" si="81"/>
        <v>0.982082259761625</v>
      </c>
      <c r="G349">
        <f t="shared" si="82"/>
        <v>-10.862501606523693</v>
      </c>
      <c r="Q349">
        <f t="shared" si="90"/>
        <v>694.1</v>
      </c>
      <c r="R349">
        <f t="shared" si="83"/>
        <v>4361.1589217133505</v>
      </c>
      <c r="S349">
        <f t="shared" si="84"/>
        <v>0.99999945684915026</v>
      </c>
      <c r="T349">
        <f t="shared" si="85"/>
        <v>89.940283013805654</v>
      </c>
      <c r="U349">
        <f t="shared" si="86"/>
        <v>100000.00000543152</v>
      </c>
      <c r="AB349">
        <f t="shared" si="87"/>
        <v>0.9820817263428111</v>
      </c>
      <c r="AC349">
        <f t="shared" si="88"/>
        <v>79.077781407281961</v>
      </c>
    </row>
    <row r="350" spans="4:29" x14ac:dyDescent="0.15">
      <c r="D350">
        <f t="shared" si="89"/>
        <v>696.1</v>
      </c>
      <c r="E350">
        <f t="shared" si="80"/>
        <v>4373.7252923277101</v>
      </c>
      <c r="F350">
        <f t="shared" si="81"/>
        <v>0.98198163167412689</v>
      </c>
      <c r="G350">
        <f t="shared" si="82"/>
        <v>-10.893053379890873</v>
      </c>
      <c r="Q350">
        <f t="shared" si="90"/>
        <v>696.1</v>
      </c>
      <c r="R350">
        <f t="shared" si="83"/>
        <v>4373.7252923277101</v>
      </c>
      <c r="S350">
        <f t="shared" si="84"/>
        <v>0.99999945996577211</v>
      </c>
      <c r="T350">
        <f t="shared" si="85"/>
        <v>89.940454589565277</v>
      </c>
      <c r="U350">
        <f t="shared" si="86"/>
        <v>100000.00000540035</v>
      </c>
      <c r="AB350">
        <f t="shared" si="87"/>
        <v>0.98198110137043459</v>
      </c>
      <c r="AC350">
        <f t="shared" si="88"/>
        <v>79.047401209674405</v>
      </c>
    </row>
    <row r="351" spans="4:29" x14ac:dyDescent="0.15">
      <c r="D351">
        <f t="shared" si="89"/>
        <v>698.1</v>
      </c>
      <c r="E351">
        <f t="shared" si="80"/>
        <v>4386.2916629420697</v>
      </c>
      <c r="F351">
        <f t="shared" si="81"/>
        <v>0.98188074511057988</v>
      </c>
      <c r="G351">
        <f t="shared" si="82"/>
        <v>-10.923598884301994</v>
      </c>
      <c r="Q351">
        <f t="shared" si="90"/>
        <v>698.1</v>
      </c>
      <c r="R351">
        <f t="shared" si="83"/>
        <v>4386.2916629420697</v>
      </c>
      <c r="S351">
        <f t="shared" si="84"/>
        <v>0.99999946305564591</v>
      </c>
      <c r="T351">
        <f t="shared" si="85"/>
        <v>89.940625182224622</v>
      </c>
      <c r="U351">
        <f t="shared" si="86"/>
        <v>100000.00000536944</v>
      </c>
      <c r="AB351">
        <f t="shared" si="87"/>
        <v>0.98188021789525737</v>
      </c>
      <c r="AC351">
        <f t="shared" si="88"/>
        <v>79.017026297922627</v>
      </c>
    </row>
    <row r="352" spans="4:29" x14ac:dyDescent="0.15">
      <c r="D352">
        <f t="shared" si="89"/>
        <v>700.1</v>
      </c>
      <c r="E352">
        <f t="shared" si="80"/>
        <v>4398.8580335564284</v>
      </c>
      <c r="F352">
        <f t="shared" si="81"/>
        <v>0.98177960032265688</v>
      </c>
      <c r="G352">
        <f t="shared" si="82"/>
        <v>-10.954138104328637</v>
      </c>
      <c r="Q352">
        <f t="shared" si="90"/>
        <v>700.1</v>
      </c>
      <c r="R352">
        <f t="shared" si="83"/>
        <v>4398.8580335564284</v>
      </c>
      <c r="S352">
        <f t="shared" si="84"/>
        <v>0.99999946611907664</v>
      </c>
      <c r="T352">
        <f t="shared" si="85"/>
        <v>89.940794800209062</v>
      </c>
      <c r="U352">
        <f t="shared" si="86"/>
        <v>100000.00000533882</v>
      </c>
      <c r="AB352">
        <f t="shared" si="87"/>
        <v>0.9817790761692573</v>
      </c>
      <c r="AC352">
        <f t="shared" si="88"/>
        <v>78.986656695880427</v>
      </c>
    </row>
    <row r="353" spans="4:29" x14ac:dyDescent="0.15">
      <c r="D353">
        <f t="shared" si="89"/>
        <v>702.1</v>
      </c>
      <c r="E353">
        <f t="shared" si="80"/>
        <v>4411.424404170788</v>
      </c>
      <c r="F353">
        <f t="shared" si="81"/>
        <v>0.98167819756253394</v>
      </c>
      <c r="G353">
        <f t="shared" si="82"/>
        <v>-10.984671024563017</v>
      </c>
      <c r="Q353">
        <f t="shared" si="90"/>
        <v>702.1</v>
      </c>
      <c r="R353">
        <f t="shared" si="83"/>
        <v>4411.424404170788</v>
      </c>
      <c r="S353">
        <f t="shared" si="84"/>
        <v>0.99999946915636528</v>
      </c>
      <c r="T353">
        <f t="shared" si="85"/>
        <v>89.940963451847921</v>
      </c>
      <c r="U353">
        <f t="shared" si="86"/>
        <v>100000.00000530844</v>
      </c>
      <c r="AB353">
        <f t="shared" si="87"/>
        <v>0.98167767644491144</v>
      </c>
      <c r="AC353">
        <f t="shared" si="88"/>
        <v>78.956292427284907</v>
      </c>
    </row>
    <row r="354" spans="4:29" x14ac:dyDescent="0.15">
      <c r="D354">
        <f t="shared" si="89"/>
        <v>704.1</v>
      </c>
      <c r="E354">
        <f t="shared" si="80"/>
        <v>4423.9907747851466</v>
      </c>
      <c r="F354">
        <f t="shared" si="81"/>
        <v>0.98157653708288928</v>
      </c>
      <c r="G354">
        <f t="shared" si="82"/>
        <v>-11.015197629618015</v>
      </c>
      <c r="Q354">
        <f t="shared" si="90"/>
        <v>704.1</v>
      </c>
      <c r="R354">
        <f t="shared" si="83"/>
        <v>4423.9907747851466</v>
      </c>
      <c r="S354">
        <f t="shared" si="84"/>
        <v>0.99999947216780849</v>
      </c>
      <c r="T354">
        <f t="shared" si="85"/>
        <v>89.941131145375948</v>
      </c>
      <c r="U354">
        <f t="shared" si="86"/>
        <v>100000.00000527831</v>
      </c>
      <c r="AB354">
        <f t="shared" si="87"/>
        <v>0.98157601897519453</v>
      </c>
      <c r="AC354">
        <f t="shared" si="88"/>
        <v>78.925933515757933</v>
      </c>
    </row>
    <row r="355" spans="4:29" x14ac:dyDescent="0.15">
      <c r="D355">
        <f t="shared" si="89"/>
        <v>706.1</v>
      </c>
      <c r="E355">
        <f t="shared" si="80"/>
        <v>4436.5571453995062</v>
      </c>
      <c r="F355">
        <f t="shared" si="81"/>
        <v>0.98147461913690137</v>
      </c>
      <c r="G355">
        <f t="shared" si="82"/>
        <v>-11.045717904127221</v>
      </c>
      <c r="Q355">
        <f t="shared" si="90"/>
        <v>706.1</v>
      </c>
      <c r="R355">
        <f t="shared" si="83"/>
        <v>4436.5571453995062</v>
      </c>
      <c r="S355">
        <f t="shared" si="84"/>
        <v>0.99999947515369858</v>
      </c>
      <c r="T355">
        <f t="shared" si="85"/>
        <v>89.941297888934571</v>
      </c>
      <c r="U355">
        <f t="shared" si="86"/>
        <v>100000.00000524847</v>
      </c>
      <c r="AB355">
        <f t="shared" si="87"/>
        <v>0.9814741040135776</v>
      </c>
      <c r="AC355">
        <f t="shared" si="88"/>
        <v>78.895579984807355</v>
      </c>
    </row>
    <row r="356" spans="4:29" x14ac:dyDescent="0.15">
      <c r="D356">
        <f t="shared" si="89"/>
        <v>708.1</v>
      </c>
      <c r="E356">
        <f t="shared" si="80"/>
        <v>4449.1235160138649</v>
      </c>
      <c r="F356">
        <f t="shared" si="81"/>
        <v>0.98137244397824708</v>
      </c>
      <c r="G356">
        <f t="shared" si="82"/>
        <v>-11.076231832744963</v>
      </c>
      <c r="Q356">
        <f t="shared" si="90"/>
        <v>708.1</v>
      </c>
      <c r="R356">
        <f t="shared" si="83"/>
        <v>4449.1235160138649</v>
      </c>
      <c r="S356">
        <f t="shared" si="84"/>
        <v>0.99999947811432388</v>
      </c>
      <c r="T356">
        <f t="shared" si="85"/>
        <v>89.941463690573201</v>
      </c>
      <c r="U356">
        <f t="shared" si="86"/>
        <v>100000.00000521884</v>
      </c>
      <c r="AB356">
        <f t="shared" si="87"/>
        <v>0.9813719318140256</v>
      </c>
      <c r="AC356">
        <f t="shared" si="88"/>
        <v>78.865231857828235</v>
      </c>
    </row>
    <row r="357" spans="4:29" x14ac:dyDescent="0.15">
      <c r="D357">
        <f t="shared" si="89"/>
        <v>710.1</v>
      </c>
      <c r="E357">
        <f t="shared" si="80"/>
        <v>4461.6898866282245</v>
      </c>
      <c r="F357">
        <f t="shared" si="81"/>
        <v>0.98127001186110019</v>
      </c>
      <c r="G357">
        <f t="shared" si="82"/>
        <v>-11.106739400146351</v>
      </c>
      <c r="Q357">
        <f t="shared" si="90"/>
        <v>710.1</v>
      </c>
      <c r="R357">
        <f t="shared" si="83"/>
        <v>4461.6898866282245</v>
      </c>
      <c r="S357">
        <f t="shared" si="84"/>
        <v>0.99999948104996861</v>
      </c>
      <c r="T357">
        <f t="shared" si="85"/>
        <v>89.941628558250613</v>
      </c>
      <c r="U357">
        <f t="shared" si="86"/>
        <v>100000.00000518949</v>
      </c>
      <c r="AB357">
        <f t="shared" si="87"/>
        <v>0.98126950263099677</v>
      </c>
      <c r="AC357">
        <f t="shared" si="88"/>
        <v>78.834889158104261</v>
      </c>
    </row>
    <row r="358" spans="4:29" x14ac:dyDescent="0.15">
      <c r="D358">
        <f t="shared" si="89"/>
        <v>712.1</v>
      </c>
      <c r="E358">
        <f t="shared" si="80"/>
        <v>4474.2562572425832</v>
      </c>
      <c r="F358">
        <f t="shared" si="81"/>
        <v>0.9811673230401301</v>
      </c>
      <c r="G358">
        <f t="shared" si="82"/>
        <v>-11.137240591027309</v>
      </c>
      <c r="Q358">
        <f t="shared" si="90"/>
        <v>712.1</v>
      </c>
      <c r="R358">
        <f t="shared" si="83"/>
        <v>4474.2562572425832</v>
      </c>
      <c r="S358">
        <f t="shared" si="84"/>
        <v>0.99999948396091287</v>
      </c>
      <c r="T358">
        <f t="shared" si="85"/>
        <v>89.941792499836154</v>
      </c>
      <c r="U358">
        <f t="shared" si="86"/>
        <v>100000.0000051604</v>
      </c>
      <c r="AB358">
        <f t="shared" si="87"/>
        <v>0.98116681671944039</v>
      </c>
      <c r="AC358">
        <f t="shared" si="88"/>
        <v>78.804551908808847</v>
      </c>
    </row>
    <row r="359" spans="4:29" x14ac:dyDescent="0.15">
      <c r="D359">
        <f t="shared" si="89"/>
        <v>714.1</v>
      </c>
      <c r="E359">
        <f t="shared" si="80"/>
        <v>4486.8226278569427</v>
      </c>
      <c r="F359">
        <f t="shared" si="81"/>
        <v>0.98106437777049937</v>
      </c>
      <c r="G359">
        <f t="shared" si="82"/>
        <v>-11.167735390104619</v>
      </c>
      <c r="Q359">
        <f t="shared" si="90"/>
        <v>714.1</v>
      </c>
      <c r="R359">
        <f t="shared" si="83"/>
        <v>4486.8226278569427</v>
      </c>
      <c r="S359">
        <f t="shared" si="84"/>
        <v>0.99999948684743334</v>
      </c>
      <c r="T359">
        <f t="shared" si="85"/>
        <v>89.941955523111019</v>
      </c>
      <c r="U359">
        <f t="shared" si="86"/>
        <v>100000.00000513154</v>
      </c>
      <c r="AB359">
        <f t="shared" si="87"/>
        <v>0.98106387433479592</v>
      </c>
      <c r="AC359">
        <f t="shared" si="88"/>
        <v>78.774220133006395</v>
      </c>
    </row>
    <row r="360" spans="4:29" x14ac:dyDescent="0.15">
      <c r="D360">
        <f t="shared" si="89"/>
        <v>716.1</v>
      </c>
      <c r="E360">
        <f t="shared" si="80"/>
        <v>4499.3889984713014</v>
      </c>
      <c r="F360">
        <f t="shared" si="81"/>
        <v>0.98096117630786284</v>
      </c>
      <c r="G360">
        <f t="shared" si="82"/>
        <v>-11.198223782115953</v>
      </c>
      <c r="Q360">
        <f t="shared" si="90"/>
        <v>716.1</v>
      </c>
      <c r="R360">
        <f t="shared" si="83"/>
        <v>4499.3889984713014</v>
      </c>
      <c r="S360">
        <f t="shared" si="84"/>
        <v>0.99999948970980213</v>
      </c>
      <c r="T360">
        <f t="shared" si="85"/>
        <v>89.942117635769392</v>
      </c>
      <c r="U360">
        <f t="shared" si="86"/>
        <v>100000.00000510289</v>
      </c>
      <c r="AB360">
        <f t="shared" si="87"/>
        <v>0.98096067573299006</v>
      </c>
      <c r="AC360">
        <f t="shared" si="88"/>
        <v>78.743893853653447</v>
      </c>
    </row>
    <row r="361" spans="4:29" x14ac:dyDescent="0.15">
      <c r="D361">
        <f t="shared" si="89"/>
        <v>718.1</v>
      </c>
      <c r="E361">
        <f t="shared" si="80"/>
        <v>4511.955369085661</v>
      </c>
      <c r="F361">
        <f t="shared" si="81"/>
        <v>0.98085771890836548</v>
      </c>
      <c r="G361">
        <f t="shared" si="82"/>
        <v>-11.228705751819904</v>
      </c>
      <c r="Q361">
        <f t="shared" si="90"/>
        <v>718.1</v>
      </c>
      <c r="R361">
        <f t="shared" si="83"/>
        <v>4511.955369085661</v>
      </c>
      <c r="S361">
        <f t="shared" si="84"/>
        <v>0.99999949254828813</v>
      </c>
      <c r="T361">
        <f t="shared" si="85"/>
        <v>89.942278845419892</v>
      </c>
      <c r="U361">
        <f t="shared" si="86"/>
        <v>100000.00000507451</v>
      </c>
      <c r="AB361">
        <f t="shared" si="87"/>
        <v>0.98085722117043694</v>
      </c>
      <c r="AC361">
        <f t="shared" si="88"/>
        <v>78.71357309359999</v>
      </c>
    </row>
    <row r="362" spans="4:29" x14ac:dyDescent="0.15">
      <c r="D362">
        <f t="shared" si="89"/>
        <v>720.1</v>
      </c>
      <c r="E362">
        <f t="shared" si="80"/>
        <v>4524.5217397000206</v>
      </c>
      <c r="F362">
        <f t="shared" si="81"/>
        <v>0.98075400582864092</v>
      </c>
      <c r="G362">
        <f t="shared" si="82"/>
        <v>-11.259181283996034</v>
      </c>
      <c r="Q362">
        <f t="shared" si="90"/>
        <v>720.1</v>
      </c>
      <c r="R362">
        <f t="shared" si="83"/>
        <v>4524.5217397000206</v>
      </c>
      <c r="S362">
        <f t="shared" si="84"/>
        <v>0.99999949536315624</v>
      </c>
      <c r="T362">
        <f t="shared" si="85"/>
        <v>89.942439159586513</v>
      </c>
      <c r="U362">
        <f t="shared" si="86"/>
        <v>100000.00000504636</v>
      </c>
      <c r="AB362">
        <f t="shared" si="87"/>
        <v>0.98075351090403495</v>
      </c>
      <c r="AC362">
        <f t="shared" si="88"/>
        <v>78.683257875590485</v>
      </c>
    </row>
    <row r="363" spans="4:29" x14ac:dyDescent="0.15">
      <c r="D363">
        <f t="shared" si="89"/>
        <v>722.1</v>
      </c>
      <c r="E363">
        <f t="shared" si="80"/>
        <v>4537.0881103143793</v>
      </c>
      <c r="F363">
        <f t="shared" si="81"/>
        <v>0.98065003732580958</v>
      </c>
      <c r="G363">
        <f t="shared" si="82"/>
        <v>-11.28965036344489</v>
      </c>
      <c r="Q363">
        <f t="shared" si="90"/>
        <v>722.1</v>
      </c>
      <c r="R363">
        <f t="shared" si="83"/>
        <v>4537.0881103143793</v>
      </c>
      <c r="S363">
        <f t="shared" si="84"/>
        <v>0.99999949815466782</v>
      </c>
      <c r="T363">
        <f t="shared" si="85"/>
        <v>89.942598585709888</v>
      </c>
      <c r="U363">
        <f t="shared" si="86"/>
        <v>100000.00000501845</v>
      </c>
      <c r="AB363">
        <f t="shared" si="87"/>
        <v>0.98064954519116587</v>
      </c>
      <c r="AC363">
        <f t="shared" si="88"/>
        <v>78.652948222264996</v>
      </c>
    </row>
    <row r="364" spans="4:29" x14ac:dyDescent="0.15">
      <c r="D364">
        <f t="shared" si="89"/>
        <v>724.1</v>
      </c>
      <c r="E364">
        <f t="shared" si="80"/>
        <v>4549.6544809287388</v>
      </c>
      <c r="F364">
        <f t="shared" si="81"/>
        <v>0.98054581365747706</v>
      </c>
      <c r="G364">
        <f t="shared" si="82"/>
        <v>-11.320112974988072</v>
      </c>
      <c r="Q364">
        <f t="shared" si="90"/>
        <v>724.1</v>
      </c>
      <c r="R364">
        <f t="shared" si="83"/>
        <v>4549.6544809287388</v>
      </c>
      <c r="S364">
        <f t="shared" si="84"/>
        <v>0.99999950092308032</v>
      </c>
      <c r="T364">
        <f t="shared" si="85"/>
        <v>89.942757131148468</v>
      </c>
      <c r="U364">
        <f t="shared" si="86"/>
        <v>100000.00000499077</v>
      </c>
      <c r="AB364">
        <f t="shared" si="87"/>
        <v>0.98054532428969277</v>
      </c>
      <c r="AC364">
        <f t="shared" si="88"/>
        <v>78.622644156160391</v>
      </c>
    </row>
    <row r="365" spans="4:29" x14ac:dyDescent="0.15">
      <c r="D365">
        <f t="shared" si="89"/>
        <v>726.1</v>
      </c>
      <c r="E365">
        <f t="shared" si="80"/>
        <v>4562.2208515430975</v>
      </c>
      <c r="F365">
        <f t="shared" si="81"/>
        <v>0.98044133508173303</v>
      </c>
      <c r="G365">
        <f t="shared" si="82"/>
        <v>-11.35056910346824</v>
      </c>
      <c r="Q365">
        <f t="shared" si="90"/>
        <v>726.1</v>
      </c>
      <c r="R365">
        <f t="shared" si="83"/>
        <v>4562.2208515430975</v>
      </c>
      <c r="S365">
        <f t="shared" si="84"/>
        <v>0.99999950366864832</v>
      </c>
      <c r="T365">
        <f t="shared" si="85"/>
        <v>89.942914803179647</v>
      </c>
      <c r="U365">
        <f t="shared" si="86"/>
        <v>100000.00000496332</v>
      </c>
      <c r="AB365">
        <f t="shared" si="87"/>
        <v>0.98044084845795998</v>
      </c>
      <c r="AC365">
        <f t="shared" si="88"/>
        <v>78.592345699711402</v>
      </c>
    </row>
    <row r="366" spans="4:29" x14ac:dyDescent="0.15">
      <c r="D366">
        <f t="shared" si="89"/>
        <v>728.1</v>
      </c>
      <c r="E366">
        <f t="shared" si="80"/>
        <v>4574.7872221574571</v>
      </c>
      <c r="F366">
        <f t="shared" si="81"/>
        <v>0.98033660185714844</v>
      </c>
      <c r="G366">
        <f t="shared" si="82"/>
        <v>-11.38101873374916</v>
      </c>
      <c r="Q366">
        <f t="shared" si="90"/>
        <v>728.1</v>
      </c>
      <c r="R366">
        <f t="shared" si="83"/>
        <v>4574.7872221574571</v>
      </c>
      <c r="S366">
        <f t="shared" si="84"/>
        <v>0.99999950639162205</v>
      </c>
      <c r="T366">
        <f t="shared" si="85"/>
        <v>89.943071609000825</v>
      </c>
      <c r="U366">
        <f t="shared" si="86"/>
        <v>100000.0000049361</v>
      </c>
      <c r="AB366">
        <f t="shared" si="87"/>
        <v>0.98033611795478859</v>
      </c>
      <c r="AC366">
        <f t="shared" si="88"/>
        <v>78.562052875251666</v>
      </c>
    </row>
    <row r="367" spans="4:29" x14ac:dyDescent="0.15">
      <c r="D367">
        <f t="shared" si="89"/>
        <v>730.1</v>
      </c>
      <c r="E367">
        <f t="shared" si="80"/>
        <v>4587.3535927718158</v>
      </c>
      <c r="F367">
        <f t="shared" si="81"/>
        <v>0.98023161424277494</v>
      </c>
      <c r="G367">
        <f t="shared" si="82"/>
        <v>-11.411461850715733</v>
      </c>
      <c r="Q367">
        <f t="shared" si="90"/>
        <v>730.1</v>
      </c>
      <c r="R367">
        <f t="shared" si="83"/>
        <v>4587.3535927718158</v>
      </c>
      <c r="S367">
        <f t="shared" si="84"/>
        <v>0.99999950909224899</v>
      </c>
      <c r="T367">
        <f t="shared" si="85"/>
        <v>89.943227555730545</v>
      </c>
      <c r="U367">
        <f t="shared" si="86"/>
        <v>100000.00000490909</v>
      </c>
      <c r="AB367">
        <f t="shared" si="87"/>
        <v>0.98023113303947773</v>
      </c>
      <c r="AC367">
        <f t="shared" si="88"/>
        <v>78.531765705014806</v>
      </c>
    </row>
    <row r="368" spans="4:29" x14ac:dyDescent="0.15">
      <c r="D368">
        <f t="shared" si="89"/>
        <v>732.1</v>
      </c>
      <c r="E368">
        <f t="shared" si="80"/>
        <v>4599.9199633861754</v>
      </c>
      <c r="F368">
        <f t="shared" si="81"/>
        <v>0.98012637249814261</v>
      </c>
      <c r="G368">
        <f t="shared" si="82"/>
        <v>-11.44189843927405</v>
      </c>
      <c r="Q368">
        <f t="shared" si="90"/>
        <v>732.1</v>
      </c>
      <c r="R368">
        <f t="shared" si="83"/>
        <v>4599.9199633861754</v>
      </c>
      <c r="S368">
        <f t="shared" si="84"/>
        <v>0.99999951177077284</v>
      </c>
      <c r="T368">
        <f t="shared" si="85"/>
        <v>89.943382650409575</v>
      </c>
      <c r="U368">
        <f t="shared" si="86"/>
        <v>100000.0000048823</v>
      </c>
      <c r="AB368">
        <f t="shared" si="87"/>
        <v>0.98012589397180128</v>
      </c>
      <c r="AC368">
        <f t="shared" si="88"/>
        <v>78.501484211135519</v>
      </c>
    </row>
    <row r="369" spans="4:29" x14ac:dyDescent="0.15">
      <c r="D369">
        <f t="shared" si="89"/>
        <v>734.1</v>
      </c>
      <c r="E369">
        <f t="shared" si="80"/>
        <v>4612.486334000534</v>
      </c>
      <c r="F369">
        <f t="shared" si="81"/>
        <v>0.98002087688325823</v>
      </c>
      <c r="G369">
        <f t="shared" si="82"/>
        <v>-11.472328484351401</v>
      </c>
      <c r="Q369">
        <f t="shared" si="90"/>
        <v>734.1</v>
      </c>
      <c r="R369">
        <f t="shared" si="83"/>
        <v>4612.486334000534</v>
      </c>
      <c r="S369">
        <f t="shared" si="84"/>
        <v>0.99999951442743451</v>
      </c>
      <c r="T369">
        <f t="shared" si="85"/>
        <v>89.943536900001959</v>
      </c>
      <c r="U369">
        <f t="shared" si="86"/>
        <v>100000.00000485571</v>
      </c>
      <c r="AB369">
        <f t="shared" si="87"/>
        <v>0.98002040101200683</v>
      </c>
      <c r="AC369">
        <f t="shared" si="88"/>
        <v>78.471208415650551</v>
      </c>
    </row>
    <row r="370" spans="4:29" x14ac:dyDescent="0.15">
      <c r="D370">
        <f t="shared" si="89"/>
        <v>736.1</v>
      </c>
      <c r="E370">
        <f t="shared" si="80"/>
        <v>4625.0527046148936</v>
      </c>
      <c r="F370">
        <f t="shared" si="81"/>
        <v>0.979915127658604</v>
      </c>
      <c r="G370">
        <f t="shared" si="82"/>
        <v>-11.50275197089633</v>
      </c>
      <c r="Q370">
        <f t="shared" si="90"/>
        <v>736.1</v>
      </c>
      <c r="R370">
        <f t="shared" si="83"/>
        <v>4625.0527046148936</v>
      </c>
      <c r="S370">
        <f t="shared" si="84"/>
        <v>0.9999995170624707</v>
      </c>
      <c r="T370">
        <f t="shared" si="85"/>
        <v>89.94369031139604</v>
      </c>
      <c r="U370">
        <f t="shared" si="86"/>
        <v>100000.00000482939</v>
      </c>
      <c r="AB370">
        <f t="shared" si="87"/>
        <v>0.97991465442081338</v>
      </c>
      <c r="AC370">
        <f t="shared" si="88"/>
        <v>78.440938340499713</v>
      </c>
    </row>
    <row r="371" spans="4:29" x14ac:dyDescent="0.15">
      <c r="D371">
        <f t="shared" si="89"/>
        <v>738.1</v>
      </c>
      <c r="E371">
        <f t="shared" si="80"/>
        <v>4637.6190752292523</v>
      </c>
      <c r="F371">
        <f t="shared" si="81"/>
        <v>0.9798091250851354</v>
      </c>
      <c r="G371">
        <f t="shared" si="82"/>
        <v>-11.533168883878654</v>
      </c>
      <c r="Q371">
        <f t="shared" si="90"/>
        <v>738.1</v>
      </c>
      <c r="R371">
        <f t="shared" si="83"/>
        <v>4637.6190752292523</v>
      </c>
      <c r="S371">
        <f t="shared" si="84"/>
        <v>0.99999951967611589</v>
      </c>
      <c r="T371">
        <f t="shared" si="85"/>
        <v>89.943842891405509</v>
      </c>
      <c r="U371">
        <f t="shared" si="86"/>
        <v>100000.00000480325</v>
      </c>
      <c r="AB371">
        <f t="shared" si="87"/>
        <v>0.97980865445941079</v>
      </c>
      <c r="AC371">
        <f t="shared" si="88"/>
        <v>78.41067400752685</v>
      </c>
    </row>
    <row r="372" spans="4:29" x14ac:dyDescent="0.15">
      <c r="D372">
        <f t="shared" si="89"/>
        <v>740.1</v>
      </c>
      <c r="E372">
        <f t="shared" si="80"/>
        <v>4650.1854458436119</v>
      </c>
      <c r="F372">
        <f t="shared" si="81"/>
        <v>0.97970286942427998</v>
      </c>
      <c r="G372">
        <f t="shared" si="82"/>
        <v>-11.563579208289514</v>
      </c>
      <c r="Q372">
        <f t="shared" si="90"/>
        <v>740.1</v>
      </c>
      <c r="R372">
        <f t="shared" si="83"/>
        <v>4650.1854458436119</v>
      </c>
      <c r="S372">
        <f t="shared" si="84"/>
        <v>0.999999522268601</v>
      </c>
      <c r="T372">
        <f t="shared" si="85"/>
        <v>89.943994646770392</v>
      </c>
      <c r="U372">
        <f t="shared" si="86"/>
        <v>100000.00000477731</v>
      </c>
      <c r="AB372">
        <f t="shared" si="87"/>
        <v>0.97970240138945752</v>
      </c>
      <c r="AC372">
        <f t="shared" si="88"/>
        <v>78.380415438480881</v>
      </c>
    </row>
    <row r="373" spans="4:29" x14ac:dyDescent="0.15">
      <c r="D373">
        <f t="shared" si="89"/>
        <v>742.1</v>
      </c>
      <c r="E373">
        <f t="shared" si="80"/>
        <v>4662.7518164579715</v>
      </c>
      <c r="F373">
        <f t="shared" si="81"/>
        <v>0.97959636093793512</v>
      </c>
      <c r="G373">
        <f t="shared" si="82"/>
        <v>-11.593982929141395</v>
      </c>
      <c r="Q373">
        <f t="shared" si="90"/>
        <v>742.1</v>
      </c>
      <c r="R373">
        <f t="shared" si="83"/>
        <v>4662.7518164579715</v>
      </c>
      <c r="S373">
        <f t="shared" si="84"/>
        <v>0.99999952484015353</v>
      </c>
      <c r="T373">
        <f t="shared" si="85"/>
        <v>89.944145584158093</v>
      </c>
      <c r="U373">
        <f t="shared" si="86"/>
        <v>100000.00000475159</v>
      </c>
      <c r="AB373">
        <f t="shared" si="87"/>
        <v>0.97959589547307868</v>
      </c>
      <c r="AC373">
        <f t="shared" si="88"/>
        <v>78.350162655016703</v>
      </c>
    </row>
    <row r="374" spans="4:29" x14ac:dyDescent="0.15">
      <c r="D374">
        <f t="shared" si="89"/>
        <v>744.1</v>
      </c>
      <c r="E374">
        <f t="shared" si="80"/>
        <v>4675.3181870723301</v>
      </c>
      <c r="F374">
        <f t="shared" si="81"/>
        <v>0.97948959988846684</v>
      </c>
      <c r="G374">
        <f t="shared" si="82"/>
        <v>-11.624380031468162</v>
      </c>
      <c r="Q374">
        <f t="shared" si="90"/>
        <v>744.1</v>
      </c>
      <c r="R374">
        <f t="shared" si="83"/>
        <v>4675.3181870723301</v>
      </c>
      <c r="S374">
        <f t="shared" si="84"/>
        <v>0.99999952739099862</v>
      </c>
      <c r="T374">
        <f t="shared" si="85"/>
        <v>89.944295710164255</v>
      </c>
      <c r="U374">
        <f t="shared" si="86"/>
        <v>100000.00000472608</v>
      </c>
      <c r="AB374">
        <f t="shared" si="87"/>
        <v>0.97948913697286522</v>
      </c>
      <c r="AC374">
        <f t="shared" si="88"/>
        <v>78.319915678696091</v>
      </c>
    </row>
    <row r="375" spans="4:29" x14ac:dyDescent="0.15">
      <c r="D375">
        <f t="shared" si="89"/>
        <v>746.1</v>
      </c>
      <c r="E375">
        <f t="shared" si="80"/>
        <v>4687.8845576866897</v>
      </c>
      <c r="F375">
        <f t="shared" si="81"/>
        <v>0.97938258653870813</v>
      </c>
      <c r="G375">
        <f t="shared" si="82"/>
        <v>-11.65477050032511</v>
      </c>
      <c r="Q375">
        <f t="shared" si="90"/>
        <v>746.1</v>
      </c>
      <c r="R375">
        <f t="shared" si="83"/>
        <v>4687.8845576866897</v>
      </c>
      <c r="S375">
        <f t="shared" si="84"/>
        <v>0.99999952992135765</v>
      </c>
      <c r="T375">
        <f t="shared" si="85"/>
        <v>89.94444503131389</v>
      </c>
      <c r="U375">
        <f t="shared" si="86"/>
        <v>100000.00000470078</v>
      </c>
      <c r="AB375">
        <f t="shared" si="87"/>
        <v>0.97938212615187148</v>
      </c>
      <c r="AC375">
        <f t="shared" si="88"/>
        <v>78.289674530988776</v>
      </c>
    </row>
    <row r="376" spans="4:29" x14ac:dyDescent="0.15">
      <c r="D376">
        <f t="shared" si="89"/>
        <v>748.1</v>
      </c>
      <c r="E376">
        <f t="shared" si="80"/>
        <v>4700.4509283010484</v>
      </c>
      <c r="F376">
        <f t="shared" si="81"/>
        <v>0.97927532115195648</v>
      </c>
      <c r="G376">
        <f t="shared" si="82"/>
        <v>-11.685154320788973</v>
      </c>
      <c r="Q376">
        <f t="shared" si="90"/>
        <v>748.1</v>
      </c>
      <c r="R376">
        <f t="shared" si="83"/>
        <v>4700.4509283010484</v>
      </c>
      <c r="S376">
        <f t="shared" si="84"/>
        <v>0.99999953243144968</v>
      </c>
      <c r="T376">
        <f t="shared" si="85"/>
        <v>89.944593554062223</v>
      </c>
      <c r="U376">
        <f t="shared" si="86"/>
        <v>100000.00000467568</v>
      </c>
      <c r="AB376">
        <f t="shared" si="87"/>
        <v>0.97927486327361424</v>
      </c>
      <c r="AC376">
        <f t="shared" si="88"/>
        <v>78.259439233273255</v>
      </c>
    </row>
    <row r="377" spans="4:29" x14ac:dyDescent="0.15">
      <c r="D377">
        <f t="shared" si="89"/>
        <v>750.1</v>
      </c>
      <c r="E377">
        <f t="shared" si="80"/>
        <v>4713.017298915408</v>
      </c>
      <c r="F377">
        <f t="shared" si="81"/>
        <v>0.97916780399197345</v>
      </c>
      <c r="G377">
        <f t="shared" si="82"/>
        <v>-11.715531477957985</v>
      </c>
      <c r="Q377">
        <f t="shared" si="90"/>
        <v>750.1</v>
      </c>
      <c r="R377">
        <f t="shared" si="83"/>
        <v>4713.017298915408</v>
      </c>
      <c r="S377">
        <f t="shared" si="84"/>
        <v>0.9999995349214903</v>
      </c>
      <c r="T377">
        <f t="shared" si="85"/>
        <v>89.944741284795541</v>
      </c>
      <c r="U377">
        <f t="shared" si="86"/>
        <v>100000.00000465079</v>
      </c>
      <c r="AB377">
        <f t="shared" si="87"/>
        <v>0.97916734860207044</v>
      </c>
      <c r="AC377">
        <f t="shared" si="88"/>
        <v>78.229209806837559</v>
      </c>
    </row>
    <row r="378" spans="4:29" x14ac:dyDescent="0.15">
      <c r="D378">
        <f t="shared" si="89"/>
        <v>752.1</v>
      </c>
      <c r="E378">
        <f t="shared" si="80"/>
        <v>4725.5836695297667</v>
      </c>
      <c r="F378">
        <f t="shared" si="81"/>
        <v>0.97906003532298158</v>
      </c>
      <c r="G378">
        <f t="shared" si="82"/>
        <v>-11.745901956951885</v>
      </c>
      <c r="Q378">
        <f t="shared" si="90"/>
        <v>752.1</v>
      </c>
      <c r="R378">
        <f t="shared" si="83"/>
        <v>4725.5836695297667</v>
      </c>
      <c r="S378">
        <f t="shared" si="84"/>
        <v>0.99999953739169278</v>
      </c>
      <c r="T378">
        <f t="shared" si="85"/>
        <v>89.944888229832287</v>
      </c>
      <c r="U378">
        <f t="shared" si="86"/>
        <v>100000.00000462608</v>
      </c>
      <c r="AB378">
        <f t="shared" si="87"/>
        <v>0.97905958240167601</v>
      </c>
      <c r="AC378">
        <f t="shared" si="88"/>
        <v>78.198986272880404</v>
      </c>
    </row>
    <row r="379" spans="4:29" x14ac:dyDescent="0.15">
      <c r="D379">
        <f t="shared" si="89"/>
        <v>754.1</v>
      </c>
      <c r="E379">
        <f t="shared" si="80"/>
        <v>4738.1500401441263</v>
      </c>
      <c r="F379">
        <f t="shared" si="81"/>
        <v>0.97895201540966392</v>
      </c>
      <c r="G379">
        <f t="shared" si="82"/>
        <v>-11.776265742911974</v>
      </c>
      <c r="Q379">
        <f t="shared" si="90"/>
        <v>754.1</v>
      </c>
      <c r="R379">
        <f t="shared" si="83"/>
        <v>4738.1500401441263</v>
      </c>
      <c r="S379">
        <f t="shared" si="84"/>
        <v>0.99999953984226719</v>
      </c>
      <c r="T379">
        <f t="shared" si="85"/>
        <v>89.945034395423889</v>
      </c>
      <c r="U379">
        <f t="shared" si="86"/>
        <v>100000.00000460159</v>
      </c>
      <c r="AB379">
        <f t="shared" si="87"/>
        <v>0.97895156493732394</v>
      </c>
      <c r="AC379">
        <f t="shared" si="88"/>
        <v>78.168768652511915</v>
      </c>
    </row>
    <row r="380" spans="4:29" x14ac:dyDescent="0.15">
      <c r="D380">
        <f t="shared" si="89"/>
        <v>756.1</v>
      </c>
      <c r="E380">
        <f t="shared" si="80"/>
        <v>4750.7164107584849</v>
      </c>
      <c r="F380">
        <f t="shared" si="81"/>
        <v>0.9788437445171615</v>
      </c>
      <c r="G380">
        <f t="shared" si="82"/>
        <v>-11.806622821001133</v>
      </c>
      <c r="Q380">
        <f t="shared" si="90"/>
        <v>756.1</v>
      </c>
      <c r="R380">
        <f t="shared" si="83"/>
        <v>4750.7164107584849</v>
      </c>
      <c r="S380">
        <f t="shared" si="84"/>
        <v>0.99999954227342092</v>
      </c>
      <c r="T380">
        <f t="shared" si="85"/>
        <v>89.945179787755563</v>
      </c>
      <c r="U380">
        <f t="shared" si="86"/>
        <v>100000.00000457728</v>
      </c>
      <c r="AB380">
        <f t="shared" si="87"/>
        <v>0.97884329647436286</v>
      </c>
      <c r="AC380">
        <f t="shared" si="88"/>
        <v>78.138556966754436</v>
      </c>
    </row>
    <row r="381" spans="4:29" x14ac:dyDescent="0.15">
      <c r="D381">
        <f t="shared" si="89"/>
        <v>758.1</v>
      </c>
      <c r="E381">
        <f t="shared" si="80"/>
        <v>4763.2827813728445</v>
      </c>
      <c r="F381">
        <f t="shared" si="81"/>
        <v>0.97873522291107218</v>
      </c>
      <c r="G381">
        <f t="shared" si="82"/>
        <v>-11.83697317640387</v>
      </c>
      <c r="Q381">
        <f t="shared" si="90"/>
        <v>758.1</v>
      </c>
      <c r="R381">
        <f t="shared" si="83"/>
        <v>4763.2827813728445</v>
      </c>
      <c r="S381">
        <f t="shared" si="84"/>
        <v>0.99999954468535857</v>
      </c>
      <c r="T381">
        <f t="shared" si="85"/>
        <v>89.945324412947272</v>
      </c>
      <c r="U381">
        <f t="shared" si="86"/>
        <v>100000.00000455316</v>
      </c>
      <c r="AB381">
        <f t="shared" si="87"/>
        <v>0.97873477727859515</v>
      </c>
      <c r="AC381">
        <f t="shared" si="88"/>
        <v>78.108351236543399</v>
      </c>
    </row>
    <row r="382" spans="4:29" x14ac:dyDescent="0.15">
      <c r="D382">
        <f t="shared" si="89"/>
        <v>760.1</v>
      </c>
      <c r="E382">
        <f t="shared" si="80"/>
        <v>4775.8491519872032</v>
      </c>
      <c r="F382">
        <f t="shared" si="81"/>
        <v>0.97862645085744859</v>
      </c>
      <c r="G382">
        <f t="shared" si="82"/>
        <v>-11.867316794326335</v>
      </c>
      <c r="Q382">
        <f t="shared" si="90"/>
        <v>760.1</v>
      </c>
      <c r="R382">
        <f t="shared" si="83"/>
        <v>4775.8491519872032</v>
      </c>
      <c r="S382">
        <f t="shared" si="84"/>
        <v>0.9999995470782822</v>
      </c>
      <c r="T382">
        <f t="shared" si="85"/>
        <v>89.945468277054601</v>
      </c>
      <c r="U382">
        <f t="shared" si="86"/>
        <v>100000.00000452923</v>
      </c>
      <c r="AB382">
        <f t="shared" si="87"/>
        <v>0.97862600761627538</v>
      </c>
      <c r="AC382">
        <f t="shared" si="88"/>
        <v>78.078151482728259</v>
      </c>
    </row>
    <row r="383" spans="4:29" x14ac:dyDescent="0.15">
      <c r="D383">
        <f t="shared" si="89"/>
        <v>762.1</v>
      </c>
      <c r="E383">
        <f t="shared" si="80"/>
        <v>4788.4155226015628</v>
      </c>
      <c r="F383">
        <f t="shared" si="81"/>
        <v>0.97851742862279645</v>
      </c>
      <c r="G383">
        <f t="shared" si="82"/>
        <v>-11.897653659996372</v>
      </c>
      <c r="Q383">
        <f t="shared" si="90"/>
        <v>762.1</v>
      </c>
      <c r="R383">
        <f t="shared" si="83"/>
        <v>4788.4155226015628</v>
      </c>
      <c r="S383">
        <f t="shared" si="84"/>
        <v>0.99999954945239111</v>
      </c>
      <c r="T383">
        <f t="shared" si="85"/>
        <v>89.945611386069544</v>
      </c>
      <c r="U383">
        <f t="shared" si="86"/>
        <v>100000.00000450546</v>
      </c>
      <c r="AB383">
        <f t="shared" si="87"/>
        <v>0.97851698775410878</v>
      </c>
      <c r="AC383">
        <f t="shared" si="88"/>
        <v>78.047957726073179</v>
      </c>
    </row>
    <row r="384" spans="4:29" x14ac:dyDescent="0.15">
      <c r="D384">
        <f t="shared" si="89"/>
        <v>764.1</v>
      </c>
      <c r="E384">
        <f t="shared" si="80"/>
        <v>4800.9818932159224</v>
      </c>
      <c r="F384">
        <f t="shared" si="81"/>
        <v>0.9784081564740732</v>
      </c>
      <c r="G384">
        <f t="shared" si="82"/>
        <v>-11.927983758663537</v>
      </c>
      <c r="Q384">
        <f t="shared" si="90"/>
        <v>764.1</v>
      </c>
      <c r="R384">
        <f t="shared" si="83"/>
        <v>4800.9818932159224</v>
      </c>
      <c r="S384">
        <f t="shared" si="84"/>
        <v>0.99999955180788203</v>
      </c>
      <c r="T384">
        <f t="shared" si="85"/>
        <v>89.945753745921351</v>
      </c>
      <c r="U384">
        <f t="shared" si="86"/>
        <v>100000.00000448193</v>
      </c>
      <c r="AB384">
        <f t="shared" si="87"/>
        <v>0.9784077179592493</v>
      </c>
      <c r="AC384">
        <f t="shared" si="88"/>
        <v>78.017769987257822</v>
      </c>
    </row>
    <row r="385" spans="4:29" x14ac:dyDescent="0.15">
      <c r="D385">
        <f t="shared" si="89"/>
        <v>766.1</v>
      </c>
      <c r="E385">
        <f t="shared" si="80"/>
        <v>4813.548263830281</v>
      </c>
      <c r="F385">
        <f t="shared" si="81"/>
        <v>0.97829863467868572</v>
      </c>
      <c r="G385">
        <f t="shared" si="82"/>
        <v>-11.958307075599137</v>
      </c>
      <c r="Q385">
        <f t="shared" si="90"/>
        <v>766.1</v>
      </c>
      <c r="R385">
        <f t="shared" si="83"/>
        <v>4813.548263830281</v>
      </c>
      <c r="S385">
        <f t="shared" si="84"/>
        <v>0.99999955414494923</v>
      </c>
      <c r="T385">
        <f t="shared" si="85"/>
        <v>89.945895362477401</v>
      </c>
      <c r="U385">
        <f t="shared" si="86"/>
        <v>100000.00000445856</v>
      </c>
      <c r="AB385">
        <f t="shared" si="87"/>
        <v>0.97829819849929833</v>
      </c>
      <c r="AC385">
        <f t="shared" si="88"/>
        <v>77.987588286878264</v>
      </c>
    </row>
    <row r="386" spans="4:29" x14ac:dyDescent="0.15">
      <c r="D386">
        <f t="shared" si="89"/>
        <v>768.1</v>
      </c>
      <c r="E386">
        <f t="shared" ref="E386:E449" si="91">2*PI()*D386</f>
        <v>4826.1146344446406</v>
      </c>
      <c r="F386">
        <f t="shared" ref="F386:F449" si="92">SQRT(1/(1+($C$2*E386)^2))</f>
        <v>0.97818886350448964</v>
      </c>
      <c r="G386">
        <f t="shared" ref="G386:G449" si="93">-ATAN(E386*$C$2)*180/PI()</f>
        <v>-11.988623596096263</v>
      </c>
      <c r="Q386">
        <f t="shared" si="90"/>
        <v>768.1</v>
      </c>
      <c r="R386">
        <f t="shared" ref="R386:R449" si="94">2*PI()*Q386</f>
        <v>4826.1146344446406</v>
      </c>
      <c r="S386">
        <f t="shared" si="84"/>
        <v>0.99999955646378424</v>
      </c>
      <c r="T386">
        <f t="shared" si="85"/>
        <v>89.946036241543879</v>
      </c>
      <c r="U386">
        <f t="shared" si="86"/>
        <v>100000.00000443537</v>
      </c>
      <c r="AB386">
        <f t="shared" si="87"/>
        <v>0.97818842964230279</v>
      </c>
      <c r="AC386">
        <f t="shared" si="88"/>
        <v>77.957412645447619</v>
      </c>
    </row>
    <row r="387" spans="4:29" x14ac:dyDescent="0.15">
      <c r="D387">
        <f t="shared" si="89"/>
        <v>770.1</v>
      </c>
      <c r="E387">
        <f t="shared" si="91"/>
        <v>4838.6810050589993</v>
      </c>
      <c r="F387">
        <f t="shared" si="92"/>
        <v>0.97807884321978622</v>
      </c>
      <c r="G387">
        <f t="shared" si="93"/>
        <v>-12.018933305469815</v>
      </c>
      <c r="Q387">
        <f t="shared" si="90"/>
        <v>770.1</v>
      </c>
      <c r="R387">
        <f t="shared" si="94"/>
        <v>4838.6810050589993</v>
      </c>
      <c r="S387">
        <f t="shared" ref="S387:S450" si="95">SQRT(1/(1+1/($P$2*R387)^2))</f>
        <v>0.99999955876457614</v>
      </c>
      <c r="T387">
        <f t="shared" ref="T387:T450" si="96">ATAN(R387*$P$2)*180/PI()</f>
        <v>89.946176388866732</v>
      </c>
      <c r="U387">
        <f t="shared" ref="U387:U450" si="97">$N$4*SQRT(1+1/(R387*0.0001*$N$4*$O$4)^2)</f>
        <v>100000.00000441236</v>
      </c>
      <c r="AB387">
        <f t="shared" ref="AB387:AB450" si="98">F387*S387</f>
        <v>0.97807841165675324</v>
      </c>
      <c r="AC387">
        <f t="shared" ref="AC387:AC450" si="99">G387+T387</f>
        <v>77.927243083396917</v>
      </c>
    </row>
    <row r="388" spans="4:29" x14ac:dyDescent="0.15">
      <c r="D388">
        <f t="shared" ref="D388:D451" si="100">D387+2</f>
        <v>772.1</v>
      </c>
      <c r="E388">
        <f t="shared" si="91"/>
        <v>4851.2473756733589</v>
      </c>
      <c r="F388">
        <f t="shared" si="92"/>
        <v>0.97796857409332183</v>
      </c>
      <c r="G388">
        <f t="shared" si="93"/>
        <v>-12.049236189056547</v>
      </c>
      <c r="Q388">
        <f t="shared" ref="Q388:Q451" si="101">Q387+2</f>
        <v>772.1</v>
      </c>
      <c r="R388">
        <f t="shared" si="94"/>
        <v>4851.2473756733589</v>
      </c>
      <c r="S388">
        <f t="shared" si="95"/>
        <v>0.99999956104751186</v>
      </c>
      <c r="T388">
        <f t="shared" si="96"/>
        <v>89.946315810132347</v>
      </c>
      <c r="U388">
        <f t="shared" si="97"/>
        <v>100000.00000438953</v>
      </c>
      <c r="AB388">
        <f t="shared" si="98"/>
        <v>0.9779681448115829</v>
      </c>
      <c r="AC388">
        <f t="shared" si="99"/>
        <v>77.897079621075804</v>
      </c>
    </row>
    <row r="389" spans="4:29" x14ac:dyDescent="0.15">
      <c r="D389">
        <f t="shared" si="100"/>
        <v>774.1</v>
      </c>
      <c r="E389">
        <f t="shared" si="91"/>
        <v>4863.8137462877175</v>
      </c>
      <c r="F389">
        <f t="shared" si="92"/>
        <v>0.97785805639428569</v>
      </c>
      <c r="G389">
        <f t="shared" si="93"/>
        <v>-12.079532232215085</v>
      </c>
      <c r="Q389">
        <f t="shared" si="101"/>
        <v>774.1</v>
      </c>
      <c r="R389">
        <f t="shared" si="94"/>
        <v>4863.8137462877175</v>
      </c>
      <c r="S389">
        <f t="shared" si="95"/>
        <v>0.99999956331277562</v>
      </c>
      <c r="T389">
        <f t="shared" si="96"/>
        <v>89.946454510968337</v>
      </c>
      <c r="U389">
        <f t="shared" si="97"/>
        <v>100000.00000436687</v>
      </c>
      <c r="AB389">
        <f t="shared" si="98"/>
        <v>0.97785762937616516</v>
      </c>
      <c r="AC389">
        <f t="shared" si="99"/>
        <v>77.86692227875325</v>
      </c>
    </row>
    <row r="390" spans="4:29" x14ac:dyDescent="0.15">
      <c r="D390">
        <f t="shared" si="100"/>
        <v>776.1</v>
      </c>
      <c r="E390">
        <f t="shared" si="91"/>
        <v>4876.3801169020771</v>
      </c>
      <c r="F390">
        <f t="shared" si="92"/>
        <v>0.97774729039230834</v>
      </c>
      <c r="G390">
        <f t="shared" si="93"/>
        <v>-12.10982142032597</v>
      </c>
      <c r="Q390">
        <f t="shared" si="101"/>
        <v>776.1</v>
      </c>
      <c r="R390">
        <f t="shared" si="94"/>
        <v>4876.3801169020771</v>
      </c>
      <c r="S390">
        <f t="shared" si="95"/>
        <v>0.99999956556054914</v>
      </c>
      <c r="T390">
        <f t="shared" si="96"/>
        <v>89.946592496944305</v>
      </c>
      <c r="U390">
        <f t="shared" si="97"/>
        <v>100000.00000434439</v>
      </c>
      <c r="AB390">
        <f t="shared" si="98"/>
        <v>0.97774686562031243</v>
      </c>
      <c r="AC390">
        <f t="shared" si="99"/>
        <v>77.836771076618334</v>
      </c>
    </row>
    <row r="391" spans="4:29" x14ac:dyDescent="0.15">
      <c r="D391">
        <f t="shared" si="100"/>
        <v>778.1</v>
      </c>
      <c r="E391">
        <f t="shared" si="91"/>
        <v>4888.9464875164358</v>
      </c>
      <c r="F391">
        <f t="shared" si="92"/>
        <v>0.97763627635745975</v>
      </c>
      <c r="G391">
        <f t="shared" si="93"/>
        <v>-12.140103738791675</v>
      </c>
      <c r="Q391">
        <f t="shared" si="101"/>
        <v>778.1</v>
      </c>
      <c r="R391">
        <f t="shared" si="94"/>
        <v>4888.9464875164358</v>
      </c>
      <c r="S391">
        <f t="shared" si="95"/>
        <v>0.99999956779101229</v>
      </c>
      <c r="T391">
        <f t="shared" si="96"/>
        <v>89.946729773572613</v>
      </c>
      <c r="U391">
        <f t="shared" si="97"/>
        <v>100000.00000432209</v>
      </c>
      <c r="AB391">
        <f t="shared" si="98"/>
        <v>0.97763585381427442</v>
      </c>
      <c r="AC391">
        <f t="shared" si="99"/>
        <v>77.806626034780933</v>
      </c>
    </row>
    <row r="392" spans="4:29" x14ac:dyDescent="0.15">
      <c r="D392">
        <f t="shared" si="100"/>
        <v>780.1</v>
      </c>
      <c r="E392">
        <f t="shared" si="91"/>
        <v>4901.5128581307954</v>
      </c>
      <c r="F392">
        <f t="shared" si="92"/>
        <v>0.97752501456024787</v>
      </c>
      <c r="G392">
        <f t="shared" si="93"/>
        <v>-12.170379173036661</v>
      </c>
      <c r="Q392">
        <f t="shared" si="101"/>
        <v>780.1</v>
      </c>
      <c r="R392">
        <f t="shared" si="94"/>
        <v>4901.5128581307954</v>
      </c>
      <c r="S392">
        <f t="shared" si="95"/>
        <v>0.99999957000434214</v>
      </c>
      <c r="T392">
        <f t="shared" si="96"/>
        <v>89.946866346309051</v>
      </c>
      <c r="U392">
        <f t="shared" si="97"/>
        <v>100000.00000429996</v>
      </c>
      <c r="AB392">
        <f t="shared" si="98"/>
        <v>0.97752459422873617</v>
      </c>
      <c r="AC392">
        <f t="shared" si="99"/>
        <v>77.776487173272386</v>
      </c>
    </row>
    <row r="393" spans="4:29" x14ac:dyDescent="0.15">
      <c r="D393">
        <f t="shared" si="100"/>
        <v>782.1</v>
      </c>
      <c r="E393">
        <f t="shared" si="91"/>
        <v>4914.079228745155</v>
      </c>
      <c r="F393">
        <f t="shared" si="92"/>
        <v>0.97741350527161663</v>
      </c>
      <c r="G393">
        <f t="shared" si="93"/>
        <v>-12.200647708507374</v>
      </c>
      <c r="Q393">
        <f t="shared" si="101"/>
        <v>782.1</v>
      </c>
      <c r="R393">
        <f t="shared" si="94"/>
        <v>4914.079228745155</v>
      </c>
      <c r="S393">
        <f t="shared" si="95"/>
        <v>0.99999957220071389</v>
      </c>
      <c r="T393">
        <f t="shared" si="96"/>
        <v>89.947002220553628</v>
      </c>
      <c r="U393">
        <f t="shared" si="97"/>
        <v>100000.000004278</v>
      </c>
      <c r="AB393">
        <f t="shared" si="98"/>
        <v>0.97741308713481689</v>
      </c>
      <c r="AC393">
        <f t="shared" si="99"/>
        <v>77.746354512046253</v>
      </c>
    </row>
    <row r="394" spans="4:29" x14ac:dyDescent="0.15">
      <c r="D394">
        <f t="shared" si="100"/>
        <v>784.1</v>
      </c>
      <c r="E394">
        <f t="shared" si="91"/>
        <v>4926.6455993595137</v>
      </c>
      <c r="F394">
        <f t="shared" si="92"/>
        <v>0.97730174876294462</v>
      </c>
      <c r="G394">
        <f t="shared" si="93"/>
        <v>-12.230909330672304</v>
      </c>
      <c r="Q394">
        <f t="shared" si="101"/>
        <v>784.1</v>
      </c>
      <c r="R394">
        <f t="shared" si="94"/>
        <v>4926.6455993595137</v>
      </c>
      <c r="S394">
        <f t="shared" si="95"/>
        <v>0.99999957438030029</v>
      </c>
      <c r="T394">
        <f t="shared" si="96"/>
        <v>89.947137401651275</v>
      </c>
      <c r="U394">
        <f t="shared" si="97"/>
        <v>100000.0000042562</v>
      </c>
      <c r="AB394">
        <f t="shared" si="98"/>
        <v>0.97730133280406783</v>
      </c>
      <c r="AC394">
        <f t="shared" si="99"/>
        <v>77.716228070978971</v>
      </c>
    </row>
    <row r="395" spans="4:29" x14ac:dyDescent="0.15">
      <c r="D395">
        <f t="shared" si="100"/>
        <v>786.1</v>
      </c>
      <c r="E395">
        <f t="shared" si="91"/>
        <v>4939.2119699738732</v>
      </c>
      <c r="F395">
        <f t="shared" si="92"/>
        <v>0.97718974530604286</v>
      </c>
      <c r="G395">
        <f t="shared" si="93"/>
        <v>-12.261164025022012</v>
      </c>
      <c r="Q395">
        <f t="shared" si="101"/>
        <v>786.1</v>
      </c>
      <c r="R395">
        <f t="shared" si="94"/>
        <v>4939.2119699738732</v>
      </c>
      <c r="S395">
        <f t="shared" si="95"/>
        <v>0.99999957654327187</v>
      </c>
      <c r="T395">
        <f t="shared" si="96"/>
        <v>89.947271894892481</v>
      </c>
      <c r="U395">
        <f t="shared" si="97"/>
        <v>100000.00000423456</v>
      </c>
      <c r="AB395">
        <f t="shared" si="98"/>
        <v>0.97718933150847054</v>
      </c>
      <c r="AC395">
        <f t="shared" si="99"/>
        <v>77.686107869870469</v>
      </c>
    </row>
    <row r="396" spans="4:29" x14ac:dyDescent="0.15">
      <c r="D396">
        <f t="shared" si="100"/>
        <v>788.1</v>
      </c>
      <c r="E396">
        <f t="shared" si="91"/>
        <v>4951.7783405882319</v>
      </c>
      <c r="F396">
        <f t="shared" si="92"/>
        <v>0.97707749517315357</v>
      </c>
      <c r="G396">
        <f t="shared" si="93"/>
        <v>-12.291411777069145</v>
      </c>
      <c r="Q396">
        <f t="shared" si="101"/>
        <v>788.1</v>
      </c>
      <c r="R396">
        <f t="shared" si="94"/>
        <v>4951.7783405882319</v>
      </c>
      <c r="S396">
        <f t="shared" si="95"/>
        <v>0.99999957868979716</v>
      </c>
      <c r="T396">
        <f t="shared" si="96"/>
        <v>89.947405705514115</v>
      </c>
      <c r="U396">
        <f t="shared" si="97"/>
        <v>100000.00000421311</v>
      </c>
      <c r="AB396">
        <f t="shared" si="98"/>
        <v>0.97707708352043587</v>
      </c>
      <c r="AC396">
        <f t="shared" si="99"/>
        <v>77.655993928444971</v>
      </c>
    </row>
    <row r="397" spans="4:29" x14ac:dyDescent="0.15">
      <c r="D397">
        <f t="shared" si="100"/>
        <v>790.1</v>
      </c>
      <c r="E397">
        <f t="shared" si="91"/>
        <v>4964.3447112025915</v>
      </c>
      <c r="F397">
        <f t="shared" si="92"/>
        <v>0.97696499863694808</v>
      </c>
      <c r="G397">
        <f t="shared" si="93"/>
        <v>-12.321652572348482</v>
      </c>
      <c r="Q397">
        <f t="shared" si="101"/>
        <v>790.1</v>
      </c>
      <c r="R397">
        <f t="shared" si="94"/>
        <v>4964.3447112025915</v>
      </c>
      <c r="S397">
        <f t="shared" si="95"/>
        <v>0.99999958082004248</v>
      </c>
      <c r="T397">
        <f t="shared" si="96"/>
        <v>89.947538838699941</v>
      </c>
      <c r="U397">
        <f t="shared" si="97"/>
        <v>100000.0000041918</v>
      </c>
      <c r="AB397">
        <f t="shared" si="98"/>
        <v>0.97696458911280148</v>
      </c>
      <c r="AC397">
        <f t="shared" si="99"/>
        <v>77.625886266351458</v>
      </c>
    </row>
    <row r="398" spans="4:29" x14ac:dyDescent="0.15">
      <c r="D398">
        <f t="shared" si="100"/>
        <v>792.1</v>
      </c>
      <c r="E398">
        <f t="shared" si="91"/>
        <v>4976.9110818169502</v>
      </c>
      <c r="F398">
        <f t="shared" si="92"/>
        <v>0.97685225597052538</v>
      </c>
      <c r="G398">
        <f t="shared" si="93"/>
        <v>-12.351886396416955</v>
      </c>
      <c r="Q398">
        <f t="shared" si="101"/>
        <v>792.1</v>
      </c>
      <c r="R398">
        <f t="shared" si="94"/>
        <v>4976.9110818169502</v>
      </c>
      <c r="S398">
        <f t="shared" si="95"/>
        <v>0.99999958293417202</v>
      </c>
      <c r="T398">
        <f t="shared" si="96"/>
        <v>89.947671299581359</v>
      </c>
      <c r="U398">
        <f t="shared" si="97"/>
        <v>100000.00000417067</v>
      </c>
      <c r="AB398">
        <f t="shared" si="98"/>
        <v>0.97685184855883045</v>
      </c>
      <c r="AC398">
        <f t="shared" si="99"/>
        <v>77.5957849031644</v>
      </c>
    </row>
    <row r="399" spans="4:29" x14ac:dyDescent="0.15">
      <c r="D399">
        <f t="shared" si="100"/>
        <v>794.1</v>
      </c>
      <c r="E399">
        <f t="shared" si="91"/>
        <v>4989.4774524313098</v>
      </c>
      <c r="F399">
        <f t="shared" si="92"/>
        <v>0.97673926744741046</v>
      </c>
      <c r="G399">
        <f t="shared" si="93"/>
        <v>-12.382113234853687</v>
      </c>
      <c r="Q399">
        <f t="shared" si="101"/>
        <v>794.1</v>
      </c>
      <c r="R399">
        <f t="shared" si="94"/>
        <v>4989.4774524313098</v>
      </c>
      <c r="S399">
        <f t="shared" si="95"/>
        <v>0.99999958503234776</v>
      </c>
      <c r="T399">
        <f t="shared" si="96"/>
        <v>89.94780309323815</v>
      </c>
      <c r="U399">
        <f t="shared" si="97"/>
        <v>100000.00000414968</v>
      </c>
      <c r="AB399">
        <f t="shared" si="98"/>
        <v>0.97673886213220984</v>
      </c>
      <c r="AC399">
        <f t="shared" si="99"/>
        <v>77.565689858384459</v>
      </c>
    </row>
    <row r="400" spans="4:29" x14ac:dyDescent="0.15">
      <c r="D400">
        <f t="shared" si="100"/>
        <v>796.1</v>
      </c>
      <c r="E400">
        <f t="shared" si="91"/>
        <v>5002.0438230456684</v>
      </c>
      <c r="F400">
        <f t="shared" si="92"/>
        <v>0.97662603334155196</v>
      </c>
      <c r="G400">
        <f t="shared" si="93"/>
        <v>-12.412333073260017</v>
      </c>
      <c r="Q400">
        <f t="shared" si="101"/>
        <v>796.1</v>
      </c>
      <c r="R400">
        <f t="shared" si="94"/>
        <v>5002.0438230456684</v>
      </c>
      <c r="S400">
        <f t="shared" si="95"/>
        <v>0.99999958711473014</v>
      </c>
      <c r="T400">
        <f t="shared" si="96"/>
        <v>89.947934224699011</v>
      </c>
      <c r="U400">
        <f t="shared" si="97"/>
        <v>100000.00000412886</v>
      </c>
      <c r="AB400">
        <f t="shared" si="98"/>
        <v>0.97662563010704861</v>
      </c>
      <c r="AC400">
        <f t="shared" si="99"/>
        <v>77.535601151438996</v>
      </c>
    </row>
    <row r="401" spans="4:29" x14ac:dyDescent="0.15">
      <c r="D401">
        <f t="shared" si="100"/>
        <v>798.1</v>
      </c>
      <c r="E401">
        <f t="shared" si="91"/>
        <v>5014.610193660028</v>
      </c>
      <c r="F401">
        <f t="shared" si="92"/>
        <v>0.97651255392732139</v>
      </c>
      <c r="G401">
        <f t="shared" si="93"/>
        <v>-12.442545897259528</v>
      </c>
      <c r="Q401">
        <f t="shared" si="101"/>
        <v>798.1</v>
      </c>
      <c r="R401">
        <f t="shared" si="94"/>
        <v>5014.610193660028</v>
      </c>
      <c r="S401">
        <f t="shared" si="95"/>
        <v>0.99999958918147713</v>
      </c>
      <c r="T401">
        <f t="shared" si="96"/>
        <v>89.948064698942204</v>
      </c>
      <c r="U401">
        <f t="shared" si="97"/>
        <v>100000.00000410818</v>
      </c>
      <c r="AB401">
        <f t="shared" si="98"/>
        <v>0.97651215275787639</v>
      </c>
      <c r="AC401">
        <f t="shared" si="99"/>
        <v>77.505518801682683</v>
      </c>
    </row>
    <row r="402" spans="4:29" x14ac:dyDescent="0.15">
      <c r="D402">
        <f t="shared" si="100"/>
        <v>800.1</v>
      </c>
      <c r="E402">
        <f t="shared" si="91"/>
        <v>5027.1765642743867</v>
      </c>
      <c r="F402">
        <f t="shared" si="92"/>
        <v>0.97639882947951062</v>
      </c>
      <c r="G402">
        <f t="shared" si="93"/>
        <v>-12.472751692498083</v>
      </c>
      <c r="Q402">
        <f t="shared" si="101"/>
        <v>800.1</v>
      </c>
      <c r="R402">
        <f t="shared" si="94"/>
        <v>5027.1765642743867</v>
      </c>
      <c r="S402">
        <f t="shared" si="95"/>
        <v>0.99999959123274473</v>
      </c>
      <c r="T402">
        <f t="shared" si="96"/>
        <v>89.948194520896237</v>
      </c>
      <c r="U402">
        <f t="shared" si="97"/>
        <v>100000.00000408766</v>
      </c>
      <c r="AB402">
        <f t="shared" si="98"/>
        <v>0.97639843035964102</v>
      </c>
      <c r="AC402">
        <f t="shared" si="99"/>
        <v>77.475442828398158</v>
      </c>
    </row>
    <row r="403" spans="4:29" x14ac:dyDescent="0.15">
      <c r="D403">
        <f t="shared" si="100"/>
        <v>802.1</v>
      </c>
      <c r="E403">
        <f t="shared" si="91"/>
        <v>5039.7429348887463</v>
      </c>
      <c r="F403">
        <f t="shared" si="92"/>
        <v>0.97628486027333095</v>
      </c>
      <c r="G403">
        <f t="shared" si="93"/>
        <v>-12.502950444643851</v>
      </c>
      <c r="Q403">
        <f t="shared" si="101"/>
        <v>802.1</v>
      </c>
      <c r="R403">
        <f t="shared" si="94"/>
        <v>5039.7429348887463</v>
      </c>
      <c r="S403">
        <f t="shared" si="95"/>
        <v>0.99999959326868737</v>
      </c>
      <c r="T403">
        <f t="shared" si="96"/>
        <v>89.948323695440493</v>
      </c>
      <c r="U403">
        <f t="shared" si="97"/>
        <v>100000.00000406732</v>
      </c>
      <c r="AB403">
        <f t="shared" si="98"/>
        <v>0.97628446318770823</v>
      </c>
      <c r="AC403">
        <f t="shared" si="99"/>
        <v>77.445373250796649</v>
      </c>
    </row>
    <row r="404" spans="4:29" x14ac:dyDescent="0.15">
      <c r="D404">
        <f t="shared" si="100"/>
        <v>804.1</v>
      </c>
      <c r="E404">
        <f t="shared" si="91"/>
        <v>5052.3093055031059</v>
      </c>
      <c r="F404">
        <f t="shared" si="92"/>
        <v>0.97617064658441022</v>
      </c>
      <c r="G404">
        <f t="shared" si="93"/>
        <v>-12.533142139387332</v>
      </c>
      <c r="Q404">
        <f t="shared" si="101"/>
        <v>804.1</v>
      </c>
      <c r="R404">
        <f t="shared" si="94"/>
        <v>5052.3093055031059</v>
      </c>
      <c r="S404">
        <f t="shared" si="95"/>
        <v>0.99999959528945714</v>
      </c>
      <c r="T404">
        <f t="shared" si="96"/>
        <v>89.948452227405767</v>
      </c>
      <c r="U404">
        <f t="shared" si="97"/>
        <v>100000.00000404712</v>
      </c>
      <c r="AB404">
        <f t="shared" si="98"/>
        <v>0.97617025151785797</v>
      </c>
      <c r="AC404">
        <f t="shared" si="99"/>
        <v>77.41531008801843</v>
      </c>
    </row>
    <row r="405" spans="4:29" x14ac:dyDescent="0.15">
      <c r="D405">
        <f t="shared" si="100"/>
        <v>806.1</v>
      </c>
      <c r="E405">
        <f t="shared" si="91"/>
        <v>5064.8756761174645</v>
      </c>
      <c r="F405">
        <f t="shared" si="92"/>
        <v>0.97605618868879251</v>
      </c>
      <c r="G405">
        <f t="shared" si="93"/>
        <v>-12.563326762441395</v>
      </c>
      <c r="Q405">
        <f t="shared" si="101"/>
        <v>806.1</v>
      </c>
      <c r="R405">
        <f t="shared" si="94"/>
        <v>5064.8756761174645</v>
      </c>
      <c r="S405">
        <f t="shared" si="95"/>
        <v>0.99999959729520449</v>
      </c>
      <c r="T405">
        <f t="shared" si="96"/>
        <v>89.948580121574935</v>
      </c>
      <c r="U405">
        <f t="shared" si="97"/>
        <v>100000.00000402704</v>
      </c>
      <c r="AB405">
        <f t="shared" si="98"/>
        <v>0.97605579562628464</v>
      </c>
      <c r="AC405">
        <f t="shared" si="99"/>
        <v>77.385253359133543</v>
      </c>
    </row>
    <row r="406" spans="4:29" x14ac:dyDescent="0.15">
      <c r="D406">
        <f t="shared" si="100"/>
        <v>808.1</v>
      </c>
      <c r="E406">
        <f t="shared" si="91"/>
        <v>5077.4420467318241</v>
      </c>
      <c r="F406">
        <f t="shared" si="92"/>
        <v>0.97594148686293503</v>
      </c>
      <c r="G406">
        <f t="shared" si="93"/>
        <v>-12.593504299541301</v>
      </c>
      <c r="Q406">
        <f t="shared" si="101"/>
        <v>808.1</v>
      </c>
      <c r="R406">
        <f t="shared" si="94"/>
        <v>5077.4420467318241</v>
      </c>
      <c r="S406">
        <f t="shared" si="95"/>
        <v>0.99999959928607796</v>
      </c>
      <c r="T406">
        <f t="shared" si="96"/>
        <v>89.948707382683509</v>
      </c>
      <c r="U406">
        <f t="shared" si="97"/>
        <v>100000.00000400715</v>
      </c>
      <c r="AB406">
        <f t="shared" si="98"/>
        <v>0.97594109578959409</v>
      </c>
      <c r="AC406">
        <f t="shared" si="99"/>
        <v>77.355203083142214</v>
      </c>
    </row>
    <row r="407" spans="4:29" x14ac:dyDescent="0.15">
      <c r="D407">
        <f t="shared" si="100"/>
        <v>810.1</v>
      </c>
      <c r="E407">
        <f t="shared" si="91"/>
        <v>5090.0084173461828</v>
      </c>
      <c r="F407">
        <f t="shared" si="92"/>
        <v>0.97582654138370772</v>
      </c>
      <c r="G407">
        <f t="shared" si="93"/>
        <v>-12.623674736444732</v>
      </c>
      <c r="Q407">
        <f t="shared" si="101"/>
        <v>810.1</v>
      </c>
      <c r="R407">
        <f t="shared" si="94"/>
        <v>5090.0084173461828</v>
      </c>
      <c r="S407">
        <f t="shared" si="95"/>
        <v>0.99999960126222431</v>
      </c>
      <c r="T407">
        <f t="shared" si="96"/>
        <v>89.948834015420232</v>
      </c>
      <c r="U407">
        <f t="shared" si="97"/>
        <v>100000.00000398738</v>
      </c>
      <c r="AB407">
        <f t="shared" si="98"/>
        <v>0.97582615228480318</v>
      </c>
      <c r="AC407">
        <f t="shared" si="99"/>
        <v>77.325159278975505</v>
      </c>
    </row>
    <row r="408" spans="4:29" x14ac:dyDescent="0.15">
      <c r="D408">
        <f t="shared" si="100"/>
        <v>812.1</v>
      </c>
      <c r="E408">
        <f t="shared" si="91"/>
        <v>5102.5747879605424</v>
      </c>
      <c r="F408">
        <f t="shared" si="92"/>
        <v>0.97571135252839036</v>
      </c>
      <c r="G408">
        <f t="shared" si="93"/>
        <v>-12.653838058931823</v>
      </c>
      <c r="Q408">
        <f t="shared" si="101"/>
        <v>812.1</v>
      </c>
      <c r="R408">
        <f t="shared" si="94"/>
        <v>5102.5747879605424</v>
      </c>
      <c r="S408">
        <f t="shared" si="95"/>
        <v>0.99999960322378834</v>
      </c>
      <c r="T408">
        <f t="shared" si="96"/>
        <v>89.948960024427677</v>
      </c>
      <c r="U408">
        <f t="shared" si="97"/>
        <v>100000.00000396775</v>
      </c>
      <c r="AB408">
        <f t="shared" si="98"/>
        <v>0.97571096538933622</v>
      </c>
      <c r="AC408">
        <f t="shared" si="99"/>
        <v>77.295121965495852</v>
      </c>
    </row>
    <row r="409" spans="4:29" x14ac:dyDescent="0.15">
      <c r="D409">
        <f t="shared" si="100"/>
        <v>814.1</v>
      </c>
      <c r="E409">
        <f t="shared" si="91"/>
        <v>5115.1411585749011</v>
      </c>
      <c r="F409">
        <f t="shared" si="92"/>
        <v>0.97559592057467148</v>
      </c>
      <c r="G409">
        <f t="shared" si="93"/>
        <v>-12.683994252805189</v>
      </c>
      <c r="Q409">
        <f t="shared" si="101"/>
        <v>814.1</v>
      </c>
      <c r="R409">
        <f t="shared" si="94"/>
        <v>5115.1411585749011</v>
      </c>
      <c r="S409">
        <f t="shared" si="95"/>
        <v>0.99999960517091324</v>
      </c>
      <c r="T409">
        <f t="shared" si="96"/>
        <v>89.949085414302814</v>
      </c>
      <c r="U409">
        <f t="shared" si="97"/>
        <v>100000.00000394831</v>
      </c>
      <c r="AB409">
        <f t="shared" si="98"/>
        <v>0.97559553538102517</v>
      </c>
      <c r="AC409">
        <f t="shared" si="99"/>
        <v>77.265091161497622</v>
      </c>
    </row>
    <row r="410" spans="4:29" x14ac:dyDescent="0.15">
      <c r="D410">
        <f t="shared" si="100"/>
        <v>816.1</v>
      </c>
      <c r="E410">
        <f t="shared" si="91"/>
        <v>5127.7075291892606</v>
      </c>
      <c r="F410">
        <f t="shared" si="92"/>
        <v>0.97548024580064652</v>
      </c>
      <c r="G410">
        <f t="shared" si="93"/>
        <v>-12.714143303889946</v>
      </c>
      <c r="Q410">
        <f t="shared" si="101"/>
        <v>816.1</v>
      </c>
      <c r="R410">
        <f t="shared" si="94"/>
        <v>5127.7075291892606</v>
      </c>
      <c r="S410">
        <f t="shared" si="95"/>
        <v>0.99999960710374047</v>
      </c>
      <c r="T410">
        <f t="shared" si="96"/>
        <v>89.949210189597494</v>
      </c>
      <c r="U410">
        <f t="shared" si="97"/>
        <v>100000.00000392897</v>
      </c>
      <c r="AB410">
        <f t="shared" si="98"/>
        <v>0.9754798625381067</v>
      </c>
      <c r="AC410">
        <f t="shared" si="99"/>
        <v>77.235066885707553</v>
      </c>
    </row>
    <row r="411" spans="4:29" x14ac:dyDescent="0.15">
      <c r="D411">
        <f t="shared" si="100"/>
        <v>818.1</v>
      </c>
      <c r="E411">
        <f t="shared" si="91"/>
        <v>5140.2738998036193</v>
      </c>
      <c r="F411">
        <f t="shared" si="92"/>
        <v>0.97536432848481647</v>
      </c>
      <c r="G411">
        <f t="shared" si="93"/>
        <v>-12.74428519803376</v>
      </c>
      <c r="Q411">
        <f t="shared" si="101"/>
        <v>818.1</v>
      </c>
      <c r="R411">
        <f t="shared" si="94"/>
        <v>5140.2738998036193</v>
      </c>
      <c r="S411">
        <f t="shared" si="95"/>
        <v>0.99999960902240936</v>
      </c>
      <c r="T411">
        <f t="shared" si="96"/>
        <v>89.949334354819086</v>
      </c>
      <c r="U411">
        <f t="shared" si="97"/>
        <v>100000.00000390978</v>
      </c>
      <c r="AB411">
        <f t="shared" si="98"/>
        <v>0.97536394713922137</v>
      </c>
      <c r="AC411">
        <f t="shared" si="99"/>
        <v>77.205049156785321</v>
      </c>
    </row>
    <row r="412" spans="4:29" x14ac:dyDescent="0.15">
      <c r="D412">
        <f t="shared" si="100"/>
        <v>820.1</v>
      </c>
      <c r="E412">
        <f t="shared" si="91"/>
        <v>5152.8402704179789</v>
      </c>
      <c r="F412">
        <f t="shared" si="92"/>
        <v>0.9752481689060849</v>
      </c>
      <c r="G412">
        <f t="shared" si="93"/>
        <v>-12.774419921106844</v>
      </c>
      <c r="Q412">
        <f t="shared" si="101"/>
        <v>820.1</v>
      </c>
      <c r="R412">
        <f t="shared" si="94"/>
        <v>5152.8402704179789</v>
      </c>
      <c r="S412">
        <f t="shared" si="95"/>
        <v>0.99999961092705814</v>
      </c>
      <c r="T412">
        <f t="shared" si="96"/>
        <v>89.949457914430994</v>
      </c>
      <c r="U412">
        <f t="shared" si="97"/>
        <v>100000.00000389073</v>
      </c>
      <c r="AB412">
        <f t="shared" si="98"/>
        <v>0.97524778946341073</v>
      </c>
      <c r="AC412">
        <f t="shared" si="99"/>
        <v>77.175037993324153</v>
      </c>
    </row>
    <row r="413" spans="4:29" x14ac:dyDescent="0.15">
      <c r="D413">
        <f t="shared" si="100"/>
        <v>822.1</v>
      </c>
      <c r="E413">
        <f t="shared" si="91"/>
        <v>5165.4066410323376</v>
      </c>
      <c r="F413">
        <f t="shared" si="92"/>
        <v>0.97513176734375795</v>
      </c>
      <c r="G413">
        <f t="shared" si="93"/>
        <v>-12.80454745900202</v>
      </c>
      <c r="Q413">
        <f t="shared" si="101"/>
        <v>822.1</v>
      </c>
      <c r="R413">
        <f t="shared" si="94"/>
        <v>5165.4066410323376</v>
      </c>
      <c r="S413">
        <f t="shared" si="95"/>
        <v>0.99999961281782301</v>
      </c>
      <c r="T413">
        <f t="shared" si="96"/>
        <v>89.949580872853204</v>
      </c>
      <c r="U413">
        <f t="shared" si="97"/>
        <v>100000.00000387184</v>
      </c>
      <c r="AB413">
        <f t="shared" si="98"/>
        <v>0.97513138979011738</v>
      </c>
      <c r="AC413">
        <f t="shared" si="99"/>
        <v>77.145033413851181</v>
      </c>
    </row>
    <row r="414" spans="4:29" x14ac:dyDescent="0.15">
      <c r="D414">
        <f t="shared" si="100"/>
        <v>824.1</v>
      </c>
      <c r="E414">
        <f t="shared" si="91"/>
        <v>5177.9730116466972</v>
      </c>
      <c r="F414">
        <f t="shared" si="92"/>
        <v>0.97501512407754121</v>
      </c>
      <c r="G414">
        <f t="shared" si="93"/>
        <v>-12.834667797634715</v>
      </c>
      <c r="Q414">
        <f t="shared" si="101"/>
        <v>824.1</v>
      </c>
      <c r="R414">
        <f t="shared" si="94"/>
        <v>5177.9730116466972</v>
      </c>
      <c r="S414">
        <f t="shared" si="95"/>
        <v>0.99999961469483867</v>
      </c>
      <c r="T414">
        <f t="shared" si="96"/>
        <v>89.949703234462731</v>
      </c>
      <c r="U414">
        <f t="shared" si="97"/>
        <v>100000.00000385306</v>
      </c>
      <c r="AB414">
        <f t="shared" si="98"/>
        <v>0.97501474839918156</v>
      </c>
      <c r="AC414">
        <f t="shared" si="99"/>
        <v>77.115035436828009</v>
      </c>
    </row>
    <row r="415" spans="4:29" x14ac:dyDescent="0.15">
      <c r="D415">
        <f t="shared" si="100"/>
        <v>826.1</v>
      </c>
      <c r="E415">
        <f t="shared" si="91"/>
        <v>5190.5393822610567</v>
      </c>
      <c r="F415">
        <f t="shared" si="92"/>
        <v>0.97489823938753872</v>
      </c>
      <c r="G415">
        <f t="shared" si="93"/>
        <v>-12.864780922943012</v>
      </c>
      <c r="Q415">
        <f t="shared" si="101"/>
        <v>826.1</v>
      </c>
      <c r="R415">
        <f t="shared" si="94"/>
        <v>5190.5393822610567</v>
      </c>
      <c r="S415">
        <f t="shared" si="95"/>
        <v>0.99999961655823777</v>
      </c>
      <c r="T415">
        <f t="shared" si="96"/>
        <v>89.949825003594299</v>
      </c>
      <c r="U415">
        <f t="shared" si="97"/>
        <v>100000.00000383442</v>
      </c>
      <c r="AB415">
        <f t="shared" si="98"/>
        <v>0.97489786557083979</v>
      </c>
      <c r="AC415">
        <f t="shared" si="99"/>
        <v>77.085044080651286</v>
      </c>
    </row>
    <row r="416" spans="4:29" x14ac:dyDescent="0.15">
      <c r="D416">
        <f t="shared" si="100"/>
        <v>828.1</v>
      </c>
      <c r="E416">
        <f t="shared" si="91"/>
        <v>5203.1057528754154</v>
      </c>
      <c r="F416">
        <f t="shared" si="92"/>
        <v>0.97478111355425112</v>
      </c>
      <c r="G416">
        <f t="shared" si="93"/>
        <v>-12.894886820887667</v>
      </c>
      <c r="Q416">
        <f t="shared" si="101"/>
        <v>828.1</v>
      </c>
      <c r="R416">
        <f t="shared" si="94"/>
        <v>5203.1057528754154</v>
      </c>
      <c r="S416">
        <f t="shared" si="95"/>
        <v>0.9999996184081521</v>
      </c>
      <c r="T416">
        <f t="shared" si="96"/>
        <v>89.949946184540678</v>
      </c>
      <c r="U416">
        <f t="shared" si="97"/>
        <v>100000.00000381592</v>
      </c>
      <c r="AB416">
        <f t="shared" si="98"/>
        <v>0.9747807415857247</v>
      </c>
      <c r="AC416">
        <f t="shared" si="99"/>
        <v>77.055059363653015</v>
      </c>
    </row>
    <row r="417" spans="4:29" x14ac:dyDescent="0.15">
      <c r="D417">
        <f t="shared" si="100"/>
        <v>830.1</v>
      </c>
      <c r="E417">
        <f t="shared" si="91"/>
        <v>5215.672123489775</v>
      </c>
      <c r="F417">
        <f t="shared" si="92"/>
        <v>0.97466374685857349</v>
      </c>
      <c r="G417">
        <f t="shared" si="93"/>
        <v>-12.924985477452131</v>
      </c>
      <c r="Q417">
        <f t="shared" si="101"/>
        <v>830.1</v>
      </c>
      <c r="R417">
        <f t="shared" si="94"/>
        <v>5215.672123489775</v>
      </c>
      <c r="S417">
        <f t="shared" si="95"/>
        <v>0.99999962024471134</v>
      </c>
      <c r="T417">
        <f t="shared" si="96"/>
        <v>89.950066781553303</v>
      </c>
      <c r="U417">
        <f t="shared" si="97"/>
        <v>100000.00000379754</v>
      </c>
      <c r="AB417">
        <f t="shared" si="98"/>
        <v>0.97466337672486092</v>
      </c>
      <c r="AC417">
        <f t="shared" si="99"/>
        <v>77.025081304101178</v>
      </c>
    </row>
    <row r="418" spans="4:29" x14ac:dyDescent="0.15">
      <c r="D418">
        <f t="shared" si="100"/>
        <v>832.1</v>
      </c>
      <c r="E418">
        <f t="shared" si="91"/>
        <v>5228.2384941041337</v>
      </c>
      <c r="F418">
        <f t="shared" si="92"/>
        <v>0.97454613958179448</v>
      </c>
      <c r="G418">
        <f t="shared" si="93"/>
        <v>-12.955076878642592</v>
      </c>
      <c r="Q418">
        <f t="shared" si="101"/>
        <v>832.1</v>
      </c>
      <c r="R418">
        <f t="shared" si="94"/>
        <v>5228.2384941041337</v>
      </c>
      <c r="S418">
        <f t="shared" si="95"/>
        <v>0.99999962206804349</v>
      </c>
      <c r="T418">
        <f t="shared" si="96"/>
        <v>89.950186798842694</v>
      </c>
      <c r="U418">
        <f t="shared" si="97"/>
        <v>100000.00000377934</v>
      </c>
      <c r="AB418">
        <f t="shared" si="98"/>
        <v>0.97454577126966524</v>
      </c>
      <c r="AC418">
        <f t="shared" si="99"/>
        <v>76.995109920200107</v>
      </c>
    </row>
    <row r="419" spans="4:29" x14ac:dyDescent="0.15">
      <c r="D419">
        <f t="shared" si="100"/>
        <v>834.1</v>
      </c>
      <c r="E419">
        <f t="shared" si="91"/>
        <v>5240.8048647184933</v>
      </c>
      <c r="F419">
        <f t="shared" si="92"/>
        <v>0.97442829200559378</v>
      </c>
      <c r="G419">
        <f t="shared" si="93"/>
        <v>-12.985161010487996</v>
      </c>
      <c r="Q419">
        <f t="shared" si="101"/>
        <v>834.1</v>
      </c>
      <c r="R419">
        <f t="shared" si="94"/>
        <v>5240.8048647184933</v>
      </c>
      <c r="S419">
        <f t="shared" si="95"/>
        <v>0.99999962387827557</v>
      </c>
      <c r="T419">
        <f t="shared" si="96"/>
        <v>89.950306240579053</v>
      </c>
      <c r="U419">
        <f t="shared" si="97"/>
        <v>100000.00000376122</v>
      </c>
      <c r="AB419">
        <f t="shared" si="98"/>
        <v>0.97442792550194424</v>
      </c>
      <c r="AC419">
        <f t="shared" si="99"/>
        <v>76.965145230091053</v>
      </c>
    </row>
    <row r="420" spans="4:29" x14ac:dyDescent="0.15">
      <c r="D420">
        <f t="shared" si="100"/>
        <v>836.1</v>
      </c>
      <c r="E420">
        <f t="shared" si="91"/>
        <v>5253.3712353328519</v>
      </c>
      <c r="F420">
        <f t="shared" si="92"/>
        <v>0.97431020441204019</v>
      </c>
      <c r="G420">
        <f t="shared" si="93"/>
        <v>-13.015237859040061</v>
      </c>
      <c r="Q420">
        <f t="shared" si="101"/>
        <v>836.1</v>
      </c>
      <c r="R420">
        <f t="shared" si="94"/>
        <v>5253.3712353328519</v>
      </c>
      <c r="S420">
        <f t="shared" si="95"/>
        <v>0.99999962567553269</v>
      </c>
      <c r="T420">
        <f t="shared" si="96"/>
        <v>89.950425110892624</v>
      </c>
      <c r="U420">
        <f t="shared" si="97"/>
        <v>100000.00000374325</v>
      </c>
      <c r="AB420">
        <f t="shared" si="98"/>
        <v>0.97430983970389196</v>
      </c>
      <c r="AC420">
        <f t="shared" si="99"/>
        <v>76.935187251852568</v>
      </c>
    </row>
    <row r="421" spans="4:29" x14ac:dyDescent="0.15">
      <c r="D421">
        <f t="shared" si="100"/>
        <v>838.1</v>
      </c>
      <c r="E421">
        <f t="shared" si="91"/>
        <v>5265.9376059472115</v>
      </c>
      <c r="F421">
        <f t="shared" si="92"/>
        <v>0.97419187708359167</v>
      </c>
      <c r="G421">
        <f t="shared" si="93"/>
        <v>-13.045307410373319</v>
      </c>
      <c r="Q421">
        <f t="shared" si="101"/>
        <v>838.1</v>
      </c>
      <c r="R421">
        <f t="shared" si="94"/>
        <v>5265.9376059472115</v>
      </c>
      <c r="S421">
        <f t="shared" si="95"/>
        <v>0.99999962745993842</v>
      </c>
      <c r="T421">
        <f t="shared" si="96"/>
        <v>89.950543413874257</v>
      </c>
      <c r="U421">
        <f t="shared" si="97"/>
        <v>100000.00000372539</v>
      </c>
      <c r="AB421">
        <f t="shared" si="98"/>
        <v>0.9741915141580898</v>
      </c>
      <c r="AC421">
        <f t="shared" si="99"/>
        <v>76.905236003500931</v>
      </c>
    </row>
    <row r="422" spans="4:29" x14ac:dyDescent="0.15">
      <c r="D422">
        <f t="shared" si="100"/>
        <v>840.1</v>
      </c>
      <c r="E422">
        <f t="shared" si="91"/>
        <v>5278.5039765615702</v>
      </c>
      <c r="F422">
        <f t="shared" si="92"/>
        <v>0.97407331030309086</v>
      </c>
      <c r="G422">
        <f t="shared" si="93"/>
        <v>-13.07536965058514</v>
      </c>
      <c r="Q422">
        <f t="shared" si="101"/>
        <v>840.1</v>
      </c>
      <c r="R422">
        <f t="shared" si="94"/>
        <v>5278.5039765615702</v>
      </c>
      <c r="S422">
        <f t="shared" si="95"/>
        <v>0.99999962923161512</v>
      </c>
      <c r="T422">
        <f t="shared" si="96"/>
        <v>89.950661153575822</v>
      </c>
      <c r="U422">
        <f t="shared" si="97"/>
        <v>100000.0000037077</v>
      </c>
      <c r="AB422">
        <f t="shared" si="98"/>
        <v>0.97407294914750286</v>
      </c>
      <c r="AC422">
        <f t="shared" si="99"/>
        <v>76.875291502990677</v>
      </c>
    </row>
    <row r="423" spans="4:29" x14ac:dyDescent="0.15">
      <c r="D423">
        <f t="shared" si="100"/>
        <v>842.1</v>
      </c>
      <c r="E423">
        <f t="shared" si="91"/>
        <v>5291.0703471759298</v>
      </c>
      <c r="F423">
        <f t="shared" si="92"/>
        <v>0.97395450435376563</v>
      </c>
      <c r="G423">
        <f t="shared" si="93"/>
        <v>-13.105424565795749</v>
      </c>
      <c r="Q423">
        <f t="shared" si="101"/>
        <v>842.1</v>
      </c>
      <c r="R423">
        <f t="shared" si="94"/>
        <v>5291.0703471759298</v>
      </c>
      <c r="S423">
        <f t="shared" si="95"/>
        <v>0.99999963099068367</v>
      </c>
      <c r="T423">
        <f t="shared" si="96"/>
        <v>89.950778334010735</v>
      </c>
      <c r="U423">
        <f t="shared" si="97"/>
        <v>100000.00000369009</v>
      </c>
      <c r="AB423">
        <f t="shared" si="98"/>
        <v>0.97395414495547983</v>
      </c>
      <c r="AC423">
        <f t="shared" si="99"/>
        <v>76.845353768214991</v>
      </c>
    </row>
    <row r="424" spans="4:29" x14ac:dyDescent="0.15">
      <c r="D424">
        <f t="shared" si="100"/>
        <v>844.1</v>
      </c>
      <c r="E424">
        <f t="shared" si="91"/>
        <v>5303.6367177902885</v>
      </c>
      <c r="F424">
        <f t="shared" si="92"/>
        <v>0.97383545951922634</v>
      </c>
      <c r="G424">
        <f t="shared" si="93"/>
        <v>-13.135472142148267</v>
      </c>
      <c r="Q424">
        <f t="shared" si="101"/>
        <v>844.1</v>
      </c>
      <c r="R424">
        <f t="shared" si="94"/>
        <v>5303.6367177902885</v>
      </c>
      <c r="S424">
        <f t="shared" si="95"/>
        <v>0.99999963273726333</v>
      </c>
      <c r="T424">
        <f t="shared" si="96"/>
        <v>89.95089495915434</v>
      </c>
      <c r="U424">
        <f t="shared" si="97"/>
        <v>100000.00000367261</v>
      </c>
      <c r="AB424">
        <f t="shared" si="98"/>
        <v>0.9738351018657504</v>
      </c>
      <c r="AC424">
        <f t="shared" si="99"/>
        <v>76.815422817006066</v>
      </c>
    </row>
    <row r="425" spans="4:29" x14ac:dyDescent="0.15">
      <c r="D425">
        <f t="shared" si="100"/>
        <v>846.1</v>
      </c>
      <c r="E425">
        <f t="shared" si="91"/>
        <v>5316.203088404648</v>
      </c>
      <c r="F425">
        <f t="shared" si="92"/>
        <v>0.97371617608346428</v>
      </c>
      <c r="G425">
        <f t="shared" si="93"/>
        <v>-13.165512365808716</v>
      </c>
      <c r="Q425">
        <f t="shared" si="101"/>
        <v>846.1</v>
      </c>
      <c r="R425">
        <f t="shared" si="94"/>
        <v>5316.203088404648</v>
      </c>
      <c r="S425">
        <f t="shared" si="95"/>
        <v>0.99999963447147178</v>
      </c>
      <c r="T425">
        <f t="shared" si="96"/>
        <v>89.951011032944407</v>
      </c>
      <c r="U425">
        <f t="shared" si="97"/>
        <v>100000.0000036553</v>
      </c>
      <c r="AB425">
        <f t="shared" si="98"/>
        <v>0.97371582016242353</v>
      </c>
      <c r="AC425">
        <f t="shared" si="99"/>
        <v>76.785498667135698</v>
      </c>
    </row>
    <row r="426" spans="4:29" x14ac:dyDescent="0.15">
      <c r="D426">
        <f t="shared" si="100"/>
        <v>848.1</v>
      </c>
      <c r="E426">
        <f t="shared" si="91"/>
        <v>5328.7694590190076</v>
      </c>
      <c r="F426">
        <f t="shared" si="92"/>
        <v>0.97359665433084974</v>
      </c>
      <c r="G426">
        <f t="shared" si="93"/>
        <v>-13.195545222966075</v>
      </c>
      <c r="Q426">
        <f t="shared" si="101"/>
        <v>848.1</v>
      </c>
      <c r="R426">
        <f t="shared" si="94"/>
        <v>5328.7694590190076</v>
      </c>
      <c r="S426">
        <f t="shared" si="95"/>
        <v>0.99999963619342591</v>
      </c>
      <c r="T426">
        <f t="shared" si="96"/>
        <v>89.951126559281548</v>
      </c>
      <c r="U426">
        <f t="shared" si="97"/>
        <v>100000.00000363807</v>
      </c>
      <c r="AB426">
        <f t="shared" si="98"/>
        <v>0.97359630012998644</v>
      </c>
      <c r="AC426">
        <f t="shared" si="99"/>
        <v>76.755581336315473</v>
      </c>
    </row>
    <row r="427" spans="4:29" x14ac:dyDescent="0.15">
      <c r="D427">
        <f t="shared" si="100"/>
        <v>850.1</v>
      </c>
      <c r="E427">
        <f t="shared" si="91"/>
        <v>5341.3358296333663</v>
      </c>
      <c r="F427">
        <f t="shared" si="92"/>
        <v>0.97347689454613073</v>
      </c>
      <c r="G427">
        <f t="shared" si="93"/>
        <v>-13.225570699832268</v>
      </c>
      <c r="Q427">
        <f t="shared" si="101"/>
        <v>850.1</v>
      </c>
      <c r="R427">
        <f t="shared" si="94"/>
        <v>5341.3358296333663</v>
      </c>
      <c r="S427">
        <f t="shared" si="95"/>
        <v>0.99999963790324098</v>
      </c>
      <c r="T427">
        <f t="shared" si="96"/>
        <v>89.951241542029678</v>
      </c>
      <c r="U427">
        <f t="shared" si="97"/>
        <v>100000.00000362097</v>
      </c>
      <c r="AB427">
        <f t="shared" si="98"/>
        <v>0.97347654205330225</v>
      </c>
      <c r="AC427">
        <f t="shared" si="99"/>
        <v>76.725670842197417</v>
      </c>
    </row>
    <row r="428" spans="4:29" x14ac:dyDescent="0.15">
      <c r="D428">
        <f t="shared" si="100"/>
        <v>852.1</v>
      </c>
      <c r="E428">
        <f t="shared" si="91"/>
        <v>5353.9022002477259</v>
      </c>
      <c r="F428">
        <f t="shared" si="92"/>
        <v>0.97335689701443073</v>
      </c>
      <c r="G428">
        <f t="shared" si="93"/>
        <v>-13.255588782642224</v>
      </c>
      <c r="Q428">
        <f t="shared" si="101"/>
        <v>852.1</v>
      </c>
      <c r="R428">
        <f t="shared" si="94"/>
        <v>5353.9022002477259</v>
      </c>
      <c r="S428">
        <f t="shared" si="95"/>
        <v>0.99999963960103044</v>
      </c>
      <c r="T428">
        <f t="shared" si="96"/>
        <v>89.951355985016448</v>
      </c>
      <c r="U428">
        <f t="shared" si="97"/>
        <v>100000.000003604</v>
      </c>
      <c r="AB428">
        <f t="shared" si="98"/>
        <v>0.97335654621760803</v>
      </c>
      <c r="AC428">
        <f t="shared" si="99"/>
        <v>76.695767202374228</v>
      </c>
    </row>
    <row r="429" spans="4:29" x14ac:dyDescent="0.15">
      <c r="D429">
        <f t="shared" si="100"/>
        <v>854.1</v>
      </c>
      <c r="E429">
        <f t="shared" si="91"/>
        <v>5366.4685708620846</v>
      </c>
      <c r="F429">
        <f t="shared" si="92"/>
        <v>0.97323666202124737</v>
      </c>
      <c r="G429">
        <f t="shared" si="93"/>
        <v>-13.285599457653879</v>
      </c>
      <c r="Q429">
        <f t="shared" si="101"/>
        <v>854.1</v>
      </c>
      <c r="R429">
        <f t="shared" si="94"/>
        <v>5366.4685708620846</v>
      </c>
      <c r="S429">
        <f t="shared" si="95"/>
        <v>0.99999964128690699</v>
      </c>
      <c r="T429">
        <f t="shared" si="96"/>
        <v>89.951469892033629</v>
      </c>
      <c r="U429">
        <f t="shared" si="97"/>
        <v>100000.00000358713</v>
      </c>
      <c r="AB429">
        <f t="shared" si="98"/>
        <v>0.97323631290851409</v>
      </c>
      <c r="AC429">
        <f t="shared" si="99"/>
        <v>76.665870434379755</v>
      </c>
    </row>
    <row r="430" spans="4:29" x14ac:dyDescent="0.15">
      <c r="D430">
        <f t="shared" si="100"/>
        <v>856.1</v>
      </c>
      <c r="E430">
        <f t="shared" si="91"/>
        <v>5379.0349414764441</v>
      </c>
      <c r="F430">
        <f t="shared" si="92"/>
        <v>0.97311618985245041</v>
      </c>
      <c r="G430">
        <f t="shared" si="93"/>
        <v>-13.315602711148212</v>
      </c>
      <c r="Q430">
        <f t="shared" si="101"/>
        <v>856.1</v>
      </c>
      <c r="R430">
        <f t="shared" si="94"/>
        <v>5379.0349414764441</v>
      </c>
      <c r="S430">
        <f t="shared" si="95"/>
        <v>0.99999964296098198</v>
      </c>
      <c r="T430">
        <f t="shared" si="96"/>
        <v>89.951583266837602</v>
      </c>
      <c r="U430">
        <f t="shared" si="97"/>
        <v>100000.00000357039</v>
      </c>
      <c r="AB430">
        <f t="shared" si="98"/>
        <v>0.97311584241200155</v>
      </c>
      <c r="AC430">
        <f t="shared" si="99"/>
        <v>76.635980555689386</v>
      </c>
    </row>
    <row r="431" spans="4:29" x14ac:dyDescent="0.15">
      <c r="D431">
        <f t="shared" si="100"/>
        <v>858.1</v>
      </c>
      <c r="E431">
        <f t="shared" si="91"/>
        <v>5391.6013120908028</v>
      </c>
      <c r="F431">
        <f t="shared" si="92"/>
        <v>0.97299548079428022</v>
      </c>
      <c r="G431">
        <f t="shared" si="93"/>
        <v>-13.345598529429266</v>
      </c>
      <c r="Q431">
        <f t="shared" si="101"/>
        <v>858.1</v>
      </c>
      <c r="R431">
        <f t="shared" si="94"/>
        <v>5391.6013120908028</v>
      </c>
      <c r="S431">
        <f t="shared" si="95"/>
        <v>0.99999964462336521</v>
      </c>
      <c r="T431">
        <f t="shared" si="96"/>
        <v>89.95169611314968</v>
      </c>
      <c r="U431">
        <f t="shared" si="97"/>
        <v>100000.00000355378</v>
      </c>
      <c r="AB431">
        <f t="shared" si="98"/>
        <v>0.97299513501442059</v>
      </c>
      <c r="AC431">
        <f t="shared" si="99"/>
        <v>76.606097583720413</v>
      </c>
    </row>
    <row r="432" spans="4:29" x14ac:dyDescent="0.15">
      <c r="D432">
        <f t="shared" si="100"/>
        <v>860.1</v>
      </c>
      <c r="E432">
        <f t="shared" si="91"/>
        <v>5404.1676827051624</v>
      </c>
      <c r="F432">
        <f t="shared" si="92"/>
        <v>0.97287453513334587</v>
      </c>
      <c r="G432">
        <f t="shared" si="93"/>
        <v>-13.375586898824176</v>
      </c>
      <c r="Q432">
        <f t="shared" si="101"/>
        <v>860.1</v>
      </c>
      <c r="R432">
        <f t="shared" si="94"/>
        <v>5404.1676827051624</v>
      </c>
      <c r="S432">
        <f t="shared" si="95"/>
        <v>0.99999964627416527</v>
      </c>
      <c r="T432">
        <f t="shared" si="96"/>
        <v>89.951808434656584</v>
      </c>
      <c r="U432">
        <f t="shared" si="97"/>
        <v>100000.00000353727</v>
      </c>
      <c r="AB432">
        <f t="shared" si="98"/>
        <v>0.97287419100248884</v>
      </c>
      <c r="AC432">
        <f t="shared" si="99"/>
        <v>76.576221535832403</v>
      </c>
    </row>
    <row r="433" spans="4:29" x14ac:dyDescent="0.15">
      <c r="D433">
        <f t="shared" si="100"/>
        <v>862.1</v>
      </c>
      <c r="E433">
        <f t="shared" si="91"/>
        <v>5416.7340533195211</v>
      </c>
      <c r="F433">
        <f t="shared" si="92"/>
        <v>0.97275335315662326</v>
      </c>
      <c r="G433">
        <f t="shared" si="93"/>
        <v>-13.405567805683191</v>
      </c>
      <c r="Q433">
        <f t="shared" si="101"/>
        <v>862.1</v>
      </c>
      <c r="R433">
        <f t="shared" si="94"/>
        <v>5416.7340533195211</v>
      </c>
      <c r="S433">
        <f t="shared" si="95"/>
        <v>0.99999964791348939</v>
      </c>
      <c r="T433">
        <f t="shared" si="96"/>
        <v>89.951920235010803</v>
      </c>
      <c r="U433">
        <f t="shared" si="97"/>
        <v>100000.00000352088</v>
      </c>
      <c r="AB433">
        <f t="shared" si="98"/>
        <v>0.97275301066328945</v>
      </c>
      <c r="AC433">
        <f t="shared" si="99"/>
        <v>76.546352429327612</v>
      </c>
    </row>
    <row r="434" spans="4:29" x14ac:dyDescent="0.15">
      <c r="D434">
        <f t="shared" si="100"/>
        <v>864.1</v>
      </c>
      <c r="E434">
        <f t="shared" si="91"/>
        <v>5429.3004239338807</v>
      </c>
      <c r="F434">
        <f t="shared" si="92"/>
        <v>0.97263193515145396</v>
      </c>
      <c r="G434">
        <f t="shared" si="93"/>
        <v>-13.435541236379699</v>
      </c>
      <c r="Q434">
        <f t="shared" si="101"/>
        <v>864.1</v>
      </c>
      <c r="R434">
        <f t="shared" si="94"/>
        <v>5429.3004239338807</v>
      </c>
      <c r="S434">
        <f t="shared" si="95"/>
        <v>0.99999964954144382</v>
      </c>
      <c r="T434">
        <f t="shared" si="96"/>
        <v>89.952031517831088</v>
      </c>
      <c r="U434">
        <f t="shared" si="97"/>
        <v>100000.00000350458</v>
      </c>
      <c r="AB434">
        <f t="shared" si="98"/>
        <v>0.97263159428427026</v>
      </c>
      <c r="AC434">
        <f t="shared" si="99"/>
        <v>76.516490281451382</v>
      </c>
    </row>
    <row r="435" spans="4:29" x14ac:dyDescent="0.15">
      <c r="D435">
        <f t="shared" si="100"/>
        <v>866.1</v>
      </c>
      <c r="E435">
        <f t="shared" si="91"/>
        <v>5441.8667945482393</v>
      </c>
      <c r="F435">
        <f t="shared" si="92"/>
        <v>0.97251028140554296</v>
      </c>
      <c r="G435">
        <f t="shared" si="93"/>
        <v>-13.465507177310247</v>
      </c>
      <c r="Q435">
        <f t="shared" si="101"/>
        <v>866.1</v>
      </c>
      <c r="R435">
        <f t="shared" si="94"/>
        <v>5441.8667945482393</v>
      </c>
      <c r="S435">
        <f t="shared" si="95"/>
        <v>0.9999996511581335</v>
      </c>
      <c r="T435">
        <f t="shared" si="96"/>
        <v>89.952142286702653</v>
      </c>
      <c r="U435">
        <f t="shared" si="97"/>
        <v>100000.00000348841</v>
      </c>
      <c r="AB435">
        <f t="shared" si="98"/>
        <v>0.97250994215324116</v>
      </c>
      <c r="AC435">
        <f t="shared" si="99"/>
        <v>76.48663510939241</v>
      </c>
    </row>
    <row r="436" spans="4:29" x14ac:dyDescent="0.15">
      <c r="D436">
        <f t="shared" si="100"/>
        <v>868.1</v>
      </c>
      <c r="E436">
        <f t="shared" si="91"/>
        <v>5454.4331651625989</v>
      </c>
      <c r="F436">
        <f t="shared" si="92"/>
        <v>0.97238839220695694</v>
      </c>
      <c r="G436">
        <f t="shared" si="93"/>
        <v>-13.495465614894576</v>
      </c>
      <c r="Q436">
        <f t="shared" si="101"/>
        <v>868.1</v>
      </c>
      <c r="R436">
        <f t="shared" si="94"/>
        <v>5454.4331651625989</v>
      </c>
      <c r="S436">
        <f t="shared" si="95"/>
        <v>0.99999965276366209</v>
      </c>
      <c r="T436">
        <f t="shared" si="96"/>
        <v>89.952252545177728</v>
      </c>
      <c r="U436">
        <f t="shared" si="97"/>
        <v>100000.00000347238</v>
      </c>
      <c r="AB436">
        <f t="shared" si="98"/>
        <v>0.97238805455837263</v>
      </c>
      <c r="AC436">
        <f t="shared" si="99"/>
        <v>76.456786930283158</v>
      </c>
    </row>
    <row r="437" spans="4:29" x14ac:dyDescent="0.15">
      <c r="D437">
        <f t="shared" si="100"/>
        <v>870.1</v>
      </c>
      <c r="E437">
        <f t="shared" si="91"/>
        <v>5466.9995357769585</v>
      </c>
      <c r="F437">
        <f t="shared" si="92"/>
        <v>0.9722662678441224</v>
      </c>
      <c r="G437">
        <f t="shared" si="93"/>
        <v>-13.525416535575637</v>
      </c>
      <c r="Q437">
        <f t="shared" si="101"/>
        <v>870.1</v>
      </c>
      <c r="R437">
        <f t="shared" si="94"/>
        <v>5466.9995357769585</v>
      </c>
      <c r="S437">
        <f t="shared" si="95"/>
        <v>0.9999996543581321</v>
      </c>
      <c r="T437">
        <f t="shared" si="96"/>
        <v>89.952362296775931</v>
      </c>
      <c r="U437">
        <f t="shared" si="97"/>
        <v>100000.00000345643</v>
      </c>
      <c r="AB437">
        <f t="shared" si="98"/>
        <v>0.97226593178819343</v>
      </c>
      <c r="AC437">
        <f t="shared" si="99"/>
        <v>76.426945761200301</v>
      </c>
    </row>
    <row r="438" spans="4:29" x14ac:dyDescent="0.15">
      <c r="D438">
        <f t="shared" si="100"/>
        <v>872.1</v>
      </c>
      <c r="E438">
        <f t="shared" si="91"/>
        <v>5479.5659063913172</v>
      </c>
      <c r="F438">
        <f t="shared" si="92"/>
        <v>0.97214390860582489</v>
      </c>
      <c r="G438">
        <f t="shared" si="93"/>
        <v>-13.555359925819605</v>
      </c>
      <c r="Q438">
        <f t="shared" si="101"/>
        <v>872.1</v>
      </c>
      <c r="R438">
        <f t="shared" si="94"/>
        <v>5479.5659063913172</v>
      </c>
      <c r="S438">
        <f t="shared" si="95"/>
        <v>0.99999965594164475</v>
      </c>
      <c r="T438">
        <f t="shared" si="96"/>
        <v>89.95247154498449</v>
      </c>
      <c r="U438">
        <f t="shared" si="97"/>
        <v>100000.00000344058</v>
      </c>
      <c r="AB438">
        <f t="shared" si="98"/>
        <v>0.97214357413159058</v>
      </c>
      <c r="AC438">
        <f t="shared" si="99"/>
        <v>76.397111619164889</v>
      </c>
    </row>
    <row r="439" spans="4:29" x14ac:dyDescent="0.15">
      <c r="D439">
        <f t="shared" si="100"/>
        <v>874.1</v>
      </c>
      <c r="E439">
        <f t="shared" si="91"/>
        <v>5492.1322770056768</v>
      </c>
      <c r="F439">
        <f t="shared" si="92"/>
        <v>0.97202131478120601</v>
      </c>
      <c r="G439">
        <f t="shared" si="93"/>
        <v>-13.585295772115932</v>
      </c>
      <c r="Q439">
        <f t="shared" si="101"/>
        <v>874.1</v>
      </c>
      <c r="R439">
        <f t="shared" si="94"/>
        <v>5492.1322770056768</v>
      </c>
      <c r="S439">
        <f t="shared" si="95"/>
        <v>0.99999965751430042</v>
      </c>
      <c r="T439">
        <f t="shared" si="96"/>
        <v>89.952580293258791</v>
      </c>
      <c r="U439">
        <f t="shared" si="97"/>
        <v>100000.00000342487</v>
      </c>
      <c r="AB439">
        <f t="shared" si="98"/>
        <v>0.97202098187780606</v>
      </c>
      <c r="AC439">
        <f t="shared" si="99"/>
        <v>76.367284521142864</v>
      </c>
    </row>
    <row r="440" spans="4:29" x14ac:dyDescent="0.15">
      <c r="D440">
        <f t="shared" si="100"/>
        <v>876.1</v>
      </c>
      <c r="E440">
        <f t="shared" si="91"/>
        <v>5504.6986476200354</v>
      </c>
      <c r="F440">
        <f t="shared" si="92"/>
        <v>0.9718984866597622</v>
      </c>
      <c r="G440">
        <f t="shared" si="93"/>
        <v>-13.615224060977335</v>
      </c>
      <c r="Q440">
        <f t="shared" si="101"/>
        <v>876.1</v>
      </c>
      <c r="R440">
        <f t="shared" si="94"/>
        <v>5504.6986476200354</v>
      </c>
      <c r="S440">
        <f t="shared" si="95"/>
        <v>0.99999965907619792</v>
      </c>
      <c r="T440">
        <f t="shared" si="96"/>
        <v>89.952688545022667</v>
      </c>
      <c r="U440">
        <f t="shared" si="97"/>
        <v>100000.00000340922</v>
      </c>
      <c r="AB440">
        <f t="shared" si="98"/>
        <v>0.97189815531643486</v>
      </c>
      <c r="AC440">
        <f t="shared" si="99"/>
        <v>76.337464484045327</v>
      </c>
    </row>
    <row r="441" spans="4:29" x14ac:dyDescent="0.15">
      <c r="D441">
        <f t="shared" si="100"/>
        <v>878.1</v>
      </c>
      <c r="E441">
        <f t="shared" si="91"/>
        <v>5517.265018234395</v>
      </c>
      <c r="F441">
        <f t="shared" si="92"/>
        <v>0.97177542453134325</v>
      </c>
      <c r="G441">
        <f t="shared" si="93"/>
        <v>-13.645144778939848</v>
      </c>
      <c r="Q441">
        <f t="shared" si="101"/>
        <v>878.1</v>
      </c>
      <c r="R441">
        <f t="shared" si="94"/>
        <v>5517.265018234395</v>
      </c>
      <c r="S441">
        <f t="shared" si="95"/>
        <v>0.99999966062743517</v>
      </c>
      <c r="T441">
        <f t="shared" si="96"/>
        <v>89.952796303668691</v>
      </c>
      <c r="U441">
        <f t="shared" si="97"/>
        <v>100000.00000339372</v>
      </c>
      <c r="AB441">
        <f t="shared" si="98"/>
        <v>0.97177509473742496</v>
      </c>
      <c r="AC441">
        <f t="shared" si="99"/>
        <v>76.30765152472884</v>
      </c>
    </row>
    <row r="442" spans="4:29" x14ac:dyDescent="0.15">
      <c r="D442">
        <f t="shared" si="100"/>
        <v>880.1</v>
      </c>
      <c r="E442">
        <f t="shared" si="91"/>
        <v>5529.8313888487537</v>
      </c>
      <c r="F442">
        <f t="shared" si="92"/>
        <v>0.97165212868615014</v>
      </c>
      <c r="G442">
        <f t="shared" si="93"/>
        <v>-13.675057912562824</v>
      </c>
      <c r="Q442">
        <f t="shared" si="101"/>
        <v>880.1</v>
      </c>
      <c r="R442">
        <f t="shared" si="94"/>
        <v>5529.8313888487537</v>
      </c>
      <c r="S442">
        <f t="shared" si="95"/>
        <v>0.9999996621681092</v>
      </c>
      <c r="T442">
        <f t="shared" si="96"/>
        <v>89.952903572558697</v>
      </c>
      <c r="U442">
        <f t="shared" si="97"/>
        <v>100000.00000337831</v>
      </c>
      <c r="AB442">
        <f t="shared" si="98"/>
        <v>0.97165180043107435</v>
      </c>
      <c r="AC442">
        <f t="shared" si="99"/>
        <v>76.277845659995876</v>
      </c>
    </row>
    <row r="443" spans="4:29" x14ac:dyDescent="0.15">
      <c r="D443">
        <f t="shared" si="100"/>
        <v>882.1</v>
      </c>
      <c r="E443">
        <f t="shared" si="91"/>
        <v>5542.3977594631133</v>
      </c>
      <c r="F443">
        <f t="shared" si="92"/>
        <v>0.97152859941473368</v>
      </c>
      <c r="G443">
        <f t="shared" si="93"/>
        <v>-13.704963448428977</v>
      </c>
      <c r="Q443">
        <f t="shared" si="101"/>
        <v>882.1</v>
      </c>
      <c r="R443">
        <f t="shared" si="94"/>
        <v>5542.3977594631133</v>
      </c>
      <c r="S443">
        <f t="shared" si="95"/>
        <v>0.99999966369831539</v>
      </c>
      <c r="T443">
        <f t="shared" si="96"/>
        <v>89.953010355023963</v>
      </c>
      <c r="U443">
        <f t="shared" si="97"/>
        <v>100000.00000336302</v>
      </c>
      <c r="AB443">
        <f t="shared" si="98"/>
        <v>0.9715282726880291</v>
      </c>
      <c r="AC443">
        <f t="shared" si="99"/>
        <v>76.248046906594993</v>
      </c>
    </row>
    <row r="444" spans="4:29" x14ac:dyDescent="0.15">
      <c r="D444">
        <f t="shared" si="100"/>
        <v>884.1</v>
      </c>
      <c r="E444">
        <f t="shared" si="91"/>
        <v>5554.964130077472</v>
      </c>
      <c r="F444">
        <f t="shared" si="92"/>
        <v>0.97140483700799241</v>
      </c>
      <c r="G444">
        <f t="shared" si="93"/>
        <v>-13.734861373144385</v>
      </c>
      <c r="Q444">
        <f t="shared" si="101"/>
        <v>884.1</v>
      </c>
      <c r="R444">
        <f t="shared" si="94"/>
        <v>5554.964130077472</v>
      </c>
      <c r="S444">
        <f t="shared" si="95"/>
        <v>0.99999966521814854</v>
      </c>
      <c r="T444">
        <f t="shared" si="96"/>
        <v>89.953116654365616</v>
      </c>
      <c r="U444">
        <f t="shared" si="97"/>
        <v>100000.00000334781</v>
      </c>
      <c r="AB444">
        <f t="shared" si="98"/>
        <v>0.97140451179928256</v>
      </c>
      <c r="AC444">
        <f t="shared" si="99"/>
        <v>76.218255281221232</v>
      </c>
    </row>
    <row r="445" spans="4:29" x14ac:dyDescent="0.15">
      <c r="D445">
        <f t="shared" si="100"/>
        <v>886.1</v>
      </c>
      <c r="E445">
        <f t="shared" si="91"/>
        <v>5567.5305006918315</v>
      </c>
      <c r="F445">
        <f t="shared" si="92"/>
        <v>0.971280841757171</v>
      </c>
      <c r="G445">
        <f t="shared" si="93"/>
        <v>-13.764751673338528</v>
      </c>
      <c r="Q445">
        <f t="shared" si="101"/>
        <v>886.1</v>
      </c>
      <c r="R445">
        <f t="shared" si="94"/>
        <v>5567.5305006918315</v>
      </c>
      <c r="S445">
        <f t="shared" si="95"/>
        <v>0.99999966672770224</v>
      </c>
      <c r="T445">
        <f t="shared" si="96"/>
        <v>89.953222473855021</v>
      </c>
      <c r="U445">
        <f t="shared" si="97"/>
        <v>100000.00000333271</v>
      </c>
      <c r="AB445">
        <f t="shared" si="98"/>
        <v>0.9712805180561731</v>
      </c>
      <c r="AC445">
        <f t="shared" si="99"/>
        <v>76.188470800516498</v>
      </c>
    </row>
    <row r="446" spans="4:29" x14ac:dyDescent="0.15">
      <c r="D446">
        <f t="shared" si="100"/>
        <v>888.1</v>
      </c>
      <c r="E446">
        <f t="shared" si="91"/>
        <v>5580.0968713061902</v>
      </c>
      <c r="F446">
        <f t="shared" si="92"/>
        <v>0.97115661395385866</v>
      </c>
      <c r="G446">
        <f t="shared" si="93"/>
        <v>-13.794634335664304</v>
      </c>
      <c r="Q446">
        <f t="shared" si="101"/>
        <v>888.1</v>
      </c>
      <c r="R446">
        <f t="shared" si="94"/>
        <v>5580.0968713061902</v>
      </c>
      <c r="S446">
        <f t="shared" si="95"/>
        <v>0.99999966822706887</v>
      </c>
      <c r="T446">
        <f t="shared" si="96"/>
        <v>89.953327816734031</v>
      </c>
      <c r="U446">
        <f t="shared" si="97"/>
        <v>100000.00000331775</v>
      </c>
      <c r="AB446">
        <f t="shared" si="98"/>
        <v>0.97115629175038232</v>
      </c>
      <c r="AC446">
        <f t="shared" si="99"/>
        <v>76.158693481069733</v>
      </c>
    </row>
    <row r="447" spans="4:29" x14ac:dyDescent="0.15">
      <c r="D447">
        <f t="shared" si="100"/>
        <v>890.1</v>
      </c>
      <c r="E447">
        <f t="shared" si="91"/>
        <v>5592.6632419205498</v>
      </c>
      <c r="F447">
        <f t="shared" si="92"/>
        <v>0.97103215388998709</v>
      </c>
      <c r="G447">
        <f t="shared" si="93"/>
        <v>-13.824509346798052</v>
      </c>
      <c r="Q447">
        <f t="shared" si="101"/>
        <v>890.1</v>
      </c>
      <c r="R447">
        <f t="shared" si="94"/>
        <v>5592.6632419205498</v>
      </c>
      <c r="S447">
        <f t="shared" si="95"/>
        <v>0.99999966971633991</v>
      </c>
      <c r="T447">
        <f t="shared" si="96"/>
        <v>89.953432686215407</v>
      </c>
      <c r="U447">
        <f t="shared" si="97"/>
        <v>100000.00000330282</v>
      </c>
      <c r="AB447">
        <f t="shared" si="98"/>
        <v>0.97103183317393327</v>
      </c>
      <c r="AC447">
        <f t="shared" si="99"/>
        <v>76.128923339417355</v>
      </c>
    </row>
    <row r="448" spans="4:29" x14ac:dyDescent="0.15">
      <c r="D448">
        <f t="shared" si="100"/>
        <v>892.1</v>
      </c>
      <c r="E448">
        <f t="shared" si="91"/>
        <v>5605.2296125349094</v>
      </c>
      <c r="F448">
        <f t="shared" si="92"/>
        <v>0.97090746185782917</v>
      </c>
      <c r="G448">
        <f t="shared" si="93"/>
        <v>-13.854376693439576</v>
      </c>
      <c r="Q448">
        <f t="shared" si="101"/>
        <v>892.1</v>
      </c>
      <c r="R448">
        <f t="shared" si="94"/>
        <v>5605.2296125349094</v>
      </c>
      <c r="S448">
        <f t="shared" si="95"/>
        <v>0.99999967119560573</v>
      </c>
      <c r="T448">
        <f t="shared" si="96"/>
        <v>89.953537085483092</v>
      </c>
      <c r="U448">
        <f t="shared" si="97"/>
        <v>100000.00000328803</v>
      </c>
      <c r="AB448">
        <f t="shared" si="98"/>
        <v>0.97090714261918931</v>
      </c>
      <c r="AC448">
        <f t="shared" si="99"/>
        <v>76.099160392043515</v>
      </c>
    </row>
    <row r="449" spans="4:29" x14ac:dyDescent="0.15">
      <c r="D449">
        <f t="shared" si="100"/>
        <v>894.1</v>
      </c>
      <c r="E449">
        <f t="shared" si="91"/>
        <v>5617.7959831492681</v>
      </c>
      <c r="F449">
        <f t="shared" si="92"/>
        <v>0.9707825381499966</v>
      </c>
      <c r="G449">
        <f t="shared" si="93"/>
        <v>-13.88423636231216</v>
      </c>
      <c r="Q449">
        <f t="shared" si="101"/>
        <v>894.1</v>
      </c>
      <c r="R449">
        <f t="shared" si="94"/>
        <v>5617.7959831492681</v>
      </c>
      <c r="S449">
        <f t="shared" si="95"/>
        <v>0.99999967266495571</v>
      </c>
      <c r="T449">
        <f t="shared" si="96"/>
        <v>89.95364101769249</v>
      </c>
      <c r="U449">
        <f t="shared" si="97"/>
        <v>100000.00000327334</v>
      </c>
      <c r="AB449">
        <f t="shared" si="98"/>
        <v>0.97078222037885142</v>
      </c>
      <c r="AC449">
        <f t="shared" si="99"/>
        <v>76.069404655380325</v>
      </c>
    </row>
    <row r="450" spans="4:29" x14ac:dyDescent="0.15">
      <c r="D450">
        <f t="shared" si="100"/>
        <v>896.1</v>
      </c>
      <c r="E450">
        <f t="shared" ref="E450:E513" si="102">2*PI()*D450</f>
        <v>5630.3623537636277</v>
      </c>
      <c r="F450">
        <f t="shared" ref="F450:F513" si="103">SQRT(1/(1+($C$2*E450)^2))</f>
        <v>0.97065738305943894</v>
      </c>
      <c r="G450">
        <f t="shared" ref="G450:G513" si="104">-ATAN(E450*$C$2)*180/PI()</f>
        <v>-13.914088340162605</v>
      </c>
      <c r="Q450">
        <f t="shared" si="101"/>
        <v>896.1</v>
      </c>
      <c r="R450">
        <f t="shared" ref="R450:R513" si="105">2*PI()*Q450</f>
        <v>5630.3623537636277</v>
      </c>
      <c r="S450">
        <f t="shared" si="95"/>
        <v>0.99999967412447865</v>
      </c>
      <c r="T450">
        <f t="shared" si="96"/>
        <v>89.953744485970901</v>
      </c>
      <c r="U450">
        <f t="shared" si="97"/>
        <v>100000.00000325877</v>
      </c>
      <c r="AB450">
        <f t="shared" si="98"/>
        <v>0.9706570667459582</v>
      </c>
      <c r="AC450">
        <f t="shared" si="99"/>
        <v>76.039656145808294</v>
      </c>
    </row>
    <row r="451" spans="4:29" x14ac:dyDescent="0.15">
      <c r="D451">
        <f t="shared" si="100"/>
        <v>898.1</v>
      </c>
      <c r="E451">
        <f t="shared" si="102"/>
        <v>5642.9287243779863</v>
      </c>
      <c r="F451">
        <f t="shared" si="103"/>
        <v>0.97053199687944114</v>
      </c>
      <c r="G451">
        <f t="shared" si="104"/>
        <v>-13.943932613761227</v>
      </c>
      <c r="Q451">
        <f t="shared" si="101"/>
        <v>898.1</v>
      </c>
      <c r="R451">
        <f t="shared" si="105"/>
        <v>5642.9287243779863</v>
      </c>
      <c r="S451">
        <f t="shared" ref="S451:S514" si="106">SQRT(1/(1+1/($P$2*R451)^2))</f>
        <v>0.9999996755742615</v>
      </c>
      <c r="T451">
        <f t="shared" ref="T451:T514" si="107">ATAN(R451*$P$2)*180/PI()</f>
        <v>89.953847493417726</v>
      </c>
      <c r="U451">
        <f t="shared" ref="U451:U514" si="108">$N$4*SQRT(1+1/(R451*0.0001*$N$4*$O$4)^2)</f>
        <v>100000.00000324425</v>
      </c>
      <c r="AB451">
        <f t="shared" ref="AB451:AB514" si="109">F451*S451</f>
        <v>0.97053168201388129</v>
      </c>
      <c r="AC451">
        <f t="shared" ref="AC451:AC514" si="110">G451+T451</f>
        <v>76.009914879656492</v>
      </c>
    </row>
    <row r="452" spans="4:29" x14ac:dyDescent="0.15">
      <c r="D452">
        <f t="shared" ref="D452:D515" si="111">D451+2</f>
        <v>900.1</v>
      </c>
      <c r="E452">
        <f t="shared" si="102"/>
        <v>5655.4950949923459</v>
      </c>
      <c r="F452">
        <f t="shared" si="103"/>
        <v>0.97040637990362233</v>
      </c>
      <c r="G452">
        <f t="shared" si="104"/>
        <v>-13.973769169901905</v>
      </c>
      <c r="Q452">
        <f t="shared" ref="Q452:Q515" si="112">Q451+2</f>
        <v>900.1</v>
      </c>
      <c r="R452">
        <f t="shared" si="105"/>
        <v>5655.4950949923459</v>
      </c>
      <c r="S452">
        <f t="shared" si="106"/>
        <v>0.99999967701439119</v>
      </c>
      <c r="T452">
        <f t="shared" si="107"/>
        <v>89.95395004310484</v>
      </c>
      <c r="U452">
        <f t="shared" si="108"/>
        <v>100000.00000322986</v>
      </c>
      <c r="AB452">
        <f t="shared" si="109"/>
        <v>0.97040606647632688</v>
      </c>
      <c r="AC452">
        <f t="shared" si="110"/>
        <v>75.98018087320294</v>
      </c>
    </row>
    <row r="453" spans="4:29" x14ac:dyDescent="0.15">
      <c r="D453">
        <f t="shared" si="111"/>
        <v>902.1</v>
      </c>
      <c r="E453">
        <f t="shared" si="102"/>
        <v>5668.0614656067046</v>
      </c>
      <c r="F453">
        <f t="shared" si="103"/>
        <v>0.97028053242593393</v>
      </c>
      <c r="G453">
        <f t="shared" si="104"/>
        <v>-14.00359799540208</v>
      </c>
      <c r="Q453">
        <f t="shared" si="112"/>
        <v>902.1</v>
      </c>
      <c r="R453">
        <f t="shared" si="105"/>
        <v>5668.0614656067046</v>
      </c>
      <c r="S453">
        <f t="shared" si="106"/>
        <v>0.99999967844495274</v>
      </c>
      <c r="T453">
        <f t="shared" si="107"/>
        <v>89.954052138076861</v>
      </c>
      <c r="U453">
        <f t="shared" si="108"/>
        <v>100000.00000321557</v>
      </c>
      <c r="AB453">
        <f t="shared" si="109"/>
        <v>0.97028022042733142</v>
      </c>
      <c r="AC453">
        <f t="shared" si="110"/>
        <v>75.950454142674786</v>
      </c>
    </row>
    <row r="454" spans="4:29" x14ac:dyDescent="0.15">
      <c r="D454">
        <f t="shared" si="111"/>
        <v>904.1</v>
      </c>
      <c r="E454">
        <f t="shared" si="102"/>
        <v>5680.6278362210642</v>
      </c>
      <c r="F454">
        <f t="shared" si="103"/>
        <v>0.97015445474065731</v>
      </c>
      <c r="G454">
        <f t="shared" si="104"/>
        <v>-14.033419077102797</v>
      </c>
      <c r="Q454">
        <f t="shared" si="112"/>
        <v>904.1</v>
      </c>
      <c r="R454">
        <f t="shared" si="105"/>
        <v>5680.6278362210642</v>
      </c>
      <c r="S454">
        <f t="shared" si="106"/>
        <v>0.999999679866031</v>
      </c>
      <c r="T454">
        <f t="shared" si="107"/>
        <v>89.954153781351479</v>
      </c>
      <c r="U454">
        <f t="shared" si="108"/>
        <v>100000.00000320135</v>
      </c>
      <c r="AB454">
        <f t="shared" si="109"/>
        <v>0.97015414416126122</v>
      </c>
      <c r="AC454">
        <f t="shared" si="110"/>
        <v>75.920734704248687</v>
      </c>
    </row>
    <row r="455" spans="4:29" x14ac:dyDescent="0.15">
      <c r="D455">
        <f t="shared" si="111"/>
        <v>906.1</v>
      </c>
      <c r="E455">
        <f t="shared" si="102"/>
        <v>5693.1942068354228</v>
      </c>
      <c r="F455">
        <f t="shared" si="103"/>
        <v>0.97002814714240326</v>
      </c>
      <c r="G455">
        <f t="shared" si="104"/>
        <v>-14.063232401868696</v>
      </c>
      <c r="Q455">
        <f t="shared" si="112"/>
        <v>906.1</v>
      </c>
      <c r="R455">
        <f t="shared" si="105"/>
        <v>5693.1942068354228</v>
      </c>
      <c r="S455">
        <f t="shared" si="106"/>
        <v>0.99999968127770977</v>
      </c>
      <c r="T455">
        <f t="shared" si="107"/>
        <v>89.954254975919724</v>
      </c>
      <c r="U455">
        <f t="shared" si="108"/>
        <v>100000.00000318723</v>
      </c>
      <c r="AB455">
        <f t="shared" si="109"/>
        <v>0.97002783797281067</v>
      </c>
      <c r="AC455">
        <f t="shared" si="110"/>
        <v>75.891022574051021</v>
      </c>
    </row>
    <row r="456" spans="4:29" x14ac:dyDescent="0.15">
      <c r="D456">
        <f t="shared" si="111"/>
        <v>908.1</v>
      </c>
      <c r="E456">
        <f t="shared" si="102"/>
        <v>5705.7605774497824</v>
      </c>
      <c r="F456">
        <f t="shared" si="103"/>
        <v>0.9699016099261093</v>
      </c>
      <c r="G456">
        <f t="shared" si="104"/>
        <v>-14.093037956588075</v>
      </c>
      <c r="Q456">
        <f t="shared" si="112"/>
        <v>908.1</v>
      </c>
      <c r="R456">
        <f t="shared" si="105"/>
        <v>5705.7605774497824</v>
      </c>
      <c r="S456">
        <f t="shared" si="106"/>
        <v>0.99999968268007144</v>
      </c>
      <c r="T456">
        <f t="shared" si="107"/>
        <v>89.954355724746293</v>
      </c>
      <c r="U456">
        <f t="shared" si="108"/>
        <v>100000.00000317319</v>
      </c>
      <c r="AB456">
        <f t="shared" si="109"/>
        <v>0.96990130215699977</v>
      </c>
      <c r="AC456">
        <f t="shared" si="110"/>
        <v>75.861317768158216</v>
      </c>
    </row>
    <row r="457" spans="4:29" x14ac:dyDescent="0.15">
      <c r="D457">
        <f t="shared" si="111"/>
        <v>910.1</v>
      </c>
      <c r="E457">
        <f t="shared" si="102"/>
        <v>5718.326948064142</v>
      </c>
      <c r="F457">
        <f t="shared" si="103"/>
        <v>0.96977484338703801</v>
      </c>
      <c r="G457">
        <f t="shared" si="104"/>
        <v>-14.122835728172863</v>
      </c>
      <c r="Q457">
        <f t="shared" si="112"/>
        <v>910.1</v>
      </c>
      <c r="R457">
        <f t="shared" si="105"/>
        <v>5718.326948064142</v>
      </c>
      <c r="S457">
        <f t="shared" si="106"/>
        <v>0.99999968407319784</v>
      </c>
      <c r="T457">
        <f t="shared" si="107"/>
        <v>89.954456030769819</v>
      </c>
      <c r="U457">
        <f t="shared" si="108"/>
        <v>100000.00000315928</v>
      </c>
      <c r="AB457">
        <f t="shared" si="109"/>
        <v>0.96977453700917293</v>
      </c>
      <c r="AC457">
        <f t="shared" si="110"/>
        <v>75.83162030259696</v>
      </c>
    </row>
    <row r="458" spans="4:29" x14ac:dyDescent="0.15">
      <c r="D458">
        <f t="shared" si="111"/>
        <v>912.1</v>
      </c>
      <c r="E458">
        <f t="shared" si="102"/>
        <v>5730.8933186785007</v>
      </c>
      <c r="F458">
        <f t="shared" si="103"/>
        <v>0.96964784782077595</v>
      </c>
      <c r="G458">
        <f t="shared" si="104"/>
        <v>-14.152625703558678</v>
      </c>
      <c r="Q458">
        <f t="shared" si="112"/>
        <v>912.1</v>
      </c>
      <c r="R458">
        <f t="shared" si="105"/>
        <v>5730.8933186785007</v>
      </c>
      <c r="S458">
        <f t="shared" si="106"/>
        <v>0.99999968545717022</v>
      </c>
      <c r="T458">
        <f t="shared" si="107"/>
        <v>89.954555896903159</v>
      </c>
      <c r="U458">
        <f t="shared" si="108"/>
        <v>100000.00000314544</v>
      </c>
      <c r="AB458">
        <f t="shared" si="109"/>
        <v>0.96964754282499799</v>
      </c>
      <c r="AC458">
        <f t="shared" si="110"/>
        <v>75.801930193344475</v>
      </c>
    </row>
    <row r="459" spans="4:29" x14ac:dyDescent="0.15">
      <c r="D459">
        <f t="shared" si="111"/>
        <v>914.1</v>
      </c>
      <c r="E459">
        <f t="shared" si="102"/>
        <v>5743.4596892928603</v>
      </c>
      <c r="F459">
        <f t="shared" si="103"/>
        <v>0.9695206235232311</v>
      </c>
      <c r="G459">
        <f t="shared" si="104"/>
        <v>-14.182407869704837</v>
      </c>
      <c r="Q459">
        <f t="shared" si="112"/>
        <v>914.1</v>
      </c>
      <c r="R459">
        <f t="shared" si="105"/>
        <v>5743.4596892928603</v>
      </c>
      <c r="S459">
        <f t="shared" si="106"/>
        <v>0.9999996868320683</v>
      </c>
      <c r="T459">
        <f t="shared" si="107"/>
        <v>89.954655326033674</v>
      </c>
      <c r="U459">
        <f t="shared" si="108"/>
        <v>100000.00000313167</v>
      </c>
      <c r="AB459">
        <f t="shared" si="109"/>
        <v>0.96952031990046272</v>
      </c>
      <c r="AC459">
        <f t="shared" si="110"/>
        <v>75.772247456328842</v>
      </c>
    </row>
    <row r="460" spans="4:29" x14ac:dyDescent="0.15">
      <c r="D460">
        <f t="shared" si="111"/>
        <v>916.1</v>
      </c>
      <c r="E460">
        <f t="shared" si="102"/>
        <v>5756.026059907219</v>
      </c>
      <c r="F460">
        <f t="shared" si="103"/>
        <v>0.96939317079063148</v>
      </c>
      <c r="G460">
        <f t="shared" si="104"/>
        <v>-14.212182213594364</v>
      </c>
      <c r="Q460">
        <f t="shared" si="112"/>
        <v>916.1</v>
      </c>
      <c r="R460">
        <f t="shared" si="105"/>
        <v>5756.026059907219</v>
      </c>
      <c r="S460">
        <f t="shared" si="106"/>
        <v>0.99999968819797136</v>
      </c>
      <c r="T460">
        <f t="shared" si="107"/>
        <v>89.954754321023515</v>
      </c>
      <c r="U460">
        <f t="shared" si="108"/>
        <v>100000.00000311801</v>
      </c>
      <c r="AB460">
        <f t="shared" si="109"/>
        <v>0.96939286853187423</v>
      </c>
      <c r="AC460">
        <f t="shared" si="110"/>
        <v>75.742572107429154</v>
      </c>
    </row>
    <row r="461" spans="4:29" x14ac:dyDescent="0.15">
      <c r="D461">
        <f t="shared" si="111"/>
        <v>918.1</v>
      </c>
      <c r="E461">
        <f t="shared" si="102"/>
        <v>5768.5924305215785</v>
      </c>
      <c r="F461">
        <f t="shared" si="103"/>
        <v>0.96926548991952355</v>
      </c>
      <c r="G461">
        <f t="shared" si="104"/>
        <v>-14.241948722234019</v>
      </c>
      <c r="Q461">
        <f t="shared" si="112"/>
        <v>918.1</v>
      </c>
      <c r="R461">
        <f t="shared" si="105"/>
        <v>5768.5924305215785</v>
      </c>
      <c r="S461">
        <f t="shared" si="106"/>
        <v>0.99999968955495755</v>
      </c>
      <c r="T461">
        <f t="shared" si="107"/>
        <v>89.954852884709879</v>
      </c>
      <c r="U461">
        <f t="shared" si="108"/>
        <v>100000.00000310445</v>
      </c>
      <c r="AB461">
        <f t="shared" si="109"/>
        <v>0.96926518901585734</v>
      </c>
      <c r="AC461">
        <f t="shared" si="110"/>
        <v>75.712904162475866</v>
      </c>
    </row>
    <row r="462" spans="4:29" x14ac:dyDescent="0.15">
      <c r="D462">
        <f t="shared" si="111"/>
        <v>920.1</v>
      </c>
      <c r="E462">
        <f t="shared" si="102"/>
        <v>5781.1588011359372</v>
      </c>
      <c r="F462">
        <f t="shared" si="103"/>
        <v>0.96913758120677052</v>
      </c>
      <c r="G462">
        <f t="shared" si="104"/>
        <v>-14.271707382654327</v>
      </c>
      <c r="Q462">
        <f t="shared" si="112"/>
        <v>920.1</v>
      </c>
      <c r="R462">
        <f t="shared" si="105"/>
        <v>5781.1588011359372</v>
      </c>
      <c r="S462">
        <f t="shared" si="106"/>
        <v>0.99999969090310448</v>
      </c>
      <c r="T462">
        <f t="shared" si="107"/>
        <v>89.954951019905323</v>
      </c>
      <c r="U462">
        <f t="shared" si="108"/>
        <v>100000.00000309097</v>
      </c>
      <c r="AB462">
        <f t="shared" si="109"/>
        <v>0.96913728164935287</v>
      </c>
      <c r="AC462">
        <f t="shared" si="110"/>
        <v>75.683243637250996</v>
      </c>
    </row>
    <row r="463" spans="4:29" x14ac:dyDescent="0.15">
      <c r="D463">
        <f t="shared" si="111"/>
        <v>922.1</v>
      </c>
      <c r="E463">
        <f t="shared" si="102"/>
        <v>5793.7251717502968</v>
      </c>
      <c r="F463">
        <f t="shared" si="103"/>
        <v>0.96900944494955021</v>
      </c>
      <c r="G463">
        <f t="shared" si="104"/>
        <v>-14.301458181909579</v>
      </c>
      <c r="Q463">
        <f t="shared" si="112"/>
        <v>922.1</v>
      </c>
      <c r="R463">
        <f t="shared" si="105"/>
        <v>5793.7251717502968</v>
      </c>
      <c r="S463">
        <f t="shared" si="106"/>
        <v>0.99999969224248852</v>
      </c>
      <c r="T463">
        <f t="shared" si="107"/>
        <v>89.955048729397973</v>
      </c>
      <c r="U463">
        <f t="shared" si="108"/>
        <v>100000.00000307758</v>
      </c>
      <c r="AB463">
        <f t="shared" si="109"/>
        <v>0.9690091467296148</v>
      </c>
      <c r="AC463">
        <f t="shared" si="110"/>
        <v>75.653590547488392</v>
      </c>
    </row>
    <row r="464" spans="4:29" x14ac:dyDescent="0.15">
      <c r="D464">
        <f t="shared" si="111"/>
        <v>924.1</v>
      </c>
      <c r="E464">
        <f t="shared" si="102"/>
        <v>5806.2915423646555</v>
      </c>
      <c r="F464">
        <f t="shared" si="103"/>
        <v>0.96888108144535334</v>
      </c>
      <c r="G464">
        <f t="shared" si="104"/>
        <v>-14.331201107077867</v>
      </c>
      <c r="Q464">
        <f t="shared" si="112"/>
        <v>924.1</v>
      </c>
      <c r="R464">
        <f t="shared" si="105"/>
        <v>5806.2915423646555</v>
      </c>
      <c r="S464">
        <f t="shared" si="106"/>
        <v>0.99999969357318597</v>
      </c>
      <c r="T464">
        <f t="shared" si="107"/>
        <v>89.955146015951854</v>
      </c>
      <c r="U464">
        <f t="shared" si="108"/>
        <v>100000.00000306425</v>
      </c>
      <c r="AB464">
        <f t="shared" si="109"/>
        <v>0.96888078455421034</v>
      </c>
      <c r="AC464">
        <f t="shared" si="110"/>
        <v>75.623944908873995</v>
      </c>
    </row>
    <row r="465" spans="4:29" x14ac:dyDescent="0.15">
      <c r="D465">
        <f t="shared" si="111"/>
        <v>926.1</v>
      </c>
      <c r="E465">
        <f t="shared" si="102"/>
        <v>5818.8579129790151</v>
      </c>
      <c r="F465">
        <f t="shared" si="103"/>
        <v>0.96875249099198235</v>
      </c>
      <c r="G465">
        <f t="shared" si="104"/>
        <v>-14.360936145261091</v>
      </c>
      <c r="Q465">
        <f t="shared" si="112"/>
        <v>926.1</v>
      </c>
      <c r="R465">
        <f t="shared" si="105"/>
        <v>5818.8579129790151</v>
      </c>
      <c r="S465">
        <f t="shared" si="106"/>
        <v>0.99999969489527119</v>
      </c>
      <c r="T465">
        <f t="shared" si="107"/>
        <v>89.955242882307061</v>
      </c>
      <c r="U465">
        <f t="shared" si="108"/>
        <v>100000.00000305104</v>
      </c>
      <c r="AB465">
        <f t="shared" si="109"/>
        <v>0.96875219542101632</v>
      </c>
      <c r="AC465">
        <f t="shared" si="110"/>
        <v>75.594306737045969</v>
      </c>
    </row>
    <row r="466" spans="4:29" x14ac:dyDescent="0.15">
      <c r="D466">
        <f t="shared" si="111"/>
        <v>928.1</v>
      </c>
      <c r="E466">
        <f t="shared" si="102"/>
        <v>5831.4242835933737</v>
      </c>
      <c r="F466">
        <f t="shared" si="103"/>
        <v>0.96862367388754911</v>
      </c>
      <c r="G466">
        <f t="shared" si="104"/>
        <v>-14.390663283584988</v>
      </c>
      <c r="Q466">
        <f t="shared" si="112"/>
        <v>928.1</v>
      </c>
      <c r="R466">
        <f t="shared" si="105"/>
        <v>5831.4242835933737</v>
      </c>
      <c r="S466">
        <f t="shared" si="106"/>
        <v>0.99999969620881868</v>
      </c>
      <c r="T466">
        <f t="shared" si="107"/>
        <v>89.955339331180113</v>
      </c>
      <c r="U466">
        <f t="shared" si="108"/>
        <v>100000.00000303793</v>
      </c>
      <c r="AB466">
        <f t="shared" si="109"/>
        <v>0.96862337962821898</v>
      </c>
      <c r="AC466">
        <f t="shared" si="110"/>
        <v>75.564676047595128</v>
      </c>
    </row>
    <row r="467" spans="4:29" x14ac:dyDescent="0.15">
      <c r="D467">
        <f t="shared" si="111"/>
        <v>930.1</v>
      </c>
      <c r="E467">
        <f t="shared" si="102"/>
        <v>5843.9906542077333</v>
      </c>
      <c r="F467">
        <f t="shared" si="103"/>
        <v>0.96849463043047357</v>
      </c>
      <c r="G467">
        <f t="shared" si="104"/>
        <v>-14.420382509199149</v>
      </c>
      <c r="Q467">
        <f t="shared" si="112"/>
        <v>930.1</v>
      </c>
      <c r="R467">
        <f t="shared" si="105"/>
        <v>5843.9906542077333</v>
      </c>
      <c r="S467">
        <f t="shared" si="106"/>
        <v>0.99999969751390161</v>
      </c>
      <c r="T467">
        <f t="shared" si="107"/>
        <v>89.955435365264165</v>
      </c>
      <c r="U467">
        <f t="shared" si="108"/>
        <v>100000.00000302486</v>
      </c>
      <c r="AB467">
        <f t="shared" si="109"/>
        <v>0.96849433747431146</v>
      </c>
      <c r="AC467">
        <f t="shared" si="110"/>
        <v>75.535052856065022</v>
      </c>
    </row>
    <row r="468" spans="4:29" x14ac:dyDescent="0.15">
      <c r="D468">
        <f t="shared" si="111"/>
        <v>932.1</v>
      </c>
      <c r="E468">
        <f t="shared" si="102"/>
        <v>5856.5570248220929</v>
      </c>
      <c r="F468">
        <f t="shared" si="103"/>
        <v>0.96836536091948144</v>
      </c>
      <c r="G468">
        <f t="shared" si="104"/>
        <v>-14.450093809277035</v>
      </c>
      <c r="Q468">
        <f t="shared" si="112"/>
        <v>932.1</v>
      </c>
      <c r="R468">
        <f t="shared" si="105"/>
        <v>5856.5570248220929</v>
      </c>
      <c r="S468">
        <f t="shared" si="106"/>
        <v>0.9999996988105927</v>
      </c>
      <c r="T468">
        <f t="shared" si="107"/>
        <v>89.955530987229238</v>
      </c>
      <c r="U468">
        <f t="shared" si="108"/>
        <v>100000.0000030119</v>
      </c>
      <c r="AB468">
        <f t="shared" si="109"/>
        <v>0.96836506925809229</v>
      </c>
      <c r="AC468">
        <f t="shared" si="110"/>
        <v>75.505437177952203</v>
      </c>
    </row>
    <row r="469" spans="4:29" x14ac:dyDescent="0.15">
      <c r="D469">
        <f t="shared" si="111"/>
        <v>934.1</v>
      </c>
      <c r="E469">
        <f t="shared" si="102"/>
        <v>5869.1233954364516</v>
      </c>
      <c r="F469">
        <f t="shared" si="103"/>
        <v>0.96823586565360331</v>
      </c>
      <c r="G469">
        <f t="shared" si="104"/>
        <v>-14.479797171015994</v>
      </c>
      <c r="Q469">
        <f t="shared" si="112"/>
        <v>934.1</v>
      </c>
      <c r="R469">
        <f t="shared" si="105"/>
        <v>5869.1233954364516</v>
      </c>
      <c r="S469">
        <f t="shared" si="106"/>
        <v>0.99999970009896366</v>
      </c>
      <c r="T469">
        <f t="shared" si="107"/>
        <v>89.955626199722474</v>
      </c>
      <c r="U469">
        <f t="shared" si="108"/>
        <v>100000.00000299902</v>
      </c>
      <c r="AB469">
        <f t="shared" si="109"/>
        <v>0.96823557527866377</v>
      </c>
      <c r="AC469">
        <f t="shared" si="110"/>
        <v>75.475829028706485</v>
      </c>
    </row>
    <row r="470" spans="4:29" x14ac:dyDescent="0.15">
      <c r="D470">
        <f t="shared" si="111"/>
        <v>936.1</v>
      </c>
      <c r="E470">
        <f t="shared" si="102"/>
        <v>5881.6897660508112</v>
      </c>
      <c r="F470">
        <f t="shared" si="103"/>
        <v>0.96810614493217195</v>
      </c>
      <c r="G470">
        <f t="shared" si="104"/>
        <v>-14.509492581637289</v>
      </c>
      <c r="Q470">
        <f t="shared" si="112"/>
        <v>936.1</v>
      </c>
      <c r="R470">
        <f t="shared" si="105"/>
        <v>5881.6897660508112</v>
      </c>
      <c r="S470">
        <f t="shared" si="106"/>
        <v>0.99999970137908567</v>
      </c>
      <c r="T470">
        <f t="shared" si="107"/>
        <v>89.95572100536846</v>
      </c>
      <c r="U470">
        <f t="shared" si="108"/>
        <v>100000.00000298621</v>
      </c>
      <c r="AB470">
        <f t="shared" si="109"/>
        <v>0.96810585583542974</v>
      </c>
      <c r="AC470">
        <f t="shared" si="110"/>
        <v>75.446228423731171</v>
      </c>
    </row>
    <row r="471" spans="4:29" x14ac:dyDescent="0.15">
      <c r="D471">
        <f t="shared" si="111"/>
        <v>938.1</v>
      </c>
      <c r="E471">
        <f t="shared" si="102"/>
        <v>5894.2561366651698</v>
      </c>
      <c r="F471">
        <f t="shared" si="103"/>
        <v>0.96797619905482146</v>
      </c>
      <c r="G471">
        <f t="shared" si="104"/>
        <v>-14.539180028386099</v>
      </c>
      <c r="Q471">
        <f t="shared" si="112"/>
        <v>938.1</v>
      </c>
      <c r="R471">
        <f t="shared" si="105"/>
        <v>5894.2561366651698</v>
      </c>
      <c r="S471">
        <f t="shared" si="106"/>
        <v>0.99999970265102878</v>
      </c>
      <c r="T471">
        <f t="shared" si="107"/>
        <v>89.955815406769275</v>
      </c>
      <c r="U471">
        <f t="shared" si="108"/>
        <v>100000.00000297349</v>
      </c>
      <c r="AB471">
        <f t="shared" si="109"/>
        <v>0.96797591122809445</v>
      </c>
      <c r="AC471">
        <f t="shared" si="110"/>
        <v>75.416635378383177</v>
      </c>
    </row>
    <row r="472" spans="4:29" x14ac:dyDescent="0.15">
      <c r="D472">
        <f t="shared" si="111"/>
        <v>940.1</v>
      </c>
      <c r="E472">
        <f t="shared" si="102"/>
        <v>5906.8225072795294</v>
      </c>
      <c r="F472">
        <f t="shared" si="103"/>
        <v>0.96784602832148481</v>
      </c>
      <c r="G472">
        <f t="shared" si="104"/>
        <v>-14.568859498531561</v>
      </c>
      <c r="Q472">
        <f t="shared" si="112"/>
        <v>940.1</v>
      </c>
      <c r="R472">
        <f t="shared" si="105"/>
        <v>5906.8225072795294</v>
      </c>
      <c r="S472">
        <f t="shared" si="106"/>
        <v>0.99999970391486259</v>
      </c>
      <c r="T472">
        <f t="shared" si="107"/>
        <v>89.955909406504972</v>
      </c>
      <c r="U472">
        <f t="shared" si="108"/>
        <v>100000.00000296085</v>
      </c>
      <c r="AB472">
        <f t="shared" si="109"/>
        <v>0.96784574175666049</v>
      </c>
      <c r="AC472">
        <f t="shared" si="110"/>
        <v>75.387049907973406</v>
      </c>
    </row>
    <row r="473" spans="4:29" x14ac:dyDescent="0.15">
      <c r="D473">
        <f t="shared" si="111"/>
        <v>942.1</v>
      </c>
      <c r="E473">
        <f t="shared" si="102"/>
        <v>5919.3888778938881</v>
      </c>
      <c r="F473">
        <f t="shared" si="103"/>
        <v>0.96771563303239272</v>
      </c>
      <c r="G473">
        <f t="shared" si="104"/>
        <v>-14.598530979366766</v>
      </c>
      <c r="Q473">
        <f t="shared" si="112"/>
        <v>942.1</v>
      </c>
      <c r="R473">
        <f t="shared" si="105"/>
        <v>5919.3888778938881</v>
      </c>
      <c r="S473">
        <f t="shared" si="106"/>
        <v>0.99999970517065595</v>
      </c>
      <c r="T473">
        <f t="shared" si="107"/>
        <v>89.95600300713366</v>
      </c>
      <c r="U473">
        <f t="shared" si="108"/>
        <v>100000.00000294831</v>
      </c>
      <c r="AB473">
        <f t="shared" si="109"/>
        <v>0.96771534772142742</v>
      </c>
      <c r="AC473">
        <f t="shared" si="110"/>
        <v>75.357472027766889</v>
      </c>
    </row>
    <row r="474" spans="4:29" x14ac:dyDescent="0.15">
      <c r="D474">
        <f t="shared" si="111"/>
        <v>944.1</v>
      </c>
      <c r="E474">
        <f t="shared" si="102"/>
        <v>5931.9552485082477</v>
      </c>
      <c r="F474">
        <f t="shared" si="103"/>
        <v>0.96758501348807158</v>
      </c>
      <c r="G474">
        <f t="shared" si="104"/>
        <v>-14.628194458208791</v>
      </c>
      <c r="Q474">
        <f t="shared" si="112"/>
        <v>944.1</v>
      </c>
      <c r="R474">
        <f t="shared" si="105"/>
        <v>5931.9552485082477</v>
      </c>
      <c r="S474">
        <f t="shared" si="106"/>
        <v>0.99999970641847669</v>
      </c>
      <c r="T474">
        <f t="shared" si="107"/>
        <v>89.956096211191763</v>
      </c>
      <c r="U474">
        <f t="shared" si="108"/>
        <v>100000.00000293583</v>
      </c>
      <c r="AB474">
        <f t="shared" si="109"/>
        <v>0.96758472942298934</v>
      </c>
      <c r="AC474">
        <f t="shared" si="110"/>
        <v>75.327901752982967</v>
      </c>
    </row>
    <row r="475" spans="4:29" x14ac:dyDescent="0.15">
      <c r="D475">
        <f t="shared" si="111"/>
        <v>946.1</v>
      </c>
      <c r="E475">
        <f t="shared" si="102"/>
        <v>5944.5216191226064</v>
      </c>
      <c r="F475">
        <f t="shared" si="103"/>
        <v>0.96745416998934164</v>
      </c>
      <c r="G475">
        <f t="shared" si="104"/>
        <v>-14.657849922398707</v>
      </c>
      <c r="Q475">
        <f t="shared" si="112"/>
        <v>946.1</v>
      </c>
      <c r="R475">
        <f t="shared" si="105"/>
        <v>5944.5216191226064</v>
      </c>
      <c r="S475">
        <f t="shared" si="106"/>
        <v>0.99999970765839263</v>
      </c>
      <c r="T475">
        <f t="shared" si="107"/>
        <v>89.956189021194263</v>
      </c>
      <c r="U475">
        <f t="shared" si="108"/>
        <v>100000.00000292342</v>
      </c>
      <c r="AB475">
        <f t="shared" si="109"/>
        <v>0.96745388716223457</v>
      </c>
      <c r="AC475">
        <f t="shared" si="110"/>
        <v>75.298339098795552</v>
      </c>
    </row>
    <row r="476" spans="4:29" x14ac:dyDescent="0.15">
      <c r="D476">
        <f t="shared" si="111"/>
        <v>948.1</v>
      </c>
      <c r="E476">
        <f t="shared" si="102"/>
        <v>5957.0879897369659</v>
      </c>
      <c r="F476">
        <f t="shared" si="103"/>
        <v>0.96732310283731548</v>
      </c>
      <c r="G476">
        <f t="shared" si="104"/>
        <v>-14.687497359301604</v>
      </c>
      <c r="Q476">
        <f t="shared" si="112"/>
        <v>948.1</v>
      </c>
      <c r="R476">
        <f t="shared" si="105"/>
        <v>5957.0879897369659</v>
      </c>
      <c r="S476">
        <f t="shared" si="106"/>
        <v>0.99999970889046996</v>
      </c>
      <c r="T476">
        <f t="shared" si="107"/>
        <v>89.956281439634878</v>
      </c>
      <c r="U476">
        <f t="shared" si="108"/>
        <v>100000.0000029111</v>
      </c>
      <c r="AB476">
        <f t="shared" si="109"/>
        <v>0.96732282124034163</v>
      </c>
      <c r="AC476">
        <f t="shared" si="110"/>
        <v>75.268784080333276</v>
      </c>
    </row>
    <row r="477" spans="4:29" x14ac:dyDescent="0.15">
      <c r="D477">
        <f t="shared" si="111"/>
        <v>950.1</v>
      </c>
      <c r="E477">
        <f t="shared" si="102"/>
        <v>5969.6543603513246</v>
      </c>
      <c r="F477">
        <f t="shared" si="103"/>
        <v>0.96719181233339613</v>
      </c>
      <c r="G477">
        <f t="shared" si="104"/>
        <v>-14.717136756306605</v>
      </c>
      <c r="Q477">
        <f t="shared" si="112"/>
        <v>950.1</v>
      </c>
      <c r="R477">
        <f t="shared" si="105"/>
        <v>5969.6543603513246</v>
      </c>
      <c r="S477">
        <f t="shared" si="106"/>
        <v>0.99999971011477484</v>
      </c>
      <c r="T477">
        <f t="shared" si="107"/>
        <v>89.956373468986413</v>
      </c>
      <c r="U477">
        <f t="shared" si="108"/>
        <v>100000.00000289886</v>
      </c>
      <c r="AB477">
        <f t="shared" si="109"/>
        <v>0.96719153195877983</v>
      </c>
      <c r="AC477">
        <f t="shared" si="110"/>
        <v>75.239236712679812</v>
      </c>
    </row>
    <row r="478" spans="4:29" x14ac:dyDescent="0.15">
      <c r="D478">
        <f t="shared" si="111"/>
        <v>952.1</v>
      </c>
      <c r="E478">
        <f t="shared" si="102"/>
        <v>5982.2207309656842</v>
      </c>
      <c r="F478">
        <f t="shared" si="103"/>
        <v>0.96706029877927546</v>
      </c>
      <c r="G478">
        <f t="shared" si="104"/>
        <v>-14.746768100826893</v>
      </c>
      <c r="Q478">
        <f t="shared" si="112"/>
        <v>952.1</v>
      </c>
      <c r="R478">
        <f t="shared" si="105"/>
        <v>5982.2207309656842</v>
      </c>
      <c r="S478">
        <f t="shared" si="106"/>
        <v>0.99999971133137233</v>
      </c>
      <c r="T478">
        <f t="shared" si="107"/>
        <v>89.956465111700865</v>
      </c>
      <c r="U478">
        <f t="shared" si="108"/>
        <v>100000.00000288669</v>
      </c>
      <c r="AB478">
        <f t="shared" si="109"/>
        <v>0.9670600196193061</v>
      </c>
      <c r="AC478">
        <f t="shared" si="110"/>
        <v>75.209697010873967</v>
      </c>
    </row>
    <row r="479" spans="4:29" x14ac:dyDescent="0.15">
      <c r="D479">
        <f t="shared" si="111"/>
        <v>954.1</v>
      </c>
      <c r="E479">
        <f t="shared" si="102"/>
        <v>5994.7871015800438</v>
      </c>
      <c r="F479">
        <f t="shared" si="103"/>
        <v>0.96692856247693271</v>
      </c>
      <c r="G479">
        <f t="shared" si="104"/>
        <v>-14.776391380299696</v>
      </c>
      <c r="Q479">
        <f t="shared" si="112"/>
        <v>954.1</v>
      </c>
      <c r="R479">
        <f t="shared" si="105"/>
        <v>5994.7871015800438</v>
      </c>
      <c r="S479">
        <f t="shared" si="106"/>
        <v>0.99999971254032705</v>
      </c>
      <c r="T479">
        <f t="shared" si="107"/>
        <v>89.956556370209597</v>
      </c>
      <c r="U479">
        <f t="shared" si="108"/>
        <v>100000.00000287459</v>
      </c>
      <c r="AB479">
        <f t="shared" si="109"/>
        <v>0.9669282845239644</v>
      </c>
      <c r="AC479">
        <f t="shared" si="110"/>
        <v>75.180164989909898</v>
      </c>
    </row>
    <row r="480" spans="4:29" x14ac:dyDescent="0.15">
      <c r="D480">
        <f t="shared" si="111"/>
        <v>956.1</v>
      </c>
      <c r="E480">
        <f t="shared" si="102"/>
        <v>6007.3534721944025</v>
      </c>
      <c r="F480">
        <f t="shared" si="103"/>
        <v>0.96679660372863208</v>
      </c>
      <c r="G480">
        <f t="shared" si="104"/>
        <v>-14.806006582186349</v>
      </c>
      <c r="Q480">
        <f t="shared" si="112"/>
        <v>956.1</v>
      </c>
      <c r="R480">
        <f t="shared" si="105"/>
        <v>6007.3534721944025</v>
      </c>
      <c r="S480">
        <f t="shared" si="106"/>
        <v>0.99999971374170304</v>
      </c>
      <c r="T480">
        <f t="shared" si="107"/>
        <v>89.956647246923751</v>
      </c>
      <c r="U480">
        <f t="shared" si="108"/>
        <v>100000.00000286259</v>
      </c>
      <c r="AB480">
        <f t="shared" si="109"/>
        <v>0.96679632697508278</v>
      </c>
      <c r="AC480">
        <f t="shared" si="110"/>
        <v>75.150640664737409</v>
      </c>
    </row>
    <row r="481" spans="4:29" x14ac:dyDescent="0.15">
      <c r="D481">
        <f t="shared" si="111"/>
        <v>958.1</v>
      </c>
      <c r="E481">
        <f t="shared" si="102"/>
        <v>6019.919842808762</v>
      </c>
      <c r="F481">
        <f t="shared" si="103"/>
        <v>0.96666442283692111</v>
      </c>
      <c r="G481">
        <f t="shared" si="104"/>
        <v>-14.835613693972279</v>
      </c>
      <c r="Q481">
        <f t="shared" si="112"/>
        <v>958.1</v>
      </c>
      <c r="R481">
        <f t="shared" si="105"/>
        <v>6019.919842808762</v>
      </c>
      <c r="S481">
        <f t="shared" si="106"/>
        <v>0.9999997149355635</v>
      </c>
      <c r="T481">
        <f t="shared" si="107"/>
        <v>89.956737744234218</v>
      </c>
      <c r="U481">
        <f t="shared" si="108"/>
        <v>100000.00000285065</v>
      </c>
      <c r="AB481">
        <f t="shared" si="109"/>
        <v>0.96666414727527217</v>
      </c>
      <c r="AC481">
        <f t="shared" si="110"/>
        <v>75.12112405026194</v>
      </c>
    </row>
    <row r="482" spans="4:29" x14ac:dyDescent="0.15">
      <c r="D482">
        <f t="shared" si="111"/>
        <v>960.1</v>
      </c>
      <c r="E482">
        <f t="shared" si="102"/>
        <v>6032.4862134231207</v>
      </c>
      <c r="F482">
        <f t="shared" si="103"/>
        <v>0.96653202010462991</v>
      </c>
      <c r="G482">
        <f t="shared" si="104"/>
        <v>-14.865212703167037</v>
      </c>
      <c r="Q482">
        <f t="shared" si="112"/>
        <v>960.1</v>
      </c>
      <c r="R482">
        <f t="shared" si="105"/>
        <v>6032.4862134231207</v>
      </c>
      <c r="S482">
        <f t="shared" si="106"/>
        <v>0.99999971612197069</v>
      </c>
      <c r="T482">
        <f t="shared" si="107"/>
        <v>89.956827864512036</v>
      </c>
      <c r="U482">
        <f t="shared" si="108"/>
        <v>100000.0000028388</v>
      </c>
      <c r="AB482">
        <f t="shared" si="109"/>
        <v>0.96653174572742473</v>
      </c>
      <c r="AC482">
        <f t="shared" si="110"/>
        <v>75.091615161345004</v>
      </c>
    </row>
    <row r="483" spans="4:29" x14ac:dyDescent="0.15">
      <c r="D483">
        <f t="shared" si="111"/>
        <v>962.1</v>
      </c>
      <c r="E483">
        <f t="shared" si="102"/>
        <v>6045.0525840374803</v>
      </c>
      <c r="F483">
        <f t="shared" si="103"/>
        <v>0.96639939583486822</v>
      </c>
      <c r="G483">
        <f t="shared" si="104"/>
        <v>-14.894803597304296</v>
      </c>
      <c r="Q483">
        <f t="shared" si="112"/>
        <v>962.1</v>
      </c>
      <c r="R483">
        <f t="shared" si="105"/>
        <v>6045.0525840374803</v>
      </c>
      <c r="S483">
        <f t="shared" si="106"/>
        <v>0.9999997173009868</v>
      </c>
      <c r="T483">
        <f t="shared" si="107"/>
        <v>89.956917610108547</v>
      </c>
      <c r="U483">
        <f t="shared" si="108"/>
        <v>100000.00000282699</v>
      </c>
      <c r="AB483">
        <f t="shared" si="109"/>
        <v>0.96639912263471262</v>
      </c>
      <c r="AC483">
        <f t="shared" si="110"/>
        <v>75.062114012804244</v>
      </c>
    </row>
    <row r="484" spans="4:29" x14ac:dyDescent="0.15">
      <c r="D484">
        <f t="shared" si="111"/>
        <v>964.1</v>
      </c>
      <c r="E484">
        <f t="shared" si="102"/>
        <v>6057.618954651839</v>
      </c>
      <c r="F484">
        <f t="shared" si="103"/>
        <v>0.96626655033102438</v>
      </c>
      <c r="G484">
        <f t="shared" si="104"/>
        <v>-14.924386363941903</v>
      </c>
      <c r="Q484">
        <f t="shared" si="112"/>
        <v>964.1</v>
      </c>
      <c r="R484">
        <f t="shared" si="105"/>
        <v>6057.618954651839</v>
      </c>
      <c r="S484">
        <f t="shared" si="106"/>
        <v>0.99999971847267299</v>
      </c>
      <c r="T484">
        <f t="shared" si="107"/>
        <v>89.957006983355512</v>
      </c>
      <c r="U484">
        <f t="shared" si="108"/>
        <v>100000.00000281526</v>
      </c>
      <c r="AB484">
        <f t="shared" si="109"/>
        <v>0.96626627830058531</v>
      </c>
      <c r="AC484">
        <f t="shared" si="110"/>
        <v>75.032620619413606</v>
      </c>
    </row>
    <row r="485" spans="4:29" x14ac:dyDescent="0.15">
      <c r="D485">
        <f t="shared" si="111"/>
        <v>966.1</v>
      </c>
      <c r="E485">
        <f t="shared" si="102"/>
        <v>6070.1853252661986</v>
      </c>
      <c r="F485">
        <f t="shared" si="103"/>
        <v>0.96613348389676323</v>
      </c>
      <c r="G485">
        <f t="shared" si="104"/>
        <v>-14.953960990661843</v>
      </c>
      <c r="Q485">
        <f t="shared" si="112"/>
        <v>966.1</v>
      </c>
      <c r="R485">
        <f t="shared" si="105"/>
        <v>6070.1853252661986</v>
      </c>
      <c r="S485">
        <f t="shared" si="106"/>
        <v>0.99999971963709</v>
      </c>
      <c r="T485">
        <f t="shared" si="107"/>
        <v>89.957095986565449</v>
      </c>
      <c r="U485">
        <f t="shared" si="108"/>
        <v>100000.00000280363</v>
      </c>
      <c r="AB485">
        <f t="shared" si="109"/>
        <v>0.9661332130287682</v>
      </c>
      <c r="AC485">
        <f t="shared" si="110"/>
        <v>75.003134995903608</v>
      </c>
    </row>
    <row r="486" spans="4:29" x14ac:dyDescent="0.15">
      <c r="D486">
        <f t="shared" si="111"/>
        <v>968.1</v>
      </c>
      <c r="E486">
        <f t="shared" si="102"/>
        <v>6082.7516958805572</v>
      </c>
      <c r="F486">
        <f t="shared" si="103"/>
        <v>0.96600019683602489</v>
      </c>
      <c r="G486">
        <f t="shared" si="104"/>
        <v>-14.983527465070303</v>
      </c>
      <c r="Q486">
        <f t="shared" si="112"/>
        <v>968.1</v>
      </c>
      <c r="R486">
        <f t="shared" si="105"/>
        <v>6082.7516958805572</v>
      </c>
      <c r="S486">
        <f t="shared" si="106"/>
        <v>0.99999972079429766</v>
      </c>
      <c r="T486">
        <f t="shared" si="107"/>
        <v>89.957184622031704</v>
      </c>
      <c r="U486">
        <f t="shared" si="108"/>
        <v>100000.00000279206</v>
      </c>
      <c r="AB486">
        <f t="shared" si="109"/>
        <v>0.96599992712326144</v>
      </c>
      <c r="AC486">
        <f t="shared" si="110"/>
        <v>74.973657156961394</v>
      </c>
    </row>
    <row r="487" spans="4:29" x14ac:dyDescent="0.15">
      <c r="D487">
        <f t="shared" si="111"/>
        <v>970.1</v>
      </c>
      <c r="E487">
        <f t="shared" si="102"/>
        <v>6095.3180664949168</v>
      </c>
      <c r="F487">
        <f t="shared" si="103"/>
        <v>0.96586668945302245</v>
      </c>
      <c r="G487">
        <f t="shared" si="104"/>
        <v>-15.01308577479767</v>
      </c>
      <c r="Q487">
        <f t="shared" si="112"/>
        <v>970.1</v>
      </c>
      <c r="R487">
        <f t="shared" si="105"/>
        <v>6095.3180664949168</v>
      </c>
      <c r="S487">
        <f t="shared" si="106"/>
        <v>0.99999972194435549</v>
      </c>
      <c r="T487">
        <f t="shared" si="107"/>
        <v>89.957272892028783</v>
      </c>
      <c r="U487">
        <f t="shared" si="108"/>
        <v>100000.00000278055</v>
      </c>
      <c r="AB487">
        <f t="shared" si="109"/>
        <v>0.96586642088833763</v>
      </c>
      <c r="AC487">
        <f t="shared" si="110"/>
        <v>74.94418711723111</v>
      </c>
    </row>
    <row r="488" spans="4:29" x14ac:dyDescent="0.15">
      <c r="D488">
        <f t="shared" si="111"/>
        <v>972.1</v>
      </c>
      <c r="E488">
        <f t="shared" si="102"/>
        <v>6107.8844371092755</v>
      </c>
      <c r="F488">
        <f t="shared" si="103"/>
        <v>0.96573296205224035</v>
      </c>
      <c r="G488">
        <f t="shared" si="104"/>
        <v>-15.042635907498534</v>
      </c>
      <c r="Q488">
        <f t="shared" si="112"/>
        <v>972.1</v>
      </c>
      <c r="R488">
        <f t="shared" si="105"/>
        <v>6107.8844371092755</v>
      </c>
      <c r="S488">
        <f t="shared" si="106"/>
        <v>0.99999972308732221</v>
      </c>
      <c r="T488">
        <f t="shared" si="107"/>
        <v>89.957360798812402</v>
      </c>
      <c r="U488">
        <f t="shared" si="108"/>
        <v>100000.00000276911</v>
      </c>
      <c r="AB488">
        <f t="shared" si="109"/>
        <v>0.96573269462853983</v>
      </c>
      <c r="AC488">
        <f t="shared" si="110"/>
        <v>74.914724891313867</v>
      </c>
    </row>
    <row r="489" spans="4:29" x14ac:dyDescent="0.15">
      <c r="D489">
        <f t="shared" si="111"/>
        <v>974.1</v>
      </c>
      <c r="E489">
        <f t="shared" si="102"/>
        <v>6120.4508077236351</v>
      </c>
      <c r="F489">
        <f t="shared" si="103"/>
        <v>0.96559901493843314</v>
      </c>
      <c r="G489">
        <f t="shared" si="104"/>
        <v>-15.072177850851723</v>
      </c>
      <c r="Q489">
        <f t="shared" si="112"/>
        <v>974.1</v>
      </c>
      <c r="R489">
        <f t="shared" si="105"/>
        <v>6120.4508077236351</v>
      </c>
      <c r="S489">
        <f t="shared" si="106"/>
        <v>0.999999724223256</v>
      </c>
      <c r="T489">
        <f t="shared" si="107"/>
        <v>89.957448344619792</v>
      </c>
      <c r="U489">
        <f t="shared" si="108"/>
        <v>100000.00000275778</v>
      </c>
      <c r="AB489">
        <f t="shared" si="109"/>
        <v>0.96559874864868078</v>
      </c>
      <c r="AC489">
        <f t="shared" si="110"/>
        <v>74.885270493768076</v>
      </c>
    </row>
    <row r="490" spans="4:29" x14ac:dyDescent="0.15">
      <c r="D490">
        <f t="shared" si="111"/>
        <v>976.1</v>
      </c>
      <c r="E490">
        <f t="shared" si="102"/>
        <v>6133.0171783379947</v>
      </c>
      <c r="F490">
        <f t="shared" si="103"/>
        <v>0.96546484841662339</v>
      </c>
      <c r="G490">
        <f t="shared" si="104"/>
        <v>-15.10171159256031</v>
      </c>
      <c r="Q490">
        <f t="shared" si="112"/>
        <v>976.1</v>
      </c>
      <c r="R490">
        <f t="shared" si="105"/>
        <v>6133.0171783379947</v>
      </c>
      <c r="S490">
        <f t="shared" si="106"/>
        <v>0.9999997253522146</v>
      </c>
      <c r="T490">
        <f t="shared" si="107"/>
        <v>89.957535531669848</v>
      </c>
      <c r="U490">
        <f t="shared" si="108"/>
        <v>100000.00000274647</v>
      </c>
      <c r="AB490">
        <f t="shared" si="109"/>
        <v>0.96546458325384088</v>
      </c>
      <c r="AC490">
        <f t="shared" si="110"/>
        <v>74.855823939109541</v>
      </c>
    </row>
    <row r="491" spans="4:29" x14ac:dyDescent="0.15">
      <c r="D491">
        <f t="shared" si="111"/>
        <v>978.1</v>
      </c>
      <c r="E491">
        <f t="shared" si="102"/>
        <v>6145.5835489523533</v>
      </c>
      <c r="F491">
        <f t="shared" si="103"/>
        <v>0.96533046279209966</v>
      </c>
      <c r="G491">
        <f t="shared" si="104"/>
        <v>-15.131237120351619</v>
      </c>
      <c r="Q491">
        <f t="shared" si="112"/>
        <v>978.1</v>
      </c>
      <c r="R491">
        <f t="shared" si="105"/>
        <v>6145.5835489523533</v>
      </c>
      <c r="S491">
        <f t="shared" si="106"/>
        <v>0.99999972647425472</v>
      </c>
      <c r="T491">
        <f t="shared" si="107"/>
        <v>89.95762236216332</v>
      </c>
      <c r="U491">
        <f t="shared" si="108"/>
        <v>100000.00000273525</v>
      </c>
      <c r="AB491">
        <f t="shared" si="109"/>
        <v>0.96533019874936543</v>
      </c>
      <c r="AC491">
        <f t="shared" si="110"/>
        <v>74.826385241811707</v>
      </c>
    </row>
    <row r="492" spans="4:29" x14ac:dyDescent="0.15">
      <c r="D492">
        <f t="shared" si="111"/>
        <v>980.1</v>
      </c>
      <c r="E492">
        <f t="shared" si="102"/>
        <v>6158.1499195667129</v>
      </c>
      <c r="F492">
        <f t="shared" si="103"/>
        <v>0.96519585837041533</v>
      </c>
      <c r="G492">
        <f t="shared" si="104"/>
        <v>-15.160754421977268</v>
      </c>
      <c r="Q492">
        <f t="shared" si="112"/>
        <v>980.1</v>
      </c>
      <c r="R492">
        <f t="shared" si="105"/>
        <v>6158.1499195667129</v>
      </c>
      <c r="S492">
        <f t="shared" si="106"/>
        <v>0.99999972758943312</v>
      </c>
      <c r="T492">
        <f t="shared" si="107"/>
        <v>89.957708838282954</v>
      </c>
      <c r="U492">
        <f t="shared" si="108"/>
        <v>100000.0000027241</v>
      </c>
      <c r="AB492">
        <f t="shared" si="109"/>
        <v>0.96519559544086442</v>
      </c>
      <c r="AC492">
        <f t="shared" si="110"/>
        <v>74.796954416305681</v>
      </c>
    </row>
    <row r="493" spans="4:29" x14ac:dyDescent="0.15">
      <c r="D493">
        <f t="shared" si="111"/>
        <v>982.1</v>
      </c>
      <c r="E493">
        <f t="shared" si="102"/>
        <v>6170.7162901810716</v>
      </c>
      <c r="F493">
        <f t="shared" si="103"/>
        <v>0.96506103545738664</v>
      </c>
      <c r="G493">
        <f t="shared" si="104"/>
        <v>-15.190263485213146</v>
      </c>
      <c r="Q493">
        <f t="shared" si="112"/>
        <v>982.1</v>
      </c>
      <c r="R493">
        <f t="shared" si="105"/>
        <v>6170.7162901810716</v>
      </c>
      <c r="S493">
        <f t="shared" si="106"/>
        <v>0.99999972869780529</v>
      </c>
      <c r="T493">
        <f t="shared" si="107"/>
        <v>89.957794962193759</v>
      </c>
      <c r="U493">
        <f t="shared" si="108"/>
        <v>100000.00000271303</v>
      </c>
      <c r="AB493">
        <f t="shared" si="109"/>
        <v>0.96506077363420972</v>
      </c>
      <c r="AC493">
        <f t="shared" si="110"/>
        <v>74.767531476980608</v>
      </c>
    </row>
    <row r="494" spans="4:29" x14ac:dyDescent="0.15">
      <c r="D494">
        <f t="shared" si="111"/>
        <v>984.1</v>
      </c>
      <c r="E494">
        <f t="shared" si="102"/>
        <v>6183.2826607954312</v>
      </c>
      <c r="F494">
        <f t="shared" si="103"/>
        <v>0.96492599435909099</v>
      </c>
      <c r="G494">
        <f t="shared" si="104"/>
        <v>-15.219764297859458</v>
      </c>
      <c r="Q494">
        <f t="shared" si="112"/>
        <v>984.1</v>
      </c>
      <c r="R494">
        <f t="shared" si="105"/>
        <v>6183.2826607954312</v>
      </c>
      <c r="S494">
        <f t="shared" si="106"/>
        <v>0.99999972979942653</v>
      </c>
      <c r="T494">
        <f t="shared" si="107"/>
        <v>89.957880736043137</v>
      </c>
      <c r="U494">
        <f t="shared" si="108"/>
        <v>100000.00000270201</v>
      </c>
      <c r="AB494">
        <f t="shared" si="109"/>
        <v>0.96492573363553391</v>
      </c>
      <c r="AC494">
        <f t="shared" si="110"/>
        <v>74.738116438183681</v>
      </c>
    </row>
    <row r="495" spans="4:29" x14ac:dyDescent="0.15">
      <c r="D495">
        <f t="shared" si="111"/>
        <v>986.1</v>
      </c>
      <c r="E495">
        <f t="shared" si="102"/>
        <v>6195.8490314097899</v>
      </c>
      <c r="F495">
        <f t="shared" si="103"/>
        <v>0.96479073538186522</v>
      </c>
      <c r="G495">
        <f t="shared" si="104"/>
        <v>-15.249256847740721</v>
      </c>
      <c r="Q495">
        <f t="shared" si="112"/>
        <v>986.1</v>
      </c>
      <c r="R495">
        <f t="shared" si="105"/>
        <v>6195.8490314097899</v>
      </c>
      <c r="S495">
        <f t="shared" si="106"/>
        <v>0.99999973089435179</v>
      </c>
      <c r="T495">
        <f t="shared" si="107"/>
        <v>89.957966161961068</v>
      </c>
      <c r="U495">
        <f t="shared" si="108"/>
        <v>100000.00000269104</v>
      </c>
      <c r="AB495">
        <f t="shared" si="109"/>
        <v>0.964790475751229</v>
      </c>
      <c r="AC495">
        <f t="shared" si="110"/>
        <v>74.708709314220343</v>
      </c>
    </row>
    <row r="496" spans="4:29" x14ac:dyDescent="0.15">
      <c r="D496">
        <f t="shared" si="111"/>
        <v>988.1</v>
      </c>
      <c r="E496">
        <f t="shared" si="102"/>
        <v>6208.4154020241494</v>
      </c>
      <c r="F496">
        <f t="shared" si="103"/>
        <v>0.96465525883230374</v>
      </c>
      <c r="G496">
        <f t="shared" si="104"/>
        <v>-15.278741122705796</v>
      </c>
      <c r="Q496">
        <f t="shared" si="112"/>
        <v>988.1</v>
      </c>
      <c r="R496">
        <f t="shared" si="105"/>
        <v>6208.4154020241494</v>
      </c>
      <c r="S496">
        <f t="shared" si="106"/>
        <v>0.99999973198263514</v>
      </c>
      <c r="T496">
        <f t="shared" si="107"/>
        <v>89.958051242060236</v>
      </c>
      <c r="U496">
        <f t="shared" si="108"/>
        <v>100000.00000268017</v>
      </c>
      <c r="AB496">
        <f t="shared" si="109"/>
        <v>0.96465500028794327</v>
      </c>
      <c r="AC496">
        <f t="shared" si="110"/>
        <v>74.67931011935444</v>
      </c>
    </row>
    <row r="497" spans="4:29" x14ac:dyDescent="0.15">
      <c r="D497">
        <f t="shared" si="111"/>
        <v>990.1</v>
      </c>
      <c r="E497">
        <f t="shared" si="102"/>
        <v>6220.9817726385081</v>
      </c>
      <c r="F497">
        <f t="shared" si="103"/>
        <v>0.96451956501725711</v>
      </c>
      <c r="G497">
        <f t="shared" si="104"/>
        <v>-15.308217110627885</v>
      </c>
      <c r="Q497">
        <f t="shared" si="112"/>
        <v>990.1</v>
      </c>
      <c r="R497">
        <f t="shared" si="105"/>
        <v>6220.9817726385081</v>
      </c>
      <c r="S497">
        <f t="shared" si="106"/>
        <v>0.99999973306433032</v>
      </c>
      <c r="T497">
        <f t="shared" si="107"/>
        <v>89.95813597843636</v>
      </c>
      <c r="U497">
        <f t="shared" si="108"/>
        <v>100000.00000266936</v>
      </c>
      <c r="AB497">
        <f t="shared" si="109"/>
        <v>0.96451930755258108</v>
      </c>
      <c r="AC497">
        <f t="shared" si="110"/>
        <v>74.649918867808481</v>
      </c>
    </row>
    <row r="498" spans="4:29" x14ac:dyDescent="0.15">
      <c r="D498">
        <f t="shared" si="111"/>
        <v>992.1</v>
      </c>
      <c r="E498">
        <f t="shared" si="102"/>
        <v>6233.5481432528677</v>
      </c>
      <c r="F498">
        <f t="shared" si="103"/>
        <v>0.96438365424382999</v>
      </c>
      <c r="G498">
        <f t="shared" si="104"/>
        <v>-15.337684799404549</v>
      </c>
      <c r="Q498">
        <f t="shared" si="112"/>
        <v>992.1</v>
      </c>
      <c r="R498">
        <f t="shared" si="105"/>
        <v>6233.5481432528677</v>
      </c>
      <c r="S498">
        <f t="shared" si="106"/>
        <v>0.99999973413949006</v>
      </c>
      <c r="T498">
        <f t="shared" si="107"/>
        <v>89.958220373168146</v>
      </c>
      <c r="U498">
        <f t="shared" si="108"/>
        <v>100000.00000265861</v>
      </c>
      <c r="AB498">
        <f t="shared" si="109"/>
        <v>0.96438339785229987</v>
      </c>
      <c r="AC498">
        <f t="shared" si="110"/>
        <v>74.62053557376359</v>
      </c>
    </row>
    <row r="499" spans="4:29" x14ac:dyDescent="0.15">
      <c r="D499">
        <f t="shared" si="111"/>
        <v>994.1</v>
      </c>
      <c r="E499">
        <f t="shared" si="102"/>
        <v>6246.1145138672264</v>
      </c>
      <c r="F499">
        <f t="shared" si="103"/>
        <v>0.96424752681937975</v>
      </c>
      <c r="G499">
        <f t="shared" si="104"/>
        <v>-15.367144176957732</v>
      </c>
      <c r="Q499">
        <f t="shared" si="112"/>
        <v>994.1</v>
      </c>
      <c r="R499">
        <f t="shared" si="105"/>
        <v>6246.1145138672264</v>
      </c>
      <c r="S499">
        <f t="shared" si="106"/>
        <v>0.99999973520816698</v>
      </c>
      <c r="T499">
        <f t="shared" si="107"/>
        <v>89.958304428317675</v>
      </c>
      <c r="U499">
        <f t="shared" si="108"/>
        <v>100000.00000264792</v>
      </c>
      <c r="AB499">
        <f t="shared" si="109"/>
        <v>0.96424727149450962</v>
      </c>
      <c r="AC499">
        <f t="shared" si="110"/>
        <v>74.591160251359938</v>
      </c>
    </row>
    <row r="500" spans="4:29" x14ac:dyDescent="0.15">
      <c r="D500">
        <f t="shared" si="111"/>
        <v>996.1</v>
      </c>
      <c r="E500">
        <f t="shared" si="102"/>
        <v>6258.680884481586</v>
      </c>
      <c r="F500">
        <f t="shared" si="103"/>
        <v>0.96411118305151455</v>
      </c>
      <c r="G500">
        <f t="shared" si="104"/>
        <v>-15.396595231233766</v>
      </c>
      <c r="Q500">
        <f t="shared" si="112"/>
        <v>996.1</v>
      </c>
      <c r="R500">
        <f t="shared" si="105"/>
        <v>6258.680884481586</v>
      </c>
      <c r="S500">
        <f t="shared" si="106"/>
        <v>0.9999997362704135</v>
      </c>
      <c r="T500">
        <f t="shared" si="107"/>
        <v>89.958388145930385</v>
      </c>
      <c r="U500">
        <f t="shared" si="108"/>
        <v>100000.00000263732</v>
      </c>
      <c r="AB500">
        <f t="shared" si="109"/>
        <v>0.96411092878687088</v>
      </c>
      <c r="AC500">
        <f t="shared" si="110"/>
        <v>74.561792914696625</v>
      </c>
    </row>
    <row r="501" spans="4:29" x14ac:dyDescent="0.15">
      <c r="D501">
        <f t="shared" si="111"/>
        <v>998.1</v>
      </c>
      <c r="E501">
        <f t="shared" si="102"/>
        <v>6271.2472550959455</v>
      </c>
      <c r="F501">
        <f t="shared" si="103"/>
        <v>0.96397462324809147</v>
      </c>
      <c r="G501">
        <f t="shared" si="104"/>
        <v>-15.426037950203387</v>
      </c>
      <c r="Q501">
        <f t="shared" si="112"/>
        <v>998.1</v>
      </c>
      <c r="R501">
        <f t="shared" si="105"/>
        <v>6271.2472550959455</v>
      </c>
      <c r="S501">
        <f t="shared" si="106"/>
        <v>0.99999973732628056</v>
      </c>
      <c r="T501">
        <f t="shared" si="107"/>
        <v>89.958471528035332</v>
      </c>
      <c r="U501">
        <f t="shared" si="108"/>
        <v>100000.00000262674</v>
      </c>
      <c r="AB501">
        <f t="shared" si="109"/>
        <v>0.96397437003729169</v>
      </c>
      <c r="AC501">
        <f t="shared" si="110"/>
        <v>74.532433577831938</v>
      </c>
    </row>
    <row r="502" spans="4:29" x14ac:dyDescent="0.15">
      <c r="D502">
        <f t="shared" si="111"/>
        <v>1000.1</v>
      </c>
      <c r="E502">
        <f t="shared" si="102"/>
        <v>6283.8136257103042</v>
      </c>
      <c r="F502">
        <f t="shared" si="103"/>
        <v>0.96383784771721537</v>
      </c>
      <c r="G502">
        <f t="shared" si="104"/>
        <v>-15.455472321861734</v>
      </c>
      <c r="Q502">
        <f t="shared" si="112"/>
        <v>1000.1</v>
      </c>
      <c r="R502">
        <f t="shared" si="105"/>
        <v>6283.8136257103042</v>
      </c>
      <c r="S502">
        <f t="shared" si="106"/>
        <v>0.99999973837581957</v>
      </c>
      <c r="T502">
        <f t="shared" si="107"/>
        <v>89.958554576645412</v>
      </c>
      <c r="U502">
        <f t="shared" si="108"/>
        <v>100000.00000261625</v>
      </c>
      <c r="AB502">
        <f t="shared" si="109"/>
        <v>0.96383759555392834</v>
      </c>
      <c r="AC502">
        <f t="shared" si="110"/>
        <v>74.503082254783678</v>
      </c>
    </row>
    <row r="503" spans="4:29" x14ac:dyDescent="0.15">
      <c r="D503">
        <f t="shared" si="111"/>
        <v>1002.1</v>
      </c>
      <c r="E503">
        <f t="shared" si="102"/>
        <v>6296.3799963246638</v>
      </c>
      <c r="F503">
        <f t="shared" si="103"/>
        <v>0.96370085676723638</v>
      </c>
      <c r="G503">
        <f t="shared" si="104"/>
        <v>-15.484898334228403</v>
      </c>
      <c r="Q503">
        <f t="shared" si="112"/>
        <v>1002.1</v>
      </c>
      <c r="R503">
        <f t="shared" si="105"/>
        <v>6296.3799963246638</v>
      </c>
      <c r="S503">
        <f t="shared" si="106"/>
        <v>0.9999997394190806</v>
      </c>
      <c r="T503">
        <f t="shared" si="107"/>
        <v>89.958637293757334</v>
      </c>
      <c r="U503">
        <f t="shared" si="108"/>
        <v>100000.00000260583</v>
      </c>
      <c r="AB503">
        <f t="shared" si="109"/>
        <v>0.96370060564518112</v>
      </c>
      <c r="AC503">
        <f t="shared" si="110"/>
        <v>74.47373895952893</v>
      </c>
    </row>
    <row r="504" spans="4:29" x14ac:dyDescent="0.15">
      <c r="D504">
        <f t="shared" si="111"/>
        <v>1004.1</v>
      </c>
      <c r="E504">
        <f t="shared" si="102"/>
        <v>6308.9463669390225</v>
      </c>
      <c r="F504">
        <f t="shared" si="103"/>
        <v>0.96356365070674888</v>
      </c>
      <c r="G504">
        <f t="shared" si="104"/>
        <v>-15.514315975347401</v>
      </c>
      <c r="Q504">
        <f t="shared" si="112"/>
        <v>1004.1</v>
      </c>
      <c r="R504">
        <f t="shared" si="105"/>
        <v>6308.9463669390225</v>
      </c>
      <c r="S504">
        <f t="shared" si="106"/>
        <v>0.99999974045611406</v>
      </c>
      <c r="T504">
        <f t="shared" si="107"/>
        <v>89.958719681352036</v>
      </c>
      <c r="U504">
        <f t="shared" si="108"/>
        <v>100000.00000259544</v>
      </c>
      <c r="AB504">
        <f t="shared" si="109"/>
        <v>0.96356340061969459</v>
      </c>
      <c r="AC504">
        <f t="shared" si="110"/>
        <v>74.444403706004636</v>
      </c>
    </row>
    <row r="505" spans="4:29" x14ac:dyDescent="0.15">
      <c r="D505">
        <f t="shared" si="111"/>
        <v>1006.1</v>
      </c>
      <c r="E505">
        <f t="shared" si="102"/>
        <v>6321.5127375533821</v>
      </c>
      <c r="F505">
        <f t="shared" si="103"/>
        <v>0.96342622984458937</v>
      </c>
      <c r="G505">
        <f t="shared" si="104"/>
        <v>-15.543725233287219</v>
      </c>
      <c r="Q505">
        <f t="shared" si="112"/>
        <v>1006.1</v>
      </c>
      <c r="R505">
        <f t="shared" si="105"/>
        <v>6321.5127375533821</v>
      </c>
      <c r="S505">
        <f t="shared" si="106"/>
        <v>0.99999974148696913</v>
      </c>
      <c r="T505">
        <f t="shared" si="107"/>
        <v>89.958801741394595</v>
      </c>
      <c r="U505">
        <f t="shared" si="108"/>
        <v>100000.00000258513</v>
      </c>
      <c r="AB505">
        <f t="shared" si="109"/>
        <v>0.96342598078635466</v>
      </c>
      <c r="AC505">
        <f t="shared" si="110"/>
        <v>74.415076508107376</v>
      </c>
    </row>
    <row r="506" spans="4:29" x14ac:dyDescent="0.15">
      <c r="D506">
        <f t="shared" si="111"/>
        <v>1008.1</v>
      </c>
      <c r="E506">
        <f t="shared" si="102"/>
        <v>6334.0791081677407</v>
      </c>
      <c r="F506">
        <f t="shared" si="103"/>
        <v>0.96328859448983495</v>
      </c>
      <c r="G506">
        <f t="shared" si="104"/>
        <v>-15.5731260961408</v>
      </c>
      <c r="Q506">
        <f t="shared" si="112"/>
        <v>1008.1</v>
      </c>
      <c r="R506">
        <f t="shared" si="105"/>
        <v>6334.0791081677407</v>
      </c>
      <c r="S506">
        <f t="shared" si="106"/>
        <v>0.99999974251169477</v>
      </c>
      <c r="T506">
        <f t="shared" si="107"/>
        <v>89.958883475834526</v>
      </c>
      <c r="U506">
        <f t="shared" si="108"/>
        <v>100000.00000257487</v>
      </c>
      <c r="AB506">
        <f t="shared" si="109"/>
        <v>0.96328834645428729</v>
      </c>
      <c r="AC506">
        <f t="shared" si="110"/>
        <v>74.385757379693729</v>
      </c>
    </row>
    <row r="507" spans="4:29" x14ac:dyDescent="0.15">
      <c r="D507">
        <f t="shared" si="111"/>
        <v>1010.1</v>
      </c>
      <c r="E507">
        <f t="shared" si="102"/>
        <v>6346.6454787821003</v>
      </c>
      <c r="F507">
        <f t="shared" si="103"/>
        <v>0.96315074495180153</v>
      </c>
      <c r="G507">
        <f t="shared" si="104"/>
        <v>-15.602518552025581</v>
      </c>
      <c r="Q507">
        <f t="shared" si="112"/>
        <v>1010.1</v>
      </c>
      <c r="R507">
        <f t="shared" si="105"/>
        <v>6346.6454787821003</v>
      </c>
      <c r="S507">
        <f t="shared" si="106"/>
        <v>0.99999974353033971</v>
      </c>
      <c r="T507">
        <f t="shared" si="107"/>
        <v>89.958964886605912</v>
      </c>
      <c r="U507">
        <f t="shared" si="108"/>
        <v>100000.0000025647</v>
      </c>
      <c r="AB507">
        <f t="shared" si="109"/>
        <v>0.96315049793285712</v>
      </c>
      <c r="AC507">
        <f t="shared" si="110"/>
        <v>74.356446334580326</v>
      </c>
    </row>
    <row r="508" spans="4:29" x14ac:dyDescent="0.15">
      <c r="D508">
        <f t="shared" si="111"/>
        <v>1012.1</v>
      </c>
      <c r="E508">
        <f t="shared" si="102"/>
        <v>6359.211849396459</v>
      </c>
      <c r="F508">
        <f t="shared" si="103"/>
        <v>0.96301268154004205</v>
      </c>
      <c r="G508">
        <f t="shared" si="104"/>
        <v>-15.631902589083472</v>
      </c>
      <c r="Q508">
        <f t="shared" si="112"/>
        <v>1012.1</v>
      </c>
      <c r="R508">
        <f t="shared" si="105"/>
        <v>6359.211849396459</v>
      </c>
      <c r="S508">
        <f t="shared" si="106"/>
        <v>0.99999974454295171</v>
      </c>
      <c r="T508">
        <f t="shared" si="107"/>
        <v>89.959045975627561</v>
      </c>
      <c r="U508">
        <f t="shared" si="108"/>
        <v>100000.00000255457</v>
      </c>
      <c r="AB508">
        <f t="shared" si="109"/>
        <v>0.96301243553166493</v>
      </c>
      <c r="AC508">
        <f t="shared" si="110"/>
        <v>74.327143386544094</v>
      </c>
    </row>
    <row r="509" spans="4:29" x14ac:dyDescent="0.15">
      <c r="D509">
        <f t="shared" si="111"/>
        <v>1014.1</v>
      </c>
      <c r="E509">
        <f t="shared" si="102"/>
        <v>6371.7782200108186</v>
      </c>
      <c r="F509">
        <f t="shared" si="103"/>
        <v>0.96287440456434525</v>
      </c>
      <c r="G509">
        <f t="shared" si="104"/>
        <v>-15.661278195480905</v>
      </c>
      <c r="Q509">
        <f t="shared" si="112"/>
        <v>1014.1</v>
      </c>
      <c r="R509">
        <f t="shared" si="105"/>
        <v>6371.7782200108186</v>
      </c>
      <c r="S509">
        <f t="shared" si="106"/>
        <v>0.99999974554957838</v>
      </c>
      <c r="T509">
        <f t="shared" si="107"/>
        <v>89.9591267448031</v>
      </c>
      <c r="U509">
        <f t="shared" si="108"/>
        <v>100000.0000025445</v>
      </c>
      <c r="AB509">
        <f t="shared" si="109"/>
        <v>0.962874159560547</v>
      </c>
      <c r="AC509">
        <f t="shared" si="110"/>
        <v>74.297848549322197</v>
      </c>
    </row>
    <row r="510" spans="4:29" x14ac:dyDescent="0.15">
      <c r="D510">
        <f t="shared" si="111"/>
        <v>1016.1</v>
      </c>
      <c r="E510">
        <f t="shared" si="102"/>
        <v>6384.3445906251773</v>
      </c>
      <c r="F510">
        <f t="shared" si="103"/>
        <v>0.96273591433473282</v>
      </c>
      <c r="G510">
        <f t="shared" si="104"/>
        <v>-15.690645359408837</v>
      </c>
      <c r="Q510">
        <f t="shared" si="112"/>
        <v>1016.1</v>
      </c>
      <c r="R510">
        <f t="shared" si="105"/>
        <v>6384.3445906251773</v>
      </c>
      <c r="S510">
        <f t="shared" si="106"/>
        <v>0.99999974655026691</v>
      </c>
      <c r="T510">
        <f t="shared" si="107"/>
        <v>89.959207196021254</v>
      </c>
      <c r="U510">
        <f t="shared" si="108"/>
        <v>100000.00000253451</v>
      </c>
      <c r="AB510">
        <f t="shared" si="109"/>
        <v>0.9627356703295723</v>
      </c>
      <c r="AC510">
        <f t="shared" si="110"/>
        <v>74.26856183661242</v>
      </c>
    </row>
    <row r="511" spans="4:29" x14ac:dyDescent="0.15">
      <c r="D511">
        <f t="shared" si="111"/>
        <v>1018.1</v>
      </c>
      <c r="E511">
        <f t="shared" si="102"/>
        <v>6396.9109612395368</v>
      </c>
      <c r="F511">
        <f t="shared" si="103"/>
        <v>0.96259721116145924</v>
      </c>
      <c r="G511">
        <f t="shared" si="104"/>
        <v>-15.720004069082737</v>
      </c>
      <c r="Q511">
        <f t="shared" si="112"/>
        <v>1018.1</v>
      </c>
      <c r="R511">
        <f t="shared" si="105"/>
        <v>6396.9109612395368</v>
      </c>
      <c r="S511">
        <f t="shared" si="106"/>
        <v>0.99999974754506393</v>
      </c>
      <c r="T511">
        <f t="shared" si="107"/>
        <v>89.959287331155778</v>
      </c>
      <c r="U511">
        <f t="shared" si="108"/>
        <v>100000.00000252455</v>
      </c>
      <c r="AB511">
        <f t="shared" si="109"/>
        <v>0.96259696814904183</v>
      </c>
      <c r="AC511">
        <f t="shared" si="110"/>
        <v>74.239283262073045</v>
      </c>
    </row>
    <row r="512" spans="4:29" x14ac:dyDescent="0.15">
      <c r="D512">
        <f t="shared" si="111"/>
        <v>1020.1</v>
      </c>
      <c r="E512">
        <f t="shared" si="102"/>
        <v>6409.4773318538964</v>
      </c>
      <c r="F512">
        <f t="shared" si="103"/>
        <v>0.96245829535500882</v>
      </c>
      <c r="G512">
        <f t="shared" si="104"/>
        <v>-15.749354312742629</v>
      </c>
      <c r="Q512">
        <f t="shared" si="112"/>
        <v>1020.1</v>
      </c>
      <c r="R512">
        <f t="shared" si="105"/>
        <v>6409.4773318538964</v>
      </c>
      <c r="S512">
        <f t="shared" si="106"/>
        <v>0.99999974853401541</v>
      </c>
      <c r="T512">
        <f t="shared" si="107"/>
        <v>89.959367152065838</v>
      </c>
      <c r="U512">
        <f t="shared" si="108"/>
        <v>100000.00000251466</v>
      </c>
      <c r="AB512">
        <f t="shared" si="109"/>
        <v>0.96245805332948597</v>
      </c>
      <c r="AC512">
        <f t="shared" si="110"/>
        <v>74.210012839323213</v>
      </c>
    </row>
    <row r="513" spans="4:29" x14ac:dyDescent="0.15">
      <c r="D513">
        <f t="shared" si="111"/>
        <v>1022.1</v>
      </c>
      <c r="E513">
        <f t="shared" si="102"/>
        <v>6422.0437024682551</v>
      </c>
      <c r="F513">
        <f t="shared" si="103"/>
        <v>0.96231916722609456</v>
      </c>
      <c r="G513">
        <f t="shared" si="104"/>
        <v>-15.778696078653084</v>
      </c>
      <c r="Q513">
        <f t="shared" si="112"/>
        <v>1022.1</v>
      </c>
      <c r="R513">
        <f t="shared" si="105"/>
        <v>6422.0437024682551</v>
      </c>
      <c r="S513">
        <f t="shared" si="106"/>
        <v>0.99999974951716719</v>
      </c>
      <c r="T513">
        <f t="shared" si="107"/>
        <v>89.959446660596029</v>
      </c>
      <c r="U513">
        <f t="shared" si="108"/>
        <v>100000.00000250484</v>
      </c>
      <c r="AB513">
        <f t="shared" si="109"/>
        <v>0.96231892618166348</v>
      </c>
      <c r="AC513">
        <f t="shared" si="110"/>
        <v>74.180750581942945</v>
      </c>
    </row>
    <row r="514" spans="4:29" x14ac:dyDescent="0.15">
      <c r="D514">
        <f t="shared" si="111"/>
        <v>1024.0999999999999</v>
      </c>
      <c r="E514">
        <f t="shared" ref="E514:E577" si="113">2*PI()*D514</f>
        <v>6434.6100730826138</v>
      </c>
      <c r="F514">
        <f t="shared" ref="F514:F577" si="114">SQRT(1/(1+($C$2*E514)^2))</f>
        <v>0.96217982708565641</v>
      </c>
      <c r="G514">
        <f t="shared" ref="G514:G577" si="115">-ATAN(E514*$C$2)*180/PI()</f>
        <v>-15.808029355103239</v>
      </c>
      <c r="Q514">
        <f t="shared" si="112"/>
        <v>1024.0999999999999</v>
      </c>
      <c r="R514">
        <f t="shared" ref="R514:R577" si="116">2*PI()*Q514</f>
        <v>6434.6100730826138</v>
      </c>
      <c r="S514">
        <f t="shared" si="106"/>
        <v>0.99999975049456447</v>
      </c>
      <c r="T514">
        <f t="shared" si="107"/>
        <v>89.959525858576484</v>
      </c>
      <c r="U514">
        <f t="shared" si="108"/>
        <v>100000.00000249507</v>
      </c>
      <c r="AB514">
        <f t="shared" si="109"/>
        <v>0.96217958701655959</v>
      </c>
      <c r="AC514">
        <f t="shared" si="110"/>
        <v>74.15149650347324</v>
      </c>
    </row>
    <row r="515" spans="4:29" x14ac:dyDescent="0.15">
      <c r="D515">
        <f t="shared" si="111"/>
        <v>1026.0999999999999</v>
      </c>
      <c r="E515">
        <f t="shared" si="113"/>
        <v>6447.1764436969725</v>
      </c>
      <c r="F515">
        <f t="shared" si="114"/>
        <v>0.96204027524485947</v>
      </c>
      <c r="G515">
        <f t="shared" si="115"/>
        <v>-15.837354130406808</v>
      </c>
      <c r="Q515">
        <f t="shared" si="112"/>
        <v>1026.0999999999999</v>
      </c>
      <c r="R515">
        <f t="shared" si="116"/>
        <v>6447.1764436969725</v>
      </c>
      <c r="S515">
        <f t="shared" ref="S515:S578" si="117">SQRT(1/(1+1/($P$2*R515)^2))</f>
        <v>0.9999997514662522</v>
      </c>
      <c r="T515">
        <f t="shared" ref="T515:T578" si="118">ATAN(R515*$P$2)*180/PI()</f>
        <v>89.959604747823136</v>
      </c>
      <c r="U515">
        <f t="shared" ref="U515:U578" si="119">$N$4*SQRT(1+1/(R515*0.0001*$N$4*$O$4)^2)</f>
        <v>100000.00000248535</v>
      </c>
      <c r="AB515">
        <f t="shared" ref="AB515:AB578" si="120">F515*S515</f>
        <v>0.96204003614538436</v>
      </c>
      <c r="AC515">
        <f t="shared" ref="AC515:AC578" si="121">G515+T515</f>
        <v>74.122250617416327</v>
      </c>
    </row>
    <row r="516" spans="4:29" x14ac:dyDescent="0.15">
      <c r="D516">
        <f t="shared" ref="D516:D579" si="122">D515+2</f>
        <v>1028.0999999999999</v>
      </c>
      <c r="E516">
        <f t="shared" si="113"/>
        <v>6459.742814311332</v>
      </c>
      <c r="F516">
        <f t="shared" si="114"/>
        <v>0.96190051201509219</v>
      </c>
      <c r="G516">
        <f t="shared" si="115"/>
        <v>-15.866670392902106</v>
      </c>
      <c r="Q516">
        <f t="shared" ref="Q516:Q579" si="123">Q515+2</f>
        <v>1028.0999999999999</v>
      </c>
      <c r="R516">
        <f t="shared" si="116"/>
        <v>6459.742814311332</v>
      </c>
      <c r="S516">
        <f t="shared" si="117"/>
        <v>0.99999975243227468</v>
      </c>
      <c r="T516">
        <f t="shared" si="118"/>
        <v>89.959683330137779</v>
      </c>
      <c r="U516">
        <f t="shared" si="119"/>
        <v>100000.00000247566</v>
      </c>
      <c r="AB516">
        <f t="shared" si="120"/>
        <v>0.96190027387957044</v>
      </c>
      <c r="AC516">
        <f t="shared" si="121"/>
        <v>74.09301293723567</v>
      </c>
    </row>
    <row r="517" spans="4:29" x14ac:dyDescent="0.15">
      <c r="D517">
        <f t="shared" si="122"/>
        <v>1030.0999999999999</v>
      </c>
      <c r="E517">
        <f t="shared" si="113"/>
        <v>6472.3091849256916</v>
      </c>
      <c r="F517">
        <f t="shared" si="114"/>
        <v>0.96176053770796499</v>
      </c>
      <c r="G517">
        <f t="shared" si="115"/>
        <v>-15.895978130952022</v>
      </c>
      <c r="Q517">
        <f t="shared" si="123"/>
        <v>1030.0999999999999</v>
      </c>
      <c r="R517">
        <f t="shared" si="116"/>
        <v>6472.3091849256916</v>
      </c>
      <c r="S517">
        <f t="shared" si="117"/>
        <v>0.99999975339267577</v>
      </c>
      <c r="T517">
        <f t="shared" si="118"/>
        <v>89.959761607308138</v>
      </c>
      <c r="U517">
        <f t="shared" si="119"/>
        <v>100000.00000246607</v>
      </c>
      <c r="AB517">
        <f t="shared" si="120"/>
        <v>0.96176030053077222</v>
      </c>
      <c r="AC517">
        <f t="shared" si="121"/>
        <v>74.063783476356122</v>
      </c>
    </row>
    <row r="518" spans="4:29" x14ac:dyDescent="0.15">
      <c r="D518">
        <f t="shared" si="122"/>
        <v>1032.0999999999999</v>
      </c>
      <c r="E518">
        <f t="shared" si="113"/>
        <v>6484.8755555400503</v>
      </c>
      <c r="F518">
        <f t="shared" si="114"/>
        <v>0.96162035263530832</v>
      </c>
      <c r="G518">
        <f t="shared" si="115"/>
        <v>-15.925277332944077</v>
      </c>
      <c r="Q518">
        <f t="shared" si="123"/>
        <v>1032.0999999999999</v>
      </c>
      <c r="R518">
        <f t="shared" si="116"/>
        <v>6484.8755555400503</v>
      </c>
      <c r="S518">
        <f t="shared" si="117"/>
        <v>0.9999997543474991</v>
      </c>
      <c r="T518">
        <f t="shared" si="118"/>
        <v>89.959839581108156</v>
      </c>
      <c r="U518">
        <f t="shared" si="119"/>
        <v>100000.00000245652</v>
      </c>
      <c r="AB518">
        <f t="shared" si="120"/>
        <v>0.96162011641086376</v>
      </c>
      <c r="AC518">
        <f t="shared" si="121"/>
        <v>74.034562248164079</v>
      </c>
    </row>
    <row r="519" spans="4:29" x14ac:dyDescent="0.15">
      <c r="D519">
        <f t="shared" si="122"/>
        <v>1034.0999999999999</v>
      </c>
      <c r="E519">
        <f t="shared" si="113"/>
        <v>6497.4419261544099</v>
      </c>
      <c r="F519">
        <f t="shared" si="114"/>
        <v>0.96147995710917078</v>
      </c>
      <c r="G519">
        <f t="shared" si="115"/>
        <v>-15.9545679872904</v>
      </c>
      <c r="Q519">
        <f t="shared" si="123"/>
        <v>1034.0999999999999</v>
      </c>
      <c r="R519">
        <f t="shared" si="116"/>
        <v>6497.4419261544099</v>
      </c>
      <c r="S519">
        <f t="shared" si="117"/>
        <v>0.99999975529678786</v>
      </c>
      <c r="T519">
        <f t="shared" si="118"/>
        <v>89.95991725329803</v>
      </c>
      <c r="U519">
        <f t="shared" si="119"/>
        <v>100000.00000244702</v>
      </c>
      <c r="AB519">
        <f t="shared" si="120"/>
        <v>0.96147972183193686</v>
      </c>
      <c r="AC519">
        <f t="shared" si="121"/>
        <v>74.005349266007627</v>
      </c>
    </row>
    <row r="520" spans="4:29" x14ac:dyDescent="0.15">
      <c r="D520">
        <f t="shared" si="122"/>
        <v>1036.0999999999999</v>
      </c>
      <c r="E520">
        <f t="shared" si="113"/>
        <v>6510.0082967687686</v>
      </c>
      <c r="F520">
        <f t="shared" si="114"/>
        <v>0.96133935144181792</v>
      </c>
      <c r="G520">
        <f t="shared" si="115"/>
        <v>-15.98385008242775</v>
      </c>
      <c r="Q520">
        <f t="shared" si="123"/>
        <v>1036.0999999999999</v>
      </c>
      <c r="R520">
        <f t="shared" si="116"/>
        <v>6510.0082967687686</v>
      </c>
      <c r="S520">
        <f t="shared" si="117"/>
        <v>0.99999975624058457</v>
      </c>
      <c r="T520">
        <f t="shared" si="118"/>
        <v>89.959994625624361</v>
      </c>
      <c r="U520">
        <f t="shared" si="119"/>
        <v>100000.00000243761</v>
      </c>
      <c r="AB520">
        <f t="shared" si="120"/>
        <v>0.9613391171062996</v>
      </c>
      <c r="AC520">
        <f t="shared" si="121"/>
        <v>73.976144543196611</v>
      </c>
    </row>
    <row r="521" spans="4:29" x14ac:dyDescent="0.15">
      <c r="D521">
        <f t="shared" si="122"/>
        <v>1038.0999999999999</v>
      </c>
      <c r="E521">
        <f t="shared" si="113"/>
        <v>6522.5746673831281</v>
      </c>
      <c r="F521">
        <f t="shared" si="114"/>
        <v>0.96119853594573024</v>
      </c>
      <c r="G521">
        <f t="shared" si="115"/>
        <v>-16.013123606817544</v>
      </c>
      <c r="Q521">
        <f t="shared" si="123"/>
        <v>1038.0999999999999</v>
      </c>
      <c r="R521">
        <f t="shared" si="116"/>
        <v>6522.5746673831281</v>
      </c>
      <c r="S521">
        <f t="shared" si="117"/>
        <v>0.99999975717893153</v>
      </c>
      <c r="T521">
        <f t="shared" si="118"/>
        <v>89.960071699820332</v>
      </c>
      <c r="U521">
        <f t="shared" si="119"/>
        <v>100000.00000242822</v>
      </c>
      <c r="AB521">
        <f t="shared" si="120"/>
        <v>0.96119830254647476</v>
      </c>
      <c r="AC521">
        <f t="shared" si="121"/>
        <v>73.946948093002788</v>
      </c>
    </row>
    <row r="522" spans="4:29" x14ac:dyDescent="0.15">
      <c r="D522">
        <f t="shared" si="122"/>
        <v>1040.0999999999999</v>
      </c>
      <c r="E522">
        <f t="shared" si="113"/>
        <v>6535.1410379974868</v>
      </c>
      <c r="F522">
        <f t="shared" si="114"/>
        <v>0.96105751093360148</v>
      </c>
      <c r="G522">
        <f t="shared" si="115"/>
        <v>-16.042388548945823</v>
      </c>
      <c r="Q522">
        <f t="shared" si="123"/>
        <v>1040.0999999999999</v>
      </c>
      <c r="R522">
        <f t="shared" si="116"/>
        <v>6535.1410379974868</v>
      </c>
      <c r="S522">
        <f t="shared" si="117"/>
        <v>0.9999997581118707</v>
      </c>
      <c r="T522">
        <f t="shared" si="118"/>
        <v>89.960148477605713</v>
      </c>
      <c r="U522">
        <f t="shared" si="119"/>
        <v>100000.00000241889</v>
      </c>
      <c r="AB522">
        <f t="shared" si="120"/>
        <v>0.96105727846519795</v>
      </c>
      <c r="AC522">
        <f t="shared" si="121"/>
        <v>73.917759928659891</v>
      </c>
    </row>
    <row r="523" spans="4:29" x14ac:dyDescent="0.15">
      <c r="D523">
        <f t="shared" si="122"/>
        <v>1042.0999999999999</v>
      </c>
      <c r="E523">
        <f t="shared" si="113"/>
        <v>6547.7074086118464</v>
      </c>
      <c r="F523">
        <f t="shared" si="114"/>
        <v>0.96091627671833701</v>
      </c>
      <c r="G523">
        <f t="shared" si="115"/>
        <v>-16.071644897323328</v>
      </c>
      <c r="Q523">
        <f t="shared" si="123"/>
        <v>1042.0999999999999</v>
      </c>
      <c r="R523">
        <f t="shared" si="116"/>
        <v>6547.7074086118464</v>
      </c>
      <c r="S523">
        <f t="shared" si="117"/>
        <v>0.99999975903944371</v>
      </c>
      <c r="T523">
        <f t="shared" si="118"/>
        <v>89.960224960687142</v>
      </c>
      <c r="U523">
        <f t="shared" si="119"/>
        <v>100000.00000240961</v>
      </c>
      <c r="AB523">
        <f t="shared" si="120"/>
        <v>0.9609160451754164</v>
      </c>
      <c r="AC523">
        <f t="shared" si="121"/>
        <v>73.888580063363818</v>
      </c>
    </row>
    <row r="524" spans="4:29" x14ac:dyDescent="0.15">
      <c r="D524">
        <f t="shared" si="122"/>
        <v>1044.0999999999999</v>
      </c>
      <c r="E524">
        <f t="shared" si="113"/>
        <v>6560.2737792262051</v>
      </c>
      <c r="F524">
        <f t="shared" si="114"/>
        <v>0.96077483361305194</v>
      </c>
      <c r="G524">
        <f t="shared" si="115"/>
        <v>-16.100892640485434</v>
      </c>
      <c r="Q524">
        <f t="shared" si="123"/>
        <v>1044.0999999999999</v>
      </c>
      <c r="R524">
        <f t="shared" si="116"/>
        <v>6560.2737792262051</v>
      </c>
      <c r="S524">
        <f t="shared" si="117"/>
        <v>0.99999975996169133</v>
      </c>
      <c r="T524">
        <f t="shared" si="118"/>
        <v>89.960301150758141</v>
      </c>
      <c r="U524">
        <f t="shared" si="119"/>
        <v>100000.0000024004</v>
      </c>
      <c r="AB524">
        <f t="shared" si="120"/>
        <v>0.96077460299028583</v>
      </c>
      <c r="AC524">
        <f t="shared" si="121"/>
        <v>73.859408510272715</v>
      </c>
    </row>
    <row r="525" spans="4:29" x14ac:dyDescent="0.15">
      <c r="D525">
        <f t="shared" si="122"/>
        <v>1046.0999999999999</v>
      </c>
      <c r="E525">
        <f t="shared" si="113"/>
        <v>6572.8401498405647</v>
      </c>
      <c r="F525">
        <f t="shared" si="114"/>
        <v>0.96063318193106984</v>
      </c>
      <c r="G525">
        <f t="shared" si="115"/>
        <v>-16.130131766992221</v>
      </c>
      <c r="Q525">
        <f t="shared" si="123"/>
        <v>1046.0999999999999</v>
      </c>
      <c r="R525">
        <f t="shared" si="116"/>
        <v>6572.8401498405647</v>
      </c>
      <c r="S525">
        <f t="shared" si="117"/>
        <v>0.99999976087865428</v>
      </c>
      <c r="T525">
        <f t="shared" si="118"/>
        <v>89.960377049499328</v>
      </c>
      <c r="U525">
        <f t="shared" si="119"/>
        <v>100000.0000023912</v>
      </c>
      <c r="AB525">
        <f t="shared" si="120"/>
        <v>0.96063295222317058</v>
      </c>
      <c r="AC525">
        <f t="shared" si="121"/>
        <v>73.830245282507107</v>
      </c>
    </row>
    <row r="526" spans="4:29" x14ac:dyDescent="0.15">
      <c r="D526">
        <f t="shared" si="122"/>
        <v>1048.0999999999999</v>
      </c>
      <c r="E526">
        <f t="shared" si="113"/>
        <v>6585.4065204549233</v>
      </c>
      <c r="F526">
        <f t="shared" si="114"/>
        <v>0.96049132198592069</v>
      </c>
      <c r="G526">
        <f t="shared" si="115"/>
        <v>-16.159362265428456</v>
      </c>
      <c r="Q526">
        <f t="shared" si="123"/>
        <v>1048.0999999999999</v>
      </c>
      <c r="R526">
        <f t="shared" si="116"/>
        <v>6585.4065204549233</v>
      </c>
      <c r="S526">
        <f t="shared" si="117"/>
        <v>0.99999976179037309</v>
      </c>
      <c r="T526">
        <f t="shared" si="118"/>
        <v>89.960452658578433</v>
      </c>
      <c r="U526">
        <f t="shared" si="119"/>
        <v>100000.00000238209</v>
      </c>
      <c r="AB526">
        <f t="shared" si="120"/>
        <v>0.96049109318764125</v>
      </c>
      <c r="AC526">
        <f t="shared" si="121"/>
        <v>73.801090393149977</v>
      </c>
    </row>
    <row r="527" spans="4:29" x14ac:dyDescent="0.15">
      <c r="D527">
        <f t="shared" si="122"/>
        <v>1050.0999999999999</v>
      </c>
      <c r="E527">
        <f t="shared" si="113"/>
        <v>6597.9728910692829</v>
      </c>
      <c r="F527">
        <f t="shared" si="114"/>
        <v>0.9603492540913392</v>
      </c>
      <c r="G527">
        <f t="shared" si="115"/>
        <v>-16.188584124403601</v>
      </c>
      <c r="Q527">
        <f t="shared" si="123"/>
        <v>1050.0999999999999</v>
      </c>
      <c r="R527">
        <f t="shared" si="116"/>
        <v>6597.9728910692829</v>
      </c>
      <c r="S527">
        <f t="shared" si="117"/>
        <v>0.99999976269688762</v>
      </c>
      <c r="T527">
        <f t="shared" si="118"/>
        <v>89.960527979650507</v>
      </c>
      <c r="U527">
        <f t="shared" si="119"/>
        <v>100000.00000237304</v>
      </c>
      <c r="AB527">
        <f t="shared" si="120"/>
        <v>0.9603490261974722</v>
      </c>
      <c r="AC527">
        <f t="shared" si="121"/>
        <v>73.771943855246903</v>
      </c>
    </row>
    <row r="528" spans="4:29" x14ac:dyDescent="0.15">
      <c r="D528">
        <f t="shared" si="122"/>
        <v>1052.0999999999999</v>
      </c>
      <c r="E528">
        <f t="shared" si="113"/>
        <v>6610.5392616836425</v>
      </c>
      <c r="F528">
        <f t="shared" si="114"/>
        <v>0.96020697856126347</v>
      </c>
      <c r="G528">
        <f t="shared" si="115"/>
        <v>-16.217797332551836</v>
      </c>
      <c r="Q528">
        <f t="shared" si="123"/>
        <v>1052.0999999999999</v>
      </c>
      <c r="R528">
        <f t="shared" si="116"/>
        <v>6610.5392616836425</v>
      </c>
      <c r="S528">
        <f t="shared" si="117"/>
        <v>0.99999976359823717</v>
      </c>
      <c r="T528">
        <f t="shared" si="118"/>
        <v>89.960603014358028</v>
      </c>
      <c r="U528">
        <f t="shared" si="119"/>
        <v>100000.00000236402</v>
      </c>
      <c r="AB528">
        <f t="shared" si="120"/>
        <v>0.96020675156664104</v>
      </c>
      <c r="AC528">
        <f t="shared" si="121"/>
        <v>73.742805681806189</v>
      </c>
    </row>
    <row r="529" spans="4:29" x14ac:dyDescent="0.15">
      <c r="D529">
        <f t="shared" si="122"/>
        <v>1054.0999999999999</v>
      </c>
      <c r="E529">
        <f t="shared" si="113"/>
        <v>6623.1056322980012</v>
      </c>
      <c r="F529">
        <f t="shared" si="114"/>
        <v>0.96006449570983299</v>
      </c>
      <c r="G529">
        <f t="shared" si="115"/>
        <v>-16.247001878532057</v>
      </c>
      <c r="Q529">
        <f t="shared" si="123"/>
        <v>1054.0999999999999</v>
      </c>
      <c r="R529">
        <f t="shared" si="116"/>
        <v>6623.1056322980012</v>
      </c>
      <c r="S529">
        <f t="shared" si="117"/>
        <v>0.99999976449446104</v>
      </c>
      <c r="T529">
        <f t="shared" si="118"/>
        <v>89.960677764331024</v>
      </c>
      <c r="U529">
        <f t="shared" si="119"/>
        <v>100000.00000235505</v>
      </c>
      <c r="AB529">
        <f t="shared" si="120"/>
        <v>0.96006426960932645</v>
      </c>
      <c r="AC529">
        <f t="shared" si="121"/>
        <v>73.713675885798963</v>
      </c>
    </row>
    <row r="530" spans="4:29" x14ac:dyDescent="0.15">
      <c r="D530">
        <f t="shared" si="122"/>
        <v>1056.0999999999999</v>
      </c>
      <c r="E530">
        <f t="shared" si="113"/>
        <v>6635.6720029123608</v>
      </c>
      <c r="F530">
        <f t="shared" si="114"/>
        <v>0.95992180585138676</v>
      </c>
      <c r="G530">
        <f t="shared" si="115"/>
        <v>-16.276197751027887</v>
      </c>
      <c r="Q530">
        <f t="shared" si="123"/>
        <v>1056.0999999999999</v>
      </c>
      <c r="R530">
        <f t="shared" si="116"/>
        <v>6635.6720029123608</v>
      </c>
      <c r="S530">
        <f t="shared" si="117"/>
        <v>0.9999997653855982</v>
      </c>
      <c r="T530">
        <f t="shared" si="118"/>
        <v>89.960752231187115</v>
      </c>
      <c r="U530">
        <f t="shared" si="119"/>
        <v>100000.00000234615</v>
      </c>
      <c r="AB530">
        <f t="shared" si="120"/>
        <v>0.95992158063990651</v>
      </c>
      <c r="AC530">
        <f t="shared" si="121"/>
        <v>73.684554480159221</v>
      </c>
    </row>
    <row r="531" spans="4:29" x14ac:dyDescent="0.15">
      <c r="D531">
        <f t="shared" si="122"/>
        <v>1058.0999999999999</v>
      </c>
      <c r="E531">
        <f t="shared" si="113"/>
        <v>6648.2383735267194</v>
      </c>
      <c r="F531">
        <f t="shared" si="114"/>
        <v>0.95977890930046217</v>
      </c>
      <c r="G531">
        <f t="shared" si="115"/>
        <v>-16.305384938747693</v>
      </c>
      <c r="Q531">
        <f t="shared" si="123"/>
        <v>1058.0999999999999</v>
      </c>
      <c r="R531">
        <f t="shared" si="116"/>
        <v>6648.2383735267194</v>
      </c>
      <c r="S531">
        <f t="shared" si="117"/>
        <v>0.99999976627168674</v>
      </c>
      <c r="T531">
        <f t="shared" si="118"/>
        <v>89.960826416531717</v>
      </c>
      <c r="U531">
        <f t="shared" si="119"/>
        <v>100000.00000233728</v>
      </c>
      <c r="AB531">
        <f t="shared" si="120"/>
        <v>0.9597786849729566</v>
      </c>
      <c r="AC531">
        <f t="shared" si="121"/>
        <v>73.655441477784024</v>
      </c>
    </row>
    <row r="532" spans="4:29" x14ac:dyDescent="0.15">
      <c r="D532">
        <f t="shared" si="122"/>
        <v>1060.0999999999999</v>
      </c>
      <c r="E532">
        <f t="shared" si="113"/>
        <v>6660.804744141079</v>
      </c>
      <c r="F532">
        <f t="shared" si="114"/>
        <v>0.95963580637179302</v>
      </c>
      <c r="G532">
        <f t="shared" si="115"/>
        <v>-16.334563430424581</v>
      </c>
      <c r="Q532">
        <f t="shared" si="123"/>
        <v>1060.0999999999999</v>
      </c>
      <c r="R532">
        <f t="shared" si="116"/>
        <v>6660.804744141079</v>
      </c>
      <c r="S532">
        <f t="shared" si="117"/>
        <v>0.99999976715276484</v>
      </c>
      <c r="T532">
        <f t="shared" si="118"/>
        <v>89.960900321958178</v>
      </c>
      <c r="U532">
        <f t="shared" si="119"/>
        <v>100000.00000232847</v>
      </c>
      <c r="AB532">
        <f t="shared" si="120"/>
        <v>0.9596355829232488</v>
      </c>
      <c r="AC532">
        <f t="shared" si="121"/>
        <v>73.626336891533597</v>
      </c>
    </row>
    <row r="533" spans="4:29" x14ac:dyDescent="0.15">
      <c r="D533">
        <f t="shared" si="122"/>
        <v>1062.0999999999999</v>
      </c>
      <c r="E533">
        <f t="shared" si="113"/>
        <v>6673.3711147554377</v>
      </c>
      <c r="F533">
        <f t="shared" si="114"/>
        <v>0.95949249738030773</v>
      </c>
      <c r="G533">
        <f t="shared" si="115"/>
        <v>-16.363733214816417</v>
      </c>
      <c r="Q533">
        <f t="shared" si="123"/>
        <v>1062.0999999999999</v>
      </c>
      <c r="R533">
        <f t="shared" si="116"/>
        <v>6673.3711147554377</v>
      </c>
      <c r="S533">
        <f t="shared" si="117"/>
        <v>0.99999976802887047</v>
      </c>
      <c r="T533">
        <f t="shared" si="118"/>
        <v>89.960973949047798</v>
      </c>
      <c r="U533">
        <f t="shared" si="119"/>
        <v>100000.00000231971</v>
      </c>
      <c r="AB533">
        <f t="shared" si="120"/>
        <v>0.95949227480574939</v>
      </c>
      <c r="AC533">
        <f t="shared" si="121"/>
        <v>73.597240734231377</v>
      </c>
    </row>
    <row r="534" spans="4:29" x14ac:dyDescent="0.15">
      <c r="D534">
        <f t="shared" si="122"/>
        <v>1064.0999999999999</v>
      </c>
      <c r="E534">
        <f t="shared" si="113"/>
        <v>6685.9374853697973</v>
      </c>
      <c r="F534">
        <f t="shared" si="114"/>
        <v>0.95934898264112767</v>
      </c>
      <c r="G534">
        <f t="shared" si="115"/>
        <v>-16.392894280705825</v>
      </c>
      <c r="Q534">
        <f t="shared" si="123"/>
        <v>1064.0999999999999</v>
      </c>
      <c r="R534">
        <f t="shared" si="116"/>
        <v>6685.9374853697973</v>
      </c>
      <c r="S534">
        <f t="shared" si="117"/>
        <v>0.99999976890004061</v>
      </c>
      <c r="T534">
        <f t="shared" si="118"/>
        <v>89.961047299369966</v>
      </c>
      <c r="U534">
        <f t="shared" si="119"/>
        <v>100000.00000231099</v>
      </c>
      <c r="AB534">
        <f t="shared" si="120"/>
        <v>0.95934876093561672</v>
      </c>
      <c r="AC534">
        <f t="shared" si="121"/>
        <v>73.568153018664134</v>
      </c>
    </row>
    <row r="535" spans="4:29" x14ac:dyDescent="0.15">
      <c r="D535">
        <f t="shared" si="122"/>
        <v>1066.0999999999999</v>
      </c>
      <c r="E535">
        <f t="shared" si="113"/>
        <v>6698.503855984156</v>
      </c>
      <c r="F535">
        <f t="shared" si="114"/>
        <v>0.95920526246956594</v>
      </c>
      <c r="G535">
        <f t="shared" si="115"/>
        <v>-16.422046616900214</v>
      </c>
      <c r="Q535">
        <f t="shared" si="123"/>
        <v>1066.0999999999999</v>
      </c>
      <c r="R535">
        <f t="shared" si="116"/>
        <v>6698.503855984156</v>
      </c>
      <c r="S535">
        <f t="shared" si="117"/>
        <v>0.99999976976631255</v>
      </c>
      <c r="T535">
        <f t="shared" si="118"/>
        <v>89.961120374482363</v>
      </c>
      <c r="U535">
        <f t="shared" si="119"/>
        <v>100000.00000230233</v>
      </c>
      <c r="AB535">
        <f t="shared" si="120"/>
        <v>0.9592050416282013</v>
      </c>
      <c r="AC535">
        <f t="shared" si="121"/>
        <v>73.539073757582145</v>
      </c>
    </row>
    <row r="536" spans="4:29" x14ac:dyDescent="0.15">
      <c r="D536">
        <f t="shared" si="122"/>
        <v>1068.0999999999999</v>
      </c>
      <c r="E536">
        <f t="shared" si="113"/>
        <v>6711.0702265985155</v>
      </c>
      <c r="F536">
        <f t="shared" si="114"/>
        <v>0.95906133718112496</v>
      </c>
      <c r="G536">
        <f t="shared" si="115"/>
        <v>-16.451190212231758</v>
      </c>
      <c r="Q536">
        <f t="shared" si="123"/>
        <v>1068.0999999999999</v>
      </c>
      <c r="R536">
        <f t="shared" si="116"/>
        <v>6711.0702265985155</v>
      </c>
      <c r="S536">
        <f t="shared" si="117"/>
        <v>0.99999977062772272</v>
      </c>
      <c r="T536">
        <f t="shared" si="118"/>
        <v>89.961193175930958</v>
      </c>
      <c r="U536">
        <f t="shared" si="119"/>
        <v>100000.00000229372</v>
      </c>
      <c r="AB536">
        <f t="shared" si="120"/>
        <v>0.95906111719904197</v>
      </c>
      <c r="AC536">
        <f t="shared" si="121"/>
        <v>73.510002963699208</v>
      </c>
    </row>
    <row r="537" spans="4:29" x14ac:dyDescent="0.15">
      <c r="D537">
        <f t="shared" si="122"/>
        <v>1070.0999999999999</v>
      </c>
      <c r="E537">
        <f t="shared" si="113"/>
        <v>6723.6365972128742</v>
      </c>
      <c r="F537">
        <f t="shared" si="114"/>
        <v>0.95891720709149542</v>
      </c>
      <c r="G537">
        <f t="shared" si="115"/>
        <v>-16.480325055557419</v>
      </c>
      <c r="Q537">
        <f t="shared" si="123"/>
        <v>1070.0999999999999</v>
      </c>
      <c r="R537">
        <f t="shared" si="116"/>
        <v>6723.6365972128742</v>
      </c>
      <c r="S537">
        <f t="shared" si="117"/>
        <v>0.99999977148430752</v>
      </c>
      <c r="T537">
        <f t="shared" si="118"/>
        <v>89.961265705250156</v>
      </c>
      <c r="U537">
        <f t="shared" si="119"/>
        <v>100000.00000228515</v>
      </c>
      <c r="AB537">
        <f t="shared" si="120"/>
        <v>0.95891698796386582</v>
      </c>
      <c r="AC537">
        <f t="shared" si="121"/>
        <v>73.480940649692741</v>
      </c>
    </row>
    <row r="538" spans="4:29" x14ac:dyDescent="0.15">
      <c r="D538">
        <f t="shared" si="122"/>
        <v>1072.0999999999999</v>
      </c>
      <c r="E538">
        <f t="shared" si="113"/>
        <v>6736.2029678272338</v>
      </c>
      <c r="F538">
        <f t="shared" si="114"/>
        <v>0.9587728725165543</v>
      </c>
      <c r="G538">
        <f t="shared" si="115"/>
        <v>-16.509451135758972</v>
      </c>
      <c r="Q538">
        <f t="shared" si="123"/>
        <v>1072.0999999999999</v>
      </c>
      <c r="R538">
        <f t="shared" si="116"/>
        <v>6736.2029678272338</v>
      </c>
      <c r="S538">
        <f t="shared" si="117"/>
        <v>0.99999977233610293</v>
      </c>
      <c r="T538">
        <f t="shared" si="118"/>
        <v>89.961337963962919</v>
      </c>
      <c r="U538">
        <f t="shared" si="119"/>
        <v>100000.00000227662</v>
      </c>
      <c r="AB538">
        <f t="shared" si="120"/>
        <v>0.95877265423858571</v>
      </c>
      <c r="AC538">
        <f t="shared" si="121"/>
        <v>73.451886828203953</v>
      </c>
    </row>
    <row r="539" spans="4:29" x14ac:dyDescent="0.15">
      <c r="D539">
        <f t="shared" si="122"/>
        <v>1074.0999999999999</v>
      </c>
      <c r="E539">
        <f t="shared" si="113"/>
        <v>6748.7693384415934</v>
      </c>
      <c r="F539">
        <f t="shared" si="114"/>
        <v>0.95862833377236334</v>
      </c>
      <c r="G539">
        <f t="shared" si="115"/>
        <v>-16.538568441742971</v>
      </c>
      <c r="Q539">
        <f t="shared" si="123"/>
        <v>1074.0999999999999</v>
      </c>
      <c r="R539">
        <f t="shared" si="116"/>
        <v>6748.7693384415934</v>
      </c>
      <c r="S539">
        <f t="shared" si="117"/>
        <v>0.99999977318314459</v>
      </c>
      <c r="T539">
        <f t="shared" si="118"/>
        <v>89.961409953580898</v>
      </c>
      <c r="U539">
        <f t="shared" si="119"/>
        <v>100000.00000226819</v>
      </c>
      <c r="AB539">
        <f t="shared" si="120"/>
        <v>0.95862811633929912</v>
      </c>
      <c r="AC539">
        <f t="shared" si="121"/>
        <v>73.42284151183793</v>
      </c>
    </row>
    <row r="540" spans="4:29" x14ac:dyDescent="0.15">
      <c r="D540">
        <f t="shared" si="122"/>
        <v>1076.0999999999999</v>
      </c>
      <c r="E540">
        <f t="shared" si="113"/>
        <v>6761.3357090559521</v>
      </c>
      <c r="F540">
        <f t="shared" si="114"/>
        <v>0.9584835911751669</v>
      </c>
      <c r="G540">
        <f t="shared" si="115"/>
        <v>-16.567676962440803</v>
      </c>
      <c r="Q540">
        <f t="shared" si="123"/>
        <v>1076.0999999999999</v>
      </c>
      <c r="R540">
        <f t="shared" si="116"/>
        <v>6761.3357090559521</v>
      </c>
      <c r="S540">
        <f t="shared" si="117"/>
        <v>0.9999997740254678</v>
      </c>
      <c r="T540">
        <f t="shared" si="118"/>
        <v>89.96148167560446</v>
      </c>
      <c r="U540">
        <f t="shared" si="119"/>
        <v>100000.00000225975</v>
      </c>
      <c r="AB540">
        <f t="shared" si="120"/>
        <v>0.95848337458228572</v>
      </c>
      <c r="AC540">
        <f t="shared" si="121"/>
        <v>73.393804713163661</v>
      </c>
    </row>
    <row r="541" spans="4:29" x14ac:dyDescent="0.15">
      <c r="D541">
        <f t="shared" si="122"/>
        <v>1078.0999999999999</v>
      </c>
      <c r="E541">
        <f t="shared" si="113"/>
        <v>6773.9020796703117</v>
      </c>
      <c r="F541">
        <f t="shared" si="114"/>
        <v>0.95833864504139121</v>
      </c>
      <c r="G541">
        <f t="shared" si="115"/>
        <v>-16.596776686808656</v>
      </c>
      <c r="Q541">
        <f t="shared" si="123"/>
        <v>1078.0999999999999</v>
      </c>
      <c r="R541">
        <f t="shared" si="116"/>
        <v>6773.9020796703117</v>
      </c>
      <c r="S541">
        <f t="shared" si="117"/>
        <v>0.99999977486310754</v>
      </c>
      <c r="T541">
        <f t="shared" si="118"/>
        <v>89.961553131522876</v>
      </c>
      <c r="U541">
        <f t="shared" si="119"/>
        <v>100000.00000225136</v>
      </c>
      <c r="AB541">
        <f t="shared" si="120"/>
        <v>0.9583384292840067</v>
      </c>
      <c r="AC541">
        <f t="shared" si="121"/>
        <v>73.364776444714224</v>
      </c>
    </row>
    <row r="542" spans="4:29" x14ac:dyDescent="0.15">
      <c r="D542">
        <f t="shared" si="122"/>
        <v>1080.0999999999999</v>
      </c>
      <c r="E542">
        <f t="shared" si="113"/>
        <v>6786.4684502846703</v>
      </c>
      <c r="F542">
        <f t="shared" si="114"/>
        <v>0.95819349568764189</v>
      </c>
      <c r="G542">
        <f t="shared" si="115"/>
        <v>-16.625867603827562</v>
      </c>
      <c r="Q542">
        <f t="shared" si="123"/>
        <v>1080.0999999999999</v>
      </c>
      <c r="R542">
        <f t="shared" si="116"/>
        <v>6786.4684502846703</v>
      </c>
      <c r="S542">
        <f t="shared" si="117"/>
        <v>0.99999977569609855</v>
      </c>
      <c r="T542">
        <f t="shared" si="118"/>
        <v>89.961624322814359</v>
      </c>
      <c r="U542">
        <f t="shared" si="119"/>
        <v>100000.00000224305</v>
      </c>
      <c r="AB542">
        <f t="shared" si="120"/>
        <v>0.95819328076110244</v>
      </c>
      <c r="AC542">
        <f t="shared" si="121"/>
        <v>73.335756718986801</v>
      </c>
    </row>
    <row r="543" spans="4:29" x14ac:dyDescent="0.15">
      <c r="D543">
        <f t="shared" si="122"/>
        <v>1082.0999999999999</v>
      </c>
      <c r="E543">
        <f t="shared" si="113"/>
        <v>6799.0348208990299</v>
      </c>
      <c r="F543">
        <f t="shared" si="114"/>
        <v>0.95804814343070255</v>
      </c>
      <c r="G543">
        <f t="shared" si="115"/>
        <v>-16.654949702503369</v>
      </c>
      <c r="Q543">
        <f t="shared" si="123"/>
        <v>1082.0999999999999</v>
      </c>
      <c r="R543">
        <f t="shared" si="116"/>
        <v>6799.0348208990299</v>
      </c>
      <c r="S543">
        <f t="shared" si="117"/>
        <v>0.99999977652447503</v>
      </c>
      <c r="T543">
        <f t="shared" si="118"/>
        <v>89.961695250946221</v>
      </c>
      <c r="U543">
        <f t="shared" si="119"/>
        <v>100000.00000223475</v>
      </c>
      <c r="AB543">
        <f t="shared" si="120"/>
        <v>0.95804792933039074</v>
      </c>
      <c r="AC543">
        <f t="shared" si="121"/>
        <v>73.306745548442848</v>
      </c>
    </row>
    <row r="544" spans="4:29" x14ac:dyDescent="0.15">
      <c r="D544">
        <f t="shared" si="122"/>
        <v>1084.0999999999999</v>
      </c>
      <c r="E544">
        <f t="shared" si="113"/>
        <v>6811.6011915133886</v>
      </c>
      <c r="F544">
        <f t="shared" si="114"/>
        <v>0.95790258858753319</v>
      </c>
      <c r="G544">
        <f t="shared" si="115"/>
        <v>-16.684022971866771</v>
      </c>
      <c r="Q544">
        <f t="shared" si="123"/>
        <v>1084.0999999999999</v>
      </c>
      <c r="R544">
        <f t="shared" si="116"/>
        <v>6811.6011915133886</v>
      </c>
      <c r="S544">
        <f t="shared" si="117"/>
        <v>0.99999977734827095</v>
      </c>
      <c r="T544">
        <f t="shared" si="118"/>
        <v>89.961765917374919</v>
      </c>
      <c r="U544">
        <f t="shared" si="119"/>
        <v>100000.00000222653</v>
      </c>
      <c r="AB544">
        <f t="shared" si="120"/>
        <v>0.95790237530886557</v>
      </c>
      <c r="AC544">
        <f t="shared" si="121"/>
        <v>73.277742945508152</v>
      </c>
    </row>
    <row r="545" spans="4:29" x14ac:dyDescent="0.15">
      <c r="D545">
        <f t="shared" si="122"/>
        <v>1086.0999999999999</v>
      </c>
      <c r="E545">
        <f t="shared" si="113"/>
        <v>6824.1675621277482</v>
      </c>
      <c r="F545">
        <f t="shared" si="114"/>
        <v>0.95775683147526869</v>
      </c>
      <c r="G545">
        <f t="shared" si="115"/>
        <v>-16.713087400973304</v>
      </c>
      <c r="Q545">
        <f t="shared" si="123"/>
        <v>1086.0999999999999</v>
      </c>
      <c r="R545">
        <f t="shared" si="116"/>
        <v>6824.1675621277482</v>
      </c>
      <c r="S545">
        <f t="shared" si="117"/>
        <v>0.99999977816752017</v>
      </c>
      <c r="T545">
        <f t="shared" si="118"/>
        <v>89.961836323546166</v>
      </c>
      <c r="U545">
        <f t="shared" si="119"/>
        <v>100000.00000221831</v>
      </c>
      <c r="AB545">
        <f t="shared" si="120"/>
        <v>0.95775661901369569</v>
      </c>
      <c r="AC545">
        <f t="shared" si="121"/>
        <v>73.248748922572858</v>
      </c>
    </row>
    <row r="546" spans="4:29" x14ac:dyDescent="0.15">
      <c r="D546">
        <f t="shared" si="122"/>
        <v>1088.0999999999999</v>
      </c>
      <c r="E546">
        <f t="shared" si="113"/>
        <v>6836.7339327421068</v>
      </c>
      <c r="F546">
        <f t="shared" si="114"/>
        <v>0.95761087241121656</v>
      </c>
      <c r="G546">
        <f t="shared" si="115"/>
        <v>-16.742142978903374</v>
      </c>
      <c r="Q546">
        <f t="shared" si="123"/>
        <v>1088.0999999999999</v>
      </c>
      <c r="R546">
        <f t="shared" si="116"/>
        <v>6836.7339327421068</v>
      </c>
      <c r="S546">
        <f t="shared" si="117"/>
        <v>0.99999977898225612</v>
      </c>
      <c r="T546">
        <f t="shared" si="118"/>
        <v>89.961906470895116</v>
      </c>
      <c r="U546">
        <f t="shared" si="119"/>
        <v>100000.00000221019</v>
      </c>
      <c r="AB546">
        <f t="shared" si="120"/>
        <v>0.95761066076222201</v>
      </c>
      <c r="AC546">
        <f t="shared" si="121"/>
        <v>73.219763491991742</v>
      </c>
    </row>
    <row r="547" spans="4:29" x14ac:dyDescent="0.15">
      <c r="D547">
        <f t="shared" si="122"/>
        <v>1090.0999999999999</v>
      </c>
      <c r="E547">
        <f t="shared" si="113"/>
        <v>6849.3003033564664</v>
      </c>
      <c r="F547">
        <f t="shared" si="114"/>
        <v>0.95746471171285608</v>
      </c>
      <c r="G547">
        <f t="shared" si="115"/>
        <v>-16.771189694762224</v>
      </c>
      <c r="Q547">
        <f t="shared" si="123"/>
        <v>1090.0999999999999</v>
      </c>
      <c r="R547">
        <f t="shared" si="116"/>
        <v>6849.3003033564664</v>
      </c>
      <c r="S547">
        <f t="shared" si="117"/>
        <v>0.99999977979251176</v>
      </c>
      <c r="T547">
        <f t="shared" si="118"/>
        <v>89.96197636084635</v>
      </c>
      <c r="U547">
        <f t="shared" si="119"/>
        <v>100000.00000220205</v>
      </c>
      <c r="AB547">
        <f t="shared" si="120"/>
        <v>0.95746450087195678</v>
      </c>
      <c r="AC547">
        <f t="shared" si="121"/>
        <v>73.190786666084122</v>
      </c>
    </row>
    <row r="548" spans="4:29" x14ac:dyDescent="0.15">
      <c r="D548">
        <f t="shared" si="122"/>
        <v>1092.0999999999999</v>
      </c>
      <c r="E548">
        <f t="shared" si="113"/>
        <v>6861.8666739708251</v>
      </c>
      <c r="F548">
        <f t="shared" si="114"/>
        <v>0.9573183496978358</v>
      </c>
      <c r="G548">
        <f t="shared" si="115"/>
        <v>-16.800227537679977</v>
      </c>
      <c r="Q548">
        <f t="shared" si="123"/>
        <v>1092.0999999999999</v>
      </c>
      <c r="R548">
        <f t="shared" si="116"/>
        <v>6861.8666739708251</v>
      </c>
      <c r="S548">
        <f t="shared" si="117"/>
        <v>0.99999978059831995</v>
      </c>
      <c r="T548">
        <f t="shared" si="118"/>
        <v>89.962045994813977</v>
      </c>
      <c r="U548">
        <f t="shared" si="119"/>
        <v>100000.00000219402</v>
      </c>
      <c r="AB548">
        <f t="shared" si="120"/>
        <v>0.95731813966058155</v>
      </c>
      <c r="AC548">
        <f t="shared" si="121"/>
        <v>73.161818457134004</v>
      </c>
    </row>
    <row r="549" spans="4:29" x14ac:dyDescent="0.15">
      <c r="D549">
        <f t="shared" si="122"/>
        <v>1094.0999999999999</v>
      </c>
      <c r="E549">
        <f t="shared" si="113"/>
        <v>6874.4330445851847</v>
      </c>
      <c r="F549">
        <f t="shared" si="114"/>
        <v>0.95717178668397274</v>
      </c>
      <c r="G549">
        <f t="shared" si="115"/>
        <v>-16.829256496811624</v>
      </c>
      <c r="Q549">
        <f t="shared" si="123"/>
        <v>1094.0999999999999</v>
      </c>
      <c r="R549">
        <f t="shared" si="116"/>
        <v>6874.4330445851847</v>
      </c>
      <c r="S549">
        <f t="shared" si="117"/>
        <v>0.99999978139971324</v>
      </c>
      <c r="T549">
        <f t="shared" si="118"/>
        <v>89.962115374201801</v>
      </c>
      <c r="U549">
        <f t="shared" si="119"/>
        <v>100000.000002186</v>
      </c>
      <c r="AB549">
        <f t="shared" si="120"/>
        <v>0.95717157744594572</v>
      </c>
      <c r="AC549">
        <f t="shared" si="121"/>
        <v>73.132858877390177</v>
      </c>
    </row>
    <row r="550" spans="4:29" x14ac:dyDescent="0.15">
      <c r="D550">
        <f t="shared" si="122"/>
        <v>1096.0999999999999</v>
      </c>
      <c r="E550">
        <f t="shared" si="113"/>
        <v>6886.9994151995443</v>
      </c>
      <c r="F550">
        <f t="shared" si="114"/>
        <v>0.95702502298925007</v>
      </c>
      <c r="G550">
        <f t="shared" si="115"/>
        <v>-16.858276561337032</v>
      </c>
      <c r="Q550">
        <f t="shared" si="123"/>
        <v>1096.0999999999999</v>
      </c>
      <c r="R550">
        <f t="shared" si="116"/>
        <v>6886.9994151995443</v>
      </c>
      <c r="S550">
        <f t="shared" si="117"/>
        <v>0.99999978219672359</v>
      </c>
      <c r="T550">
        <f t="shared" si="118"/>
        <v>89.962184500403396</v>
      </c>
      <c r="U550">
        <f t="shared" si="119"/>
        <v>100000.00000217803</v>
      </c>
      <c r="AB550">
        <f t="shared" si="120"/>
        <v>0.95702481454606447</v>
      </c>
      <c r="AC550">
        <f t="shared" si="121"/>
        <v>73.10390793906636</v>
      </c>
    </row>
    <row r="551" spans="4:29" x14ac:dyDescent="0.15">
      <c r="D551">
        <f t="shared" si="122"/>
        <v>1098.0999999999999</v>
      </c>
      <c r="E551">
        <f t="shared" si="113"/>
        <v>6899.5657858139029</v>
      </c>
      <c r="F551">
        <f t="shared" si="114"/>
        <v>0.95687805893181566</v>
      </c>
      <c r="G551">
        <f t="shared" si="115"/>
        <v>-16.887287720460957</v>
      </c>
      <c r="Q551">
        <f t="shared" si="123"/>
        <v>1098.0999999999999</v>
      </c>
      <c r="R551">
        <f t="shared" si="116"/>
        <v>6899.5657858139029</v>
      </c>
      <c r="S551">
        <f t="shared" si="117"/>
        <v>0.99999978298938308</v>
      </c>
      <c r="T551">
        <f t="shared" si="118"/>
        <v>89.96225337480216</v>
      </c>
      <c r="U551">
        <f t="shared" si="119"/>
        <v>100000.00000217011</v>
      </c>
      <c r="AB551">
        <f t="shared" si="120"/>
        <v>0.95687785127911773</v>
      </c>
      <c r="AC551">
        <f t="shared" si="121"/>
        <v>73.074965654341199</v>
      </c>
    </row>
    <row r="552" spans="4:29" x14ac:dyDescent="0.15">
      <c r="D552">
        <f t="shared" si="122"/>
        <v>1100.0999999999999</v>
      </c>
      <c r="E552">
        <f t="shared" si="113"/>
        <v>6912.1321564282625</v>
      </c>
      <c r="F552">
        <f t="shared" si="114"/>
        <v>0.95673089482998042</v>
      </c>
      <c r="G552">
        <f t="shared" si="115"/>
        <v>-16.916289963413043</v>
      </c>
      <c r="Q552">
        <f t="shared" si="123"/>
        <v>1100.0999999999999</v>
      </c>
      <c r="R552">
        <f t="shared" si="116"/>
        <v>6912.1321564282625</v>
      </c>
      <c r="S552">
        <f t="shared" si="117"/>
        <v>0.99999978377772325</v>
      </c>
      <c r="T552">
        <f t="shared" si="118"/>
        <v>89.962321998771458</v>
      </c>
      <c r="U552">
        <f t="shared" si="119"/>
        <v>100000.00000216223</v>
      </c>
      <c r="AB552">
        <f t="shared" si="120"/>
        <v>0.95673068796344807</v>
      </c>
      <c r="AC552">
        <f t="shared" si="121"/>
        <v>73.046032035358422</v>
      </c>
    </row>
    <row r="553" spans="4:29" x14ac:dyDescent="0.15">
      <c r="D553">
        <f t="shared" si="122"/>
        <v>1102.0999999999999</v>
      </c>
      <c r="E553">
        <f t="shared" si="113"/>
        <v>6924.6985270426212</v>
      </c>
      <c r="F553">
        <f t="shared" si="114"/>
        <v>0.95658353100221716</v>
      </c>
      <c r="G553">
        <f t="shared" si="115"/>
        <v>-16.945283279447828</v>
      </c>
      <c r="Q553">
        <f t="shared" si="123"/>
        <v>1102.0999999999999</v>
      </c>
      <c r="R553">
        <f t="shared" si="116"/>
        <v>6924.6985270426212</v>
      </c>
      <c r="S553">
        <f t="shared" si="117"/>
        <v>0.99999978456177574</v>
      </c>
      <c r="T553">
        <f t="shared" si="118"/>
        <v>89.962390373674623</v>
      </c>
      <c r="U553">
        <f t="shared" si="119"/>
        <v>100000.00000215438</v>
      </c>
      <c r="AB553">
        <f t="shared" si="120"/>
        <v>0.95658332491755993</v>
      </c>
      <c r="AC553">
        <f t="shared" si="121"/>
        <v>73.017107094226787</v>
      </c>
    </row>
    <row r="554" spans="4:29" x14ac:dyDescent="0.15">
      <c r="D554">
        <f t="shared" si="122"/>
        <v>1104.0999999999999</v>
      </c>
      <c r="E554">
        <f t="shared" si="113"/>
        <v>6937.2648976569808</v>
      </c>
      <c r="F554">
        <f t="shared" si="114"/>
        <v>0.95643596776715789</v>
      </c>
      <c r="G554">
        <f t="shared" si="115"/>
        <v>-16.974267657844752</v>
      </c>
      <c r="Q554">
        <f t="shared" si="123"/>
        <v>1104.0999999999999</v>
      </c>
      <c r="R554">
        <f t="shared" si="116"/>
        <v>6937.2648976569808</v>
      </c>
      <c r="S554">
        <f t="shared" si="117"/>
        <v>0.99999978534157108</v>
      </c>
      <c r="T554">
        <f t="shared" si="118"/>
        <v>89.962458500865196</v>
      </c>
      <c r="U554">
        <f t="shared" si="119"/>
        <v>100000.0000021466</v>
      </c>
      <c r="AB554">
        <f t="shared" si="120"/>
        <v>0.95643576246011563</v>
      </c>
      <c r="AC554">
        <f t="shared" si="121"/>
        <v>72.988190843020448</v>
      </c>
    </row>
    <row r="555" spans="4:29" x14ac:dyDescent="0.15">
      <c r="D555">
        <f t="shared" si="122"/>
        <v>1106.0999999999999</v>
      </c>
      <c r="E555">
        <f t="shared" si="113"/>
        <v>6949.8312682713395</v>
      </c>
      <c r="F555">
        <f t="shared" si="114"/>
        <v>0.95628820544359294</v>
      </c>
      <c r="G555">
        <f t="shared" si="115"/>
        <v>-17.003243087908157</v>
      </c>
      <c r="Q555">
        <f t="shared" si="123"/>
        <v>1106.0999999999999</v>
      </c>
      <c r="R555">
        <f t="shared" si="116"/>
        <v>6949.8312682713395</v>
      </c>
      <c r="S555">
        <f t="shared" si="117"/>
        <v>0.99999978611714035</v>
      </c>
      <c r="T555">
        <f t="shared" si="118"/>
        <v>89.962526381686857</v>
      </c>
      <c r="U555">
        <f t="shared" si="119"/>
        <v>100000.00000213883</v>
      </c>
      <c r="AB555">
        <f t="shared" si="120"/>
        <v>0.95628800090993693</v>
      </c>
      <c r="AC555">
        <f t="shared" si="121"/>
        <v>72.959283293778697</v>
      </c>
    </row>
    <row r="556" spans="4:29" x14ac:dyDescent="0.15">
      <c r="D556">
        <f t="shared" si="122"/>
        <v>1108.0999999999999</v>
      </c>
      <c r="E556">
        <f t="shared" si="113"/>
        <v>6962.3976388856991</v>
      </c>
      <c r="F556">
        <f t="shared" si="114"/>
        <v>0.9561402443504694</v>
      </c>
      <c r="G556">
        <f t="shared" si="115"/>
        <v>-17.032209558967306</v>
      </c>
      <c r="Q556">
        <f t="shared" si="123"/>
        <v>1108.0999999999999</v>
      </c>
      <c r="R556">
        <f t="shared" si="116"/>
        <v>6962.3976388856991</v>
      </c>
      <c r="S556">
        <f t="shared" si="117"/>
        <v>0.99999978688851388</v>
      </c>
      <c r="T556">
        <f t="shared" si="118"/>
        <v>89.962594017473606</v>
      </c>
      <c r="U556">
        <f t="shared" si="119"/>
        <v>100000.00000213111</v>
      </c>
      <c r="AB556">
        <f t="shared" si="120"/>
        <v>0.95614004058600099</v>
      </c>
      <c r="AC556">
        <f t="shared" si="121"/>
        <v>72.930384458506296</v>
      </c>
    </row>
    <row r="557" spans="4:29" x14ac:dyDescent="0.15">
      <c r="D557">
        <f t="shared" si="122"/>
        <v>1110.0999999999999</v>
      </c>
      <c r="E557">
        <f t="shared" si="113"/>
        <v>6974.9640095000577</v>
      </c>
      <c r="F557">
        <f t="shared" si="114"/>
        <v>0.95599208480688891</v>
      </c>
      <c r="G557">
        <f t="shared" si="115"/>
        <v>-17.06116706037637</v>
      </c>
      <c r="Q557">
        <f t="shared" si="123"/>
        <v>1110.0999999999999</v>
      </c>
      <c r="R557">
        <f t="shared" si="116"/>
        <v>6974.9640095000577</v>
      </c>
      <c r="S557">
        <f t="shared" si="117"/>
        <v>0.99999978765572217</v>
      </c>
      <c r="T557">
        <f t="shared" si="118"/>
        <v>89.962661409549867</v>
      </c>
      <c r="U557">
        <f t="shared" si="119"/>
        <v>100000.00000212346</v>
      </c>
      <c r="AB557">
        <f t="shared" si="120"/>
        <v>0.9559918818074401</v>
      </c>
      <c r="AC557">
        <f t="shared" si="121"/>
        <v>72.901494349173504</v>
      </c>
    </row>
    <row r="558" spans="4:29" x14ac:dyDescent="0.15">
      <c r="D558">
        <f t="shared" si="122"/>
        <v>1112.0999999999999</v>
      </c>
      <c r="E558">
        <f t="shared" si="113"/>
        <v>6987.5303801144173</v>
      </c>
      <c r="F558">
        <f t="shared" si="114"/>
        <v>0.9558437271321063</v>
      </c>
      <c r="G558">
        <f t="shared" si="115"/>
        <v>-17.090115581514439</v>
      </c>
      <c r="Q558">
        <f t="shared" si="123"/>
        <v>1112.0999999999999</v>
      </c>
      <c r="R558">
        <f t="shared" si="116"/>
        <v>6987.5303801144173</v>
      </c>
      <c r="S558">
        <f t="shared" si="117"/>
        <v>0.99999978841879478</v>
      </c>
      <c r="T558">
        <f t="shared" si="118"/>
        <v>89.962728559230499</v>
      </c>
      <c r="U558">
        <f t="shared" si="119"/>
        <v>100000.00000211582</v>
      </c>
      <c r="AB558">
        <f t="shared" si="120"/>
        <v>0.95584352489353852</v>
      </c>
      <c r="AC558">
        <f t="shared" si="121"/>
        <v>72.872612977716059</v>
      </c>
    </row>
    <row r="559" spans="4:29" x14ac:dyDescent="0.15">
      <c r="D559">
        <f t="shared" si="122"/>
        <v>1114.0999999999999</v>
      </c>
      <c r="E559">
        <f t="shared" si="113"/>
        <v>7000.0967507287769</v>
      </c>
      <c r="F559">
        <f t="shared" si="114"/>
        <v>0.9556951716455282</v>
      </c>
      <c r="G559">
        <f t="shared" si="115"/>
        <v>-17.119055111785546</v>
      </c>
      <c r="Q559">
        <f t="shared" si="123"/>
        <v>1114.0999999999999</v>
      </c>
      <c r="R559">
        <f t="shared" si="116"/>
        <v>7000.0967507287769</v>
      </c>
      <c r="S559">
        <f t="shared" si="117"/>
        <v>0.99999978917776156</v>
      </c>
      <c r="T559">
        <f t="shared" si="118"/>
        <v>89.962795467820882</v>
      </c>
      <c r="U559">
        <f t="shared" si="119"/>
        <v>100000.00000210822</v>
      </c>
      <c r="AB559">
        <f t="shared" si="120"/>
        <v>0.95569497016373284</v>
      </c>
      <c r="AC559">
        <f t="shared" si="121"/>
        <v>72.84374035603534</v>
      </c>
    </row>
    <row r="560" spans="4:29" x14ac:dyDescent="0.15">
      <c r="D560">
        <f t="shared" si="122"/>
        <v>1116.0999999999999</v>
      </c>
      <c r="E560">
        <f t="shared" si="113"/>
        <v>7012.6631213431356</v>
      </c>
      <c r="F560">
        <f t="shared" si="114"/>
        <v>0.95554641866671097</v>
      </c>
      <c r="G560">
        <f t="shared" si="115"/>
        <v>-17.147985640618622</v>
      </c>
      <c r="Q560">
        <f t="shared" si="123"/>
        <v>1116.0999999999999</v>
      </c>
      <c r="R560">
        <f t="shared" si="116"/>
        <v>7012.6631213431356</v>
      </c>
      <c r="S560">
        <f t="shared" si="117"/>
        <v>0.99999978993265193</v>
      </c>
      <c r="T560">
        <f t="shared" si="118"/>
        <v>89.962862136617161</v>
      </c>
      <c r="U560">
        <f t="shared" si="119"/>
        <v>100000.00000210067</v>
      </c>
      <c r="AB560">
        <f t="shared" si="120"/>
        <v>0.95554621793760885</v>
      </c>
      <c r="AC560">
        <f t="shared" si="121"/>
        <v>72.814876495998533</v>
      </c>
    </row>
    <row r="561" spans="4:29" x14ac:dyDescent="0.15">
      <c r="D561">
        <f t="shared" si="122"/>
        <v>1118.0999999999999</v>
      </c>
      <c r="E561">
        <f t="shared" si="113"/>
        <v>7025.2294919574952</v>
      </c>
      <c r="F561">
        <f t="shared" si="114"/>
        <v>0.95539746851535956</v>
      </c>
      <c r="G561">
        <f t="shared" si="115"/>
        <v>-17.176907157467575</v>
      </c>
      <c r="Q561">
        <f t="shared" si="123"/>
        <v>1118.0999999999999</v>
      </c>
      <c r="R561">
        <f t="shared" si="116"/>
        <v>7025.2294919574952</v>
      </c>
      <c r="S561">
        <f t="shared" si="117"/>
        <v>0.99999979068349498</v>
      </c>
      <c r="T561">
        <f t="shared" si="118"/>
        <v>89.962928566906029</v>
      </c>
      <c r="U561">
        <f t="shared" si="119"/>
        <v>100000.00000209318</v>
      </c>
      <c r="AB561">
        <f t="shared" si="120"/>
        <v>0.95539726853490059</v>
      </c>
      <c r="AC561">
        <f t="shared" si="121"/>
        <v>72.786021409438462</v>
      </c>
    </row>
    <row r="562" spans="4:29" x14ac:dyDescent="0.15">
      <c r="D562">
        <f t="shared" si="122"/>
        <v>1120.0999999999999</v>
      </c>
      <c r="E562">
        <f t="shared" si="113"/>
        <v>7037.7958625718538</v>
      </c>
      <c r="F562">
        <f t="shared" si="114"/>
        <v>0.9552483215113251</v>
      </c>
      <c r="G562">
        <f t="shared" si="115"/>
        <v>-17.205819651811218</v>
      </c>
      <c r="Q562">
        <f t="shared" si="123"/>
        <v>1120.0999999999999</v>
      </c>
      <c r="R562">
        <f t="shared" si="116"/>
        <v>7037.7958625718538</v>
      </c>
      <c r="S562">
        <f t="shared" si="117"/>
        <v>0.99999979143031958</v>
      </c>
      <c r="T562">
        <f t="shared" si="118"/>
        <v>89.962994759965184</v>
      </c>
      <c r="U562">
        <f t="shared" si="119"/>
        <v>100000.00000208571</v>
      </c>
      <c r="AB562">
        <f t="shared" si="120"/>
        <v>0.95524812227548794</v>
      </c>
      <c r="AC562">
        <f t="shared" si="121"/>
        <v>72.757175108153973</v>
      </c>
    </row>
    <row r="563" spans="4:29" x14ac:dyDescent="0.15">
      <c r="D563">
        <f t="shared" si="122"/>
        <v>1122.0999999999999</v>
      </c>
      <c r="E563">
        <f t="shared" si="113"/>
        <v>7050.3622331862134</v>
      </c>
      <c r="F563">
        <f t="shared" si="114"/>
        <v>0.95509897797460397</v>
      </c>
      <c r="G563">
        <f t="shared" si="115"/>
        <v>-17.234723113153326</v>
      </c>
      <c r="Q563">
        <f t="shared" si="123"/>
        <v>1122.0999999999999</v>
      </c>
      <c r="R563">
        <f t="shared" si="116"/>
        <v>7050.3622331862134</v>
      </c>
      <c r="S563">
        <f t="shared" si="117"/>
        <v>0.99999979217315438</v>
      </c>
      <c r="T563">
        <f t="shared" si="118"/>
        <v>89.963060717063087</v>
      </c>
      <c r="U563">
        <f t="shared" si="119"/>
        <v>100000.00000207828</v>
      </c>
      <c r="AB563">
        <f t="shared" si="120"/>
        <v>0.95509877947939614</v>
      </c>
      <c r="AC563">
        <f t="shared" si="121"/>
        <v>72.728337603909765</v>
      </c>
    </row>
    <row r="564" spans="4:29" x14ac:dyDescent="0.15">
      <c r="D564">
        <f t="shared" si="122"/>
        <v>1124.0999999999999</v>
      </c>
      <c r="E564">
        <f t="shared" si="113"/>
        <v>7062.9286038005721</v>
      </c>
      <c r="F564">
        <f t="shared" si="114"/>
        <v>0.95494943822533629</v>
      </c>
      <c r="G564">
        <f t="shared" si="115"/>
        <v>-17.2636175310226</v>
      </c>
      <c r="Q564">
        <f t="shared" si="123"/>
        <v>1124.0999999999999</v>
      </c>
      <c r="R564">
        <f t="shared" si="116"/>
        <v>7062.9286038005721</v>
      </c>
      <c r="S564">
        <f t="shared" si="117"/>
        <v>0.99999979291202779</v>
      </c>
      <c r="T564">
        <f t="shared" si="118"/>
        <v>89.963126439459188</v>
      </c>
      <c r="U564">
        <f t="shared" si="119"/>
        <v>100000.00000207088</v>
      </c>
      <c r="AB564">
        <f t="shared" si="120"/>
        <v>0.95494924046679353</v>
      </c>
      <c r="AC564">
        <f t="shared" si="121"/>
        <v>72.699508908436584</v>
      </c>
    </row>
    <row r="565" spans="4:29" x14ac:dyDescent="0.15">
      <c r="D565">
        <f t="shared" si="122"/>
        <v>1126.0999999999999</v>
      </c>
      <c r="E565">
        <f t="shared" si="113"/>
        <v>7075.4949744149317</v>
      </c>
      <c r="F565">
        <f t="shared" si="114"/>
        <v>0.95479970258380342</v>
      </c>
      <c r="G565">
        <f t="shared" si="115"/>
        <v>-17.292502894972731</v>
      </c>
      <c r="Q565">
        <f t="shared" si="123"/>
        <v>1126.0999999999999</v>
      </c>
      <c r="R565">
        <f t="shared" si="116"/>
        <v>7075.4949744149317</v>
      </c>
      <c r="S565">
        <f t="shared" si="117"/>
        <v>0.99999979364696789</v>
      </c>
      <c r="T565">
        <f t="shared" si="118"/>
        <v>89.963191928404015</v>
      </c>
      <c r="U565">
        <f t="shared" si="119"/>
        <v>100000.00000206353</v>
      </c>
      <c r="AB565">
        <f t="shared" si="120"/>
        <v>0.95479950555798976</v>
      </c>
      <c r="AC565">
        <f t="shared" si="121"/>
        <v>72.670689033431287</v>
      </c>
    </row>
    <row r="566" spans="4:29" x14ac:dyDescent="0.15">
      <c r="D566">
        <f t="shared" si="122"/>
        <v>1128.0999999999999</v>
      </c>
      <c r="E566">
        <f t="shared" si="113"/>
        <v>7088.0613450292904</v>
      </c>
      <c r="F566">
        <f t="shared" si="114"/>
        <v>0.95464977137042706</v>
      </c>
      <c r="G566">
        <f t="shared" si="115"/>
        <v>-17.32137919458232</v>
      </c>
      <c r="Q566">
        <f t="shared" si="123"/>
        <v>1128.0999999999999</v>
      </c>
      <c r="R566">
        <f t="shared" si="116"/>
        <v>7088.0613450292904</v>
      </c>
      <c r="S566">
        <f t="shared" si="117"/>
        <v>0.99999979437800257</v>
      </c>
      <c r="T566">
        <f t="shared" si="118"/>
        <v>89.963257185139213</v>
      </c>
      <c r="U566">
        <f t="shared" si="119"/>
        <v>100000.00000205621</v>
      </c>
      <c r="AB566">
        <f t="shared" si="120"/>
        <v>0.95464957507343418</v>
      </c>
      <c r="AC566">
        <f t="shared" si="121"/>
        <v>72.641877990556893</v>
      </c>
    </row>
    <row r="567" spans="4:29" x14ac:dyDescent="0.15">
      <c r="D567">
        <f t="shared" si="122"/>
        <v>1130.0999999999999</v>
      </c>
      <c r="E567">
        <f t="shared" si="113"/>
        <v>7100.6277156436499</v>
      </c>
      <c r="F567">
        <f t="shared" si="114"/>
        <v>0.95449964490576744</v>
      </c>
      <c r="G567">
        <f t="shared" si="115"/>
        <v>-17.350246419454955</v>
      </c>
      <c r="Q567">
        <f t="shared" si="123"/>
        <v>1130.0999999999999</v>
      </c>
      <c r="R567">
        <f t="shared" si="116"/>
        <v>7100.6277156436499</v>
      </c>
      <c r="S567">
        <f t="shared" si="117"/>
        <v>0.99999979510515935</v>
      </c>
      <c r="T567">
        <f t="shared" si="118"/>
        <v>89.963322210897687</v>
      </c>
      <c r="U567">
        <f t="shared" si="119"/>
        <v>100000.00000204894</v>
      </c>
      <c r="AB567">
        <f t="shared" si="120"/>
        <v>0.95449944933371478</v>
      </c>
      <c r="AC567">
        <f t="shared" si="121"/>
        <v>72.613075791442725</v>
      </c>
    </row>
    <row r="568" spans="4:29" x14ac:dyDescent="0.15">
      <c r="D568">
        <f t="shared" si="122"/>
        <v>1132.0999999999999</v>
      </c>
      <c r="E568">
        <f t="shared" si="113"/>
        <v>7113.1940862580086</v>
      </c>
      <c r="F568">
        <f t="shared" si="114"/>
        <v>0.95434932351052182</v>
      </c>
      <c r="G568">
        <f t="shared" si="115"/>
        <v>-17.379104559219183</v>
      </c>
      <c r="Q568">
        <f t="shared" si="123"/>
        <v>1132.0999999999999</v>
      </c>
      <c r="R568">
        <f t="shared" si="116"/>
        <v>7113.1940862580086</v>
      </c>
      <c r="S568">
        <f t="shared" si="117"/>
        <v>0.99999979582846577</v>
      </c>
      <c r="T568">
        <f t="shared" si="118"/>
        <v>89.963387006903531</v>
      </c>
      <c r="U568">
        <f t="shared" si="119"/>
        <v>100000.00000204171</v>
      </c>
      <c r="AB568">
        <f t="shared" si="120"/>
        <v>0.95434912865955623</v>
      </c>
      <c r="AC568">
        <f t="shared" si="121"/>
        <v>72.584282447684345</v>
      </c>
    </row>
    <row r="569" spans="4:29" x14ac:dyDescent="0.15">
      <c r="D569">
        <f t="shared" si="122"/>
        <v>1134.0999999999999</v>
      </c>
      <c r="E569">
        <f t="shared" si="113"/>
        <v>7125.7604568723682</v>
      </c>
      <c r="F569">
        <f t="shared" si="114"/>
        <v>0.95419880750552233</v>
      </c>
      <c r="G569">
        <f t="shared" si="115"/>
        <v>-17.407953603528505</v>
      </c>
      <c r="Q569">
        <f t="shared" si="123"/>
        <v>1134.0999999999999</v>
      </c>
      <c r="R569">
        <f t="shared" si="116"/>
        <v>7125.7604568723682</v>
      </c>
      <c r="S569">
        <f t="shared" si="117"/>
        <v>0.9999997965479489</v>
      </c>
      <c r="T569">
        <f t="shared" si="118"/>
        <v>89.963451574372272</v>
      </c>
      <c r="U569">
        <f t="shared" si="119"/>
        <v>100000.0000020345</v>
      </c>
      <c r="AB569">
        <f t="shared" si="120"/>
        <v>0.95419861337181777</v>
      </c>
      <c r="AC569">
        <f t="shared" si="121"/>
        <v>72.55549797084376</v>
      </c>
    </row>
    <row r="570" spans="4:29" x14ac:dyDescent="0.15">
      <c r="D570">
        <f t="shared" si="122"/>
        <v>1136.0999999999999</v>
      </c>
      <c r="E570">
        <f t="shared" si="113"/>
        <v>7138.3268274867278</v>
      </c>
      <c r="F570">
        <f t="shared" si="114"/>
        <v>0.95404809721173522</v>
      </c>
      <c r="G570">
        <f t="shared" si="115"/>
        <v>-17.436793542061395</v>
      </c>
      <c r="Q570">
        <f t="shared" si="123"/>
        <v>1136.0999999999999</v>
      </c>
      <c r="R570">
        <f t="shared" si="116"/>
        <v>7138.3268274867278</v>
      </c>
      <c r="S570">
        <f t="shared" si="117"/>
        <v>0.99999979726363553</v>
      </c>
      <c r="T570">
        <f t="shared" si="118"/>
        <v>89.963515914510893</v>
      </c>
      <c r="U570">
        <f t="shared" si="119"/>
        <v>100000.00000202736</v>
      </c>
      <c r="AB570">
        <f t="shared" si="120"/>
        <v>0.95404790379149251</v>
      </c>
      <c r="AC570">
        <f t="shared" si="121"/>
        <v>72.526722372449498</v>
      </c>
    </row>
    <row r="571" spans="4:29" x14ac:dyDescent="0.15">
      <c r="D571">
        <f t="shared" si="122"/>
        <v>1138.0999999999999</v>
      </c>
      <c r="E571">
        <f t="shared" si="113"/>
        <v>7150.8931981010865</v>
      </c>
      <c r="F571">
        <f t="shared" si="114"/>
        <v>0.95389719295025854</v>
      </c>
      <c r="G571">
        <f t="shared" si="115"/>
        <v>-17.465624364521307</v>
      </c>
      <c r="Q571">
        <f t="shared" si="123"/>
        <v>1138.0999999999999</v>
      </c>
      <c r="R571">
        <f t="shared" si="116"/>
        <v>7150.8931981010865</v>
      </c>
      <c r="S571">
        <f t="shared" si="117"/>
        <v>0.9999997979755525</v>
      </c>
      <c r="T571">
        <f t="shared" si="118"/>
        <v>89.963580028517839</v>
      </c>
      <c r="U571">
        <f t="shared" si="119"/>
        <v>100000.00000202026</v>
      </c>
      <c r="AB571">
        <f t="shared" si="120"/>
        <v>0.95389700023970514</v>
      </c>
      <c r="AC571">
        <f t="shared" si="121"/>
        <v>72.497955663996535</v>
      </c>
    </row>
    <row r="572" spans="4:29" x14ac:dyDescent="0.15">
      <c r="D572">
        <f t="shared" si="122"/>
        <v>1140.0999999999999</v>
      </c>
      <c r="E572">
        <f t="shared" si="113"/>
        <v>7163.459568715446</v>
      </c>
      <c r="F572">
        <f t="shared" si="114"/>
        <v>0.95374609504232066</v>
      </c>
      <c r="G572">
        <f t="shared" si="115"/>
        <v>-17.494446060636655</v>
      </c>
      <c r="Q572">
        <f t="shared" si="123"/>
        <v>1140.0999999999999</v>
      </c>
      <c r="R572">
        <f t="shared" si="116"/>
        <v>7163.459568715446</v>
      </c>
      <c r="S572">
        <f t="shared" si="117"/>
        <v>0.99999979868372613</v>
      </c>
      <c r="T572">
        <f t="shared" si="118"/>
        <v>89.963643917583184</v>
      </c>
      <c r="U572">
        <f t="shared" si="119"/>
        <v>100000.00000201317</v>
      </c>
      <c r="AB572">
        <f t="shared" si="120"/>
        <v>0.95374590303771056</v>
      </c>
      <c r="AC572">
        <f t="shared" si="121"/>
        <v>72.469197856946522</v>
      </c>
    </row>
    <row r="573" spans="4:29" x14ac:dyDescent="0.15">
      <c r="D573">
        <f t="shared" si="122"/>
        <v>1142.0999999999999</v>
      </c>
      <c r="E573">
        <f t="shared" si="113"/>
        <v>7176.0259393298047</v>
      </c>
      <c r="F573">
        <f t="shared" si="114"/>
        <v>0.95359480380927886</v>
      </c>
      <c r="G573">
        <f t="shared" si="115"/>
        <v>-17.523258620160842</v>
      </c>
      <c r="Q573">
        <f t="shared" si="123"/>
        <v>1142.0999999999999</v>
      </c>
      <c r="R573">
        <f t="shared" si="116"/>
        <v>7176.0259393298047</v>
      </c>
      <c r="S573">
        <f t="shared" si="117"/>
        <v>0.99999979938818273</v>
      </c>
      <c r="T573">
        <f t="shared" si="118"/>
        <v>89.963707582888631</v>
      </c>
      <c r="U573">
        <f t="shared" si="119"/>
        <v>100000.00000200613</v>
      </c>
      <c r="AB573">
        <f t="shared" si="120"/>
        <v>0.95359461250689237</v>
      </c>
      <c r="AC573">
        <f t="shared" si="121"/>
        <v>72.440448962727785</v>
      </c>
    </row>
    <row r="574" spans="4:29" x14ac:dyDescent="0.15">
      <c r="D574">
        <f t="shared" si="122"/>
        <v>1144.0999999999999</v>
      </c>
      <c r="E574">
        <f t="shared" si="113"/>
        <v>7188.5923099441643</v>
      </c>
      <c r="F574">
        <f t="shared" si="114"/>
        <v>0.95344331957261763</v>
      </c>
      <c r="G574">
        <f t="shared" si="115"/>
        <v>-17.552062032872239</v>
      </c>
      <c r="Q574">
        <f t="shared" si="123"/>
        <v>1144.0999999999999</v>
      </c>
      <c r="R574">
        <f t="shared" si="116"/>
        <v>7188.5923099441643</v>
      </c>
      <c r="S574">
        <f t="shared" si="117"/>
        <v>0.99999980008894807</v>
      </c>
      <c r="T574">
        <f t="shared" si="118"/>
        <v>89.963771025607684</v>
      </c>
      <c r="U574">
        <f t="shared" si="119"/>
        <v>100000.00000199911</v>
      </c>
      <c r="AB574">
        <f t="shared" si="120"/>
        <v>0.9534431289687606</v>
      </c>
      <c r="AC574">
        <f t="shared" si="121"/>
        <v>72.411708992735441</v>
      </c>
    </row>
    <row r="575" spans="4:29" x14ac:dyDescent="0.15">
      <c r="D575">
        <f t="shared" si="122"/>
        <v>1146.0999999999999</v>
      </c>
      <c r="E575">
        <f t="shared" si="113"/>
        <v>7201.158680558523</v>
      </c>
      <c r="F575">
        <f t="shared" si="114"/>
        <v>0.95329164265394684</v>
      </c>
      <c r="G575">
        <f t="shared" si="115"/>
        <v>-17.580856288574203</v>
      </c>
      <c r="Q575">
        <f t="shared" si="123"/>
        <v>1146.0999999999999</v>
      </c>
      <c r="R575">
        <f t="shared" si="116"/>
        <v>7201.158680558523</v>
      </c>
      <c r="S575">
        <f t="shared" si="117"/>
        <v>0.999999800786048</v>
      </c>
      <c r="T575">
        <f t="shared" si="118"/>
        <v>89.963834246905577</v>
      </c>
      <c r="U575">
        <f t="shared" si="119"/>
        <v>100000.00000199214</v>
      </c>
      <c r="AB575">
        <f t="shared" si="120"/>
        <v>0.95329145274495131</v>
      </c>
      <c r="AC575">
        <f t="shared" si="121"/>
        <v>72.382977958331367</v>
      </c>
    </row>
    <row r="576" spans="4:29" x14ac:dyDescent="0.15">
      <c r="D576">
        <f t="shared" si="122"/>
        <v>1148.0999999999999</v>
      </c>
      <c r="E576">
        <f t="shared" si="113"/>
        <v>7213.7250511728826</v>
      </c>
      <c r="F576">
        <f t="shared" si="114"/>
        <v>0.95313977337500055</v>
      </c>
      <c r="G576">
        <f t="shared" si="115"/>
        <v>-17.609641377095084</v>
      </c>
      <c r="Q576">
        <f t="shared" si="123"/>
        <v>1148.0999999999999</v>
      </c>
      <c r="R576">
        <f t="shared" si="116"/>
        <v>7213.7250511728826</v>
      </c>
      <c r="S576">
        <f t="shared" si="117"/>
        <v>0.99999980147950807</v>
      </c>
      <c r="T576">
        <f t="shared" si="118"/>
        <v>89.963897247939485</v>
      </c>
      <c r="U576">
        <f t="shared" si="119"/>
        <v>100000.00000198522</v>
      </c>
      <c r="AB576">
        <f t="shared" si="120"/>
        <v>0.95313958415722388</v>
      </c>
      <c r="AC576">
        <f t="shared" si="121"/>
        <v>72.354255870844398</v>
      </c>
    </row>
    <row r="577" spans="4:29" x14ac:dyDescent="0.15">
      <c r="D577">
        <f t="shared" si="122"/>
        <v>1150.0999999999999</v>
      </c>
      <c r="E577">
        <f t="shared" si="113"/>
        <v>7226.2914217872412</v>
      </c>
      <c r="F577">
        <f t="shared" si="114"/>
        <v>0.95298771205763522</v>
      </c>
      <c r="G577">
        <f t="shared" si="115"/>
        <v>-17.63841728828821</v>
      </c>
      <c r="Q577">
        <f t="shared" si="123"/>
        <v>1150.0999999999999</v>
      </c>
      <c r="R577">
        <f t="shared" si="116"/>
        <v>7226.2914217872412</v>
      </c>
      <c r="S577">
        <f t="shared" si="117"/>
        <v>0.99999980216935358</v>
      </c>
      <c r="T577">
        <f t="shared" si="118"/>
        <v>89.963960029858498</v>
      </c>
      <c r="U577">
        <f t="shared" si="119"/>
        <v>100000.0000019783</v>
      </c>
      <c r="AB577">
        <f t="shared" si="120"/>
        <v>0.95298752352746008</v>
      </c>
      <c r="AC577">
        <f t="shared" si="121"/>
        <v>72.325542741570288</v>
      </c>
    </row>
    <row r="578" spans="4:29" x14ac:dyDescent="0.15">
      <c r="D578">
        <f t="shared" si="122"/>
        <v>1152.0999999999999</v>
      </c>
      <c r="E578">
        <f t="shared" ref="E578:E641" si="124">2*PI()*D578</f>
        <v>7238.8577924016008</v>
      </c>
      <c r="F578">
        <f t="shared" ref="F578:F641" si="125">SQRT(1/(1+($C$2*E578)^2))</f>
        <v>0.95283545902382794</v>
      </c>
      <c r="G578">
        <f t="shared" ref="G578:G641" si="126">-ATAN(E578*$C$2)*180/PI()</f>
        <v>-17.667184012031885</v>
      </c>
      <c r="Q578">
        <f t="shared" si="123"/>
        <v>1152.0999999999999</v>
      </c>
      <c r="R578">
        <f t="shared" ref="R578:R641" si="127">2*PI()*Q578</f>
        <v>7238.8577924016008</v>
      </c>
      <c r="S578">
        <f t="shared" si="117"/>
        <v>0.99999980285560952</v>
      </c>
      <c r="T578">
        <f t="shared" si="118"/>
        <v>89.964022593803747</v>
      </c>
      <c r="U578">
        <f t="shared" si="119"/>
        <v>100000.00000197145</v>
      </c>
      <c r="AB578">
        <f t="shared" si="120"/>
        <v>0.95283527117766209</v>
      </c>
      <c r="AC578">
        <f t="shared" si="121"/>
        <v>72.296838581771866</v>
      </c>
    </row>
    <row r="579" spans="4:29" x14ac:dyDescent="0.15">
      <c r="D579">
        <f t="shared" si="122"/>
        <v>1154.0999999999999</v>
      </c>
      <c r="E579">
        <f t="shared" si="124"/>
        <v>7251.4241630159595</v>
      </c>
      <c r="F579">
        <f t="shared" si="125"/>
        <v>0.95268301459567473</v>
      </c>
      <c r="G579">
        <f t="shared" si="126"/>
        <v>-17.695941538229427</v>
      </c>
      <c r="Q579">
        <f t="shared" si="123"/>
        <v>1154.0999999999999</v>
      </c>
      <c r="R579">
        <f t="shared" si="127"/>
        <v>7251.4241630159595</v>
      </c>
      <c r="S579">
        <f t="shared" ref="S579:S642" si="128">SQRT(1/(1+1/($P$2*R579)^2))</f>
        <v>0.99999980353830087</v>
      </c>
      <c r="T579">
        <f t="shared" ref="T579:T642" si="129">ATAN(R579*$P$2)*180/PI()</f>
        <v>89.964084940908435</v>
      </c>
      <c r="U579">
        <f t="shared" ref="U579:U642" si="130">$N$4*SQRT(1+1/(R579*0.0001*$N$4*$O$4)^2)</f>
        <v>100000.00000196461</v>
      </c>
      <c r="AB579">
        <f t="shared" ref="AB579:AB642" si="131">F579*S579</f>
        <v>0.95268282742995092</v>
      </c>
      <c r="AC579">
        <f t="shared" ref="AC579:AC642" si="132">G579+T579</f>
        <v>72.268143402679016</v>
      </c>
    </row>
    <row r="580" spans="4:29" x14ac:dyDescent="0.15">
      <c r="D580">
        <f t="shared" ref="D580:D643" si="133">D579+2</f>
        <v>1156.0999999999999</v>
      </c>
      <c r="E580">
        <f t="shared" si="124"/>
        <v>7263.9905336303191</v>
      </c>
      <c r="F580">
        <f t="shared" si="125"/>
        <v>0.95253037909538973</v>
      </c>
      <c r="G580">
        <f t="shared" si="126"/>
        <v>-17.724689856809128</v>
      </c>
      <c r="Q580">
        <f t="shared" ref="Q580:Q643" si="134">Q579+2</f>
        <v>1156.0999999999999</v>
      </c>
      <c r="R580">
        <f t="shared" si="127"/>
        <v>7263.9905336303191</v>
      </c>
      <c r="S580">
        <f t="shared" si="128"/>
        <v>0.99999980421745216</v>
      </c>
      <c r="T580">
        <f t="shared" si="129"/>
        <v>89.964147072297948</v>
      </c>
      <c r="U580">
        <f t="shared" si="130"/>
        <v>100000.00000195781</v>
      </c>
      <c r="AB580">
        <f t="shared" si="131"/>
        <v>0.95253019260656524</v>
      </c>
      <c r="AC580">
        <f t="shared" si="132"/>
        <v>72.239457215488812</v>
      </c>
    </row>
    <row r="581" spans="4:29" x14ac:dyDescent="0.15">
      <c r="D581">
        <f t="shared" si="133"/>
        <v>1158.0999999999999</v>
      </c>
      <c r="E581">
        <f t="shared" si="124"/>
        <v>7276.5569042446787</v>
      </c>
      <c r="F581">
        <f t="shared" si="125"/>
        <v>0.95237755284530223</v>
      </c>
      <c r="G581">
        <f t="shared" si="126"/>
        <v>-17.753428957724282</v>
      </c>
      <c r="Q581">
        <f t="shared" si="134"/>
        <v>1158.0999999999999</v>
      </c>
      <c r="R581">
        <f t="shared" si="127"/>
        <v>7276.5569042446787</v>
      </c>
      <c r="S581">
        <f t="shared" si="128"/>
        <v>0.99999980489308782</v>
      </c>
      <c r="T581">
        <f t="shared" si="129"/>
        <v>89.964208989089883</v>
      </c>
      <c r="U581">
        <f t="shared" si="130"/>
        <v>100000.00000195106</v>
      </c>
      <c r="AB581">
        <f t="shared" si="131"/>
        <v>0.95237736702985865</v>
      </c>
      <c r="AC581">
        <f t="shared" si="132"/>
        <v>72.210780031365601</v>
      </c>
    </row>
    <row r="582" spans="4:29" x14ac:dyDescent="0.15">
      <c r="D582">
        <f t="shared" si="133"/>
        <v>1160.0999999999999</v>
      </c>
      <c r="E582">
        <f t="shared" si="124"/>
        <v>7289.1232748590373</v>
      </c>
      <c r="F582">
        <f t="shared" si="125"/>
        <v>0.95222453616785685</v>
      </c>
      <c r="G582">
        <f t="shared" si="126"/>
        <v>-17.782158830953165</v>
      </c>
      <c r="Q582">
        <f t="shared" si="134"/>
        <v>1160.0999999999999</v>
      </c>
      <c r="R582">
        <f t="shared" si="127"/>
        <v>7289.1232748590373</v>
      </c>
      <c r="S582">
        <f t="shared" si="128"/>
        <v>0.99999980556523227</v>
      </c>
      <c r="T582">
        <f t="shared" si="129"/>
        <v>89.964270692394123</v>
      </c>
      <c r="U582">
        <f t="shared" si="130"/>
        <v>100000.00000194435</v>
      </c>
      <c r="AB582">
        <f t="shared" si="131"/>
        <v>0.9522243510223003</v>
      </c>
      <c r="AC582">
        <f t="shared" si="132"/>
        <v>72.182111861440958</v>
      </c>
    </row>
    <row r="583" spans="4:29" x14ac:dyDescent="0.15">
      <c r="D583">
        <f t="shared" si="133"/>
        <v>1162.0999999999999</v>
      </c>
      <c r="E583">
        <f t="shared" si="124"/>
        <v>7301.6896454733969</v>
      </c>
      <c r="F583">
        <f t="shared" si="125"/>
        <v>0.95207132938561001</v>
      </c>
      <c r="G583">
        <f t="shared" si="126"/>
        <v>-17.810879466499074</v>
      </c>
      <c r="Q583">
        <f t="shared" si="134"/>
        <v>1162.0999999999999</v>
      </c>
      <c r="R583">
        <f t="shared" si="127"/>
        <v>7301.6896454733969</v>
      </c>
      <c r="S583">
        <f t="shared" si="128"/>
        <v>0.99999980623390927</v>
      </c>
      <c r="T583">
        <f t="shared" si="129"/>
        <v>89.964332183312919</v>
      </c>
      <c r="U583">
        <f t="shared" si="130"/>
        <v>100000.00000193765</v>
      </c>
      <c r="AB583">
        <f t="shared" si="131"/>
        <v>0.95207114490647038</v>
      </c>
      <c r="AC583">
        <f t="shared" si="132"/>
        <v>72.153452716813845</v>
      </c>
    </row>
    <row r="584" spans="4:29" x14ac:dyDescent="0.15">
      <c r="D584">
        <f t="shared" si="133"/>
        <v>1164.0999999999999</v>
      </c>
      <c r="E584">
        <f t="shared" si="124"/>
        <v>7314.2560160877556</v>
      </c>
      <c r="F584">
        <f t="shared" si="125"/>
        <v>0.95191793282123016</v>
      </c>
      <c r="G584">
        <f t="shared" si="126"/>
        <v>-17.83959085439027</v>
      </c>
      <c r="Q584">
        <f t="shared" si="134"/>
        <v>1164.0999999999999</v>
      </c>
      <c r="R584">
        <f t="shared" si="127"/>
        <v>7314.2560160877556</v>
      </c>
      <c r="S584">
        <f t="shared" si="128"/>
        <v>0.99999980689914281</v>
      </c>
      <c r="T584">
        <f t="shared" si="129"/>
        <v>89.964393462940961</v>
      </c>
      <c r="U584">
        <f t="shared" si="130"/>
        <v>100000.00000193101</v>
      </c>
      <c r="AB584">
        <f t="shared" si="131"/>
        <v>0.95191774900506132</v>
      </c>
      <c r="AC584">
        <f t="shared" si="132"/>
        <v>72.124802608550695</v>
      </c>
    </row>
    <row r="585" spans="4:29" x14ac:dyDescent="0.15">
      <c r="D585">
        <f t="shared" si="133"/>
        <v>1166.0999999999999</v>
      </c>
      <c r="E585">
        <f t="shared" si="124"/>
        <v>7326.8223867021152</v>
      </c>
      <c r="F585">
        <f t="shared" si="125"/>
        <v>0.95176434679749455</v>
      </c>
      <c r="G585">
        <f t="shared" si="126"/>
        <v>-17.868292984680043</v>
      </c>
      <c r="Q585">
        <f t="shared" si="134"/>
        <v>1166.0999999999999</v>
      </c>
      <c r="R585">
        <f t="shared" si="127"/>
        <v>7326.8223867021152</v>
      </c>
      <c r="S585">
        <f t="shared" si="128"/>
        <v>0.9999998075609563</v>
      </c>
      <c r="T585">
        <f t="shared" si="129"/>
        <v>89.96445453236538</v>
      </c>
      <c r="U585">
        <f t="shared" si="130"/>
        <v>100000.00000192439</v>
      </c>
      <c r="AB585">
        <f t="shared" si="131"/>
        <v>0.95176416364087379</v>
      </c>
      <c r="AC585">
        <f t="shared" si="132"/>
        <v>72.096161547685341</v>
      </c>
    </row>
    <row r="586" spans="4:29" x14ac:dyDescent="0.15">
      <c r="D586">
        <f t="shared" si="133"/>
        <v>1168.0999999999999</v>
      </c>
      <c r="E586">
        <f t="shared" si="124"/>
        <v>7339.3887573164739</v>
      </c>
      <c r="F586">
        <f t="shared" si="125"/>
        <v>0.9516105716372889</v>
      </c>
      <c r="G586">
        <f t="shared" si="126"/>
        <v>-17.896985847446651</v>
      </c>
      <c r="Q586">
        <f t="shared" si="134"/>
        <v>1168.0999999999999</v>
      </c>
      <c r="R586">
        <f t="shared" si="127"/>
        <v>7339.3887573164739</v>
      </c>
      <c r="S586">
        <f t="shared" si="128"/>
        <v>0.9999998082193734</v>
      </c>
      <c r="T586">
        <f t="shared" si="129"/>
        <v>89.96451539266593</v>
      </c>
      <c r="U586">
        <f t="shared" si="130"/>
        <v>100000.0000019178</v>
      </c>
      <c r="AB586">
        <f t="shared" si="131"/>
        <v>0.95161038913681717</v>
      </c>
      <c r="AC586">
        <f t="shared" si="132"/>
        <v>72.067529545219287</v>
      </c>
    </row>
    <row r="587" spans="4:29" x14ac:dyDescent="0.15">
      <c r="D587">
        <f t="shared" si="133"/>
        <v>1170.0999999999999</v>
      </c>
      <c r="E587">
        <f t="shared" si="124"/>
        <v>7351.9551279308334</v>
      </c>
      <c r="F587">
        <f t="shared" si="125"/>
        <v>0.95145660766360518</v>
      </c>
      <c r="G587">
        <f t="shared" si="126"/>
        <v>-17.925669432793384</v>
      </c>
      <c r="Q587">
        <f t="shared" si="134"/>
        <v>1170.0999999999999</v>
      </c>
      <c r="R587">
        <f t="shared" si="127"/>
        <v>7351.9551279308334</v>
      </c>
      <c r="S587">
        <f t="shared" si="128"/>
        <v>0.99999980887441708</v>
      </c>
      <c r="T587">
        <f t="shared" si="129"/>
        <v>89.964576044914949</v>
      </c>
      <c r="U587">
        <f t="shared" si="130"/>
        <v>100000.00000191128</v>
      </c>
      <c r="AB587">
        <f t="shared" si="131"/>
        <v>0.95145642581590639</v>
      </c>
      <c r="AC587">
        <f t="shared" si="132"/>
        <v>72.038906612121565</v>
      </c>
    </row>
    <row r="588" spans="4:29" x14ac:dyDescent="0.15">
      <c r="D588">
        <f t="shared" si="133"/>
        <v>1172.0999999999999</v>
      </c>
      <c r="E588">
        <f t="shared" si="124"/>
        <v>7364.5214985451921</v>
      </c>
      <c r="F588">
        <f t="shared" si="125"/>
        <v>0.95130245519954015</v>
      </c>
      <c r="G588">
        <f t="shared" si="126"/>
        <v>-17.954343730848503</v>
      </c>
      <c r="Q588">
        <f t="shared" si="134"/>
        <v>1172.0999999999999</v>
      </c>
      <c r="R588">
        <f t="shared" si="127"/>
        <v>7364.5214985451921</v>
      </c>
      <c r="S588">
        <f t="shared" si="128"/>
        <v>0.99999980952611056</v>
      </c>
      <c r="T588">
        <f t="shared" si="129"/>
        <v>89.96463649017744</v>
      </c>
      <c r="U588">
        <f t="shared" si="130"/>
        <v>100000.00000190474</v>
      </c>
      <c r="AB588">
        <f t="shared" si="131"/>
        <v>0.95130227400126144</v>
      </c>
      <c r="AC588">
        <f t="shared" si="132"/>
        <v>72.010292759328934</v>
      </c>
    </row>
    <row r="589" spans="4:29" x14ac:dyDescent="0.15">
      <c r="D589">
        <f t="shared" si="133"/>
        <v>1174.0999999999999</v>
      </c>
      <c r="E589">
        <f t="shared" si="124"/>
        <v>7377.0878691595517</v>
      </c>
      <c r="F589">
        <f t="shared" si="125"/>
        <v>0.95114811456829396</v>
      </c>
      <c r="G589">
        <f t="shared" si="126"/>
        <v>-17.983008731765295</v>
      </c>
      <c r="Q589">
        <f t="shared" si="134"/>
        <v>1174.0999999999999</v>
      </c>
      <c r="R589">
        <f t="shared" si="127"/>
        <v>7377.0878691595517</v>
      </c>
      <c r="S589">
        <f t="shared" si="128"/>
        <v>0.99999981017447648</v>
      </c>
      <c r="T589">
        <f t="shared" si="129"/>
        <v>89.964696729511161</v>
      </c>
      <c r="U589">
        <f t="shared" si="130"/>
        <v>100000.00000189825</v>
      </c>
      <c r="AB589">
        <f t="shared" si="131"/>
        <v>0.9511479340161052</v>
      </c>
      <c r="AC589">
        <f t="shared" si="132"/>
        <v>71.981687997745865</v>
      </c>
    </row>
    <row r="590" spans="4:29" x14ac:dyDescent="0.15">
      <c r="D590">
        <f t="shared" si="133"/>
        <v>1176.0999999999999</v>
      </c>
      <c r="E590">
        <f t="shared" si="124"/>
        <v>7389.6542397739104</v>
      </c>
      <c r="F590">
        <f t="shared" si="125"/>
        <v>0.95099358609316831</v>
      </c>
      <c r="G590">
        <f t="shared" si="126"/>
        <v>-18.011664425722017</v>
      </c>
      <c r="Q590">
        <f t="shared" si="134"/>
        <v>1176.0999999999999</v>
      </c>
      <c r="R590">
        <f t="shared" si="127"/>
        <v>7389.6542397739104</v>
      </c>
      <c r="S590">
        <f t="shared" si="128"/>
        <v>0.99999981081953748</v>
      </c>
      <c r="T590">
        <f t="shared" si="129"/>
        <v>89.964756763966705</v>
      </c>
      <c r="U590">
        <f t="shared" si="130"/>
        <v>100000.00000189182</v>
      </c>
      <c r="AB590">
        <f t="shared" si="131"/>
        <v>0.95099340618376182</v>
      </c>
      <c r="AC590">
        <f t="shared" si="132"/>
        <v>71.953092338244687</v>
      </c>
    </row>
    <row r="591" spans="4:29" x14ac:dyDescent="0.15">
      <c r="D591">
        <f t="shared" si="133"/>
        <v>1178.0999999999999</v>
      </c>
      <c r="E591">
        <f t="shared" si="124"/>
        <v>7402.22061038827</v>
      </c>
      <c r="F591">
        <f t="shared" si="125"/>
        <v>0.95083887009756485</v>
      </c>
      <c r="G591">
        <f t="shared" si="126"/>
        <v>-18.040310802921958</v>
      </c>
      <c r="Q591">
        <f t="shared" si="134"/>
        <v>1178.0999999999999</v>
      </c>
      <c r="R591">
        <f t="shared" si="127"/>
        <v>7402.22061038827</v>
      </c>
      <c r="S591">
        <f t="shared" si="128"/>
        <v>0.99999981146131611</v>
      </c>
      <c r="T591">
        <f t="shared" si="129"/>
        <v>89.964816594587461</v>
      </c>
      <c r="U591">
        <f t="shared" si="130"/>
        <v>100000.00000188538</v>
      </c>
      <c r="AB591">
        <f t="shared" si="131"/>
        <v>0.95083869082765571</v>
      </c>
      <c r="AC591">
        <f t="shared" si="132"/>
        <v>71.924505791665496</v>
      </c>
    </row>
    <row r="592" spans="4:29" x14ac:dyDescent="0.15">
      <c r="D592">
        <f t="shared" si="133"/>
        <v>1180.0999999999999</v>
      </c>
      <c r="E592">
        <f t="shared" si="124"/>
        <v>7414.7869810026295</v>
      </c>
      <c r="F592">
        <f t="shared" si="125"/>
        <v>0.95068396690498391</v>
      </c>
      <c r="G592">
        <f t="shared" si="126"/>
        <v>-18.068947853593393</v>
      </c>
      <c r="Q592">
        <f t="shared" si="134"/>
        <v>1180.0999999999999</v>
      </c>
      <c r="R592">
        <f t="shared" si="127"/>
        <v>7414.7869810026295</v>
      </c>
      <c r="S592">
        <f t="shared" si="128"/>
        <v>0.99999981209983435</v>
      </c>
      <c r="T592">
        <f t="shared" si="129"/>
        <v>89.964876222409842</v>
      </c>
      <c r="U592">
        <f t="shared" si="130"/>
        <v>100000.00000187899</v>
      </c>
      <c r="AB592">
        <f t="shared" si="131"/>
        <v>0.95068378827130906</v>
      </c>
      <c r="AC592">
        <f t="shared" si="132"/>
        <v>71.895928368816442</v>
      </c>
    </row>
    <row r="593" spans="4:29" x14ac:dyDescent="0.15">
      <c r="D593">
        <f t="shared" si="133"/>
        <v>1182.0999999999999</v>
      </c>
      <c r="E593">
        <f t="shared" si="124"/>
        <v>7427.3533516169882</v>
      </c>
      <c r="F593">
        <f t="shared" si="125"/>
        <v>0.95052887683902276</v>
      </c>
      <c r="G593">
        <f t="shared" si="126"/>
        <v>-18.097575567989598</v>
      </c>
      <c r="Q593">
        <f t="shared" si="134"/>
        <v>1182.0999999999999</v>
      </c>
      <c r="R593">
        <f t="shared" si="127"/>
        <v>7427.3533516169882</v>
      </c>
      <c r="S593">
        <f t="shared" si="128"/>
        <v>0.99999981273511451</v>
      </c>
      <c r="T593">
        <f t="shared" si="129"/>
        <v>89.964935648463154</v>
      </c>
      <c r="U593">
        <f t="shared" si="130"/>
        <v>100000.00000187264</v>
      </c>
      <c r="AB593">
        <f t="shared" si="131"/>
        <v>0.95052869883834146</v>
      </c>
      <c r="AC593">
        <f t="shared" si="132"/>
        <v>71.86736008047356</v>
      </c>
    </row>
    <row r="594" spans="4:29" x14ac:dyDescent="0.15">
      <c r="D594">
        <f t="shared" si="133"/>
        <v>1184.0999999999999</v>
      </c>
      <c r="E594">
        <f t="shared" si="124"/>
        <v>7439.9197222313478</v>
      </c>
      <c r="F594">
        <f t="shared" si="125"/>
        <v>0.9503736002233738</v>
      </c>
      <c r="G594">
        <f t="shared" si="126"/>
        <v>-18.126193936388844</v>
      </c>
      <c r="Q594">
        <f t="shared" si="134"/>
        <v>1184.0999999999999</v>
      </c>
      <c r="R594">
        <f t="shared" si="127"/>
        <v>7439.9197222313478</v>
      </c>
      <c r="S594">
        <f t="shared" si="128"/>
        <v>0.99999981336717836</v>
      </c>
      <c r="T594">
        <f t="shared" si="129"/>
        <v>89.964994873769811</v>
      </c>
      <c r="U594">
        <f t="shared" si="130"/>
        <v>100000.00000186633</v>
      </c>
      <c r="AB594">
        <f t="shared" si="131"/>
        <v>0.95037342285246718</v>
      </c>
      <c r="AC594">
        <f t="shared" si="132"/>
        <v>71.838800937380967</v>
      </c>
    </row>
    <row r="595" spans="4:29" x14ac:dyDescent="0.15">
      <c r="D595">
        <f t="shared" si="133"/>
        <v>1186.0999999999999</v>
      </c>
      <c r="E595">
        <f t="shared" si="124"/>
        <v>7452.4860928457065</v>
      </c>
      <c r="F595">
        <f t="shared" si="125"/>
        <v>0.95021813738182337</v>
      </c>
      <c r="G595">
        <f t="shared" si="126"/>
        <v>-18.154802949094421</v>
      </c>
      <c r="Q595">
        <f t="shared" si="134"/>
        <v>1186.0999999999999</v>
      </c>
      <c r="R595">
        <f t="shared" si="127"/>
        <v>7452.4860928457065</v>
      </c>
      <c r="S595">
        <f t="shared" si="128"/>
        <v>0.99999981399604754</v>
      </c>
      <c r="T595">
        <f t="shared" si="129"/>
        <v>89.965053899345293</v>
      </c>
      <c r="U595">
        <f t="shared" si="130"/>
        <v>100000.00000186004</v>
      </c>
      <c r="AB595">
        <f t="shared" si="131"/>
        <v>0.95021796063749409</v>
      </c>
      <c r="AC595">
        <f t="shared" si="132"/>
        <v>71.810250950250875</v>
      </c>
    </row>
    <row r="596" spans="4:29" x14ac:dyDescent="0.15">
      <c r="D596">
        <f t="shared" si="133"/>
        <v>1188.0999999999999</v>
      </c>
      <c r="E596">
        <f t="shared" si="124"/>
        <v>7465.0524634600661</v>
      </c>
      <c r="F596">
        <f t="shared" si="125"/>
        <v>0.95006248863825016</v>
      </c>
      <c r="G596">
        <f t="shared" si="126"/>
        <v>-18.183402596434593</v>
      </c>
      <c r="Q596">
        <f t="shared" si="134"/>
        <v>1188.0999999999999</v>
      </c>
      <c r="R596">
        <f t="shared" si="127"/>
        <v>7465.0524634600661</v>
      </c>
      <c r="S596">
        <f t="shared" si="128"/>
        <v>0.99999981462174337</v>
      </c>
      <c r="T596">
        <f t="shared" si="129"/>
        <v>89.965112726198257</v>
      </c>
      <c r="U596">
        <f t="shared" si="130"/>
        <v>100000.00000185378</v>
      </c>
      <c r="AB596">
        <f t="shared" si="131"/>
        <v>0.95006231251732232</v>
      </c>
      <c r="AC596">
        <f t="shared" si="132"/>
        <v>71.781710129763667</v>
      </c>
    </row>
    <row r="597" spans="4:29" x14ac:dyDescent="0.15">
      <c r="D597">
        <f t="shared" si="133"/>
        <v>1190.0999999999999</v>
      </c>
      <c r="E597">
        <f t="shared" si="124"/>
        <v>7477.6188340744247</v>
      </c>
      <c r="F597">
        <f t="shared" si="125"/>
        <v>0.94990665431662313</v>
      </c>
      <c r="G597">
        <f t="shared" si="126"/>
        <v>-18.21199286876265</v>
      </c>
      <c r="Q597">
        <f t="shared" si="134"/>
        <v>1190.0999999999999</v>
      </c>
      <c r="R597">
        <f t="shared" si="127"/>
        <v>7477.6188340744247</v>
      </c>
      <c r="S597">
        <f t="shared" si="128"/>
        <v>0.99999981524428749</v>
      </c>
      <c r="T597">
        <f t="shared" si="129"/>
        <v>89.965171355330597</v>
      </c>
      <c r="U597">
        <f t="shared" si="130"/>
        <v>100000.00000184754</v>
      </c>
      <c r="AB597">
        <f t="shared" si="131"/>
        <v>0.94990647881594237</v>
      </c>
      <c r="AC597">
        <f t="shared" si="132"/>
        <v>71.753178486567947</v>
      </c>
    </row>
    <row r="598" spans="4:29" x14ac:dyDescent="0.15">
      <c r="D598">
        <f t="shared" si="133"/>
        <v>1192.0999999999999</v>
      </c>
      <c r="E598">
        <f t="shared" si="124"/>
        <v>7490.1852046887843</v>
      </c>
      <c r="F598">
        <f t="shared" si="125"/>
        <v>0.94975063474100085</v>
      </c>
      <c r="G598">
        <f t="shared" si="126"/>
        <v>-18.24057375645685</v>
      </c>
      <c r="Q598">
        <f t="shared" si="134"/>
        <v>1192.0999999999999</v>
      </c>
      <c r="R598">
        <f t="shared" si="127"/>
        <v>7490.1852046887843</v>
      </c>
      <c r="S598">
        <f t="shared" si="128"/>
        <v>0.9999998158637009</v>
      </c>
      <c r="T598">
        <f t="shared" si="129"/>
        <v>89.965229787737471</v>
      </c>
      <c r="U598">
        <f t="shared" si="130"/>
        <v>100000.00000184137</v>
      </c>
      <c r="AB598">
        <f t="shared" si="131"/>
        <v>0.94975045985743389</v>
      </c>
      <c r="AC598">
        <f t="shared" si="132"/>
        <v>71.724656031280617</v>
      </c>
    </row>
    <row r="599" spans="4:29" x14ac:dyDescent="0.15">
      <c r="D599">
        <f t="shared" si="133"/>
        <v>1194.0999999999999</v>
      </c>
      <c r="E599">
        <f t="shared" si="124"/>
        <v>7502.751575303143</v>
      </c>
      <c r="F599">
        <f t="shared" si="125"/>
        <v>0.94959443023552903</v>
      </c>
      <c r="G599">
        <f t="shared" si="126"/>
        <v>-18.269145249920484</v>
      </c>
      <c r="Q599">
        <f t="shared" si="134"/>
        <v>1194.0999999999999</v>
      </c>
      <c r="R599">
        <f t="shared" si="127"/>
        <v>7502.751575303143</v>
      </c>
      <c r="S599">
        <f t="shared" si="128"/>
        <v>0.99999981648000458</v>
      </c>
      <c r="T599">
        <f t="shared" si="129"/>
        <v>89.965288024407343</v>
      </c>
      <c r="U599">
        <f t="shared" si="130"/>
        <v>100000.0000018352</v>
      </c>
      <c r="AB599">
        <f t="shared" si="131"/>
        <v>0.94959425596596359</v>
      </c>
      <c r="AC599">
        <f t="shared" si="132"/>
        <v>71.696142774486859</v>
      </c>
    </row>
    <row r="600" spans="4:29" x14ac:dyDescent="0.15">
      <c r="D600">
        <f t="shared" si="133"/>
        <v>1196.0999999999999</v>
      </c>
      <c r="E600">
        <f t="shared" si="124"/>
        <v>7515.3179459175026</v>
      </c>
      <c r="F600">
        <f t="shared" si="125"/>
        <v>0.94943804112443919</v>
      </c>
      <c r="G600">
        <f t="shared" si="126"/>
        <v>-18.297707339581802</v>
      </c>
      <c r="Q600">
        <f t="shared" si="134"/>
        <v>1196.0999999999999</v>
      </c>
      <c r="R600">
        <f t="shared" si="127"/>
        <v>7515.3179459175026</v>
      </c>
      <c r="S600">
        <f t="shared" si="128"/>
        <v>0.99999981709321928</v>
      </c>
      <c r="T600">
        <f t="shared" si="129"/>
        <v>89.965346066322113</v>
      </c>
      <c r="U600">
        <f t="shared" si="130"/>
        <v>100000.00000182907</v>
      </c>
      <c r="AB600">
        <f t="shared" si="131"/>
        <v>0.94943786746578362</v>
      </c>
      <c r="AC600">
        <f t="shared" si="132"/>
        <v>71.667638726740307</v>
      </c>
    </row>
    <row r="601" spans="4:29" x14ac:dyDescent="0.15">
      <c r="D601">
        <f t="shared" si="133"/>
        <v>1198.0999999999999</v>
      </c>
      <c r="E601">
        <f t="shared" si="124"/>
        <v>7527.8843165318613</v>
      </c>
      <c r="F601">
        <f t="shared" si="125"/>
        <v>0.9492814677320478</v>
      </c>
      <c r="G601">
        <f t="shared" si="126"/>
        <v>-18.326260015894075</v>
      </c>
      <c r="Q601">
        <f t="shared" si="134"/>
        <v>1198.0999999999999</v>
      </c>
      <c r="R601">
        <f t="shared" si="127"/>
        <v>7527.8843165318613</v>
      </c>
      <c r="S601">
        <f t="shared" si="128"/>
        <v>0.99999981770336555</v>
      </c>
      <c r="T601">
        <f t="shared" si="129"/>
        <v>89.965403914457056</v>
      </c>
      <c r="U601">
        <f t="shared" si="130"/>
        <v>100000.00000182296</v>
      </c>
      <c r="AB601">
        <f t="shared" si="131"/>
        <v>0.94928129468123112</v>
      </c>
      <c r="AC601">
        <f t="shared" si="132"/>
        <v>71.639143898562978</v>
      </c>
    </row>
    <row r="602" spans="4:29" x14ac:dyDescent="0.15">
      <c r="D602">
        <f t="shared" si="133"/>
        <v>1200.0999999999999</v>
      </c>
      <c r="E602">
        <f t="shared" si="124"/>
        <v>7540.4506871462208</v>
      </c>
      <c r="F602">
        <f t="shared" si="125"/>
        <v>0.94912471038275381</v>
      </c>
      <c r="G602">
        <f t="shared" si="126"/>
        <v>-18.354803269335555</v>
      </c>
      <c r="Q602">
        <f t="shared" si="134"/>
        <v>1200.0999999999999</v>
      </c>
      <c r="R602">
        <f t="shared" si="127"/>
        <v>7540.4506871462208</v>
      </c>
      <c r="S602">
        <f t="shared" si="128"/>
        <v>0.99999981831046392</v>
      </c>
      <c r="T602">
        <f t="shared" si="129"/>
        <v>89.965461569781041</v>
      </c>
      <c r="U602">
        <f t="shared" si="130"/>
        <v>100000.00000181691</v>
      </c>
      <c r="AB602">
        <f t="shared" si="131"/>
        <v>0.94912453793672547</v>
      </c>
      <c r="AC602">
        <f t="shared" si="132"/>
        <v>71.610658300445493</v>
      </c>
    </row>
    <row r="603" spans="4:29" x14ac:dyDescent="0.15">
      <c r="D603">
        <f t="shared" si="133"/>
        <v>1202.0999999999999</v>
      </c>
      <c r="E603">
        <f t="shared" si="124"/>
        <v>7553.0170577605804</v>
      </c>
      <c r="F603">
        <f t="shared" si="125"/>
        <v>0.94896776940103766</v>
      </c>
      <c r="G603">
        <f t="shared" si="126"/>
        <v>-18.383337090409494</v>
      </c>
      <c r="Q603">
        <f t="shared" si="134"/>
        <v>1202.0999999999999</v>
      </c>
      <c r="R603">
        <f t="shared" si="127"/>
        <v>7553.0170577605804</v>
      </c>
      <c r="S603">
        <f t="shared" si="128"/>
        <v>0.9999998189145346</v>
      </c>
      <c r="T603">
        <f t="shared" si="129"/>
        <v>89.965519033256413</v>
      </c>
      <c r="U603">
        <f t="shared" si="130"/>
        <v>100000.00000181087</v>
      </c>
      <c r="AB603">
        <f t="shared" si="131"/>
        <v>0.94896759755676752</v>
      </c>
      <c r="AC603">
        <f t="shared" si="132"/>
        <v>71.582181942846915</v>
      </c>
    </row>
    <row r="604" spans="4:29" x14ac:dyDescent="0.15">
      <c r="D604">
        <f t="shared" si="133"/>
        <v>1204.0999999999999</v>
      </c>
      <c r="E604">
        <f t="shared" si="124"/>
        <v>7565.5834283749391</v>
      </c>
      <c r="F604">
        <f t="shared" si="125"/>
        <v>0.94881064511145929</v>
      </c>
      <c r="G604">
        <f t="shared" si="126"/>
        <v>-18.411861469644119</v>
      </c>
      <c r="Q604">
        <f t="shared" si="134"/>
        <v>1204.0999999999999</v>
      </c>
      <c r="R604">
        <f t="shared" si="127"/>
        <v>7565.5834283749391</v>
      </c>
      <c r="S604">
        <f t="shared" si="128"/>
        <v>0.99999981951559769</v>
      </c>
      <c r="T604">
        <f t="shared" si="129"/>
        <v>89.965576305839164</v>
      </c>
      <c r="U604">
        <f t="shared" si="130"/>
        <v>100000.00000180484</v>
      </c>
      <c r="AB604">
        <f t="shared" si="131"/>
        <v>0.94881047386593709</v>
      </c>
      <c r="AC604">
        <f t="shared" si="132"/>
        <v>71.553714836195041</v>
      </c>
    </row>
    <row r="605" spans="4:29" x14ac:dyDescent="0.15">
      <c r="D605">
        <f t="shared" si="133"/>
        <v>1206.0999999999999</v>
      </c>
      <c r="E605">
        <f t="shared" si="124"/>
        <v>7578.1497989892987</v>
      </c>
      <c r="F605">
        <f t="shared" si="125"/>
        <v>0.94865333783865724</v>
      </c>
      <c r="G605">
        <f t="shared" si="126"/>
        <v>-18.440376397592669</v>
      </c>
      <c r="Q605">
        <f t="shared" si="134"/>
        <v>1206.0999999999999</v>
      </c>
      <c r="R605">
        <f t="shared" si="127"/>
        <v>7578.1497989892987</v>
      </c>
      <c r="S605">
        <f t="shared" si="128"/>
        <v>0.99999982011367317</v>
      </c>
      <c r="T605">
        <f t="shared" si="129"/>
        <v>89.965633388478906</v>
      </c>
      <c r="U605">
        <f t="shared" si="130"/>
        <v>100000.00000179888</v>
      </c>
      <c r="AB605">
        <f t="shared" si="131"/>
        <v>0.94865316718889281</v>
      </c>
      <c r="AC605">
        <f t="shared" si="132"/>
        <v>71.525256990886234</v>
      </c>
    </row>
    <row r="606" spans="4:29" x14ac:dyDescent="0.15">
      <c r="D606">
        <f t="shared" si="133"/>
        <v>1208.0999999999999</v>
      </c>
      <c r="E606">
        <f t="shared" si="124"/>
        <v>7590.7161696036574</v>
      </c>
      <c r="F606">
        <f t="shared" si="125"/>
        <v>0.94849584790734631</v>
      </c>
      <c r="G606">
        <f t="shared" si="126"/>
        <v>-18.468881864833353</v>
      </c>
      <c r="Q606">
        <f t="shared" si="134"/>
        <v>1208.0999999999999</v>
      </c>
      <c r="R606">
        <f t="shared" si="127"/>
        <v>7590.7161696036574</v>
      </c>
      <c r="S606">
        <f t="shared" si="128"/>
        <v>0.9999998207087808</v>
      </c>
      <c r="T606">
        <f t="shared" si="129"/>
        <v>89.965690282118985</v>
      </c>
      <c r="U606">
        <f t="shared" si="130"/>
        <v>100000.00000179293</v>
      </c>
      <c r="AB606">
        <f t="shared" si="131"/>
        <v>0.94849567785036937</v>
      </c>
      <c r="AC606">
        <f t="shared" si="132"/>
        <v>71.496808417285635</v>
      </c>
    </row>
    <row r="607" spans="4:29" x14ac:dyDescent="0.15">
      <c r="D607">
        <f t="shared" si="133"/>
        <v>1210.0999999999999</v>
      </c>
      <c r="E607">
        <f t="shared" si="124"/>
        <v>7603.2825402180169</v>
      </c>
      <c r="F607">
        <f t="shared" si="125"/>
        <v>0.94833817564231648</v>
      </c>
      <c r="G607">
        <f t="shared" si="126"/>
        <v>-18.497377861969369</v>
      </c>
      <c r="Q607">
        <f t="shared" si="134"/>
        <v>1210.0999999999999</v>
      </c>
      <c r="R607">
        <f t="shared" si="127"/>
        <v>7603.2825402180169</v>
      </c>
      <c r="S607">
        <f t="shared" si="128"/>
        <v>0.99999982130094023</v>
      </c>
      <c r="T607">
        <f t="shared" si="129"/>
        <v>89.965746987696548</v>
      </c>
      <c r="U607">
        <f t="shared" si="130"/>
        <v>100000.00000178699</v>
      </c>
      <c r="AB607">
        <f t="shared" si="131"/>
        <v>0.94833800617517616</v>
      </c>
      <c r="AC607">
        <f t="shared" si="132"/>
        <v>71.468369125727179</v>
      </c>
    </row>
    <row r="608" spans="4:29" x14ac:dyDescent="0.15">
      <c r="D608">
        <f t="shared" si="133"/>
        <v>1212.0999999999999</v>
      </c>
      <c r="E608">
        <f t="shared" si="124"/>
        <v>7615.8489108323756</v>
      </c>
      <c r="F608">
        <f t="shared" si="125"/>
        <v>0.94818032136843167</v>
      </c>
      <c r="G608">
        <f t="shared" si="126"/>
        <v>-18.525864379628889</v>
      </c>
      <c r="Q608">
        <f t="shared" si="134"/>
        <v>1212.0999999999999</v>
      </c>
      <c r="R608">
        <f t="shared" si="127"/>
        <v>7615.8489108323756</v>
      </c>
      <c r="S608">
        <f t="shared" si="128"/>
        <v>0.99999982189017067</v>
      </c>
      <c r="T608">
        <f t="shared" si="129"/>
        <v>89.965803506142478</v>
      </c>
      <c r="U608">
        <f t="shared" si="130"/>
        <v>100000.00000178111</v>
      </c>
      <c r="AB608">
        <f t="shared" si="131"/>
        <v>0.94818015248819643</v>
      </c>
      <c r="AC608">
        <f t="shared" si="132"/>
        <v>71.439939126513593</v>
      </c>
    </row>
    <row r="609" spans="4:29" x14ac:dyDescent="0.15">
      <c r="D609">
        <f t="shared" si="133"/>
        <v>1214.0999999999999</v>
      </c>
      <c r="E609">
        <f t="shared" si="124"/>
        <v>7628.4152814467352</v>
      </c>
      <c r="F609">
        <f t="shared" si="125"/>
        <v>0.9480222854106275</v>
      </c>
      <c r="G609">
        <f t="shared" si="126"/>
        <v>-18.554341408465088</v>
      </c>
      <c r="Q609">
        <f t="shared" si="134"/>
        <v>1214.0999999999999</v>
      </c>
      <c r="R609">
        <f t="shared" si="127"/>
        <v>7628.4152814467352</v>
      </c>
      <c r="S609">
        <f t="shared" si="128"/>
        <v>0.99999982247649166</v>
      </c>
      <c r="T609">
        <f t="shared" si="129"/>
        <v>89.965859838381604</v>
      </c>
      <c r="U609">
        <f t="shared" si="130"/>
        <v>100000.00000177525</v>
      </c>
      <c r="AB609">
        <f t="shared" si="131"/>
        <v>0.94802211711438544</v>
      </c>
      <c r="AC609">
        <f t="shared" si="132"/>
        <v>71.411518429916512</v>
      </c>
    </row>
    <row r="610" spans="4:29" x14ac:dyDescent="0.15">
      <c r="D610">
        <f t="shared" si="133"/>
        <v>1216.0999999999999</v>
      </c>
      <c r="E610">
        <f t="shared" si="124"/>
        <v>7640.9816520610939</v>
      </c>
      <c r="F610">
        <f t="shared" si="125"/>
        <v>0.94786406809391022</v>
      </c>
      <c r="G610">
        <f t="shared" si="126"/>
        <v>-18.582808939156092</v>
      </c>
      <c r="Q610">
        <f t="shared" si="134"/>
        <v>1216.0999999999999</v>
      </c>
      <c r="R610">
        <f t="shared" si="127"/>
        <v>7640.9816520610939</v>
      </c>
      <c r="S610">
        <f t="shared" si="128"/>
        <v>0.9999998230599223</v>
      </c>
      <c r="T610">
        <f t="shared" si="129"/>
        <v>89.965915985332614</v>
      </c>
      <c r="U610">
        <f t="shared" si="130"/>
        <v>100000.00000176938</v>
      </c>
      <c r="AB610">
        <f t="shared" si="131"/>
        <v>0.94786390037876833</v>
      </c>
      <c r="AC610">
        <f t="shared" si="132"/>
        <v>71.383107046176519</v>
      </c>
    </row>
    <row r="611" spans="4:29" x14ac:dyDescent="0.15">
      <c r="D611">
        <f t="shared" si="133"/>
        <v>1218.0999999999999</v>
      </c>
      <c r="E611">
        <f t="shared" si="124"/>
        <v>7653.5480226754535</v>
      </c>
      <c r="F611">
        <f t="shared" si="125"/>
        <v>0.94770566974335491</v>
      </c>
      <c r="G611">
        <f t="shared" si="126"/>
        <v>-18.611266962405022</v>
      </c>
      <c r="Q611">
        <f t="shared" si="134"/>
        <v>1218.0999999999999</v>
      </c>
      <c r="R611">
        <f t="shared" si="127"/>
        <v>7653.5480226754535</v>
      </c>
      <c r="S611">
        <f t="shared" si="128"/>
        <v>0.99999982364048134</v>
      </c>
      <c r="T611">
        <f t="shared" si="129"/>
        <v>89.965971947908173</v>
      </c>
      <c r="U611">
        <f t="shared" si="130"/>
        <v>100000.0000017636</v>
      </c>
      <c r="AB611">
        <f t="shared" si="131"/>
        <v>0.94770550260643915</v>
      </c>
      <c r="AC611">
        <f t="shared" si="132"/>
        <v>71.354704985503147</v>
      </c>
    </row>
    <row r="612" spans="4:29" x14ac:dyDescent="0.15">
      <c r="D612">
        <f t="shared" si="133"/>
        <v>1220.0999999999999</v>
      </c>
      <c r="E612">
        <f t="shared" si="124"/>
        <v>7666.1143932898121</v>
      </c>
      <c r="F612">
        <f t="shared" si="125"/>
        <v>0.94754709068410437</v>
      </c>
      <c r="G612">
        <f t="shared" si="126"/>
        <v>-18.639715468939958</v>
      </c>
      <c r="Q612">
        <f t="shared" si="134"/>
        <v>1220.0999999999999</v>
      </c>
      <c r="R612">
        <f t="shared" si="127"/>
        <v>7666.1143932898121</v>
      </c>
      <c r="S612">
        <f t="shared" si="128"/>
        <v>0.99999982421818789</v>
      </c>
      <c r="T612">
        <f t="shared" si="129"/>
        <v>89.966027727014989</v>
      </c>
      <c r="U612">
        <f t="shared" si="130"/>
        <v>100000.00000175781</v>
      </c>
      <c r="AB612">
        <f t="shared" si="131"/>
        <v>0.9475469241225597</v>
      </c>
      <c r="AC612">
        <f t="shared" si="132"/>
        <v>71.326312258075035</v>
      </c>
    </row>
    <row r="613" spans="4:29" x14ac:dyDescent="0.15">
      <c r="D613">
        <f t="shared" si="133"/>
        <v>1222.0999999999999</v>
      </c>
      <c r="E613">
        <f t="shared" si="124"/>
        <v>7678.6807639041717</v>
      </c>
      <c r="F613">
        <f t="shared" si="125"/>
        <v>0.94738833124136701</v>
      </c>
      <c r="G613">
        <f t="shared" si="126"/>
        <v>-18.668154449513956</v>
      </c>
      <c r="Q613">
        <f t="shared" si="134"/>
        <v>1222.0999999999999</v>
      </c>
      <c r="R613">
        <f t="shared" si="127"/>
        <v>7678.6807639041717</v>
      </c>
      <c r="S613">
        <f t="shared" si="128"/>
        <v>0.99999982479306049</v>
      </c>
      <c r="T613">
        <f t="shared" si="129"/>
        <v>89.966083323553789</v>
      </c>
      <c r="U613">
        <f t="shared" si="130"/>
        <v>100000.00000175207</v>
      </c>
      <c r="AB613">
        <f t="shared" si="131"/>
        <v>0.94738816525235692</v>
      </c>
      <c r="AC613">
        <f t="shared" si="132"/>
        <v>71.297928874039826</v>
      </c>
    </row>
    <row r="614" spans="4:29" x14ac:dyDescent="0.15">
      <c r="D614">
        <f t="shared" si="133"/>
        <v>1224.0999999999999</v>
      </c>
      <c r="E614">
        <f t="shared" si="124"/>
        <v>7691.2471345185313</v>
      </c>
      <c r="F614">
        <f t="shared" si="125"/>
        <v>0.94722939174041576</v>
      </c>
      <c r="G614">
        <f t="shared" si="126"/>
        <v>-18.696583894905043</v>
      </c>
      <c r="Q614">
        <f t="shared" si="134"/>
        <v>1224.0999999999999</v>
      </c>
      <c r="R614">
        <f t="shared" si="127"/>
        <v>7691.2471345185313</v>
      </c>
      <c r="S614">
        <f t="shared" si="128"/>
        <v>0.99999982536511745</v>
      </c>
      <c r="T614">
        <f t="shared" si="129"/>
        <v>89.966138738419474</v>
      </c>
      <c r="U614">
        <f t="shared" si="130"/>
        <v>100000.00000174633</v>
      </c>
      <c r="AB614">
        <f t="shared" si="131"/>
        <v>0.94722922632112216</v>
      </c>
      <c r="AC614">
        <f t="shared" si="132"/>
        <v>71.269554843514427</v>
      </c>
    </row>
    <row r="615" spans="4:29" x14ac:dyDescent="0.15">
      <c r="D615">
        <f t="shared" si="133"/>
        <v>1226.0999999999999</v>
      </c>
      <c r="E615">
        <f t="shared" si="124"/>
        <v>7703.81350513289</v>
      </c>
      <c r="F615">
        <f t="shared" si="125"/>
        <v>0.94707027250658649</v>
      </c>
      <c r="G615">
        <f t="shared" si="126"/>
        <v>-18.725003795916201</v>
      </c>
      <c r="Q615">
        <f t="shared" si="134"/>
        <v>1226.0999999999999</v>
      </c>
      <c r="R615">
        <f t="shared" si="127"/>
        <v>7703.81350513289</v>
      </c>
      <c r="S615">
        <f t="shared" si="128"/>
        <v>0.99999982593437753</v>
      </c>
      <c r="T615">
        <f t="shared" si="129"/>
        <v>89.96619397250106</v>
      </c>
      <c r="U615">
        <f t="shared" si="130"/>
        <v>100000.00000174066</v>
      </c>
      <c r="AB615">
        <f t="shared" si="131"/>
        <v>0.94707010765420996</v>
      </c>
      <c r="AC615">
        <f t="shared" si="132"/>
        <v>71.241190176584865</v>
      </c>
    </row>
    <row r="616" spans="4:29" x14ac:dyDescent="0.15">
      <c r="D616">
        <f t="shared" si="133"/>
        <v>1228.0999999999999</v>
      </c>
      <c r="E616">
        <f t="shared" si="124"/>
        <v>7716.3798757472496</v>
      </c>
      <c r="F616">
        <f t="shared" si="125"/>
        <v>0.94691097386527634</v>
      </c>
      <c r="G616">
        <f t="shared" si="126"/>
        <v>-18.753414143375373</v>
      </c>
      <c r="Q616">
        <f t="shared" si="134"/>
        <v>1228.0999999999999</v>
      </c>
      <c r="R616">
        <f t="shared" si="127"/>
        <v>7716.3798757472496</v>
      </c>
      <c r="S616">
        <f t="shared" si="128"/>
        <v>0.9999998265008585</v>
      </c>
      <c r="T616">
        <f t="shared" si="129"/>
        <v>89.966249026681794</v>
      </c>
      <c r="U616">
        <f t="shared" si="130"/>
        <v>100000.000001735</v>
      </c>
      <c r="AB616">
        <f t="shared" si="131"/>
        <v>0.94691080957703533</v>
      </c>
      <c r="AC616">
        <f t="shared" si="132"/>
        <v>71.212834883306414</v>
      </c>
    </row>
    <row r="617" spans="4:29" x14ac:dyDescent="0.15">
      <c r="D617">
        <f t="shared" si="133"/>
        <v>1230.0999999999999</v>
      </c>
      <c r="E617">
        <f t="shared" si="124"/>
        <v>7728.9462463616082</v>
      </c>
      <c r="F617">
        <f t="shared" si="125"/>
        <v>0.94675149614194209</v>
      </c>
      <c r="G617">
        <f t="shared" si="126"/>
        <v>-18.781814928135464</v>
      </c>
      <c r="Q617">
        <f t="shared" si="134"/>
        <v>1230.0999999999999</v>
      </c>
      <c r="R617">
        <f t="shared" si="127"/>
        <v>7728.9462463616082</v>
      </c>
      <c r="S617">
        <f t="shared" si="128"/>
        <v>0.99999982706457868</v>
      </c>
      <c r="T617">
        <f t="shared" si="129"/>
        <v>89.96630390183914</v>
      </c>
      <c r="U617">
        <f t="shared" si="130"/>
        <v>100000.00000172935</v>
      </c>
      <c r="AB617">
        <f t="shared" si="131"/>
        <v>0.94675133241507325</v>
      </c>
      <c r="AC617">
        <f t="shared" si="132"/>
        <v>71.184488973703679</v>
      </c>
    </row>
    <row r="618" spans="4:29" x14ac:dyDescent="0.15">
      <c r="D618">
        <f t="shared" si="133"/>
        <v>1232.0999999999999</v>
      </c>
      <c r="E618">
        <f t="shared" si="124"/>
        <v>7741.5126169759678</v>
      </c>
      <c r="F618">
        <f t="shared" si="125"/>
        <v>0.94659183966209914</v>
      </c>
      <c r="G618">
        <f t="shared" si="126"/>
        <v>-18.810206141074339</v>
      </c>
      <c r="Q618">
        <f t="shared" si="134"/>
        <v>1232.0999999999999</v>
      </c>
      <c r="R618">
        <f t="shared" si="127"/>
        <v>7741.5126169759678</v>
      </c>
      <c r="S618">
        <f t="shared" si="128"/>
        <v>0.99999982762555595</v>
      </c>
      <c r="T618">
        <f t="shared" si="129"/>
        <v>89.96635859884492</v>
      </c>
      <c r="U618">
        <f t="shared" si="130"/>
        <v>100000.00000172373</v>
      </c>
      <c r="AB618">
        <f t="shared" si="131"/>
        <v>0.946591676493857</v>
      </c>
      <c r="AC618">
        <f t="shared" si="132"/>
        <v>71.156152457770588</v>
      </c>
    </row>
    <row r="619" spans="4:29" x14ac:dyDescent="0.15">
      <c r="D619">
        <f t="shared" si="133"/>
        <v>1234.0999999999999</v>
      </c>
      <c r="E619">
        <f t="shared" si="124"/>
        <v>7754.0789875903265</v>
      </c>
      <c r="F619">
        <f t="shared" si="125"/>
        <v>0.9464320047513195</v>
      </c>
      <c r="G619">
        <f t="shared" si="126"/>
        <v>-18.838587773094794</v>
      </c>
      <c r="Q619">
        <f t="shared" si="134"/>
        <v>1234.0999999999999</v>
      </c>
      <c r="R619">
        <f t="shared" si="127"/>
        <v>7754.0789875903265</v>
      </c>
      <c r="S619">
        <f t="shared" si="128"/>
        <v>0.99999982818380806</v>
      </c>
      <c r="T619">
        <f t="shared" si="129"/>
        <v>89.966413118565271</v>
      </c>
      <c r="U619">
        <f t="shared" si="130"/>
        <v>100000.00000171816</v>
      </c>
      <c r="AB619">
        <f t="shared" si="131"/>
        <v>0.94643184213897646</v>
      </c>
      <c r="AC619">
        <f t="shared" si="132"/>
        <v>71.127825345470484</v>
      </c>
    </row>
    <row r="620" spans="4:29" x14ac:dyDescent="0.15">
      <c r="D620">
        <f t="shared" si="133"/>
        <v>1236.0999999999999</v>
      </c>
      <c r="E620">
        <f t="shared" si="124"/>
        <v>7766.6453582046861</v>
      </c>
      <c r="F620">
        <f t="shared" si="125"/>
        <v>0.94627199173523036</v>
      </c>
      <c r="G620">
        <f t="shared" si="126"/>
        <v>-18.866959815124584</v>
      </c>
      <c r="Q620">
        <f t="shared" si="134"/>
        <v>1236.0999999999999</v>
      </c>
      <c r="R620">
        <f t="shared" si="127"/>
        <v>7766.6453582046861</v>
      </c>
      <c r="S620">
        <f t="shared" si="128"/>
        <v>0.99999982873935256</v>
      </c>
      <c r="T620">
        <f t="shared" si="129"/>
        <v>89.966467461860717</v>
      </c>
      <c r="U620">
        <f t="shared" si="130"/>
        <v>100000.00000171261</v>
      </c>
      <c r="AB620">
        <f t="shared" si="131"/>
        <v>0.94627182967607637</v>
      </c>
      <c r="AC620">
        <f t="shared" si="132"/>
        <v>71.099507646736129</v>
      </c>
    </row>
    <row r="621" spans="4:29" x14ac:dyDescent="0.15">
      <c r="D621">
        <f t="shared" si="133"/>
        <v>1238.0999999999999</v>
      </c>
      <c r="E621">
        <f t="shared" si="124"/>
        <v>7779.2117288190448</v>
      </c>
      <c r="F621">
        <f t="shared" si="125"/>
        <v>0.94611180093951297</v>
      </c>
      <c r="G621">
        <f t="shared" si="126"/>
        <v>-18.895322258116405</v>
      </c>
      <c r="Q621">
        <f t="shared" si="134"/>
        <v>1238.0999999999999</v>
      </c>
      <c r="R621">
        <f t="shared" si="127"/>
        <v>7779.2117288190448</v>
      </c>
      <c r="S621">
        <f t="shared" si="128"/>
        <v>0.99999982929220699</v>
      </c>
      <c r="T621">
        <f t="shared" si="129"/>
        <v>89.966521629586282</v>
      </c>
      <c r="U621">
        <f t="shared" si="130"/>
        <v>100000.00000170709</v>
      </c>
      <c r="AB621">
        <f t="shared" si="131"/>
        <v>0.94611163943085552</v>
      </c>
      <c r="AC621">
        <f t="shared" si="132"/>
        <v>71.071199371469874</v>
      </c>
    </row>
    <row r="622" spans="4:29" x14ac:dyDescent="0.15">
      <c r="D622">
        <f t="shared" si="133"/>
        <v>1240.0999999999999</v>
      </c>
      <c r="E622">
        <f t="shared" si="124"/>
        <v>7791.7780994334043</v>
      </c>
      <c r="F622">
        <f t="shared" si="125"/>
        <v>0.94595143268990056</v>
      </c>
      <c r="G622">
        <f t="shared" si="126"/>
        <v>-18.923675093047894</v>
      </c>
      <c r="Q622">
        <f t="shared" si="134"/>
        <v>1240.0999999999999</v>
      </c>
      <c r="R622">
        <f t="shared" si="127"/>
        <v>7791.7780994334043</v>
      </c>
      <c r="S622">
        <f t="shared" si="128"/>
        <v>0.99999982984238878</v>
      </c>
      <c r="T622">
        <f t="shared" si="129"/>
        <v>89.966575622591378</v>
      </c>
      <c r="U622">
        <f t="shared" si="130"/>
        <v>100000.00000170157</v>
      </c>
      <c r="AB622">
        <f t="shared" si="131"/>
        <v>0.94595127172906446</v>
      </c>
      <c r="AC622">
        <f t="shared" si="132"/>
        <v>71.042900529543488</v>
      </c>
    </row>
    <row r="623" spans="4:29" x14ac:dyDescent="0.15">
      <c r="D623">
        <f t="shared" si="133"/>
        <v>1242.0999999999999</v>
      </c>
      <c r="E623">
        <f t="shared" si="124"/>
        <v>7804.3444700477639</v>
      </c>
      <c r="F623">
        <f t="shared" si="125"/>
        <v>0.94579088731217709</v>
      </c>
      <c r="G623">
        <f t="shared" si="126"/>
        <v>-18.952018310921613</v>
      </c>
      <c r="Q623">
        <f t="shared" si="134"/>
        <v>1242.0999999999999</v>
      </c>
      <c r="R623">
        <f t="shared" si="127"/>
        <v>7804.3444700477639</v>
      </c>
      <c r="S623">
        <f t="shared" si="128"/>
        <v>0.99999983038991491</v>
      </c>
      <c r="T623">
        <f t="shared" si="129"/>
        <v>89.966629441720016</v>
      </c>
      <c r="U623">
        <f t="shared" si="130"/>
        <v>100000.00000169611</v>
      </c>
      <c r="AB623">
        <f t="shared" si="131"/>
        <v>0.94579072689650423</v>
      </c>
      <c r="AC623">
        <f t="shared" si="132"/>
        <v>71.0146111307984</v>
      </c>
    </row>
    <row r="624" spans="4:29" x14ac:dyDescent="0.15">
      <c r="D624">
        <f t="shared" si="133"/>
        <v>1244.0999999999999</v>
      </c>
      <c r="E624">
        <f t="shared" si="124"/>
        <v>7816.9108406621226</v>
      </c>
      <c r="F624">
        <f t="shared" si="125"/>
        <v>0.94563016513217613</v>
      </c>
      <c r="G624">
        <f t="shared" si="126"/>
        <v>-18.980351902765054</v>
      </c>
      <c r="Q624">
        <f t="shared" si="134"/>
        <v>1244.0999999999999</v>
      </c>
      <c r="R624">
        <f t="shared" si="127"/>
        <v>7816.9108406621226</v>
      </c>
      <c r="S624">
        <f t="shared" si="128"/>
        <v>0.99999983093480271</v>
      </c>
      <c r="T624">
        <f t="shared" si="129"/>
        <v>89.966683087810765</v>
      </c>
      <c r="U624">
        <f t="shared" si="130"/>
        <v>100000.00000169064</v>
      </c>
      <c r="AB624">
        <f t="shared" si="131"/>
        <v>0.94563000525902574</v>
      </c>
      <c r="AC624">
        <f t="shared" si="132"/>
        <v>70.986331185045714</v>
      </c>
    </row>
    <row r="625" spans="4:29" x14ac:dyDescent="0.15">
      <c r="D625">
        <f t="shared" si="133"/>
        <v>1246.0999999999999</v>
      </c>
      <c r="E625">
        <f t="shared" si="124"/>
        <v>7829.4772112764822</v>
      </c>
      <c r="F625">
        <f t="shared" si="125"/>
        <v>0.94546926647577867</v>
      </c>
      <c r="G625">
        <f t="shared" si="126"/>
        <v>-19.008675859630653</v>
      </c>
      <c r="Q625">
        <f t="shared" si="134"/>
        <v>1246.0999999999999</v>
      </c>
      <c r="R625">
        <f t="shared" si="127"/>
        <v>7829.4772112764822</v>
      </c>
      <c r="S625">
        <f t="shared" si="128"/>
        <v>0.99999983147706895</v>
      </c>
      <c r="T625">
        <f t="shared" si="129"/>
        <v>89.966736561696806</v>
      </c>
      <c r="U625">
        <f t="shared" si="130"/>
        <v>100000.00000168523</v>
      </c>
      <c r="AB625">
        <f t="shared" si="131"/>
        <v>0.94546910714252663</v>
      </c>
      <c r="AC625">
        <f t="shared" si="132"/>
        <v>70.958060702066149</v>
      </c>
    </row>
    <row r="626" spans="4:29" x14ac:dyDescent="0.15">
      <c r="D626">
        <f t="shared" si="133"/>
        <v>1248.0999999999999</v>
      </c>
      <c r="E626">
        <f t="shared" si="124"/>
        <v>7842.0435818908409</v>
      </c>
      <c r="F626">
        <f t="shared" si="125"/>
        <v>0.94530819166891189</v>
      </c>
      <c r="G626">
        <f t="shared" si="126"/>
        <v>-19.03699017259574</v>
      </c>
      <c r="Q626">
        <f t="shared" si="134"/>
        <v>1248.0999999999999</v>
      </c>
      <c r="R626">
        <f t="shared" si="127"/>
        <v>7842.0435818908409</v>
      </c>
      <c r="S626">
        <f t="shared" si="128"/>
        <v>0.99999983201673037</v>
      </c>
      <c r="T626">
        <f t="shared" si="129"/>
        <v>89.966789864205992</v>
      </c>
      <c r="U626">
        <f t="shared" si="130"/>
        <v>100000.00000167983</v>
      </c>
      <c r="AB626">
        <f t="shared" si="131"/>
        <v>0.94530803287295107</v>
      </c>
      <c r="AC626">
        <f t="shared" si="132"/>
        <v>70.929799691610256</v>
      </c>
    </row>
    <row r="627" spans="4:29" x14ac:dyDescent="0.15">
      <c r="D627">
        <f t="shared" si="133"/>
        <v>1250.0999999999999</v>
      </c>
      <c r="E627">
        <f t="shared" si="124"/>
        <v>7854.6099525052005</v>
      </c>
      <c r="F627">
        <f t="shared" si="125"/>
        <v>0.94514694103754804</v>
      </c>
      <c r="G627">
        <f t="shared" si="126"/>
        <v>-19.065294832762586</v>
      </c>
      <c r="Q627">
        <f t="shared" si="134"/>
        <v>1250.0999999999999</v>
      </c>
      <c r="R627">
        <f t="shared" si="127"/>
        <v>7854.6099525052005</v>
      </c>
      <c r="S627">
        <f t="shared" si="128"/>
        <v>0.99999983255380376</v>
      </c>
      <c r="T627">
        <f t="shared" si="129"/>
        <v>89.966842996160807</v>
      </c>
      <c r="U627">
        <f t="shared" si="130"/>
        <v>100000.00000167446</v>
      </c>
      <c r="AB627">
        <f t="shared" si="131"/>
        <v>0.94514678277628783</v>
      </c>
      <c r="AC627">
        <f t="shared" si="132"/>
        <v>70.901548163398218</v>
      </c>
    </row>
    <row r="628" spans="4:29" x14ac:dyDescent="0.15">
      <c r="D628">
        <f t="shared" si="133"/>
        <v>1252.0999999999999</v>
      </c>
      <c r="E628">
        <f t="shared" si="124"/>
        <v>7867.1763231195591</v>
      </c>
      <c r="F628">
        <f t="shared" si="125"/>
        <v>0.94498551490770244</v>
      </c>
      <c r="G628">
        <f t="shared" si="126"/>
        <v>-19.093589831258353</v>
      </c>
      <c r="Q628">
        <f t="shared" si="134"/>
        <v>1252.0999999999999</v>
      </c>
      <c r="R628">
        <f t="shared" si="127"/>
        <v>7867.1763231195591</v>
      </c>
      <c r="S628">
        <f t="shared" si="128"/>
        <v>0.99999983308830553</v>
      </c>
      <c r="T628">
        <f t="shared" si="129"/>
        <v>89.966895958378629</v>
      </c>
      <c r="U628">
        <f t="shared" si="130"/>
        <v>100000.0000016691</v>
      </c>
      <c r="AB628">
        <f t="shared" si="131"/>
        <v>0.94498535717856891</v>
      </c>
      <c r="AC628">
        <f t="shared" si="132"/>
        <v>70.873306127120273</v>
      </c>
    </row>
    <row r="629" spans="4:29" x14ac:dyDescent="0.15">
      <c r="D629">
        <f t="shared" si="133"/>
        <v>1254.0999999999999</v>
      </c>
      <c r="E629">
        <f t="shared" si="124"/>
        <v>7879.7426937339187</v>
      </c>
      <c r="F629">
        <f t="shared" si="125"/>
        <v>0.94482391360543228</v>
      </c>
      <c r="G629">
        <f t="shared" si="126"/>
        <v>-19.121875159235127</v>
      </c>
      <c r="Q629">
        <f t="shared" si="134"/>
        <v>1254.0999999999999</v>
      </c>
      <c r="R629">
        <f t="shared" si="127"/>
        <v>7879.7426937339187</v>
      </c>
      <c r="S629">
        <f t="shared" si="128"/>
        <v>0.99999983362025213</v>
      </c>
      <c r="T629">
        <f t="shared" si="129"/>
        <v>89.966948751671467</v>
      </c>
      <c r="U629">
        <f t="shared" si="130"/>
        <v>100000.00000166381</v>
      </c>
      <c r="AB629">
        <f t="shared" si="131"/>
        <v>0.9448237564058678</v>
      </c>
      <c r="AC629">
        <f t="shared" si="132"/>
        <v>70.845073592436336</v>
      </c>
    </row>
    <row r="630" spans="4:29" x14ac:dyDescent="0.15">
      <c r="D630">
        <f t="shared" si="133"/>
        <v>1256.0999999999999</v>
      </c>
      <c r="E630">
        <f t="shared" si="124"/>
        <v>7892.3090643482774</v>
      </c>
      <c r="F630">
        <f t="shared" si="125"/>
        <v>0.94466213745683481</v>
      </c>
      <c r="G630">
        <f t="shared" si="126"/>
        <v>-19.150150807869878</v>
      </c>
      <c r="Q630">
        <f t="shared" si="134"/>
        <v>1256.0999999999999</v>
      </c>
      <c r="R630">
        <f t="shared" si="127"/>
        <v>7892.3090643482774</v>
      </c>
      <c r="S630">
        <f t="shared" si="128"/>
        <v>0.99999983414965987</v>
      </c>
      <c r="T630">
        <f t="shared" si="129"/>
        <v>89.967001376846227</v>
      </c>
      <c r="U630">
        <f t="shared" si="130"/>
        <v>100000.0000016585</v>
      </c>
      <c r="AB630">
        <f t="shared" si="131"/>
        <v>0.94466198078429797</v>
      </c>
      <c r="AC630">
        <f t="shared" si="132"/>
        <v>70.816850568976349</v>
      </c>
    </row>
    <row r="631" spans="4:29" x14ac:dyDescent="0.15">
      <c r="D631">
        <f t="shared" si="133"/>
        <v>1258.0999999999999</v>
      </c>
      <c r="E631">
        <f t="shared" si="124"/>
        <v>7904.875434962637</v>
      </c>
      <c r="F631">
        <f t="shared" si="125"/>
        <v>0.94450018678804637</v>
      </c>
      <c r="G631">
        <f t="shared" si="126"/>
        <v>-19.178416768364489</v>
      </c>
      <c r="Q631">
        <f t="shared" si="134"/>
        <v>1258.0999999999999</v>
      </c>
      <c r="R631">
        <f t="shared" si="127"/>
        <v>7904.875434962637</v>
      </c>
      <c r="S631">
        <f t="shared" si="128"/>
        <v>0.99999983467654463</v>
      </c>
      <c r="T631">
        <f t="shared" si="129"/>
        <v>89.967053834704686</v>
      </c>
      <c r="U631">
        <f t="shared" si="130"/>
        <v>100000.00000165323</v>
      </c>
      <c r="AB631">
        <f t="shared" si="131"/>
        <v>0.94450003064001187</v>
      </c>
      <c r="AC631">
        <f t="shared" si="132"/>
        <v>70.7886370663402</v>
      </c>
    </row>
    <row r="632" spans="4:29" x14ac:dyDescent="0.15">
      <c r="D632">
        <f t="shared" si="133"/>
        <v>1260.0999999999999</v>
      </c>
      <c r="E632">
        <f t="shared" si="124"/>
        <v>7917.4418055769956</v>
      </c>
      <c r="F632">
        <f t="shared" si="125"/>
        <v>0.94433806192524061</v>
      </c>
      <c r="G632">
        <f t="shared" si="126"/>
        <v>-19.206673031945723</v>
      </c>
      <c r="Q632">
        <f t="shared" si="134"/>
        <v>1260.0999999999999</v>
      </c>
      <c r="R632">
        <f t="shared" si="127"/>
        <v>7917.4418055769956</v>
      </c>
      <c r="S632">
        <f t="shared" si="128"/>
        <v>0.99999983520092284</v>
      </c>
      <c r="T632">
        <f t="shared" si="129"/>
        <v>89.967106126043561</v>
      </c>
      <c r="U632">
        <f t="shared" si="130"/>
        <v>100000.00000164799</v>
      </c>
      <c r="AB632">
        <f t="shared" si="131"/>
        <v>0.94433790629919945</v>
      </c>
      <c r="AC632">
        <f t="shared" si="132"/>
        <v>70.760433094097834</v>
      </c>
    </row>
    <row r="633" spans="4:29" x14ac:dyDescent="0.15">
      <c r="D633">
        <f t="shared" si="133"/>
        <v>1262.0999999999999</v>
      </c>
      <c r="E633">
        <f t="shared" si="124"/>
        <v>7930.0081761913552</v>
      </c>
      <c r="F633">
        <f t="shared" si="125"/>
        <v>0.9441757631946267</v>
      </c>
      <c r="G633">
        <f t="shared" si="126"/>
        <v>-19.234919589865239</v>
      </c>
      <c r="Q633">
        <f t="shared" si="134"/>
        <v>1262.0999999999999</v>
      </c>
      <c r="R633">
        <f t="shared" si="127"/>
        <v>7930.0081761913552</v>
      </c>
      <c r="S633">
        <f t="shared" si="128"/>
        <v>0.99999983572280993</v>
      </c>
      <c r="T633">
        <f t="shared" si="129"/>
        <v>89.967158251654453</v>
      </c>
      <c r="U633">
        <f t="shared" si="130"/>
        <v>100000.00000164278</v>
      </c>
      <c r="AB633">
        <f t="shared" si="131"/>
        <v>0.94417560808808543</v>
      </c>
      <c r="AC633">
        <f t="shared" si="132"/>
        <v>70.732238661789211</v>
      </c>
    </row>
    <row r="634" spans="4:29" x14ac:dyDescent="0.15">
      <c r="D634">
        <f t="shared" si="133"/>
        <v>1264.0999999999999</v>
      </c>
      <c r="E634">
        <f t="shared" si="124"/>
        <v>7942.5745468057148</v>
      </c>
      <c r="F634">
        <f t="shared" si="125"/>
        <v>0.94401329092244846</v>
      </c>
      <c r="G634">
        <f t="shared" si="126"/>
        <v>-19.263156433399562</v>
      </c>
      <c r="Q634">
        <f t="shared" si="134"/>
        <v>1264.0999999999999</v>
      </c>
      <c r="R634">
        <f t="shared" si="127"/>
        <v>7942.5745468057148</v>
      </c>
      <c r="S634">
        <f t="shared" si="128"/>
        <v>0.999999836242222</v>
      </c>
      <c r="T634">
        <f t="shared" si="129"/>
        <v>89.967210212323963</v>
      </c>
      <c r="U634">
        <f t="shared" si="130"/>
        <v>100000.00000163759</v>
      </c>
      <c r="AB634">
        <f t="shared" si="131"/>
        <v>0.94401313633292949</v>
      </c>
      <c r="AC634">
        <f t="shared" si="132"/>
        <v>70.704053778924404</v>
      </c>
    </row>
    <row r="635" spans="4:29" x14ac:dyDescent="0.15">
      <c r="D635">
        <f t="shared" si="133"/>
        <v>1266.0999999999999</v>
      </c>
      <c r="E635">
        <f t="shared" si="124"/>
        <v>7955.1409174200735</v>
      </c>
      <c r="F635">
        <f t="shared" si="125"/>
        <v>0.94385064543498243</v>
      </c>
      <c r="G635">
        <f t="shared" si="126"/>
        <v>-19.291383553850103</v>
      </c>
      <c r="Q635">
        <f t="shared" si="134"/>
        <v>1266.0999999999999</v>
      </c>
      <c r="R635">
        <f t="shared" si="127"/>
        <v>7955.1409174200735</v>
      </c>
      <c r="S635">
        <f t="shared" si="128"/>
        <v>0.99999983675917459</v>
      </c>
      <c r="T635">
        <f t="shared" si="129"/>
        <v>89.967262008833771</v>
      </c>
      <c r="U635">
        <f t="shared" si="130"/>
        <v>100000.0000016324</v>
      </c>
      <c r="AB635">
        <f t="shared" si="131"/>
        <v>0.94385049136002397</v>
      </c>
      <c r="AC635">
        <f t="shared" si="132"/>
        <v>70.675878454983661</v>
      </c>
    </row>
    <row r="636" spans="4:29" x14ac:dyDescent="0.15">
      <c r="D636">
        <f t="shared" si="133"/>
        <v>1268.0999999999999</v>
      </c>
      <c r="E636">
        <f t="shared" si="124"/>
        <v>7967.7072880344331</v>
      </c>
      <c r="F636">
        <f t="shared" si="125"/>
        <v>0.94368782705853682</v>
      </c>
      <c r="G636">
        <f t="shared" si="126"/>
        <v>-19.319600942543129</v>
      </c>
      <c r="Q636">
        <f t="shared" si="134"/>
        <v>1268.0999999999999</v>
      </c>
      <c r="R636">
        <f t="shared" si="127"/>
        <v>7967.7072880344331</v>
      </c>
      <c r="S636">
        <f t="shared" si="128"/>
        <v>0.99999983727368313</v>
      </c>
      <c r="T636">
        <f t="shared" si="129"/>
        <v>89.967313641960601</v>
      </c>
      <c r="U636">
        <f t="shared" si="130"/>
        <v>100000.00000162728</v>
      </c>
      <c r="AB636">
        <f t="shared" si="131"/>
        <v>0.94368767349569249</v>
      </c>
      <c r="AC636">
        <f t="shared" si="132"/>
        <v>70.647712699417468</v>
      </c>
    </row>
    <row r="637" spans="4:29" x14ac:dyDescent="0.15">
      <c r="D637">
        <f t="shared" si="133"/>
        <v>1270.0999999999999</v>
      </c>
      <c r="E637">
        <f t="shared" si="124"/>
        <v>7980.2736586487918</v>
      </c>
      <c r="F637">
        <f t="shared" si="125"/>
        <v>0.94352483611944948</v>
      </c>
      <c r="G637">
        <f t="shared" si="126"/>
        <v>-19.347808590829793</v>
      </c>
      <c r="Q637">
        <f t="shared" si="134"/>
        <v>1270.0999999999999</v>
      </c>
      <c r="R637">
        <f t="shared" si="127"/>
        <v>7980.2736586487918</v>
      </c>
      <c r="S637">
        <f t="shared" si="128"/>
        <v>0.99999983778576285</v>
      </c>
      <c r="T637">
        <f t="shared" si="129"/>
        <v>89.96736511247623</v>
      </c>
      <c r="U637">
        <f t="shared" si="130"/>
        <v>100000.00000162215</v>
      </c>
      <c r="AB637">
        <f t="shared" si="131"/>
        <v>0.94352468306628801</v>
      </c>
      <c r="AC637">
        <f t="shared" si="132"/>
        <v>70.619556521646444</v>
      </c>
    </row>
    <row r="638" spans="4:29" x14ac:dyDescent="0.15">
      <c r="D638">
        <f t="shared" si="133"/>
        <v>1272.0999999999999</v>
      </c>
      <c r="E638">
        <f t="shared" si="124"/>
        <v>7992.8400292631513</v>
      </c>
      <c r="F638">
        <f t="shared" si="125"/>
        <v>0.94336167294408702</v>
      </c>
      <c r="G638">
        <f t="shared" si="126"/>
        <v>-19.376006490086073</v>
      </c>
      <c r="Q638">
        <f t="shared" si="134"/>
        <v>1272.0999999999999</v>
      </c>
      <c r="R638">
        <f t="shared" si="127"/>
        <v>7992.8400292631513</v>
      </c>
      <c r="S638">
        <f t="shared" si="128"/>
        <v>0.99999983829542938</v>
      </c>
      <c r="T638">
        <f t="shared" si="129"/>
        <v>89.967416421147689</v>
      </c>
      <c r="U638">
        <f t="shared" si="130"/>
        <v>100000.00000161707</v>
      </c>
      <c r="AB638">
        <f t="shared" si="131"/>
        <v>0.94336152039819277</v>
      </c>
      <c r="AC638">
        <f t="shared" si="132"/>
        <v>70.591409931061619</v>
      </c>
    </row>
    <row r="639" spans="4:29" x14ac:dyDescent="0.15">
      <c r="D639">
        <f t="shared" si="133"/>
        <v>1274.0999999999999</v>
      </c>
      <c r="E639">
        <f t="shared" si="124"/>
        <v>8005.40639987751</v>
      </c>
      <c r="F639">
        <f t="shared" si="125"/>
        <v>0.94319833785884266</v>
      </c>
      <c r="G639">
        <f t="shared" si="126"/>
        <v>-19.404194631712834</v>
      </c>
      <c r="Q639">
        <f t="shared" si="134"/>
        <v>1274.0999999999999</v>
      </c>
      <c r="R639">
        <f t="shared" si="127"/>
        <v>8005.40639987751</v>
      </c>
      <c r="S639">
        <f t="shared" si="128"/>
        <v>0.9999998388026976</v>
      </c>
      <c r="T639">
        <f t="shared" si="129"/>
        <v>89.967467568737121</v>
      </c>
      <c r="U639">
        <f t="shared" si="130"/>
        <v>100000.00000161197</v>
      </c>
      <c r="AB639">
        <f t="shared" si="131"/>
        <v>0.943198185817815</v>
      </c>
      <c r="AC639">
        <f t="shared" si="132"/>
        <v>70.563272937024294</v>
      </c>
    </row>
    <row r="640" spans="4:29" x14ac:dyDescent="0.15">
      <c r="D640">
        <f t="shared" si="133"/>
        <v>1276.0999999999999</v>
      </c>
      <c r="E640">
        <f t="shared" si="124"/>
        <v>8017.9727704918696</v>
      </c>
      <c r="F640">
        <f t="shared" si="125"/>
        <v>0.94303483119013565</v>
      </c>
      <c r="G640">
        <f t="shared" si="126"/>
        <v>-19.432373007135745</v>
      </c>
      <c r="Q640">
        <f t="shared" si="134"/>
        <v>1276.0999999999999</v>
      </c>
      <c r="R640">
        <f t="shared" si="127"/>
        <v>8017.9727704918696</v>
      </c>
      <c r="S640">
        <f t="shared" si="128"/>
        <v>0.99999983930758274</v>
      </c>
      <c r="T640">
        <f t="shared" si="129"/>
        <v>89.967518556001906</v>
      </c>
      <c r="U640">
        <f t="shared" si="130"/>
        <v>100000.00000160694</v>
      </c>
      <c r="AB640">
        <f t="shared" si="131"/>
        <v>0.94303467965158905</v>
      </c>
      <c r="AC640">
        <f t="shared" si="132"/>
        <v>70.535145548866154</v>
      </c>
    </row>
    <row r="641" spans="4:29" x14ac:dyDescent="0.15">
      <c r="D641">
        <f t="shared" si="133"/>
        <v>1278.0999999999999</v>
      </c>
      <c r="E641">
        <f t="shared" si="124"/>
        <v>8030.5391411062283</v>
      </c>
      <c r="F641">
        <f t="shared" si="125"/>
        <v>0.94287115326440907</v>
      </c>
      <c r="G641">
        <f t="shared" si="126"/>
        <v>-19.46054160780535</v>
      </c>
      <c r="Q641">
        <f t="shared" si="134"/>
        <v>1278.0999999999999</v>
      </c>
      <c r="R641">
        <f t="shared" si="127"/>
        <v>8030.5391411062283</v>
      </c>
      <c r="S641">
        <f t="shared" si="128"/>
        <v>0.99999983981009943</v>
      </c>
      <c r="T641">
        <f t="shared" si="129"/>
        <v>89.967569383694638</v>
      </c>
      <c r="U641">
        <f t="shared" si="130"/>
        <v>100000.00000160189</v>
      </c>
      <c r="AB641">
        <f t="shared" si="131"/>
        <v>0.94287100222597275</v>
      </c>
      <c r="AC641">
        <f t="shared" si="132"/>
        <v>70.507027775889284</v>
      </c>
    </row>
    <row r="642" spans="4:29" x14ac:dyDescent="0.15">
      <c r="D642">
        <f t="shared" si="133"/>
        <v>1280.0999999999999</v>
      </c>
      <c r="E642">
        <f t="shared" ref="E642:E705" si="135">2*PI()*D642</f>
        <v>8043.1055117205879</v>
      </c>
      <c r="F642">
        <f t="shared" ref="F642:F705" si="136">SQRT(1/(1+($C$2*E642)^2))</f>
        <v>0.94270730440812855</v>
      </c>
      <c r="G642">
        <f t="shared" ref="G642:G705" si="137">-ATAN(E642*$C$2)*180/PI()</f>
        <v>-19.488700425196999</v>
      </c>
      <c r="Q642">
        <f t="shared" si="134"/>
        <v>1280.0999999999999</v>
      </c>
      <c r="R642">
        <f t="shared" ref="R642:R705" si="138">2*PI()*Q642</f>
        <v>8043.1055117205879</v>
      </c>
      <c r="S642">
        <f t="shared" si="128"/>
        <v>0.99999984031026268</v>
      </c>
      <c r="T642">
        <f t="shared" si="129"/>
        <v>89.967620052563319</v>
      </c>
      <c r="U642">
        <f t="shared" si="130"/>
        <v>100000.0000015969</v>
      </c>
      <c r="AB642">
        <f t="shared" si="131"/>
        <v>0.94270715386744675</v>
      </c>
      <c r="AC642">
        <f t="shared" si="132"/>
        <v>70.478919627366324</v>
      </c>
    </row>
    <row r="643" spans="4:29" x14ac:dyDescent="0.15">
      <c r="D643">
        <f t="shared" si="133"/>
        <v>1282.0999999999999</v>
      </c>
      <c r="E643">
        <f t="shared" si="135"/>
        <v>8055.6718823349465</v>
      </c>
      <c r="F643">
        <f t="shared" si="136"/>
        <v>0.94254328494778128</v>
      </c>
      <c r="G643">
        <f t="shared" si="137"/>
        <v>-19.516849450810877</v>
      </c>
      <c r="Q643">
        <f t="shared" si="134"/>
        <v>1282.0999999999999</v>
      </c>
      <c r="R643">
        <f t="shared" si="138"/>
        <v>8055.6718823349465</v>
      </c>
      <c r="S643">
        <f t="shared" ref="S643:S706" si="139">SQRT(1/(1+1/($P$2*R643)^2))</f>
        <v>0.9999998408080869</v>
      </c>
      <c r="T643">
        <f t="shared" ref="T643:T706" si="140">ATAN(R643*$P$2)*180/PI()</f>
        <v>89.967670563351177</v>
      </c>
      <c r="U643">
        <f t="shared" ref="U643:U706" si="141">$N$4*SQRT(1+1/(R643*0.0001*$N$4*$O$4)^2)</f>
        <v>100000.00000159192</v>
      </c>
      <c r="AB643">
        <f t="shared" ref="AB643:AB706" si="142">F643*S643</f>
        <v>0.94254313490251262</v>
      </c>
      <c r="AC643">
        <f t="shared" ref="AC643:AC706" si="143">G643+T643</f>
        <v>70.450821112540297</v>
      </c>
    </row>
    <row r="644" spans="4:29" x14ac:dyDescent="0.15">
      <c r="D644">
        <f t="shared" ref="D644:D707" si="144">D643+2</f>
        <v>1284.0999999999999</v>
      </c>
      <c r="E644">
        <f t="shared" si="135"/>
        <v>8068.2382529493061</v>
      </c>
      <c r="F644">
        <f t="shared" si="136"/>
        <v>0.94237909520987362</v>
      </c>
      <c r="G644">
        <f t="shared" si="137"/>
        <v>-19.544988676171982</v>
      </c>
      <c r="Q644">
        <f t="shared" ref="Q644:Q707" si="145">Q643+2</f>
        <v>1284.0999999999999</v>
      </c>
      <c r="R644">
        <f t="shared" si="138"/>
        <v>8068.2382529493061</v>
      </c>
      <c r="S644">
        <f t="shared" si="139"/>
        <v>0.99999984130358699</v>
      </c>
      <c r="T644">
        <f t="shared" si="140"/>
        <v>89.967720916796864</v>
      </c>
      <c r="U644">
        <f t="shared" si="141"/>
        <v>100000.00000158696</v>
      </c>
      <c r="AB644">
        <f t="shared" si="142"/>
        <v>0.94237894565769154</v>
      </c>
      <c r="AC644">
        <f t="shared" si="143"/>
        <v>70.422732240624882</v>
      </c>
    </row>
    <row r="645" spans="4:29" x14ac:dyDescent="0.15">
      <c r="D645">
        <f t="shared" si="144"/>
        <v>1286.0999999999999</v>
      </c>
      <c r="E645">
        <f t="shared" si="135"/>
        <v>8080.8046235636657</v>
      </c>
      <c r="F645">
        <f t="shared" si="136"/>
        <v>0.94221473552093071</v>
      </c>
      <c r="G645">
        <f t="shared" si="137"/>
        <v>-19.573118092830132</v>
      </c>
      <c r="Q645">
        <f t="shared" si="145"/>
        <v>1286.0999999999999</v>
      </c>
      <c r="R645">
        <f t="shared" si="138"/>
        <v>8080.8046235636657</v>
      </c>
      <c r="S645">
        <f t="shared" si="139"/>
        <v>0.99999984179677714</v>
      </c>
      <c r="T645">
        <f t="shared" si="140"/>
        <v>89.967771113634427</v>
      </c>
      <c r="U645">
        <f t="shared" si="141"/>
        <v>100000.00000158203</v>
      </c>
      <c r="AB645">
        <f t="shared" si="142"/>
        <v>0.94221458645952294</v>
      </c>
      <c r="AC645">
        <f t="shared" si="143"/>
        <v>70.394653020804299</v>
      </c>
    </row>
    <row r="646" spans="4:29" x14ac:dyDescent="0.15">
      <c r="D646">
        <f t="shared" si="144"/>
        <v>1288.0999999999999</v>
      </c>
      <c r="E646">
        <f t="shared" si="135"/>
        <v>8093.3709941780244</v>
      </c>
      <c r="F646">
        <f t="shared" si="136"/>
        <v>0.94205020620749425</v>
      </c>
      <c r="G646">
        <f t="shared" si="137"/>
        <v>-19.601237692359938</v>
      </c>
      <c r="Q646">
        <f t="shared" si="145"/>
        <v>1288.0999999999999</v>
      </c>
      <c r="R646">
        <f t="shared" si="138"/>
        <v>8093.3709941780244</v>
      </c>
      <c r="S646">
        <f t="shared" si="139"/>
        <v>0.99999984228767191</v>
      </c>
      <c r="T646">
        <f t="shared" si="140"/>
        <v>89.967821154593324</v>
      </c>
      <c r="U646">
        <f t="shared" si="141"/>
        <v>100000.00000157714</v>
      </c>
      <c r="AB646">
        <f t="shared" si="142"/>
        <v>0.94205005763456307</v>
      </c>
      <c r="AC646">
        <f t="shared" si="143"/>
        <v>70.366583462233393</v>
      </c>
    </row>
    <row r="647" spans="4:29" x14ac:dyDescent="0.15">
      <c r="D647">
        <f t="shared" si="144"/>
        <v>1290.0999999999999</v>
      </c>
      <c r="E647">
        <f t="shared" si="135"/>
        <v>8105.937364792384</v>
      </c>
      <c r="F647">
        <f t="shared" si="136"/>
        <v>0.94188550759612155</v>
      </c>
      <c r="G647">
        <f t="shared" si="137"/>
        <v>-19.629347466360819</v>
      </c>
      <c r="Q647">
        <f t="shared" si="145"/>
        <v>1290.0999999999999</v>
      </c>
      <c r="R647">
        <f t="shared" si="138"/>
        <v>8105.937364792384</v>
      </c>
      <c r="S647">
        <f t="shared" si="139"/>
        <v>0.99999984277628529</v>
      </c>
      <c r="T647">
        <f t="shared" si="140"/>
        <v>89.967871040398535</v>
      </c>
      <c r="U647">
        <f t="shared" si="141"/>
        <v>100000.00000157225</v>
      </c>
      <c r="AB647">
        <f t="shared" si="142"/>
        <v>0.94188535950938324</v>
      </c>
      <c r="AC647">
        <f t="shared" si="143"/>
        <v>70.338523574037708</v>
      </c>
    </row>
    <row r="648" spans="4:29" x14ac:dyDescent="0.15">
      <c r="D648">
        <f t="shared" si="144"/>
        <v>1292.0999999999999</v>
      </c>
      <c r="E648">
        <f t="shared" si="135"/>
        <v>8118.5037354067426</v>
      </c>
      <c r="F648">
        <f t="shared" si="136"/>
        <v>0.94172064001338351</v>
      </c>
      <c r="G648">
        <f t="shared" si="137"/>
        <v>-19.657447406456964</v>
      </c>
      <c r="Q648">
        <f t="shared" si="145"/>
        <v>1292.0999999999999</v>
      </c>
      <c r="R648">
        <f t="shared" si="138"/>
        <v>8118.5037354067426</v>
      </c>
      <c r="S648">
        <f t="shared" si="139"/>
        <v>0.99999984326263158</v>
      </c>
      <c r="T648">
        <f t="shared" si="140"/>
        <v>89.967920771770551</v>
      </c>
      <c r="U648">
        <f t="shared" si="141"/>
        <v>100000.00000156737</v>
      </c>
      <c r="AB648">
        <f t="shared" si="142"/>
        <v>0.94172049241056865</v>
      </c>
      <c r="AC648">
        <f t="shared" si="143"/>
        <v>70.310473365313584</v>
      </c>
    </row>
    <row r="649" spans="4:29" x14ac:dyDescent="0.15">
      <c r="D649">
        <f t="shared" si="144"/>
        <v>1294.0999999999999</v>
      </c>
      <c r="E649">
        <f t="shared" si="135"/>
        <v>8131.0701060211022</v>
      </c>
      <c r="F649">
        <f t="shared" si="136"/>
        <v>0.94155560378586389</v>
      </c>
      <c r="G649">
        <f t="shared" si="137"/>
        <v>-19.685537504297368</v>
      </c>
      <c r="Q649">
        <f t="shared" si="145"/>
        <v>1294.0999999999999</v>
      </c>
      <c r="R649">
        <f t="shared" si="138"/>
        <v>8131.0701060211022</v>
      </c>
      <c r="S649">
        <f t="shared" si="139"/>
        <v>0.99999984374672468</v>
      </c>
      <c r="T649">
        <f t="shared" si="140"/>
        <v>89.967970349425343</v>
      </c>
      <c r="U649">
        <f t="shared" si="141"/>
        <v>100000.00000156253</v>
      </c>
      <c r="AB649">
        <f t="shared" si="142"/>
        <v>0.94155545666471696</v>
      </c>
      <c r="AC649">
        <f t="shared" si="143"/>
        <v>70.282432845127971</v>
      </c>
    </row>
    <row r="650" spans="4:29" x14ac:dyDescent="0.15">
      <c r="D650">
        <f t="shared" si="144"/>
        <v>1296.0999999999999</v>
      </c>
      <c r="E650">
        <f t="shared" si="135"/>
        <v>8143.6364766354609</v>
      </c>
      <c r="F650">
        <f t="shared" si="136"/>
        <v>0.94139039924015744</v>
      </c>
      <c r="G650">
        <f t="shared" si="137"/>
        <v>-19.71361775155578</v>
      </c>
      <c r="Q650">
        <f t="shared" si="145"/>
        <v>1296.0999999999999</v>
      </c>
      <c r="R650">
        <f t="shared" si="138"/>
        <v>8143.6364766354609</v>
      </c>
      <c r="S650">
        <f t="shared" si="139"/>
        <v>0.99999984422857846</v>
      </c>
      <c r="T650">
        <f t="shared" si="140"/>
        <v>89.968019774074563</v>
      </c>
      <c r="U650">
        <f t="shared" si="141"/>
        <v>100000.00000155771</v>
      </c>
      <c r="AB650">
        <f t="shared" si="142"/>
        <v>0.94139025259843667</v>
      </c>
      <c r="AC650">
        <f t="shared" si="143"/>
        <v>70.254402022518775</v>
      </c>
    </row>
    <row r="651" spans="4:29" x14ac:dyDescent="0.15">
      <c r="D651">
        <f t="shared" si="144"/>
        <v>1298.0999999999999</v>
      </c>
      <c r="E651">
        <f t="shared" si="135"/>
        <v>8156.2028472498205</v>
      </c>
      <c r="F651">
        <f t="shared" si="136"/>
        <v>0.94122502670286834</v>
      </c>
      <c r="G651">
        <f t="shared" si="137"/>
        <v>-19.741688139930734</v>
      </c>
      <c r="Q651">
        <f t="shared" si="145"/>
        <v>1298.0999999999999</v>
      </c>
      <c r="R651">
        <f t="shared" si="138"/>
        <v>8156.2028472498205</v>
      </c>
      <c r="S651">
        <f t="shared" si="139"/>
        <v>0.9999998447082068</v>
      </c>
      <c r="T651">
        <f t="shared" si="140"/>
        <v>89.96806904642537</v>
      </c>
      <c r="U651">
        <f t="shared" si="141"/>
        <v>100000.00000155291</v>
      </c>
      <c r="AB651">
        <f t="shared" si="142"/>
        <v>0.94122488053834619</v>
      </c>
      <c r="AC651">
        <f t="shared" si="143"/>
        <v>70.22638090649464</v>
      </c>
    </row>
    <row r="652" spans="4:29" x14ac:dyDescent="0.15">
      <c r="D652">
        <f t="shared" si="144"/>
        <v>1300.0999999999999</v>
      </c>
      <c r="E652">
        <f t="shared" si="135"/>
        <v>8168.7692178641792</v>
      </c>
      <c r="F652">
        <f t="shared" si="136"/>
        <v>0.94105948650060944</v>
      </c>
      <c r="G652">
        <f t="shared" si="137"/>
        <v>-19.769748661145506</v>
      </c>
      <c r="Q652">
        <f t="shared" si="145"/>
        <v>1300.0999999999999</v>
      </c>
      <c r="R652">
        <f t="shared" si="138"/>
        <v>8168.7692178641792</v>
      </c>
      <c r="S652">
        <f t="shared" si="139"/>
        <v>0.99999984518562335</v>
      </c>
      <c r="T652">
        <f t="shared" si="140"/>
        <v>89.968118167180663</v>
      </c>
      <c r="U652">
        <f t="shared" si="141"/>
        <v>100000.00000154813</v>
      </c>
      <c r="AB652">
        <f t="shared" si="142"/>
        <v>0.94105934081107168</v>
      </c>
      <c r="AC652">
        <f t="shared" si="143"/>
        <v>70.198369506035164</v>
      </c>
    </row>
    <row r="653" spans="4:29" x14ac:dyDescent="0.15">
      <c r="D653">
        <f t="shared" si="144"/>
        <v>1302.0999999999999</v>
      </c>
      <c r="E653">
        <f t="shared" si="135"/>
        <v>8181.3355884785387</v>
      </c>
      <c r="F653">
        <f t="shared" si="136"/>
        <v>0.94089377895999982</v>
      </c>
      <c r="G653">
        <f t="shared" si="137"/>
        <v>-19.797799306948136</v>
      </c>
      <c r="Q653">
        <f t="shared" si="145"/>
        <v>1302.0999999999999</v>
      </c>
      <c r="R653">
        <f t="shared" si="138"/>
        <v>8181.3355884785387</v>
      </c>
      <c r="S653">
        <f t="shared" si="139"/>
        <v>0.99999984566084166</v>
      </c>
      <c r="T653">
        <f t="shared" si="140"/>
        <v>89.968167137038975</v>
      </c>
      <c r="U653">
        <f t="shared" si="141"/>
        <v>100000.00000154339</v>
      </c>
      <c r="AB653">
        <f t="shared" si="142"/>
        <v>0.94089363374324586</v>
      </c>
      <c r="AC653">
        <f t="shared" si="143"/>
        <v>70.170367830090839</v>
      </c>
    </row>
    <row r="654" spans="4:29" x14ac:dyDescent="0.15">
      <c r="D654">
        <f t="shared" si="144"/>
        <v>1304.0999999999999</v>
      </c>
      <c r="E654">
        <f t="shared" si="135"/>
        <v>8193.9019590928983</v>
      </c>
      <c r="F654">
        <f t="shared" si="136"/>
        <v>0.94072790440766429</v>
      </c>
      <c r="G654">
        <f t="shared" si="137"/>
        <v>-19.825840069111401</v>
      </c>
      <c r="Q654">
        <f t="shared" si="145"/>
        <v>1304.0999999999999</v>
      </c>
      <c r="R654">
        <f t="shared" si="138"/>
        <v>8193.9019590928983</v>
      </c>
      <c r="S654">
        <f t="shared" si="139"/>
        <v>0.99999984613387527</v>
      </c>
      <c r="T654">
        <f t="shared" si="140"/>
        <v>89.968215956694564</v>
      </c>
      <c r="U654">
        <f t="shared" si="141"/>
        <v>100000.00000153866</v>
      </c>
      <c r="AB654">
        <f t="shared" si="142"/>
        <v>0.94072775966150723</v>
      </c>
      <c r="AC654">
        <f t="shared" si="143"/>
        <v>70.142375887583171</v>
      </c>
    </row>
    <row r="655" spans="4:29" x14ac:dyDescent="0.15">
      <c r="D655">
        <f t="shared" si="144"/>
        <v>1306.0999999999999</v>
      </c>
      <c r="E655">
        <f t="shared" si="135"/>
        <v>8206.468329707257</v>
      </c>
      <c r="F655">
        <f t="shared" si="136"/>
        <v>0.94056186317023149</v>
      </c>
      <c r="G655">
        <f t="shared" si="137"/>
        <v>-19.853870939432813</v>
      </c>
      <c r="Q655">
        <f t="shared" si="145"/>
        <v>1306.0999999999999</v>
      </c>
      <c r="R655">
        <f t="shared" si="138"/>
        <v>8206.468329707257</v>
      </c>
      <c r="S655">
        <f t="shared" si="139"/>
        <v>0.9999998466047374</v>
      </c>
      <c r="T655">
        <f t="shared" si="140"/>
        <v>89.968264626837424</v>
      </c>
      <c r="U655">
        <f t="shared" si="141"/>
        <v>100000.00000153395</v>
      </c>
      <c r="AB655">
        <f t="shared" si="142"/>
        <v>0.94056171889249751</v>
      </c>
      <c r="AC655">
        <f t="shared" si="143"/>
        <v>70.114393687404615</v>
      </c>
    </row>
    <row r="656" spans="4:29" x14ac:dyDescent="0.15">
      <c r="D656">
        <f t="shared" si="144"/>
        <v>1308.0999999999999</v>
      </c>
      <c r="E656">
        <f t="shared" si="135"/>
        <v>8219.0347003216157</v>
      </c>
      <c r="F656">
        <f t="shared" si="136"/>
        <v>0.94039565557433269</v>
      </c>
      <c r="G656">
        <f t="shared" si="137"/>
        <v>-19.881891909734605</v>
      </c>
      <c r="Q656">
        <f t="shared" si="145"/>
        <v>1308.0999999999999</v>
      </c>
      <c r="R656">
        <f t="shared" si="138"/>
        <v>8219.0347003216157</v>
      </c>
      <c r="S656">
        <f t="shared" si="139"/>
        <v>0.99999984707344158</v>
      </c>
      <c r="T656">
        <f t="shared" si="140"/>
        <v>89.968313148153356</v>
      </c>
      <c r="U656">
        <f t="shared" si="141"/>
        <v>100000.00000152926</v>
      </c>
      <c r="AB656">
        <f t="shared" si="142"/>
        <v>0.94039551176286151</v>
      </c>
      <c r="AC656">
        <f t="shared" si="143"/>
        <v>70.086421238418751</v>
      </c>
    </row>
    <row r="657" spans="4:29" x14ac:dyDescent="0.15">
      <c r="D657">
        <f t="shared" si="144"/>
        <v>1310.0999999999999</v>
      </c>
      <c r="E657">
        <f t="shared" si="135"/>
        <v>8231.6010709359762</v>
      </c>
      <c r="F657">
        <f t="shared" si="136"/>
        <v>0.94022928194660005</v>
      </c>
      <c r="G657">
        <f t="shared" si="137"/>
        <v>-19.909902971863751</v>
      </c>
      <c r="Q657">
        <f t="shared" si="145"/>
        <v>1310.0999999999999</v>
      </c>
      <c r="R657">
        <f t="shared" si="138"/>
        <v>8231.6010709359762</v>
      </c>
      <c r="S657">
        <f t="shared" si="139"/>
        <v>0.99999984754000071</v>
      </c>
      <c r="T657">
        <f t="shared" si="140"/>
        <v>89.96836152132397</v>
      </c>
      <c r="U657">
        <f t="shared" si="141"/>
        <v>100000.0000015246</v>
      </c>
      <c r="AB657">
        <f t="shared" si="142"/>
        <v>0.9402291385992444</v>
      </c>
      <c r="AC657">
        <f t="shared" si="143"/>
        <v>70.058458549460227</v>
      </c>
    </row>
    <row r="658" spans="4:29" x14ac:dyDescent="0.15">
      <c r="D658">
        <f t="shared" si="144"/>
        <v>1312.1</v>
      </c>
      <c r="E658">
        <f t="shared" si="135"/>
        <v>8244.1674415503348</v>
      </c>
      <c r="F658">
        <f t="shared" si="136"/>
        <v>0.94006274261366551</v>
      </c>
      <c r="G658">
        <f t="shared" si="137"/>
        <v>-19.937904117691907</v>
      </c>
      <c r="Q658">
        <f t="shared" si="145"/>
        <v>1312.1</v>
      </c>
      <c r="R658">
        <f t="shared" si="138"/>
        <v>8244.1674415503348</v>
      </c>
      <c r="S658">
        <f t="shared" si="139"/>
        <v>0.99999984800442798</v>
      </c>
      <c r="T658">
        <f t="shared" si="140"/>
        <v>89.968409747026669</v>
      </c>
      <c r="U658">
        <f t="shared" si="141"/>
        <v>100000.00000151993</v>
      </c>
      <c r="AB658">
        <f t="shared" si="142"/>
        <v>0.9400625997282912</v>
      </c>
      <c r="AC658">
        <f t="shared" si="143"/>
        <v>70.030505629334755</v>
      </c>
    </row>
    <row r="659" spans="4:29" x14ac:dyDescent="0.15">
      <c r="D659">
        <f t="shared" si="144"/>
        <v>1314.1</v>
      </c>
      <c r="E659">
        <f t="shared" si="135"/>
        <v>8256.7338121646935</v>
      </c>
      <c r="F659">
        <f t="shared" si="136"/>
        <v>0.93989603790215936</v>
      </c>
      <c r="G659">
        <f t="shared" si="137"/>
        <v>-19.965895339115445</v>
      </c>
      <c r="Q659">
        <f t="shared" si="145"/>
        <v>1314.1</v>
      </c>
      <c r="R659">
        <f t="shared" si="138"/>
        <v>8256.7338121646935</v>
      </c>
      <c r="S659">
        <f t="shared" si="139"/>
        <v>0.9999998484667364</v>
      </c>
      <c r="T659">
        <f t="shared" si="140"/>
        <v>89.968457825934806</v>
      </c>
      <c r="U659">
        <f t="shared" si="141"/>
        <v>100000.00000151532</v>
      </c>
      <c r="AB659">
        <f t="shared" si="142"/>
        <v>0.93989589547664532</v>
      </c>
      <c r="AC659">
        <f t="shared" si="143"/>
        <v>70.002562486819357</v>
      </c>
    </row>
    <row r="660" spans="4:29" x14ac:dyDescent="0.15">
      <c r="D660">
        <f t="shared" si="144"/>
        <v>1316.1</v>
      </c>
      <c r="E660">
        <f t="shared" si="135"/>
        <v>8269.3001827790522</v>
      </c>
      <c r="F660">
        <f t="shared" si="136"/>
        <v>0.93972916813870877</v>
      </c>
      <c r="G660">
        <f t="shared" si="137"/>
        <v>-19.993876628055425</v>
      </c>
      <c r="Q660">
        <f t="shared" si="145"/>
        <v>1316.1</v>
      </c>
      <c r="R660">
        <f t="shared" si="138"/>
        <v>8269.3001827790522</v>
      </c>
      <c r="S660">
        <f t="shared" si="139"/>
        <v>0.99999984892693883</v>
      </c>
      <c r="T660">
        <f t="shared" si="140"/>
        <v>89.968505758717569</v>
      </c>
      <c r="U660">
        <f t="shared" si="141"/>
        <v>100000.00000151075</v>
      </c>
      <c r="AB660">
        <f t="shared" si="142"/>
        <v>0.93972902617094667</v>
      </c>
      <c r="AC660">
        <f t="shared" si="143"/>
        <v>69.974629130662152</v>
      </c>
    </row>
    <row r="661" spans="4:29" x14ac:dyDescent="0.15">
      <c r="D661">
        <f t="shared" si="144"/>
        <v>1318.1</v>
      </c>
      <c r="E661">
        <f t="shared" si="135"/>
        <v>8281.8665533934127</v>
      </c>
      <c r="F661">
        <f t="shared" si="136"/>
        <v>0.93956213364993613</v>
      </c>
      <c r="G661">
        <f t="shared" si="137"/>
        <v>-20.0218479764576</v>
      </c>
      <c r="Q661">
        <f t="shared" si="145"/>
        <v>1318.1</v>
      </c>
      <c r="R661">
        <f t="shared" si="138"/>
        <v>8281.8665533934127</v>
      </c>
      <c r="S661">
        <f t="shared" si="139"/>
        <v>0.99999984938504793</v>
      </c>
      <c r="T661">
        <f t="shared" si="140"/>
        <v>89.96855354604017</v>
      </c>
      <c r="U661">
        <f t="shared" si="141"/>
        <v>100000.00000150615</v>
      </c>
      <c r="AB661">
        <f t="shared" si="142"/>
        <v>0.93956199213783043</v>
      </c>
      <c r="AC661">
        <f t="shared" si="143"/>
        <v>69.946705569582576</v>
      </c>
    </row>
    <row r="662" spans="4:29" x14ac:dyDescent="0.15">
      <c r="D662">
        <f t="shared" si="144"/>
        <v>1320.1</v>
      </c>
      <c r="E662">
        <f t="shared" si="135"/>
        <v>8294.4329240077714</v>
      </c>
      <c r="F662">
        <f t="shared" si="136"/>
        <v>0.93939493476245839</v>
      </c>
      <c r="G662">
        <f t="shared" si="137"/>
        <v>-20.049809376292387</v>
      </c>
      <c r="Q662">
        <f t="shared" si="145"/>
        <v>1320.1</v>
      </c>
      <c r="R662">
        <f t="shared" si="138"/>
        <v>8294.4329240077714</v>
      </c>
      <c r="S662">
        <f t="shared" si="139"/>
        <v>0.99999984984107648</v>
      </c>
      <c r="T662">
        <f t="shared" si="140"/>
        <v>89.96860118856371</v>
      </c>
      <c r="U662">
        <f t="shared" si="141"/>
        <v>100000.0000015016</v>
      </c>
      <c r="AB662">
        <f t="shared" si="142"/>
        <v>0.9393947937039262</v>
      </c>
      <c r="AC662">
        <f t="shared" si="143"/>
        <v>69.918791812271323</v>
      </c>
    </row>
    <row r="663" spans="4:29" x14ac:dyDescent="0.15">
      <c r="D663">
        <f t="shared" si="144"/>
        <v>1322.1</v>
      </c>
      <c r="E663">
        <f t="shared" si="135"/>
        <v>8306.99929462213</v>
      </c>
      <c r="F663">
        <f t="shared" si="136"/>
        <v>0.93922757180288441</v>
      </c>
      <c r="G663">
        <f t="shared" si="137"/>
        <v>-20.077760819554864</v>
      </c>
      <c r="Q663">
        <f t="shared" si="145"/>
        <v>1322.1</v>
      </c>
      <c r="R663">
        <f t="shared" si="138"/>
        <v>8306.99929462213</v>
      </c>
      <c r="S663">
        <f t="shared" si="139"/>
        <v>0.99999985029503713</v>
      </c>
      <c r="T663">
        <f t="shared" si="140"/>
        <v>89.968648686945301</v>
      </c>
      <c r="U663">
        <f t="shared" si="141"/>
        <v>100000.00000149704</v>
      </c>
      <c r="AB663">
        <f t="shared" si="142"/>
        <v>0.93922743119585561</v>
      </c>
      <c r="AC663">
        <f t="shared" si="143"/>
        <v>69.890887867390433</v>
      </c>
    </row>
    <row r="664" spans="4:29" x14ac:dyDescent="0.15">
      <c r="D664">
        <f t="shared" si="144"/>
        <v>1324.1</v>
      </c>
      <c r="E664">
        <f t="shared" si="135"/>
        <v>8319.5656652364887</v>
      </c>
      <c r="F664">
        <f t="shared" si="136"/>
        <v>0.93906004509781515</v>
      </c>
      <c r="G664">
        <f t="shared" si="137"/>
        <v>-20.105702298264784</v>
      </c>
      <c r="Q664">
        <f t="shared" si="145"/>
        <v>1324.1</v>
      </c>
      <c r="R664">
        <f t="shared" si="138"/>
        <v>8319.5656652364887</v>
      </c>
      <c r="S664">
        <f t="shared" si="139"/>
        <v>0.99999985074694209</v>
      </c>
      <c r="T664">
        <f t="shared" si="140"/>
        <v>89.968696041838157</v>
      </c>
      <c r="U664">
        <f t="shared" si="141"/>
        <v>100000.00000149255</v>
      </c>
      <c r="AB664">
        <f t="shared" si="142"/>
        <v>0.93905990494023184</v>
      </c>
      <c r="AC664">
        <f t="shared" si="143"/>
        <v>69.862993743573369</v>
      </c>
    </row>
    <row r="665" spans="4:29" x14ac:dyDescent="0.15">
      <c r="D665">
        <f t="shared" si="144"/>
        <v>1326.1</v>
      </c>
      <c r="E665">
        <f t="shared" si="135"/>
        <v>8332.1320358508492</v>
      </c>
      <c r="F665">
        <f t="shared" si="136"/>
        <v>0.93889235497384094</v>
      </c>
      <c r="G665">
        <f t="shared" si="137"/>
        <v>-20.133633804466534</v>
      </c>
      <c r="Q665">
        <f t="shared" si="145"/>
        <v>1326.1</v>
      </c>
      <c r="R665">
        <f t="shared" si="138"/>
        <v>8332.1320358508492</v>
      </c>
      <c r="S665">
        <f t="shared" si="139"/>
        <v>0.99999985119680401</v>
      </c>
      <c r="T665">
        <f t="shared" si="140"/>
        <v>89.968743253891475</v>
      </c>
      <c r="U665">
        <f t="shared" si="141"/>
        <v>100000.00000148804</v>
      </c>
      <c r="AB665">
        <f t="shared" si="142"/>
        <v>0.93889221526365785</v>
      </c>
      <c r="AC665">
        <f t="shared" si="143"/>
        <v>69.835109449424948</v>
      </c>
    </row>
    <row r="666" spans="4:29" x14ac:dyDescent="0.15">
      <c r="D666">
        <f t="shared" si="144"/>
        <v>1328.1</v>
      </c>
      <c r="E666">
        <f t="shared" si="135"/>
        <v>8344.6984064652079</v>
      </c>
      <c r="F666">
        <f t="shared" si="136"/>
        <v>0.93872450175754052</v>
      </c>
      <c r="G666">
        <f t="shared" si="137"/>
        <v>-20.161555330229138</v>
      </c>
      <c r="Q666">
        <f t="shared" si="145"/>
        <v>1328.1</v>
      </c>
      <c r="R666">
        <f t="shared" si="138"/>
        <v>8344.6984064652079</v>
      </c>
      <c r="S666">
        <f t="shared" si="139"/>
        <v>0.99999985164463512</v>
      </c>
      <c r="T666">
        <f t="shared" si="140"/>
        <v>89.96879032375054</v>
      </c>
      <c r="U666">
        <f t="shared" si="141"/>
        <v>100000.00000148357</v>
      </c>
      <c r="AB666">
        <f t="shared" si="142"/>
        <v>0.93872436249272451</v>
      </c>
      <c r="AC666">
        <f t="shared" si="143"/>
        <v>69.807234993521405</v>
      </c>
    </row>
    <row r="667" spans="4:29" x14ac:dyDescent="0.15">
      <c r="D667">
        <f t="shared" si="144"/>
        <v>1330.1</v>
      </c>
      <c r="E667">
        <f t="shared" si="135"/>
        <v>8357.2647770795666</v>
      </c>
      <c r="F667">
        <f t="shared" si="136"/>
        <v>0.93855648577548001</v>
      </c>
      <c r="G667">
        <f t="shared" si="137"/>
        <v>-20.189466867646257</v>
      </c>
      <c r="Q667">
        <f t="shared" si="145"/>
        <v>1330.1</v>
      </c>
      <c r="R667">
        <f t="shared" si="138"/>
        <v>8357.2647770795666</v>
      </c>
      <c r="S667">
        <f t="shared" si="139"/>
        <v>0.99999985209044762</v>
      </c>
      <c r="T667">
        <f t="shared" si="140"/>
        <v>89.968837252056844</v>
      </c>
      <c r="U667">
        <f t="shared" si="141"/>
        <v>100000.00000147909</v>
      </c>
      <c r="AB667">
        <f t="shared" si="142"/>
        <v>0.93855634695401036</v>
      </c>
      <c r="AC667">
        <f t="shared" si="143"/>
        <v>69.779370384410583</v>
      </c>
    </row>
    <row r="668" spans="4:29" x14ac:dyDescent="0.15">
      <c r="D668">
        <f t="shared" si="144"/>
        <v>1332.1</v>
      </c>
      <c r="E668">
        <f t="shared" si="135"/>
        <v>8369.8311476939271</v>
      </c>
      <c r="F668">
        <f t="shared" si="136"/>
        <v>0.93838830735421108</v>
      </c>
      <c r="G668">
        <f t="shared" si="137"/>
        <v>-20.217368408836165</v>
      </c>
      <c r="Q668">
        <f t="shared" si="145"/>
        <v>1332.1</v>
      </c>
      <c r="R668">
        <f t="shared" si="138"/>
        <v>8369.8311476939271</v>
      </c>
      <c r="S668">
        <f t="shared" si="139"/>
        <v>0.99999985253425361</v>
      </c>
      <c r="T668">
        <f t="shared" si="140"/>
        <v>89.968884039447886</v>
      </c>
      <c r="U668">
        <f t="shared" si="141"/>
        <v>100000.00000147465</v>
      </c>
      <c r="AB668">
        <f t="shared" si="142"/>
        <v>0.93838816897407895</v>
      </c>
      <c r="AC668">
        <f t="shared" si="143"/>
        <v>69.751515630611721</v>
      </c>
    </row>
    <row r="669" spans="4:29" x14ac:dyDescent="0.15">
      <c r="D669">
        <f t="shared" si="144"/>
        <v>1334.1</v>
      </c>
      <c r="E669">
        <f t="shared" si="135"/>
        <v>8382.3975183082857</v>
      </c>
      <c r="F669">
        <f t="shared" si="136"/>
        <v>0.93821996682026987</v>
      </c>
      <c r="G669">
        <f t="shared" si="137"/>
        <v>-20.24525994594174</v>
      </c>
      <c r="Q669">
        <f t="shared" si="145"/>
        <v>1334.1</v>
      </c>
      <c r="R669">
        <f t="shared" si="138"/>
        <v>8382.3975183082857</v>
      </c>
      <c r="S669">
        <f t="shared" si="139"/>
        <v>0.99999985297606508</v>
      </c>
      <c r="T669">
        <f t="shared" si="140"/>
        <v>89.968930686557471</v>
      </c>
      <c r="U669">
        <f t="shared" si="141"/>
        <v>100000.00000147025</v>
      </c>
      <c r="AB669">
        <f t="shared" si="142"/>
        <v>0.93821982887947852</v>
      </c>
      <c r="AC669">
        <f t="shared" si="143"/>
        <v>69.723670740615731</v>
      </c>
    </row>
    <row r="670" spans="4:29" x14ac:dyDescent="0.15">
      <c r="D670">
        <f t="shared" si="144"/>
        <v>1336.1</v>
      </c>
      <c r="E670">
        <f t="shared" si="135"/>
        <v>8394.9638889226444</v>
      </c>
      <c r="F670">
        <f t="shared" si="136"/>
        <v>0.93805146450017529</v>
      </c>
      <c r="G670">
        <f t="shared" si="137"/>
        <v>-20.273141471130469</v>
      </c>
      <c r="Q670">
        <f t="shared" si="145"/>
        <v>1336.1</v>
      </c>
      <c r="R670">
        <f t="shared" si="138"/>
        <v>8394.9638889226444</v>
      </c>
      <c r="S670">
        <f t="shared" si="139"/>
        <v>0.99999985341589404</v>
      </c>
      <c r="T670">
        <f t="shared" si="140"/>
        <v>89.968977194015537</v>
      </c>
      <c r="U670">
        <f t="shared" si="141"/>
        <v>100000.00000146584</v>
      </c>
      <c r="AB670">
        <f t="shared" si="142"/>
        <v>0.93805132699673999</v>
      </c>
      <c r="AC670">
        <f t="shared" si="143"/>
        <v>69.695835722885064</v>
      </c>
    </row>
    <row r="671" spans="4:29" x14ac:dyDescent="0.15">
      <c r="D671">
        <f t="shared" si="144"/>
        <v>1338.1</v>
      </c>
      <c r="E671">
        <f t="shared" si="135"/>
        <v>8407.5302595370031</v>
      </c>
      <c r="F671">
        <f t="shared" si="136"/>
        <v>0.93788280072042773</v>
      </c>
      <c r="G671">
        <f t="shared" si="137"/>
        <v>-20.301012976594421</v>
      </c>
      <c r="Q671">
        <f t="shared" si="145"/>
        <v>1338.1</v>
      </c>
      <c r="R671">
        <f t="shared" si="138"/>
        <v>8407.5302595370031</v>
      </c>
      <c r="S671">
        <f t="shared" si="139"/>
        <v>0.99999985385375234</v>
      </c>
      <c r="T671">
        <f t="shared" si="140"/>
        <v>89.969023562448299</v>
      </c>
      <c r="U671">
        <f t="shared" si="141"/>
        <v>100000.00000146145</v>
      </c>
      <c r="AB671">
        <f t="shared" si="142"/>
        <v>0.93788266365237571</v>
      </c>
      <c r="AC671">
        <f t="shared" si="143"/>
        <v>69.668010585853878</v>
      </c>
    </row>
    <row r="672" spans="4:29" x14ac:dyDescent="0.15">
      <c r="D672">
        <f t="shared" si="144"/>
        <v>1340.1</v>
      </c>
      <c r="E672">
        <f t="shared" si="135"/>
        <v>8420.0966301513636</v>
      </c>
      <c r="F672">
        <f t="shared" si="136"/>
        <v>0.93771397580750804</v>
      </c>
      <c r="G672">
        <f t="shared" si="137"/>
        <v>-20.328874454550249</v>
      </c>
      <c r="Q672">
        <f t="shared" si="145"/>
        <v>1340.1</v>
      </c>
      <c r="R672">
        <f t="shared" si="138"/>
        <v>8420.0966301513636</v>
      </c>
      <c r="S672">
        <f t="shared" si="139"/>
        <v>0.99999985428965155</v>
      </c>
      <c r="T672">
        <f t="shared" si="140"/>
        <v>89.969069792478194</v>
      </c>
      <c r="U672">
        <f t="shared" si="141"/>
        <v>100000.0000014571</v>
      </c>
      <c r="AB672">
        <f t="shared" si="142"/>
        <v>0.93771383917287787</v>
      </c>
      <c r="AC672">
        <f t="shared" si="143"/>
        <v>69.640195337927949</v>
      </c>
    </row>
    <row r="673" spans="4:29" x14ac:dyDescent="0.15">
      <c r="D673">
        <f t="shared" si="144"/>
        <v>1342.1</v>
      </c>
      <c r="E673">
        <f t="shared" si="135"/>
        <v>8432.6630007657222</v>
      </c>
      <c r="F673">
        <f t="shared" si="136"/>
        <v>0.93754499008787573</v>
      </c>
      <c r="G673">
        <f t="shared" si="137"/>
        <v>-20.356725897239162</v>
      </c>
      <c r="Q673">
        <f t="shared" si="145"/>
        <v>1342.1</v>
      </c>
      <c r="R673">
        <f t="shared" si="138"/>
        <v>8432.6630007657222</v>
      </c>
      <c r="S673">
        <f t="shared" si="139"/>
        <v>0.99999985472360353</v>
      </c>
      <c r="T673">
        <f t="shared" si="140"/>
        <v>89.969115884723962</v>
      </c>
      <c r="U673">
        <f t="shared" si="141"/>
        <v>100000.00000145275</v>
      </c>
      <c r="AB673">
        <f t="shared" si="142"/>
        <v>0.93754485388471809</v>
      </c>
      <c r="AC673">
        <f t="shared" si="143"/>
        <v>69.612389987484804</v>
      </c>
    </row>
    <row r="674" spans="4:29" x14ac:dyDescent="0.15">
      <c r="D674">
        <f t="shared" si="144"/>
        <v>1344.1</v>
      </c>
      <c r="E674">
        <f t="shared" si="135"/>
        <v>8445.2293713800809</v>
      </c>
      <c r="F674">
        <f t="shared" si="136"/>
        <v>0.93737584388796769</v>
      </c>
      <c r="G674">
        <f t="shared" si="137"/>
        <v>-20.384567296926949</v>
      </c>
      <c r="Q674">
        <f t="shared" si="145"/>
        <v>1344.1</v>
      </c>
      <c r="R674">
        <f t="shared" si="138"/>
        <v>8445.2293713800809</v>
      </c>
      <c r="S674">
        <f t="shared" si="139"/>
        <v>0.99999985515561995</v>
      </c>
      <c r="T674">
        <f t="shared" si="140"/>
        <v>89.969161839800677</v>
      </c>
      <c r="U674">
        <f t="shared" si="141"/>
        <v>100000.00000144844</v>
      </c>
      <c r="AB674">
        <f t="shared" si="142"/>
        <v>0.93737570811434467</v>
      </c>
      <c r="AC674">
        <f t="shared" si="143"/>
        <v>69.584594542873731</v>
      </c>
    </row>
    <row r="675" spans="4:29" x14ac:dyDescent="0.15">
      <c r="D675">
        <f t="shared" si="144"/>
        <v>1346.1</v>
      </c>
      <c r="E675">
        <f t="shared" si="135"/>
        <v>8457.7957419944396</v>
      </c>
      <c r="F675">
        <f t="shared" si="136"/>
        <v>0.93720653753419714</v>
      </c>
      <c r="G675">
        <f t="shared" si="137"/>
        <v>-20.412398645903931</v>
      </c>
      <c r="Q675">
        <f t="shared" si="145"/>
        <v>1346.1</v>
      </c>
      <c r="R675">
        <f t="shared" si="138"/>
        <v>8457.7957419944396</v>
      </c>
      <c r="S675">
        <f t="shared" si="139"/>
        <v>0.99999985558571203</v>
      </c>
      <c r="T675">
        <f t="shared" si="140"/>
        <v>89.969207658319746</v>
      </c>
      <c r="U675">
        <f t="shared" si="141"/>
        <v>100000.00000144413</v>
      </c>
      <c r="AB675">
        <f t="shared" si="142"/>
        <v>0.9372064021881823</v>
      </c>
      <c r="AC675">
        <f t="shared" si="143"/>
        <v>69.556809012415812</v>
      </c>
    </row>
    <row r="676" spans="4:29" x14ac:dyDescent="0.15">
      <c r="D676">
        <f t="shared" si="144"/>
        <v>1348.1</v>
      </c>
      <c r="E676">
        <f t="shared" si="135"/>
        <v>8470.3621126088001</v>
      </c>
      <c r="F676">
        <f t="shared" si="136"/>
        <v>0.93703707135295167</v>
      </c>
      <c r="G676">
        <f t="shared" si="137"/>
        <v>-20.440219936484969</v>
      </c>
      <c r="Q676">
        <f t="shared" si="145"/>
        <v>1348.1</v>
      </c>
      <c r="R676">
        <f t="shared" si="138"/>
        <v>8470.3621126088001</v>
      </c>
      <c r="S676">
        <f t="shared" si="139"/>
        <v>0.9999998560138913</v>
      </c>
      <c r="T676">
        <f t="shared" si="140"/>
        <v>89.96925334088894</v>
      </c>
      <c r="U676">
        <f t="shared" si="141"/>
        <v>100000.00000143987</v>
      </c>
      <c r="AB676">
        <f t="shared" si="142"/>
        <v>0.93703693643263009</v>
      </c>
      <c r="AC676">
        <f t="shared" si="143"/>
        <v>69.529033404403975</v>
      </c>
    </row>
    <row r="677" spans="4:29" x14ac:dyDescent="0.15">
      <c r="D677">
        <f t="shared" si="144"/>
        <v>1350.1</v>
      </c>
      <c r="E677">
        <f t="shared" si="135"/>
        <v>8482.9284832231588</v>
      </c>
      <c r="F677">
        <f t="shared" si="136"/>
        <v>0.93686744567059255</v>
      </c>
      <c r="G677">
        <f t="shared" si="137"/>
        <v>-20.468031161009446</v>
      </c>
      <c r="Q677">
        <f t="shared" si="145"/>
        <v>1350.1</v>
      </c>
      <c r="R677">
        <f t="shared" si="138"/>
        <v>8482.9284832231588</v>
      </c>
      <c r="S677">
        <f t="shared" si="139"/>
        <v>0.9999998564401692</v>
      </c>
      <c r="T677">
        <f t="shared" si="140"/>
        <v>89.969298888112434</v>
      </c>
      <c r="U677">
        <f t="shared" si="141"/>
        <v>100000.0000014356</v>
      </c>
      <c r="AB677">
        <f t="shared" si="142"/>
        <v>0.93686731117406052</v>
      </c>
      <c r="AC677">
        <f t="shared" si="143"/>
        <v>69.501267727102984</v>
      </c>
    </row>
    <row r="678" spans="4:29" x14ac:dyDescent="0.15">
      <c r="D678">
        <f t="shared" si="144"/>
        <v>1352.1</v>
      </c>
      <c r="E678">
        <f t="shared" si="135"/>
        <v>8495.4948538375174</v>
      </c>
      <c r="F678">
        <f t="shared" si="136"/>
        <v>0.93669766081345285</v>
      </c>
      <c r="G678">
        <f t="shared" si="137"/>
        <v>-20.495832311841269</v>
      </c>
      <c r="Q678">
        <f t="shared" si="145"/>
        <v>1352.1</v>
      </c>
      <c r="R678">
        <f t="shared" si="138"/>
        <v>8495.4948538375174</v>
      </c>
      <c r="S678">
        <f t="shared" si="139"/>
        <v>0.99999985686455684</v>
      </c>
      <c r="T678">
        <f t="shared" si="140"/>
        <v>89.969344300590819</v>
      </c>
      <c r="U678">
        <f t="shared" si="141"/>
        <v>100000.00000143134</v>
      </c>
      <c r="AB678">
        <f t="shared" si="142"/>
        <v>0.93669752673881801</v>
      </c>
      <c r="AC678">
        <f t="shared" si="143"/>
        <v>69.47351198874955</v>
      </c>
    </row>
    <row r="679" spans="4:29" x14ac:dyDescent="0.15">
      <c r="D679">
        <f t="shared" si="144"/>
        <v>1354.1</v>
      </c>
      <c r="E679">
        <f t="shared" si="135"/>
        <v>8508.0612244518779</v>
      </c>
      <c r="F679">
        <f t="shared" si="136"/>
        <v>0.93652771710783633</v>
      </c>
      <c r="G679">
        <f t="shared" si="137"/>
        <v>-20.523623381368857</v>
      </c>
      <c r="Q679">
        <f t="shared" si="145"/>
        <v>1354.1</v>
      </c>
      <c r="R679">
        <f t="shared" si="138"/>
        <v>8508.0612244518779</v>
      </c>
      <c r="S679">
        <f t="shared" si="139"/>
        <v>0.99999985728706531</v>
      </c>
      <c r="T679">
        <f t="shared" si="140"/>
        <v>89.969389578921195</v>
      </c>
      <c r="U679">
        <f t="shared" si="141"/>
        <v>100000.00000142712</v>
      </c>
      <c r="AB679">
        <f t="shared" si="142"/>
        <v>0.9365275834532174</v>
      </c>
      <c r="AC679">
        <f t="shared" si="143"/>
        <v>69.445766197552331</v>
      </c>
    </row>
    <row r="680" spans="4:29" x14ac:dyDescent="0.15">
      <c r="D680">
        <f t="shared" si="144"/>
        <v>1356.1</v>
      </c>
      <c r="E680">
        <f t="shared" si="135"/>
        <v>8520.6275950662366</v>
      </c>
      <c r="F680">
        <f t="shared" si="136"/>
        <v>0.93635761488001601</v>
      </c>
      <c r="G680">
        <f t="shared" si="137"/>
        <v>-20.551404362005094</v>
      </c>
      <c r="Q680">
        <f t="shared" si="145"/>
        <v>1356.1</v>
      </c>
      <c r="R680">
        <f t="shared" si="138"/>
        <v>8520.6275950662366</v>
      </c>
      <c r="S680">
        <f t="shared" si="139"/>
        <v>0.99999985770770583</v>
      </c>
      <c r="T680">
        <f t="shared" si="140"/>
        <v>89.969434723697049</v>
      </c>
      <c r="U680">
        <f t="shared" si="141"/>
        <v>100000.00000142293</v>
      </c>
      <c r="AB680">
        <f t="shared" si="142"/>
        <v>0.93635748164354282</v>
      </c>
      <c r="AC680">
        <f t="shared" si="143"/>
        <v>69.418030361691962</v>
      </c>
    </row>
    <row r="681" spans="4:29" x14ac:dyDescent="0.15">
      <c r="D681">
        <f t="shared" si="144"/>
        <v>1358.1</v>
      </c>
      <c r="E681">
        <f t="shared" si="135"/>
        <v>8533.1939656805953</v>
      </c>
      <c r="F681">
        <f t="shared" si="136"/>
        <v>0.93618735445623313</v>
      </c>
      <c r="G681">
        <f t="shared" si="137"/>
        <v>-20.579175246187383</v>
      </c>
      <c r="Q681">
        <f t="shared" si="145"/>
        <v>1358.1</v>
      </c>
      <c r="R681">
        <f t="shared" si="138"/>
        <v>8533.1939656805953</v>
      </c>
      <c r="S681">
        <f t="shared" si="139"/>
        <v>0.9999998581264895</v>
      </c>
      <c r="T681">
        <f t="shared" si="140"/>
        <v>89.969479735508429</v>
      </c>
      <c r="U681">
        <f t="shared" si="141"/>
        <v>100000.00000141874</v>
      </c>
      <c r="AB681">
        <f t="shared" si="142"/>
        <v>0.93618722163604673</v>
      </c>
      <c r="AC681">
        <f t="shared" si="143"/>
        <v>69.390304489321039</v>
      </c>
    </row>
    <row r="682" spans="4:29" x14ac:dyDescent="0.15">
      <c r="D682">
        <f t="shared" si="144"/>
        <v>1360.1</v>
      </c>
      <c r="E682">
        <f t="shared" si="135"/>
        <v>8545.760336294954</v>
      </c>
      <c r="F682">
        <f t="shared" si="136"/>
        <v>0.9360169361626951</v>
      </c>
      <c r="G682">
        <f t="shared" si="137"/>
        <v>-20.606936026377564</v>
      </c>
      <c r="Q682">
        <f t="shared" si="145"/>
        <v>1360.1</v>
      </c>
      <c r="R682">
        <f t="shared" si="138"/>
        <v>8545.760336294954</v>
      </c>
      <c r="S682">
        <f t="shared" si="139"/>
        <v>0.99999985854342688</v>
      </c>
      <c r="T682">
        <f t="shared" si="140"/>
        <v>89.969524614941889</v>
      </c>
      <c r="U682">
        <f t="shared" si="141"/>
        <v>100000.00000141456</v>
      </c>
      <c r="AB682">
        <f t="shared" si="142"/>
        <v>0.93601680375694696</v>
      </c>
      <c r="AC682">
        <f t="shared" si="143"/>
        <v>69.362588588564321</v>
      </c>
    </row>
    <row r="683" spans="4:29" x14ac:dyDescent="0.15">
      <c r="D683">
        <f t="shared" si="144"/>
        <v>1362.1</v>
      </c>
      <c r="E683">
        <f t="shared" si="135"/>
        <v>8558.3267069093145</v>
      </c>
      <c r="F683">
        <f t="shared" si="136"/>
        <v>0.93584636032557467</v>
      </c>
      <c r="G683">
        <f t="shared" si="137"/>
        <v>-20.634686695061973</v>
      </c>
      <c r="Q683">
        <f t="shared" si="145"/>
        <v>1362.1</v>
      </c>
      <c r="R683">
        <f t="shared" si="138"/>
        <v>8558.3267069093145</v>
      </c>
      <c r="S683">
        <f t="shared" si="139"/>
        <v>0.99999985895852916</v>
      </c>
      <c r="T683">
        <f t="shared" si="140"/>
        <v>89.969569362580572</v>
      </c>
      <c r="U683">
        <f t="shared" si="141"/>
        <v>100000.00000141043</v>
      </c>
      <c r="AB683">
        <f t="shared" si="142"/>
        <v>0.93584622833242748</v>
      </c>
      <c r="AC683">
        <f t="shared" si="143"/>
        <v>69.334882667518599</v>
      </c>
    </row>
    <row r="684" spans="4:29" x14ac:dyDescent="0.15">
      <c r="D684">
        <f t="shared" si="144"/>
        <v>1364.1</v>
      </c>
      <c r="E684">
        <f t="shared" si="135"/>
        <v>8570.8930775236731</v>
      </c>
      <c r="F684">
        <f t="shared" si="136"/>
        <v>0.93567562727100895</v>
      </c>
      <c r="G684">
        <f t="shared" si="137"/>
        <v>-20.662427244751356</v>
      </c>
      <c r="Q684">
        <f t="shared" si="145"/>
        <v>1364.1</v>
      </c>
      <c r="R684">
        <f t="shared" si="138"/>
        <v>8570.8930775236731</v>
      </c>
      <c r="S684">
        <f t="shared" si="139"/>
        <v>0.99999985937180691</v>
      </c>
      <c r="T684">
        <f t="shared" si="140"/>
        <v>89.96961397900418</v>
      </c>
      <c r="U684">
        <f t="shared" si="141"/>
        <v>100000.0000014063</v>
      </c>
      <c r="AB684">
        <f t="shared" si="142"/>
        <v>0.93567549568863617</v>
      </c>
      <c r="AC684">
        <f t="shared" si="143"/>
        <v>69.307186734252824</v>
      </c>
    </row>
    <row r="685" spans="4:29" x14ac:dyDescent="0.15">
      <c r="D685">
        <f t="shared" si="144"/>
        <v>1366.1</v>
      </c>
      <c r="E685">
        <f t="shared" si="135"/>
        <v>8583.4594481380318</v>
      </c>
      <c r="F685">
        <f t="shared" si="136"/>
        <v>0.93550473732509709</v>
      </c>
      <c r="G685">
        <f t="shared" si="137"/>
        <v>-20.690157667980934</v>
      </c>
      <c r="Q685">
        <f t="shared" si="145"/>
        <v>1366.1</v>
      </c>
      <c r="R685">
        <f t="shared" si="138"/>
        <v>8583.4594481380318</v>
      </c>
      <c r="S685">
        <f t="shared" si="139"/>
        <v>0.99999985978327077</v>
      </c>
      <c r="T685">
        <f t="shared" si="140"/>
        <v>89.969658464788978</v>
      </c>
      <c r="U685">
        <f t="shared" si="141"/>
        <v>100000.00000140216</v>
      </c>
      <c r="AB685">
        <f t="shared" si="142"/>
        <v>0.93550460615168263</v>
      </c>
      <c r="AC685">
        <f t="shared" si="143"/>
        <v>69.279500796808037</v>
      </c>
    </row>
    <row r="686" spans="4:29" x14ac:dyDescent="0.15">
      <c r="D686">
        <f t="shared" si="144"/>
        <v>1368.1</v>
      </c>
      <c r="E686">
        <f t="shared" si="135"/>
        <v>8596.0258187523905</v>
      </c>
      <c r="F686">
        <f t="shared" si="136"/>
        <v>0.93533369081389972</v>
      </c>
      <c r="G686">
        <f t="shared" si="137"/>
        <v>-20.717877957310314</v>
      </c>
      <c r="Q686">
        <f t="shared" si="145"/>
        <v>1368.1</v>
      </c>
      <c r="R686">
        <f t="shared" si="138"/>
        <v>8596.0258187523905</v>
      </c>
      <c r="S686">
        <f t="shared" si="139"/>
        <v>0.99999986019293163</v>
      </c>
      <c r="T686">
        <f t="shared" si="140"/>
        <v>89.969702820507919</v>
      </c>
      <c r="U686">
        <f t="shared" si="141"/>
        <v>100000.00000139808</v>
      </c>
      <c r="AB686">
        <f t="shared" si="142"/>
        <v>0.93533356004763846</v>
      </c>
      <c r="AC686">
        <f t="shared" si="143"/>
        <v>69.251824863197612</v>
      </c>
    </row>
    <row r="687" spans="4:29" x14ac:dyDescent="0.15">
      <c r="D687">
        <f t="shared" si="144"/>
        <v>1370.1</v>
      </c>
      <c r="E687">
        <f t="shared" si="135"/>
        <v>8608.592189366751</v>
      </c>
      <c r="F687">
        <f t="shared" si="136"/>
        <v>0.93516248806343738</v>
      </c>
      <c r="G687">
        <f t="shared" si="137"/>
        <v>-20.745588105323563</v>
      </c>
      <c r="Q687">
        <f t="shared" si="145"/>
        <v>1370.1</v>
      </c>
      <c r="R687">
        <f t="shared" si="138"/>
        <v>8608.592189366751</v>
      </c>
      <c r="S687">
        <f t="shared" si="139"/>
        <v>0.99999986060079959</v>
      </c>
      <c r="T687">
        <f t="shared" si="140"/>
        <v>89.969747046730618</v>
      </c>
      <c r="U687">
        <f t="shared" si="141"/>
        <v>100000.000001394</v>
      </c>
      <c r="AB687">
        <f t="shared" si="142"/>
        <v>0.93516235770253431</v>
      </c>
      <c r="AC687">
        <f t="shared" si="143"/>
        <v>69.224158941407055</v>
      </c>
    </row>
    <row r="688" spans="4:29" x14ac:dyDescent="0.15">
      <c r="D688">
        <f t="shared" si="144"/>
        <v>1372.1</v>
      </c>
      <c r="E688">
        <f t="shared" si="135"/>
        <v>8621.1585599811096</v>
      </c>
      <c r="F688">
        <f t="shared" si="136"/>
        <v>0.93499112939968909</v>
      </c>
      <c r="G688">
        <f t="shared" si="137"/>
        <v>-20.773288104629103</v>
      </c>
      <c r="Q688">
        <f t="shared" si="145"/>
        <v>1372.1</v>
      </c>
      <c r="R688">
        <f t="shared" si="138"/>
        <v>8621.1585599811096</v>
      </c>
      <c r="S688">
        <f t="shared" si="139"/>
        <v>0.99999986100688543</v>
      </c>
      <c r="T688">
        <f t="shared" si="140"/>
        <v>89.969791144023318</v>
      </c>
      <c r="U688">
        <f t="shared" si="141"/>
        <v>100000.00000138993</v>
      </c>
      <c r="AB688">
        <f t="shared" si="142"/>
        <v>0.93499099944235997</v>
      </c>
      <c r="AC688">
        <f t="shared" si="143"/>
        <v>69.196503039394216</v>
      </c>
    </row>
    <row r="689" spans="4:29" x14ac:dyDescent="0.15">
      <c r="D689">
        <f t="shared" si="144"/>
        <v>1374.1</v>
      </c>
      <c r="E689">
        <f t="shared" si="135"/>
        <v>8633.7249305954683</v>
      </c>
      <c r="F689">
        <f t="shared" si="136"/>
        <v>0.93481961514859147</v>
      </c>
      <c r="G689">
        <f t="shared" si="137"/>
        <v>-20.800977947859778</v>
      </c>
      <c r="Q689">
        <f t="shared" si="145"/>
        <v>1374.1</v>
      </c>
      <c r="R689">
        <f t="shared" si="138"/>
        <v>8633.7249305954683</v>
      </c>
      <c r="S689">
        <f t="shared" si="139"/>
        <v>0.99999986141119934</v>
      </c>
      <c r="T689">
        <f t="shared" si="140"/>
        <v>89.969835112948999</v>
      </c>
      <c r="U689">
        <f t="shared" si="141"/>
        <v>100000.0000013859</v>
      </c>
      <c r="AB689">
        <f t="shared" si="142"/>
        <v>0.93481948559306216</v>
      </c>
      <c r="AC689">
        <f t="shared" si="143"/>
        <v>69.168857165089221</v>
      </c>
    </row>
    <row r="690" spans="4:29" x14ac:dyDescent="0.15">
      <c r="D690">
        <f t="shared" si="144"/>
        <v>1376.1</v>
      </c>
      <c r="E690">
        <f t="shared" si="135"/>
        <v>8646.2913012098288</v>
      </c>
      <c r="F690">
        <f t="shared" si="136"/>
        <v>0.93464794563603648</v>
      </c>
      <c r="G690">
        <f t="shared" si="137"/>
        <v>-20.828657627672801</v>
      </c>
      <c r="Q690">
        <f t="shared" si="145"/>
        <v>1376.1</v>
      </c>
      <c r="R690">
        <f t="shared" si="138"/>
        <v>8646.2913012098288</v>
      </c>
      <c r="S690">
        <f t="shared" si="139"/>
        <v>0.99999986181375167</v>
      </c>
      <c r="T690">
        <f t="shared" si="140"/>
        <v>89.969878954067369</v>
      </c>
      <c r="U690">
        <f t="shared" si="141"/>
        <v>100000.00000138188</v>
      </c>
      <c r="AB690">
        <f t="shared" si="142"/>
        <v>0.9346478164805434</v>
      </c>
      <c r="AC690">
        <f t="shared" si="143"/>
        <v>69.141221326394572</v>
      </c>
    </row>
    <row r="691" spans="4:29" x14ac:dyDescent="0.15">
      <c r="D691">
        <f t="shared" si="144"/>
        <v>1378.1</v>
      </c>
      <c r="E691">
        <f t="shared" si="135"/>
        <v>8658.8576718241875</v>
      </c>
      <c r="F691">
        <f t="shared" si="136"/>
        <v>0.93447612118787127</v>
      </c>
      <c r="G691">
        <f t="shared" si="137"/>
        <v>-20.856327136749726</v>
      </c>
      <c r="Q691">
        <f t="shared" si="145"/>
        <v>1378.1</v>
      </c>
      <c r="R691">
        <f t="shared" si="138"/>
        <v>8658.8576718241875</v>
      </c>
      <c r="S691">
        <f t="shared" si="139"/>
        <v>0.9999998622145525</v>
      </c>
      <c r="T691">
        <f t="shared" si="140"/>
        <v>89.969922667934853</v>
      </c>
      <c r="U691">
        <f t="shared" si="141"/>
        <v>100000.00000137785</v>
      </c>
      <c r="AB691">
        <f t="shared" si="142"/>
        <v>0.93447599243066071</v>
      </c>
      <c r="AC691">
        <f t="shared" si="143"/>
        <v>69.113595531185126</v>
      </c>
    </row>
    <row r="692" spans="4:29" x14ac:dyDescent="0.15">
      <c r="D692">
        <f t="shared" si="144"/>
        <v>1380.1</v>
      </c>
      <c r="E692">
        <f t="shared" si="135"/>
        <v>8671.4240424385462</v>
      </c>
      <c r="F692">
        <f t="shared" si="136"/>
        <v>0.93430414212989588</v>
      </c>
      <c r="G692">
        <f t="shared" si="137"/>
        <v>-20.883986467796511</v>
      </c>
      <c r="Q692">
        <f t="shared" si="145"/>
        <v>1380.1</v>
      </c>
      <c r="R692">
        <f t="shared" si="138"/>
        <v>8671.4240424385462</v>
      </c>
      <c r="S692">
        <f t="shared" si="139"/>
        <v>0.99999986261361229</v>
      </c>
      <c r="T692">
        <f t="shared" si="140"/>
        <v>89.969966255104708</v>
      </c>
      <c r="U692">
        <f t="shared" si="141"/>
        <v>100000.00000137388</v>
      </c>
      <c r="AB692">
        <f t="shared" si="142"/>
        <v>0.93430401376922478</v>
      </c>
      <c r="AC692">
        <f t="shared" si="143"/>
        <v>69.08597978730819</v>
      </c>
    </row>
    <row r="693" spans="4:29" x14ac:dyDescent="0.15">
      <c r="D693">
        <f t="shared" si="144"/>
        <v>1382.1</v>
      </c>
      <c r="E693">
        <f t="shared" si="135"/>
        <v>8683.9904130529048</v>
      </c>
      <c r="F693">
        <f t="shared" si="136"/>
        <v>0.93413200878786284</v>
      </c>
      <c r="G693">
        <f t="shared" si="137"/>
        <v>-20.91163561354341</v>
      </c>
      <c r="Q693">
        <f t="shared" si="145"/>
        <v>1382.1</v>
      </c>
      <c r="R693">
        <f t="shared" si="138"/>
        <v>8683.9904130529048</v>
      </c>
      <c r="S693">
        <f t="shared" si="139"/>
        <v>0.99999986301094079</v>
      </c>
      <c r="T693">
        <f t="shared" si="140"/>
        <v>89.970009716126924</v>
      </c>
      <c r="U693">
        <f t="shared" si="141"/>
        <v>100000.00000136989</v>
      </c>
      <c r="AB693">
        <f t="shared" si="142"/>
        <v>0.93413188082199783</v>
      </c>
      <c r="AC693">
        <f t="shared" si="143"/>
        <v>69.058374102583514</v>
      </c>
    </row>
    <row r="694" spans="4:29" x14ac:dyDescent="0.15">
      <c r="D694">
        <f t="shared" si="144"/>
        <v>1384.1</v>
      </c>
      <c r="E694">
        <f t="shared" si="135"/>
        <v>8696.5567836672653</v>
      </c>
      <c r="F694">
        <f t="shared" si="136"/>
        <v>0.93395972148747464</v>
      </c>
      <c r="G694">
        <f t="shared" si="137"/>
        <v>-20.939274566745024</v>
      </c>
      <c r="Q694">
        <f t="shared" si="145"/>
        <v>1384.1</v>
      </c>
      <c r="R694">
        <f t="shared" si="138"/>
        <v>8696.5567836672653</v>
      </c>
      <c r="S694">
        <f t="shared" si="139"/>
        <v>0.99999986340654834</v>
      </c>
      <c r="T694">
        <f t="shared" si="140"/>
        <v>89.970053051548376</v>
      </c>
      <c r="U694">
        <f t="shared" si="141"/>
        <v>100000.00000136593</v>
      </c>
      <c r="AB694">
        <f t="shared" si="142"/>
        <v>0.93395959391469252</v>
      </c>
      <c r="AC694">
        <f t="shared" si="143"/>
        <v>69.030778484803349</v>
      </c>
    </row>
    <row r="695" spans="4:29" x14ac:dyDescent="0.15">
      <c r="D695">
        <f t="shared" si="144"/>
        <v>1386.1</v>
      </c>
      <c r="E695">
        <f t="shared" si="135"/>
        <v>8709.123154281624</v>
      </c>
      <c r="F695">
        <f t="shared" si="136"/>
        <v>0.93378728055438365</v>
      </c>
      <c r="G695">
        <f t="shared" si="137"/>
        <v>-20.966903320180265</v>
      </c>
      <c r="Q695">
        <f t="shared" si="145"/>
        <v>1386.1</v>
      </c>
      <c r="R695">
        <f t="shared" si="138"/>
        <v>8709.123154281624</v>
      </c>
      <c r="S695">
        <f t="shared" si="139"/>
        <v>0.99999986380044448</v>
      </c>
      <c r="T695">
        <f t="shared" si="140"/>
        <v>89.970096261912701</v>
      </c>
      <c r="U695">
        <f t="shared" si="141"/>
        <v>100000.000001362</v>
      </c>
      <c r="AB695">
        <f t="shared" si="142"/>
        <v>0.93378715337297113</v>
      </c>
      <c r="AC695">
        <f t="shared" si="143"/>
        <v>69.003192941732436</v>
      </c>
    </row>
    <row r="696" spans="4:29" x14ac:dyDescent="0.15">
      <c r="D696">
        <f t="shared" si="144"/>
        <v>1388.1</v>
      </c>
      <c r="E696">
        <f t="shared" si="135"/>
        <v>8721.6895248959827</v>
      </c>
      <c r="F696">
        <f t="shared" si="136"/>
        <v>0.93361468631419031</v>
      </c>
      <c r="G696">
        <f t="shared" si="137"/>
        <v>-20.994521866652345</v>
      </c>
      <c r="Q696">
        <f t="shared" si="145"/>
        <v>1388.1</v>
      </c>
      <c r="R696">
        <f t="shared" si="138"/>
        <v>8721.6895248959827</v>
      </c>
      <c r="S696">
        <f t="shared" si="139"/>
        <v>0.99999986419263931</v>
      </c>
      <c r="T696">
        <f t="shared" si="140"/>
        <v>89.970139347760508</v>
      </c>
      <c r="U696">
        <f t="shared" si="141"/>
        <v>100000.00000135807</v>
      </c>
      <c r="AB696">
        <f t="shared" si="142"/>
        <v>0.93361455952244388</v>
      </c>
      <c r="AC696">
        <f t="shared" si="143"/>
        <v>68.975617481108159</v>
      </c>
    </row>
    <row r="697" spans="4:29" x14ac:dyDescent="0.15">
      <c r="D697">
        <f t="shared" si="144"/>
        <v>1390.1</v>
      </c>
      <c r="E697">
        <f t="shared" si="135"/>
        <v>8734.2558955103414</v>
      </c>
      <c r="F697">
        <f t="shared" si="136"/>
        <v>0.93344193909244166</v>
      </c>
      <c r="G697">
        <f t="shared" si="137"/>
        <v>-21.022130198988776</v>
      </c>
      <c r="Q697">
        <f t="shared" si="145"/>
        <v>1390.1</v>
      </c>
      <c r="R697">
        <f t="shared" si="138"/>
        <v>8734.2558955103414</v>
      </c>
      <c r="S697">
        <f t="shared" si="139"/>
        <v>0.99999986458314261</v>
      </c>
      <c r="T697">
        <f t="shared" si="140"/>
        <v>89.970182309629209</v>
      </c>
      <c r="U697">
        <f t="shared" si="141"/>
        <v>100000.00000135416</v>
      </c>
      <c r="AB697">
        <f t="shared" si="142"/>
        <v>0.93344181268866766</v>
      </c>
      <c r="AC697">
        <f t="shared" si="143"/>
        <v>68.948052110640432</v>
      </c>
    </row>
    <row r="698" spans="4:29" x14ac:dyDescent="0.15">
      <c r="D698">
        <f t="shared" si="144"/>
        <v>1392.1</v>
      </c>
      <c r="E698">
        <f t="shared" si="135"/>
        <v>8746.8222661247019</v>
      </c>
      <c r="F698">
        <f t="shared" si="136"/>
        <v>0.93326903921463011</v>
      </c>
      <c r="G698">
        <f t="shared" si="137"/>
        <v>-21.049728310041338</v>
      </c>
      <c r="Q698">
        <f t="shared" si="145"/>
        <v>1392.1</v>
      </c>
      <c r="R698">
        <f t="shared" si="138"/>
        <v>8746.8222661247019</v>
      </c>
      <c r="S698">
        <f t="shared" si="139"/>
        <v>0.99999986497196391</v>
      </c>
      <c r="T698">
        <f t="shared" si="140"/>
        <v>89.970225148053174</v>
      </c>
      <c r="U698">
        <f t="shared" si="141"/>
        <v>100000.00000135027</v>
      </c>
      <c r="AB698">
        <f t="shared" si="142"/>
        <v>0.93326891319714456</v>
      </c>
      <c r="AC698">
        <f t="shared" si="143"/>
        <v>68.920496838011843</v>
      </c>
    </row>
    <row r="699" spans="4:29" x14ac:dyDescent="0.15">
      <c r="D699">
        <f t="shared" si="144"/>
        <v>1394.1</v>
      </c>
      <c r="E699">
        <f t="shared" si="135"/>
        <v>8759.3886367390605</v>
      </c>
      <c r="F699">
        <f t="shared" si="136"/>
        <v>0.93309598700619245</v>
      </c>
      <c r="G699">
        <f t="shared" si="137"/>
        <v>-21.077316192686073</v>
      </c>
      <c r="Q699">
        <f t="shared" si="145"/>
        <v>1394.1</v>
      </c>
      <c r="R699">
        <f t="shared" si="138"/>
        <v>8759.3886367390605</v>
      </c>
      <c r="S699">
        <f t="shared" si="139"/>
        <v>0.99999986535911312</v>
      </c>
      <c r="T699">
        <f t="shared" si="140"/>
        <v>89.970267863563691</v>
      </c>
      <c r="U699">
        <f t="shared" si="141"/>
        <v>100000.00000134642</v>
      </c>
      <c r="AB699">
        <f t="shared" si="142"/>
        <v>0.93309586137332123</v>
      </c>
      <c r="AC699">
        <f t="shared" si="143"/>
        <v>68.892951670877622</v>
      </c>
    </row>
    <row r="700" spans="4:29" x14ac:dyDescent="0.15">
      <c r="D700">
        <f t="shared" si="144"/>
        <v>1396.1</v>
      </c>
      <c r="E700">
        <f t="shared" si="135"/>
        <v>8771.9550073534192</v>
      </c>
      <c r="F700">
        <f t="shared" si="136"/>
        <v>0.93292278279250829</v>
      </c>
      <c r="G700">
        <f t="shared" si="137"/>
        <v>-21.104893839823283</v>
      </c>
      <c r="Q700">
        <f t="shared" si="145"/>
        <v>1396.1</v>
      </c>
      <c r="R700">
        <f t="shared" si="138"/>
        <v>8771.9550073534192</v>
      </c>
      <c r="S700">
        <f t="shared" si="139"/>
        <v>0.99999986574459954</v>
      </c>
      <c r="T700">
        <f t="shared" si="140"/>
        <v>89.970310456688978</v>
      </c>
      <c r="U700">
        <f t="shared" si="141"/>
        <v>100000.00000134257</v>
      </c>
      <c r="AB700">
        <f t="shared" si="142"/>
        <v>0.93292265754258652</v>
      </c>
      <c r="AC700">
        <f t="shared" si="143"/>
        <v>68.865416616865701</v>
      </c>
    </row>
    <row r="701" spans="4:29" x14ac:dyDescent="0.15">
      <c r="D701">
        <f t="shared" si="144"/>
        <v>1398.1</v>
      </c>
      <c r="E701">
        <f t="shared" si="135"/>
        <v>8784.5213779677797</v>
      </c>
      <c r="F701">
        <f t="shared" si="136"/>
        <v>0.93274942689889884</v>
      </c>
      <c r="G701">
        <f t="shared" si="137"/>
        <v>-21.132461244377499</v>
      </c>
      <c r="Q701">
        <f t="shared" si="145"/>
        <v>1398.1</v>
      </c>
      <c r="R701">
        <f t="shared" si="138"/>
        <v>8784.5213779677797</v>
      </c>
      <c r="S701">
        <f t="shared" si="139"/>
        <v>0.99999986612843283</v>
      </c>
      <c r="T701">
        <f t="shared" si="140"/>
        <v>89.970352927954281</v>
      </c>
      <c r="U701">
        <f t="shared" si="141"/>
        <v>100000.0000013387</v>
      </c>
      <c r="AB701">
        <f t="shared" si="142"/>
        <v>0.93274930203027129</v>
      </c>
      <c r="AC701">
        <f t="shared" si="143"/>
        <v>68.837891683576785</v>
      </c>
    </row>
    <row r="702" spans="4:29" x14ac:dyDescent="0.15">
      <c r="D702">
        <f t="shared" si="144"/>
        <v>1400.1</v>
      </c>
      <c r="E702">
        <f t="shared" si="135"/>
        <v>8797.0877485821384</v>
      </c>
      <c r="F702">
        <f t="shared" si="136"/>
        <v>0.93257591965062536</v>
      </c>
      <c r="G702">
        <f t="shared" si="137"/>
        <v>-21.160018399297474</v>
      </c>
      <c r="Q702">
        <f t="shared" si="145"/>
        <v>1400.1</v>
      </c>
      <c r="R702">
        <f t="shared" si="138"/>
        <v>8797.0877485821384</v>
      </c>
      <c r="S702">
        <f t="shared" si="139"/>
        <v>0.99999986651062256</v>
      </c>
      <c r="T702">
        <f t="shared" si="140"/>
        <v>89.970395277881806</v>
      </c>
      <c r="U702">
        <f t="shared" si="141"/>
        <v>100000.00000133489</v>
      </c>
      <c r="AB702">
        <f t="shared" si="142"/>
        <v>0.93257579516164646</v>
      </c>
      <c r="AC702">
        <f t="shared" si="143"/>
        <v>68.810376878584336</v>
      </c>
    </row>
    <row r="703" spans="4:29" x14ac:dyDescent="0.15">
      <c r="D703">
        <f t="shared" si="144"/>
        <v>1402.1</v>
      </c>
      <c r="E703">
        <f t="shared" si="135"/>
        <v>8809.654119196497</v>
      </c>
      <c r="F703">
        <f t="shared" si="136"/>
        <v>0.93240226137288862</v>
      </c>
      <c r="G703">
        <f t="shared" si="137"/>
        <v>-21.187565297556183</v>
      </c>
      <c r="Q703">
        <f t="shared" si="145"/>
        <v>1402.1</v>
      </c>
      <c r="R703">
        <f t="shared" si="138"/>
        <v>8809.654119196497</v>
      </c>
      <c r="S703">
        <f t="shared" si="139"/>
        <v>0.9999998668911777</v>
      </c>
      <c r="T703">
        <f t="shared" si="140"/>
        <v>89.970437506990791</v>
      </c>
      <c r="U703">
        <f t="shared" si="141"/>
        <v>100000.00000133109</v>
      </c>
      <c r="AB703">
        <f t="shared" si="142"/>
        <v>0.93240213726192167</v>
      </c>
      <c r="AC703">
        <f t="shared" si="143"/>
        <v>68.782872209434601</v>
      </c>
    </row>
    <row r="704" spans="4:29" x14ac:dyDescent="0.15">
      <c r="D704">
        <f t="shared" si="144"/>
        <v>1404.1</v>
      </c>
      <c r="E704">
        <f t="shared" si="135"/>
        <v>8822.2204898108557</v>
      </c>
      <c r="F704">
        <f t="shared" si="136"/>
        <v>0.93222845239082675</v>
      </c>
      <c r="G704">
        <f t="shared" si="137"/>
        <v>-21.215101932150787</v>
      </c>
      <c r="Q704">
        <f t="shared" si="145"/>
        <v>1404.1</v>
      </c>
      <c r="R704">
        <f t="shared" si="138"/>
        <v>8822.2204898108557</v>
      </c>
      <c r="S704">
        <f t="shared" si="139"/>
        <v>0.99999986727010803</v>
      </c>
      <c r="T704">
        <f t="shared" si="140"/>
        <v>89.97047961579753</v>
      </c>
      <c r="U704">
        <f t="shared" si="141"/>
        <v>100000.00000132729</v>
      </c>
      <c r="AB704">
        <f t="shared" si="142"/>
        <v>0.93222832865624494</v>
      </c>
      <c r="AC704">
        <f t="shared" si="143"/>
        <v>68.755377683646742</v>
      </c>
    </row>
    <row r="705" spans="4:29" x14ac:dyDescent="0.15">
      <c r="D705">
        <f t="shared" si="144"/>
        <v>1406.1</v>
      </c>
      <c r="E705">
        <f t="shared" si="135"/>
        <v>8834.7868604252162</v>
      </c>
      <c r="F705">
        <f t="shared" si="136"/>
        <v>0.93205449302951415</v>
      </c>
      <c r="G705">
        <f t="shared" si="137"/>
        <v>-21.242628296102637</v>
      </c>
      <c r="Q705">
        <f t="shared" si="145"/>
        <v>1406.1</v>
      </c>
      <c r="R705">
        <f t="shared" si="138"/>
        <v>8834.7868604252162</v>
      </c>
      <c r="S705">
        <f t="shared" si="139"/>
        <v>0.99999986764742255</v>
      </c>
      <c r="T705">
        <f t="shared" si="140"/>
        <v>89.970521604815374</v>
      </c>
      <c r="U705">
        <f t="shared" si="141"/>
        <v>100000.00000132353</v>
      </c>
      <c r="AB705">
        <f t="shared" si="142"/>
        <v>0.93205436966969968</v>
      </c>
      <c r="AC705">
        <f t="shared" si="143"/>
        <v>68.727893308712737</v>
      </c>
    </row>
    <row r="706" spans="4:29" x14ac:dyDescent="0.15">
      <c r="D706">
        <f t="shared" si="144"/>
        <v>1408.1</v>
      </c>
      <c r="E706">
        <f t="shared" ref="E706:E769" si="146">2*PI()*D706</f>
        <v>8847.3532310395749</v>
      </c>
      <c r="F706">
        <f t="shared" ref="F706:F769" si="147">SQRT(1/(1+($C$2*E706)^2))</f>
        <v>0.93188038361396108</v>
      </c>
      <c r="G706">
        <f t="shared" ref="G706:G769" si="148">-ATAN(E706*$C$2)*180/PI()</f>
        <v>-21.27014438245725</v>
      </c>
      <c r="Q706">
        <f t="shared" si="145"/>
        <v>1408.1</v>
      </c>
      <c r="R706">
        <f t="shared" ref="R706:R769" si="149">2*PI()*Q706</f>
        <v>8847.3532310395749</v>
      </c>
      <c r="S706">
        <f t="shared" si="139"/>
        <v>0.99999986802313046</v>
      </c>
      <c r="T706">
        <f t="shared" si="140"/>
        <v>89.970563474554737</v>
      </c>
      <c r="U706">
        <f t="shared" si="141"/>
        <v>100000.00000131977</v>
      </c>
      <c r="AB706">
        <f t="shared" si="142"/>
        <v>0.93188026062730522</v>
      </c>
      <c r="AC706">
        <f t="shared" si="143"/>
        <v>68.700419092097491</v>
      </c>
    </row>
    <row r="707" spans="4:29" x14ac:dyDescent="0.15">
      <c r="D707">
        <f t="shared" si="144"/>
        <v>1410.1</v>
      </c>
      <c r="E707">
        <f t="shared" si="146"/>
        <v>8859.9196016539336</v>
      </c>
      <c r="F707">
        <f t="shared" si="147"/>
        <v>0.93170612446911116</v>
      </c>
      <c r="G707">
        <f t="shared" si="148"/>
        <v>-21.29765018428429</v>
      </c>
      <c r="Q707">
        <f t="shared" si="145"/>
        <v>1410.1</v>
      </c>
      <c r="R707">
        <f t="shared" si="149"/>
        <v>8859.9196016539336</v>
      </c>
      <c r="S707">
        <f t="shared" ref="S707:S770" si="150">SQRT(1/(1+1/($P$2*R707)^2))</f>
        <v>0.99999986839724075</v>
      </c>
      <c r="T707">
        <f t="shared" ref="T707:T770" si="151">ATAN(R707*$P$2)*180/PI()</f>
        <v>89.97060522552313</v>
      </c>
      <c r="U707">
        <f t="shared" ref="U707:U770" si="152">$N$4*SQRT(1+1/(R707*0.0001*$N$4*$O$4)^2)</f>
        <v>100000.00000131602</v>
      </c>
      <c r="AB707">
        <f t="shared" ref="AB707:AB770" si="153">F707*S707</f>
        <v>0.93170600185401442</v>
      </c>
      <c r="AC707">
        <f t="shared" ref="AC707:AC770" si="154">G707+T707</f>
        <v>68.672955041238836</v>
      </c>
    </row>
    <row r="708" spans="4:29" x14ac:dyDescent="0.15">
      <c r="D708">
        <f t="shared" ref="D708:D771" si="155">D707+2</f>
        <v>1412.1</v>
      </c>
      <c r="E708">
        <f t="shared" si="146"/>
        <v>8872.4859722682922</v>
      </c>
      <c r="F708">
        <f t="shared" si="147"/>
        <v>0.93153171591984074</v>
      </c>
      <c r="G708">
        <f t="shared" si="148"/>
        <v>-21.325145694677573</v>
      </c>
      <c r="Q708">
        <f t="shared" ref="Q708:Q771" si="156">Q707+2</f>
        <v>1412.1</v>
      </c>
      <c r="R708">
        <f t="shared" si="149"/>
        <v>8872.4859722682922</v>
      </c>
      <c r="S708">
        <f t="shared" si="150"/>
        <v>0.99999986876976255</v>
      </c>
      <c r="T708">
        <f t="shared" si="151"/>
        <v>89.970646858225251</v>
      </c>
      <c r="U708">
        <f t="shared" si="152"/>
        <v>100000.00000131231</v>
      </c>
      <c r="AB708">
        <f t="shared" si="153"/>
        <v>0.9315315936747125</v>
      </c>
      <c r="AC708">
        <f t="shared" si="154"/>
        <v>68.645501163547678</v>
      </c>
    </row>
    <row r="709" spans="4:29" x14ac:dyDescent="0.15">
      <c r="D709">
        <f t="shared" si="155"/>
        <v>1414.1</v>
      </c>
      <c r="E709">
        <f t="shared" si="146"/>
        <v>8885.0523428826527</v>
      </c>
      <c r="F709">
        <f t="shared" si="147"/>
        <v>0.93135715829095778</v>
      </c>
      <c r="G709">
        <f t="shared" si="148"/>
        <v>-21.352630906755049</v>
      </c>
      <c r="Q709">
        <f t="shared" si="156"/>
        <v>1414.1</v>
      </c>
      <c r="R709">
        <f t="shared" si="149"/>
        <v>8885.0523428826527</v>
      </c>
      <c r="S709">
        <f t="shared" si="150"/>
        <v>0.99999986914070493</v>
      </c>
      <c r="T709">
        <f t="shared" si="151"/>
        <v>89.970688373162886</v>
      </c>
      <c r="U709">
        <f t="shared" si="152"/>
        <v>100000.0000013086</v>
      </c>
      <c r="AB709">
        <f t="shared" si="153"/>
        <v>0.93135703641421663</v>
      </c>
      <c r="AC709">
        <f t="shared" si="154"/>
        <v>68.618057466407834</v>
      </c>
    </row>
    <row r="710" spans="4:29" x14ac:dyDescent="0.15">
      <c r="D710">
        <f t="shared" si="155"/>
        <v>1416.1</v>
      </c>
      <c r="E710">
        <f t="shared" si="146"/>
        <v>8897.6187134970114</v>
      </c>
      <c r="F710">
        <f t="shared" si="147"/>
        <v>0.93118245190720006</v>
      </c>
      <c r="G710">
        <f t="shared" si="148"/>
        <v>-21.380105813658769</v>
      </c>
      <c r="Q710">
        <f t="shared" si="156"/>
        <v>1416.1</v>
      </c>
      <c r="R710">
        <f t="shared" si="149"/>
        <v>8897.6187134970114</v>
      </c>
      <c r="S710">
        <f t="shared" si="150"/>
        <v>0.9999998695100768</v>
      </c>
      <c r="T710">
        <f t="shared" si="151"/>
        <v>89.970729770834993</v>
      </c>
      <c r="U710">
        <f t="shared" si="152"/>
        <v>100000.00000130491</v>
      </c>
      <c r="AB710">
        <f t="shared" si="153"/>
        <v>0.93118233039727338</v>
      </c>
      <c r="AC710">
        <f t="shared" si="154"/>
        <v>68.59062395717622</v>
      </c>
    </row>
    <row r="711" spans="4:29" x14ac:dyDescent="0.15">
      <c r="D711">
        <f t="shared" si="155"/>
        <v>1418.1</v>
      </c>
      <c r="E711">
        <f t="shared" si="146"/>
        <v>8910.1850841113701</v>
      </c>
      <c r="F711">
        <f t="shared" si="147"/>
        <v>0.93100759709323433</v>
      </c>
      <c r="G711">
        <f t="shared" si="148"/>
        <v>-21.407570408554875</v>
      </c>
      <c r="Q711">
        <f t="shared" si="156"/>
        <v>1418.1</v>
      </c>
      <c r="R711">
        <f t="shared" si="149"/>
        <v>8910.1850841113701</v>
      </c>
      <c r="S711">
        <f t="shared" si="150"/>
        <v>0.99999986987788703</v>
      </c>
      <c r="T711">
        <f t="shared" si="151"/>
        <v>89.970771051737714</v>
      </c>
      <c r="U711">
        <f t="shared" si="152"/>
        <v>100000.00000130123</v>
      </c>
      <c r="AB711">
        <f t="shared" si="153"/>
        <v>0.93100747594855859</v>
      </c>
      <c r="AC711">
        <f t="shared" si="154"/>
        <v>68.563200643182839</v>
      </c>
    </row>
    <row r="712" spans="4:29" x14ac:dyDescent="0.15">
      <c r="D712">
        <f t="shared" si="155"/>
        <v>1420.1</v>
      </c>
      <c r="E712">
        <f t="shared" si="146"/>
        <v>8922.7514547257306</v>
      </c>
      <c r="F712">
        <f t="shared" si="147"/>
        <v>0.93083259417365505</v>
      </c>
      <c r="G712">
        <f t="shared" si="148"/>
        <v>-21.435024684633621</v>
      </c>
      <c r="Q712">
        <f t="shared" si="156"/>
        <v>1420.1</v>
      </c>
      <c r="R712">
        <f t="shared" si="149"/>
        <v>8922.7514547257306</v>
      </c>
      <c r="S712">
        <f t="shared" si="150"/>
        <v>0.99999987024414416</v>
      </c>
      <c r="T712">
        <f t="shared" si="151"/>
        <v>89.970812216364436</v>
      </c>
      <c r="U712">
        <f t="shared" si="152"/>
        <v>100000.00000129757</v>
      </c>
      <c r="AB712">
        <f t="shared" si="153"/>
        <v>0.93083247339267516</v>
      </c>
      <c r="AC712">
        <f t="shared" si="154"/>
        <v>68.535787531730819</v>
      </c>
    </row>
    <row r="713" spans="4:29" x14ac:dyDescent="0.15">
      <c r="D713">
        <f t="shared" si="155"/>
        <v>1422.1</v>
      </c>
      <c r="E713">
        <f t="shared" si="146"/>
        <v>8935.3178253400893</v>
      </c>
      <c r="F713">
        <f t="shared" si="147"/>
        <v>0.93065744347298285</v>
      </c>
      <c r="G713">
        <f t="shared" si="148"/>
        <v>-21.462468635109296</v>
      </c>
      <c r="Q713">
        <f t="shared" si="156"/>
        <v>1422.1</v>
      </c>
      <c r="R713">
        <f t="shared" si="149"/>
        <v>8935.3178253400893</v>
      </c>
      <c r="S713">
        <f t="shared" si="150"/>
        <v>0.99999987060885709</v>
      </c>
      <c r="T713">
        <f t="shared" si="151"/>
        <v>89.970853265205733</v>
      </c>
      <c r="U713">
        <f t="shared" si="152"/>
        <v>100000.0000012939</v>
      </c>
      <c r="AB713">
        <f t="shared" si="153"/>
        <v>0.93065732305415261</v>
      </c>
      <c r="AC713">
        <f t="shared" si="154"/>
        <v>68.50838463009643</v>
      </c>
    </row>
    <row r="714" spans="4:29" x14ac:dyDescent="0.15">
      <c r="D714">
        <f t="shared" si="155"/>
        <v>1424.1</v>
      </c>
      <c r="E714">
        <f t="shared" si="146"/>
        <v>8947.8841959544479</v>
      </c>
      <c r="F714">
        <f t="shared" si="147"/>
        <v>0.93048214531566376</v>
      </c>
      <c r="G714">
        <f t="shared" si="148"/>
        <v>-21.489902253220276</v>
      </c>
      <c r="Q714">
        <f t="shared" si="156"/>
        <v>1424.1</v>
      </c>
      <c r="R714">
        <f t="shared" si="149"/>
        <v>8947.8841959544479</v>
      </c>
      <c r="S714">
        <f t="shared" si="150"/>
        <v>0.99999987097203458</v>
      </c>
      <c r="T714">
        <f t="shared" si="151"/>
        <v>89.970894198749406</v>
      </c>
      <c r="U714">
        <f t="shared" si="152"/>
        <v>100000.00000129027</v>
      </c>
      <c r="AB714">
        <f t="shared" si="153"/>
        <v>0.93048202525744572</v>
      </c>
      <c r="AC714">
        <f t="shared" si="154"/>
        <v>68.480991945529126</v>
      </c>
    </row>
    <row r="715" spans="4:29" x14ac:dyDescent="0.15">
      <c r="D715">
        <f t="shared" si="155"/>
        <v>1426.1</v>
      </c>
      <c r="E715">
        <f t="shared" si="146"/>
        <v>8960.4505665688066</v>
      </c>
      <c r="F715">
        <f t="shared" si="147"/>
        <v>0.93030670002606719</v>
      </c>
      <c r="G715">
        <f t="shared" si="148"/>
        <v>-21.517325532228952</v>
      </c>
      <c r="Q715">
        <f t="shared" si="156"/>
        <v>1426.1</v>
      </c>
      <c r="R715">
        <f t="shared" si="149"/>
        <v>8960.4505665688066</v>
      </c>
      <c r="S715">
        <f t="shared" si="150"/>
        <v>0.99999987133368506</v>
      </c>
      <c r="T715">
        <f t="shared" si="151"/>
        <v>89.970935017480556</v>
      </c>
      <c r="U715">
        <f t="shared" si="152"/>
        <v>100000.00000128667</v>
      </c>
      <c r="AB715">
        <f t="shared" si="153"/>
        <v>0.93030658032693236</v>
      </c>
      <c r="AC715">
        <f t="shared" si="154"/>
        <v>68.453609485251604</v>
      </c>
    </row>
    <row r="716" spans="4:29" x14ac:dyDescent="0.15">
      <c r="D716">
        <f t="shared" si="155"/>
        <v>1428.1</v>
      </c>
      <c r="E716">
        <f t="shared" si="146"/>
        <v>8973.0169371831671</v>
      </c>
      <c r="F716">
        <f t="shared" si="147"/>
        <v>0.93013110792848563</v>
      </c>
      <c r="G716">
        <f t="shared" si="148"/>
        <v>-21.544738465421769</v>
      </c>
      <c r="Q716">
        <f t="shared" si="156"/>
        <v>1428.1</v>
      </c>
      <c r="R716">
        <f t="shared" si="149"/>
        <v>8973.0169371831671</v>
      </c>
      <c r="S716">
        <f t="shared" si="150"/>
        <v>0.99999987169381732</v>
      </c>
      <c r="T716">
        <f t="shared" si="151"/>
        <v>89.970975721881587</v>
      </c>
      <c r="U716">
        <f t="shared" si="152"/>
        <v>100000.00000128306</v>
      </c>
      <c r="AB716">
        <f t="shared" si="153"/>
        <v>0.93013098858691379</v>
      </c>
      <c r="AC716">
        <f t="shared" si="154"/>
        <v>68.426237256459814</v>
      </c>
    </row>
    <row r="717" spans="4:29" x14ac:dyDescent="0.15">
      <c r="D717">
        <f t="shared" si="155"/>
        <v>1430.1</v>
      </c>
      <c r="E717">
        <f t="shared" si="146"/>
        <v>8985.5833077975258</v>
      </c>
      <c r="F717">
        <f t="shared" si="147"/>
        <v>0.92995536934713241</v>
      </c>
      <c r="G717">
        <f t="shared" si="148"/>
        <v>-21.572141046109142</v>
      </c>
      <c r="Q717">
        <f t="shared" si="156"/>
        <v>1430.1</v>
      </c>
      <c r="R717">
        <f t="shared" si="149"/>
        <v>8985.5833077975258</v>
      </c>
      <c r="S717">
        <f t="shared" si="150"/>
        <v>0.99999987205243968</v>
      </c>
      <c r="T717">
        <f t="shared" si="151"/>
        <v>89.971016312432127</v>
      </c>
      <c r="U717">
        <f t="shared" si="152"/>
        <v>100000.00000127946</v>
      </c>
      <c r="AB717">
        <f t="shared" si="153"/>
        <v>0.92995525036161164</v>
      </c>
      <c r="AC717">
        <f t="shared" si="154"/>
        <v>68.398875266322989</v>
      </c>
    </row>
    <row r="718" spans="4:29" x14ac:dyDescent="0.15">
      <c r="D718">
        <f t="shared" si="155"/>
        <v>1432.1</v>
      </c>
      <c r="E718">
        <f t="shared" si="146"/>
        <v>8998.1496784118845</v>
      </c>
      <c r="F718">
        <f t="shared" si="147"/>
        <v>0.92977948460614168</v>
      </c>
      <c r="G718">
        <f t="shared" si="148"/>
        <v>-21.599533267625525</v>
      </c>
      <c r="Q718">
        <f t="shared" si="156"/>
        <v>1432.1</v>
      </c>
      <c r="R718">
        <f t="shared" si="149"/>
        <v>8998.1496784118845</v>
      </c>
      <c r="S718">
        <f t="shared" si="150"/>
        <v>0.99999987240956056</v>
      </c>
      <c r="T718">
        <f t="shared" si="151"/>
        <v>89.971056789609179</v>
      </c>
      <c r="U718">
        <f t="shared" si="152"/>
        <v>100000.00000127591</v>
      </c>
      <c r="AB718">
        <f t="shared" si="153"/>
        <v>0.92977936597516864</v>
      </c>
      <c r="AC718">
        <f t="shared" si="154"/>
        <v>68.371523521983647</v>
      </c>
    </row>
    <row r="719" spans="4:29" x14ac:dyDescent="0.15">
      <c r="D719">
        <f t="shared" si="155"/>
        <v>1434.1</v>
      </c>
      <c r="E719">
        <f t="shared" si="146"/>
        <v>9010.7160490262449</v>
      </c>
      <c r="F719">
        <f t="shared" si="147"/>
        <v>0.9296034540295659</v>
      </c>
      <c r="G719">
        <f t="shared" si="148"/>
        <v>-21.626915123329329</v>
      </c>
      <c r="Q719">
        <f t="shared" si="156"/>
        <v>1434.1</v>
      </c>
      <c r="R719">
        <f t="shared" si="149"/>
        <v>9010.7160490262449</v>
      </c>
      <c r="S719">
        <f t="shared" si="150"/>
        <v>0.99999987276518831</v>
      </c>
      <c r="T719">
        <f t="shared" si="151"/>
        <v>89.971097153887101</v>
      </c>
      <c r="U719">
        <f t="shared" si="152"/>
        <v>100000.00000127236</v>
      </c>
      <c r="AB719">
        <f t="shared" si="153"/>
        <v>0.92960333575164544</v>
      </c>
      <c r="AC719">
        <f t="shared" si="154"/>
        <v>68.344182030557775</v>
      </c>
    </row>
    <row r="720" spans="4:29" x14ac:dyDescent="0.15">
      <c r="D720">
        <f t="shared" si="155"/>
        <v>1436.1</v>
      </c>
      <c r="E720">
        <f t="shared" si="146"/>
        <v>9023.2824196406036</v>
      </c>
      <c r="F720">
        <f t="shared" si="147"/>
        <v>0.92942727794137547</v>
      </c>
      <c r="G720">
        <f t="shared" si="148"/>
        <v>-21.654286606602927</v>
      </c>
      <c r="Q720">
        <f t="shared" si="156"/>
        <v>1436.1</v>
      </c>
      <c r="R720">
        <f t="shared" si="149"/>
        <v>9023.2824196406036</v>
      </c>
      <c r="S720">
        <f t="shared" si="150"/>
        <v>0.99999987311933125</v>
      </c>
      <c r="T720">
        <f t="shared" si="151"/>
        <v>89.971137405737551</v>
      </c>
      <c r="U720">
        <f t="shared" si="152"/>
        <v>100000.00000126881</v>
      </c>
      <c r="AB720">
        <f t="shared" si="153"/>
        <v>0.9294271600150209</v>
      </c>
      <c r="AC720">
        <f t="shared" si="154"/>
        <v>68.316850799134627</v>
      </c>
    </row>
    <row r="721" spans="4:29" x14ac:dyDescent="0.15">
      <c r="D721">
        <f t="shared" si="155"/>
        <v>1438.1</v>
      </c>
      <c r="E721">
        <f t="shared" si="146"/>
        <v>9035.8487902549623</v>
      </c>
      <c r="F721">
        <f t="shared" si="147"/>
        <v>0.9292509566654571</v>
      </c>
      <c r="G721">
        <f t="shared" si="148"/>
        <v>-21.681647710852655</v>
      </c>
      <c r="Q721">
        <f t="shared" si="156"/>
        <v>1438.1</v>
      </c>
      <c r="R721">
        <f t="shared" si="149"/>
        <v>9035.8487902549623</v>
      </c>
      <c r="S721">
        <f t="shared" si="150"/>
        <v>0.9999998734719977</v>
      </c>
      <c r="T721">
        <f t="shared" si="151"/>
        <v>89.971177545629601</v>
      </c>
      <c r="U721">
        <f t="shared" si="152"/>
        <v>100000.00000126527</v>
      </c>
      <c r="AB721">
        <f t="shared" si="153"/>
        <v>0.92925083908918993</v>
      </c>
      <c r="AC721">
        <f t="shared" si="154"/>
        <v>68.289529834776943</v>
      </c>
    </row>
    <row r="722" spans="4:29" x14ac:dyDescent="0.15">
      <c r="D722">
        <f t="shared" si="155"/>
        <v>1440.1</v>
      </c>
      <c r="E722">
        <f t="shared" si="146"/>
        <v>9048.415160869321</v>
      </c>
      <c r="F722">
        <f t="shared" si="147"/>
        <v>0.92907449052561264</v>
      </c>
      <c r="G722">
        <f t="shared" si="148"/>
        <v>-21.708998429508778</v>
      </c>
      <c r="Q722">
        <f t="shared" si="156"/>
        <v>1440.1</v>
      </c>
      <c r="R722">
        <f t="shared" si="149"/>
        <v>9048.415160869321</v>
      </c>
      <c r="S722">
        <f t="shared" si="150"/>
        <v>0.99999987382319588</v>
      </c>
      <c r="T722">
        <f t="shared" si="151"/>
        <v>89.971217574029751</v>
      </c>
      <c r="U722">
        <f t="shared" si="152"/>
        <v>100000.00000126177</v>
      </c>
      <c r="AB722">
        <f t="shared" si="153"/>
        <v>0.92907437329796261</v>
      </c>
      <c r="AC722">
        <f t="shared" si="154"/>
        <v>68.262219144520969</v>
      </c>
    </row>
    <row r="723" spans="4:29" x14ac:dyDescent="0.15">
      <c r="D723">
        <f t="shared" si="155"/>
        <v>1442.1</v>
      </c>
      <c r="E723">
        <f t="shared" si="146"/>
        <v>9060.9815314836815</v>
      </c>
      <c r="F723">
        <f t="shared" si="147"/>
        <v>0.92889787984555838</v>
      </c>
      <c r="G723">
        <f t="shared" si="148"/>
        <v>-21.736338756025486</v>
      </c>
      <c r="Q723">
        <f t="shared" si="156"/>
        <v>1442.1</v>
      </c>
      <c r="R723">
        <f t="shared" si="149"/>
        <v>9060.9815314836815</v>
      </c>
      <c r="S723">
        <f t="shared" si="150"/>
        <v>0.9999998741729339</v>
      </c>
      <c r="T723">
        <f t="shared" si="151"/>
        <v>89.971257491401829</v>
      </c>
      <c r="U723">
        <f t="shared" si="152"/>
        <v>100000.00000125829</v>
      </c>
      <c r="AB723">
        <f t="shared" si="153"/>
        <v>0.92889776296506343</v>
      </c>
      <c r="AC723">
        <f t="shared" si="154"/>
        <v>68.23491873537634</v>
      </c>
    </row>
    <row r="724" spans="4:29" x14ac:dyDescent="0.15">
      <c r="D724">
        <f t="shared" si="155"/>
        <v>1444.1</v>
      </c>
      <c r="E724">
        <f t="shared" si="146"/>
        <v>9073.5479020980401</v>
      </c>
      <c r="F724">
        <f t="shared" si="147"/>
        <v>0.92872112494892267</v>
      </c>
      <c r="G724">
        <f t="shared" si="148"/>
        <v>-21.763668683880859</v>
      </c>
      <c r="Q724">
        <f t="shared" si="156"/>
        <v>1444.1</v>
      </c>
      <c r="R724">
        <f t="shared" si="149"/>
        <v>9073.5479020980401</v>
      </c>
      <c r="S724">
        <f t="shared" si="150"/>
        <v>0.99999987452121986</v>
      </c>
      <c r="T724">
        <f t="shared" si="151"/>
        <v>89.971297298207162</v>
      </c>
      <c r="U724">
        <f t="shared" si="152"/>
        <v>100000.00000125477</v>
      </c>
      <c r="AB724">
        <f t="shared" si="153"/>
        <v>0.92872100841412886</v>
      </c>
      <c r="AC724">
        <f t="shared" si="154"/>
        <v>68.207628614326296</v>
      </c>
    </row>
    <row r="725" spans="4:29" x14ac:dyDescent="0.15">
      <c r="D725">
        <f t="shared" si="155"/>
        <v>1446.1</v>
      </c>
      <c r="E725">
        <f t="shared" si="146"/>
        <v>9086.1142727123988</v>
      </c>
      <c r="F725">
        <f t="shared" si="147"/>
        <v>0.92854422615924614</v>
      </c>
      <c r="G725">
        <f t="shared" si="148"/>
        <v>-21.79098820657687</v>
      </c>
      <c r="Q725">
        <f t="shared" si="156"/>
        <v>1446.1</v>
      </c>
      <c r="R725">
        <f t="shared" si="149"/>
        <v>9086.1142727123988</v>
      </c>
      <c r="S725">
        <f t="shared" si="150"/>
        <v>0.99999987486806152</v>
      </c>
      <c r="T725">
        <f t="shared" si="151"/>
        <v>89.971336994904476</v>
      </c>
      <c r="U725">
        <f t="shared" si="152"/>
        <v>100000.0000012513</v>
      </c>
      <c r="AB725">
        <f t="shared" si="153"/>
        <v>0.92854410996870718</v>
      </c>
      <c r="AC725">
        <f t="shared" si="154"/>
        <v>68.180348788327606</v>
      </c>
    </row>
    <row r="726" spans="4:29" x14ac:dyDescent="0.15">
      <c r="D726">
        <f t="shared" si="155"/>
        <v>1448.1</v>
      </c>
      <c r="E726">
        <f t="shared" si="146"/>
        <v>9098.6806433267575</v>
      </c>
      <c r="F726">
        <f t="shared" si="147"/>
        <v>0.92836718379997907</v>
      </c>
      <c r="G726">
        <f t="shared" si="148"/>
        <v>-21.818297317639381</v>
      </c>
      <c r="Q726">
        <f t="shared" si="156"/>
        <v>1448.1</v>
      </c>
      <c r="R726">
        <f t="shared" si="149"/>
        <v>9098.6806433267575</v>
      </c>
      <c r="S726">
        <f t="shared" si="150"/>
        <v>0.99999987521346723</v>
      </c>
      <c r="T726">
        <f t="shared" si="151"/>
        <v>89.971376581950025</v>
      </c>
      <c r="U726">
        <f t="shared" si="152"/>
        <v>100000.00000124787</v>
      </c>
      <c r="AB726">
        <f t="shared" si="153"/>
        <v>0.9283670679522571</v>
      </c>
      <c r="AC726">
        <f t="shared" si="154"/>
        <v>68.153079264310648</v>
      </c>
    </row>
    <row r="727" spans="4:29" x14ac:dyDescent="0.15">
      <c r="D727">
        <f t="shared" si="155"/>
        <v>1450.1</v>
      </c>
      <c r="E727">
        <f t="shared" si="146"/>
        <v>9111.247013941118</v>
      </c>
      <c r="F727">
        <f t="shared" si="147"/>
        <v>0.92818999819448156</v>
      </c>
      <c r="G727">
        <f t="shared" si="148"/>
        <v>-21.845596010618088</v>
      </c>
      <c r="Q727">
        <f t="shared" si="156"/>
        <v>1450.1</v>
      </c>
      <c r="R727">
        <f t="shared" si="149"/>
        <v>9111.247013941118</v>
      </c>
      <c r="S727">
        <f t="shared" si="150"/>
        <v>0.99999987555744485</v>
      </c>
      <c r="T727">
        <f t="shared" si="151"/>
        <v>89.971416059797477</v>
      </c>
      <c r="U727">
        <f t="shared" si="152"/>
        <v>100000.00000124442</v>
      </c>
      <c r="AB727">
        <f t="shared" si="153"/>
        <v>0.92818988268814651</v>
      </c>
      <c r="AC727">
        <f t="shared" si="154"/>
        <v>68.125820049179396</v>
      </c>
    </row>
    <row r="728" spans="4:29" x14ac:dyDescent="0.15">
      <c r="D728">
        <f t="shared" si="155"/>
        <v>1452.1</v>
      </c>
      <c r="E728">
        <f t="shared" si="146"/>
        <v>9123.8133845554767</v>
      </c>
      <c r="F728">
        <f t="shared" si="147"/>
        <v>0.92801266966602092</v>
      </c>
      <c r="G728">
        <f t="shared" si="148"/>
        <v>-21.872884279086534</v>
      </c>
      <c r="Q728">
        <f t="shared" si="156"/>
        <v>1452.1</v>
      </c>
      <c r="R728">
        <f t="shared" si="149"/>
        <v>9123.8133845554767</v>
      </c>
      <c r="S728">
        <f t="shared" si="150"/>
        <v>0.99999987590000206</v>
      </c>
      <c r="T728">
        <f t="shared" si="151"/>
        <v>89.971455428898039</v>
      </c>
      <c r="U728">
        <f t="shared" si="152"/>
        <v>100000.000001241</v>
      </c>
      <c r="AB728">
        <f t="shared" si="153"/>
        <v>0.92801255449965048</v>
      </c>
      <c r="AC728">
        <f t="shared" si="154"/>
        <v>68.098571149811505</v>
      </c>
    </row>
    <row r="729" spans="4:29" x14ac:dyDescent="0.15">
      <c r="D729">
        <f t="shared" si="155"/>
        <v>1454.1</v>
      </c>
      <c r="E729">
        <f t="shared" si="146"/>
        <v>9136.3797551698353</v>
      </c>
      <c r="F729">
        <f t="shared" si="147"/>
        <v>0.92783519853777185</v>
      </c>
      <c r="G729">
        <f t="shared" si="148"/>
        <v>-21.900162116642086</v>
      </c>
      <c r="Q729">
        <f t="shared" si="156"/>
        <v>1454.1</v>
      </c>
      <c r="R729">
        <f t="shared" si="149"/>
        <v>9136.3797551698353</v>
      </c>
      <c r="S729">
        <f t="shared" si="150"/>
        <v>0.99999987624114672</v>
      </c>
      <c r="T729">
        <f t="shared" si="151"/>
        <v>89.971494689700449</v>
      </c>
      <c r="U729">
        <f t="shared" si="152"/>
        <v>100000.00000123758</v>
      </c>
      <c r="AB729">
        <f t="shared" si="153"/>
        <v>0.9278350837099516</v>
      </c>
      <c r="AC729">
        <f t="shared" si="154"/>
        <v>68.071332573058356</v>
      </c>
    </row>
    <row r="730" spans="4:29" x14ac:dyDescent="0.15">
      <c r="D730">
        <f t="shared" si="155"/>
        <v>1456.1</v>
      </c>
      <c r="E730">
        <f t="shared" si="146"/>
        <v>9148.9461257841958</v>
      </c>
      <c r="F730">
        <f t="shared" si="147"/>
        <v>0.92765758513281404</v>
      </c>
      <c r="G730">
        <f t="shared" si="148"/>
        <v>-21.927429516905931</v>
      </c>
      <c r="Q730">
        <f t="shared" si="156"/>
        <v>1456.1</v>
      </c>
      <c r="R730">
        <f t="shared" si="149"/>
        <v>9148.9461257841958</v>
      </c>
      <c r="S730">
        <f t="shared" si="150"/>
        <v>0.99999987658088674</v>
      </c>
      <c r="T730">
        <f t="shared" si="151"/>
        <v>89.971533842650956</v>
      </c>
      <c r="U730">
        <f t="shared" si="152"/>
        <v>100000.00000123419</v>
      </c>
      <c r="AB730">
        <f t="shared" si="153"/>
        <v>0.92765747064213744</v>
      </c>
      <c r="AC730">
        <f t="shared" si="154"/>
        <v>68.044104325745025</v>
      </c>
    </row>
    <row r="731" spans="4:29" x14ac:dyDescent="0.15">
      <c r="D731">
        <f t="shared" si="155"/>
        <v>1458.1</v>
      </c>
      <c r="E731">
        <f t="shared" si="146"/>
        <v>9161.5124963985545</v>
      </c>
      <c r="F731">
        <f t="shared" si="147"/>
        <v>0.92747982977413179</v>
      </c>
      <c r="G731">
        <f t="shared" si="148"/>
        <v>-21.954686473523026</v>
      </c>
      <c r="Q731">
        <f t="shared" si="156"/>
        <v>1458.1</v>
      </c>
      <c r="R731">
        <f t="shared" si="149"/>
        <v>9161.5124963985545</v>
      </c>
      <c r="S731">
        <f t="shared" si="150"/>
        <v>0.99999987691922965</v>
      </c>
      <c r="T731">
        <f t="shared" si="151"/>
        <v>89.971572888193322</v>
      </c>
      <c r="U731">
        <f t="shared" si="152"/>
        <v>100000.00000123079</v>
      </c>
      <c r="AB731">
        <f t="shared" si="153"/>
        <v>0.92747971561919984</v>
      </c>
      <c r="AC731">
        <f t="shared" si="154"/>
        <v>68.016886414670296</v>
      </c>
    </row>
    <row r="732" spans="4:29" x14ac:dyDescent="0.15">
      <c r="D732">
        <f t="shared" si="155"/>
        <v>1460.1</v>
      </c>
      <c r="E732">
        <f t="shared" si="146"/>
        <v>9174.0788670129132</v>
      </c>
      <c r="F732">
        <f t="shared" si="147"/>
        <v>0.92730193278461259</v>
      </c>
      <c r="G732">
        <f t="shared" si="148"/>
        <v>-21.981932980162128</v>
      </c>
      <c r="Q732">
        <f t="shared" si="156"/>
        <v>1460.1</v>
      </c>
      <c r="R732">
        <f t="shared" si="149"/>
        <v>9174.0788670129132</v>
      </c>
      <c r="S732">
        <f t="shared" si="150"/>
        <v>0.99999987725618322</v>
      </c>
      <c r="T732">
        <f t="shared" si="151"/>
        <v>89.971611826768978</v>
      </c>
      <c r="U732">
        <f t="shared" si="152"/>
        <v>100000.00000122744</v>
      </c>
      <c r="AB732">
        <f t="shared" si="153"/>
        <v>0.92730181896403407</v>
      </c>
      <c r="AC732">
        <f t="shared" si="154"/>
        <v>67.98967884660685</v>
      </c>
    </row>
    <row r="733" spans="4:29" x14ac:dyDescent="0.15">
      <c r="D733">
        <f t="shared" si="155"/>
        <v>1462.1</v>
      </c>
      <c r="E733">
        <f t="shared" si="146"/>
        <v>9186.6452376272719</v>
      </c>
      <c r="F733">
        <f t="shared" si="147"/>
        <v>0.92712389448704557</v>
      </c>
      <c r="G733">
        <f t="shared" si="148"/>
        <v>-22.009169030515729</v>
      </c>
      <c r="Q733">
        <f t="shared" si="156"/>
        <v>1462.1</v>
      </c>
      <c r="R733">
        <f t="shared" si="149"/>
        <v>9186.6452376272719</v>
      </c>
      <c r="S733">
        <f t="shared" si="150"/>
        <v>0.9999998775917549</v>
      </c>
      <c r="T733">
        <f t="shared" si="151"/>
        <v>89.971650658816841</v>
      </c>
      <c r="U733">
        <f t="shared" si="152"/>
        <v>100000.00000122409</v>
      </c>
      <c r="AB733">
        <f t="shared" si="153"/>
        <v>0.92712378099943671</v>
      </c>
      <c r="AC733">
        <f t="shared" si="154"/>
        <v>67.962481628301106</v>
      </c>
    </row>
    <row r="734" spans="4:29" x14ac:dyDescent="0.15">
      <c r="D734">
        <f t="shared" si="155"/>
        <v>1464.1</v>
      </c>
      <c r="E734">
        <f t="shared" si="146"/>
        <v>9199.2116082416323</v>
      </c>
      <c r="F734">
        <f t="shared" si="147"/>
        <v>0.92694571520412083</v>
      </c>
      <c r="G734">
        <f t="shared" si="148"/>
        <v>-22.036394618300076</v>
      </c>
      <c r="Q734">
        <f t="shared" si="156"/>
        <v>1464.1</v>
      </c>
      <c r="R734">
        <f t="shared" si="149"/>
        <v>9199.2116082416323</v>
      </c>
      <c r="S734">
        <f t="shared" si="150"/>
        <v>0.99999987792595224</v>
      </c>
      <c r="T734">
        <f t="shared" si="151"/>
        <v>89.971689384773498</v>
      </c>
      <c r="U734">
        <f t="shared" si="152"/>
        <v>100000.00000122076</v>
      </c>
      <c r="AB734">
        <f t="shared" si="153"/>
        <v>0.92694560204810528</v>
      </c>
      <c r="AC734">
        <f t="shared" si="154"/>
        <v>67.935294766473419</v>
      </c>
    </row>
    <row r="735" spans="4:29" x14ac:dyDescent="0.15">
      <c r="D735">
        <f t="shared" si="155"/>
        <v>1466.1</v>
      </c>
      <c r="E735">
        <f t="shared" si="146"/>
        <v>9211.777978855991</v>
      </c>
      <c r="F735">
        <f t="shared" si="147"/>
        <v>0.926767395258428</v>
      </c>
      <c r="G735">
        <f t="shared" si="148"/>
        <v>-22.063609737255142</v>
      </c>
      <c r="Q735">
        <f t="shared" si="156"/>
        <v>1466.1</v>
      </c>
      <c r="R735">
        <f t="shared" si="149"/>
        <v>9211.777978855991</v>
      </c>
      <c r="S735">
        <f t="shared" si="150"/>
        <v>0.99999987825878289</v>
      </c>
      <c r="T735">
        <f t="shared" si="151"/>
        <v>89.971728005073103</v>
      </c>
      <c r="U735">
        <f t="shared" si="152"/>
        <v>100000.00000121743</v>
      </c>
      <c r="AB735">
        <f t="shared" si="153"/>
        <v>0.92676728243263728</v>
      </c>
      <c r="AC735">
        <f t="shared" si="154"/>
        <v>67.908118267817969</v>
      </c>
    </row>
    <row r="736" spans="4:29" x14ac:dyDescent="0.15">
      <c r="D736">
        <f t="shared" si="155"/>
        <v>1468.1</v>
      </c>
      <c r="E736">
        <f t="shared" si="146"/>
        <v>9224.3443494703497</v>
      </c>
      <c r="F736">
        <f t="shared" si="147"/>
        <v>0.92658893497245509</v>
      </c>
      <c r="G736">
        <f t="shared" si="148"/>
        <v>-22.090814381144607</v>
      </c>
      <c r="Q736">
        <f t="shared" si="156"/>
        <v>1468.1</v>
      </c>
      <c r="R736">
        <f t="shared" si="149"/>
        <v>9224.3443494703497</v>
      </c>
      <c r="S736">
        <f t="shared" si="150"/>
        <v>0.9999998785902543</v>
      </c>
      <c r="T736">
        <f t="shared" si="151"/>
        <v>89.971766520147483</v>
      </c>
      <c r="U736">
        <f t="shared" si="152"/>
        <v>100000.0000012141</v>
      </c>
      <c r="AB736">
        <f t="shared" si="153"/>
        <v>0.9265888224755281</v>
      </c>
      <c r="AC736">
        <f t="shared" si="154"/>
        <v>67.880952139002872</v>
      </c>
    </row>
    <row r="737" spans="4:29" x14ac:dyDescent="0.15">
      <c r="D737">
        <f t="shared" si="155"/>
        <v>1470.1</v>
      </c>
      <c r="E737">
        <f t="shared" si="146"/>
        <v>9236.9107200847084</v>
      </c>
      <c r="F737">
        <f t="shared" si="147"/>
        <v>0.92641033466858724</v>
      </c>
      <c r="G737">
        <f t="shared" si="148"/>
        <v>-22.118008543755845</v>
      </c>
      <c r="Q737">
        <f t="shared" si="156"/>
        <v>1470.1</v>
      </c>
      <c r="R737">
        <f t="shared" si="149"/>
        <v>9236.9107200847084</v>
      </c>
      <c r="S737">
        <f t="shared" si="150"/>
        <v>0.99999987892037367</v>
      </c>
      <c r="T737">
        <f t="shared" si="151"/>
        <v>89.971804930426103</v>
      </c>
      <c r="U737">
        <f t="shared" si="152"/>
        <v>100000.00000121081</v>
      </c>
      <c r="AB737">
        <f t="shared" si="153"/>
        <v>0.92641022249917004</v>
      </c>
      <c r="AC737">
        <f t="shared" si="154"/>
        <v>67.853796386670254</v>
      </c>
    </row>
    <row r="738" spans="4:29" x14ac:dyDescent="0.15">
      <c r="D738">
        <f t="shared" si="155"/>
        <v>1472.1</v>
      </c>
      <c r="E738">
        <f t="shared" si="146"/>
        <v>9249.4770906990689</v>
      </c>
      <c r="F738">
        <f t="shared" si="147"/>
        <v>0.92623159466910576</v>
      </c>
      <c r="G738">
        <f t="shared" si="148"/>
        <v>-22.145192218899904</v>
      </c>
      <c r="Q738">
        <f t="shared" si="156"/>
        <v>1472.1</v>
      </c>
      <c r="R738">
        <f t="shared" si="149"/>
        <v>9249.4770906990689</v>
      </c>
      <c r="S738">
        <f t="shared" si="150"/>
        <v>0.99999987924914846</v>
      </c>
      <c r="T738">
        <f t="shared" si="151"/>
        <v>89.971843236336042</v>
      </c>
      <c r="U738">
        <f t="shared" si="152"/>
        <v>100000.00000120752</v>
      </c>
      <c r="AB738">
        <f t="shared" si="153"/>
        <v>0.92623148282585199</v>
      </c>
      <c r="AC738">
        <f t="shared" si="154"/>
        <v>67.826651017436134</v>
      </c>
    </row>
    <row r="739" spans="4:29" x14ac:dyDescent="0.15">
      <c r="D739">
        <f t="shared" si="155"/>
        <v>1474.1</v>
      </c>
      <c r="E739">
        <f t="shared" si="146"/>
        <v>9262.0434613134275</v>
      </c>
      <c r="F739">
        <f t="shared" si="147"/>
        <v>0.92605271529618671</v>
      </c>
      <c r="G739">
        <f t="shared" si="148"/>
        <v>-22.172365400411479</v>
      </c>
      <c r="Q739">
        <f t="shared" si="156"/>
        <v>1474.1</v>
      </c>
      <c r="R739">
        <f t="shared" si="149"/>
        <v>9262.0434613134275</v>
      </c>
      <c r="S739">
        <f t="shared" si="150"/>
        <v>0.99999987957658609</v>
      </c>
      <c r="T739">
        <f t="shared" si="151"/>
        <v>89.971881438302191</v>
      </c>
      <c r="U739">
        <f t="shared" si="152"/>
        <v>100000.00000120424</v>
      </c>
      <c r="AB739">
        <f t="shared" si="153"/>
        <v>0.92605260377775733</v>
      </c>
      <c r="AC739">
        <f t="shared" si="154"/>
        <v>67.799516037890712</v>
      </c>
    </row>
    <row r="740" spans="4:29" x14ac:dyDescent="0.15">
      <c r="D740">
        <f t="shared" si="155"/>
        <v>1476.1</v>
      </c>
      <c r="E740">
        <f t="shared" si="146"/>
        <v>9274.6098319277862</v>
      </c>
      <c r="F740">
        <f t="shared" si="147"/>
        <v>0.92587369687189991</v>
      </c>
      <c r="G740">
        <f t="shared" si="148"/>
        <v>-22.199528082148934</v>
      </c>
      <c r="Q740">
        <f t="shared" si="156"/>
        <v>1476.1</v>
      </c>
      <c r="R740">
        <f t="shared" si="149"/>
        <v>9274.6098319277862</v>
      </c>
      <c r="S740">
        <f t="shared" si="150"/>
        <v>0.99999987990269357</v>
      </c>
      <c r="T740">
        <f t="shared" si="151"/>
        <v>89.971919536747009</v>
      </c>
      <c r="U740">
        <f t="shared" si="152"/>
        <v>100000.00000120097</v>
      </c>
      <c r="AB740">
        <f t="shared" si="153"/>
        <v>0.92587358567696276</v>
      </c>
      <c r="AC740">
        <f t="shared" si="154"/>
        <v>67.772391454598079</v>
      </c>
    </row>
    <row r="741" spans="4:29" x14ac:dyDescent="0.15">
      <c r="D741">
        <f t="shared" si="155"/>
        <v>1478.1</v>
      </c>
      <c r="E741">
        <f t="shared" si="146"/>
        <v>9287.1762025421467</v>
      </c>
      <c r="F741">
        <f t="shared" si="147"/>
        <v>0.92569453971820759</v>
      </c>
      <c r="G741">
        <f t="shared" si="148"/>
        <v>-22.226680257994229</v>
      </c>
      <c r="Q741">
        <f t="shared" si="156"/>
        <v>1478.1</v>
      </c>
      <c r="R741">
        <f t="shared" si="149"/>
        <v>9287.1762025421467</v>
      </c>
      <c r="S741">
        <f t="shared" si="150"/>
        <v>0.9999998802274781</v>
      </c>
      <c r="T741">
        <f t="shared" si="151"/>
        <v>89.971957532090713</v>
      </c>
      <c r="U741">
        <f t="shared" si="152"/>
        <v>100000.00000119772</v>
      </c>
      <c r="AB741">
        <f t="shared" si="153"/>
        <v>0.92569442884543807</v>
      </c>
      <c r="AC741">
        <f t="shared" si="154"/>
        <v>67.74527727409648</v>
      </c>
    </row>
    <row r="742" spans="4:29" x14ac:dyDescent="0.15">
      <c r="D742">
        <f t="shared" si="155"/>
        <v>1480.1</v>
      </c>
      <c r="E742">
        <f t="shared" si="146"/>
        <v>9299.7425731565054</v>
      </c>
      <c r="F742">
        <f t="shared" si="147"/>
        <v>0.92551524415696351</v>
      </c>
      <c r="G742">
        <f t="shared" si="148"/>
        <v>-22.253821921852943</v>
      </c>
      <c r="Q742">
        <f t="shared" si="156"/>
        <v>1480.1</v>
      </c>
      <c r="R742">
        <f t="shared" si="149"/>
        <v>9299.7425731565054</v>
      </c>
      <c r="S742">
        <f t="shared" si="150"/>
        <v>0.99999988055094702</v>
      </c>
      <c r="T742">
        <f t="shared" si="151"/>
        <v>89.971995424751256</v>
      </c>
      <c r="U742">
        <f t="shared" si="152"/>
        <v>100000.00000119449</v>
      </c>
      <c r="AB742">
        <f t="shared" si="153"/>
        <v>0.92551513360504412</v>
      </c>
      <c r="AC742">
        <f t="shared" si="154"/>
        <v>67.71817350289831</v>
      </c>
    </row>
    <row r="743" spans="4:29" x14ac:dyDescent="0.15">
      <c r="D743">
        <f t="shared" si="155"/>
        <v>1482.1</v>
      </c>
      <c r="E743">
        <f t="shared" si="146"/>
        <v>9312.3089437708641</v>
      </c>
      <c r="F743">
        <f t="shared" si="147"/>
        <v>0.92533581050991143</v>
      </c>
      <c r="G743">
        <f t="shared" si="148"/>
        <v>-22.280953067654245</v>
      </c>
      <c r="Q743">
        <f t="shared" si="156"/>
        <v>1482.1</v>
      </c>
      <c r="R743">
        <f t="shared" si="149"/>
        <v>9312.3089437708641</v>
      </c>
      <c r="S743">
        <f t="shared" si="150"/>
        <v>0.99999988087310732</v>
      </c>
      <c r="T743">
        <f t="shared" si="151"/>
        <v>89.97203321514435</v>
      </c>
      <c r="U743">
        <f t="shared" si="152"/>
        <v>100000.00000119126</v>
      </c>
      <c r="AB743">
        <f t="shared" si="153"/>
        <v>0.92533570027753165</v>
      </c>
      <c r="AC743">
        <f t="shared" si="154"/>
        <v>67.691080147490112</v>
      </c>
    </row>
    <row r="744" spans="4:29" x14ac:dyDescent="0.15">
      <c r="D744">
        <f t="shared" si="155"/>
        <v>1484.1</v>
      </c>
      <c r="E744">
        <f t="shared" si="146"/>
        <v>9324.8753143852227</v>
      </c>
      <c r="F744">
        <f t="shared" si="147"/>
        <v>0.9251562390986845</v>
      </c>
      <c r="G744">
        <f t="shared" si="148"/>
        <v>-22.308073689350866</v>
      </c>
      <c r="Q744">
        <f t="shared" si="156"/>
        <v>1484.1</v>
      </c>
      <c r="R744">
        <f t="shared" si="149"/>
        <v>9324.8753143852227</v>
      </c>
      <c r="S744">
        <f t="shared" si="150"/>
        <v>0.99999988119396599</v>
      </c>
      <c r="T744">
        <f t="shared" si="151"/>
        <v>89.972070903683417</v>
      </c>
      <c r="U744">
        <f t="shared" si="152"/>
        <v>100000.00000118808</v>
      </c>
      <c r="AB744">
        <f t="shared" si="153"/>
        <v>0.92515612918454093</v>
      </c>
      <c r="AC744">
        <f t="shared" si="154"/>
        <v>67.663997214332554</v>
      </c>
    </row>
    <row r="745" spans="4:29" x14ac:dyDescent="0.15">
      <c r="D745">
        <f t="shared" si="155"/>
        <v>1486.1</v>
      </c>
      <c r="E745">
        <f t="shared" si="146"/>
        <v>9337.4416849995832</v>
      </c>
      <c r="F745">
        <f t="shared" si="147"/>
        <v>0.92497653024480342</v>
      </c>
      <c r="G745">
        <f t="shared" si="148"/>
        <v>-22.335183780919117</v>
      </c>
      <c r="Q745">
        <f t="shared" si="156"/>
        <v>1486.1</v>
      </c>
      <c r="R745">
        <f t="shared" si="149"/>
        <v>9337.4416849995832</v>
      </c>
      <c r="S745">
        <f t="shared" si="150"/>
        <v>0.99999988151353014</v>
      </c>
      <c r="T745">
        <f t="shared" si="151"/>
        <v>89.972108490779718</v>
      </c>
      <c r="U745">
        <f t="shared" si="152"/>
        <v>100000.00000118488</v>
      </c>
      <c r="AB745">
        <f t="shared" si="153"/>
        <v>0.92497642064759966</v>
      </c>
      <c r="AC745">
        <f t="shared" si="154"/>
        <v>67.636924709860608</v>
      </c>
    </row>
    <row r="746" spans="4:29" x14ac:dyDescent="0.15">
      <c r="D746">
        <f t="shared" si="155"/>
        <v>1488.1</v>
      </c>
      <c r="E746">
        <f t="shared" si="146"/>
        <v>9350.0080556139419</v>
      </c>
      <c r="F746">
        <f t="shared" si="147"/>
        <v>0.92479668426967554</v>
      </c>
      <c r="G746">
        <f t="shared" si="148"/>
        <v>-22.362283336358811</v>
      </c>
      <c r="Q746">
        <f t="shared" si="156"/>
        <v>1488.1</v>
      </c>
      <c r="R746">
        <f t="shared" si="149"/>
        <v>9350.0080556139419</v>
      </c>
      <c r="S746">
        <f t="shared" si="150"/>
        <v>0.99999988183180677</v>
      </c>
      <c r="T746">
        <f t="shared" si="151"/>
        <v>89.972145976842256</v>
      </c>
      <c r="U746">
        <f t="shared" si="152"/>
        <v>100000.00000118167</v>
      </c>
      <c r="AB746">
        <f t="shared" si="153"/>
        <v>0.92479657498812229</v>
      </c>
      <c r="AC746">
        <f t="shared" si="154"/>
        <v>67.609862640483442</v>
      </c>
    </row>
    <row r="747" spans="4:29" x14ac:dyDescent="0.15">
      <c r="D747">
        <f t="shared" si="155"/>
        <v>1490.1</v>
      </c>
      <c r="E747">
        <f t="shared" si="146"/>
        <v>9362.5744262283006</v>
      </c>
      <c r="F747">
        <f t="shared" si="147"/>
        <v>0.92461670149459441</v>
      </c>
      <c r="G747">
        <f t="shared" si="148"/>
        <v>-22.3893723496933</v>
      </c>
      <c r="Q747">
        <f t="shared" si="156"/>
        <v>1490.1</v>
      </c>
      <c r="R747">
        <f t="shared" si="149"/>
        <v>9362.5744262283006</v>
      </c>
      <c r="S747">
        <f t="shared" si="150"/>
        <v>0.99999988214880242</v>
      </c>
      <c r="T747">
        <f t="shared" si="151"/>
        <v>89.972183362277818</v>
      </c>
      <c r="U747">
        <f t="shared" si="152"/>
        <v>100000.00000117853</v>
      </c>
      <c r="AB747">
        <f t="shared" si="153"/>
        <v>0.9246165925274088</v>
      </c>
      <c r="AC747">
        <f t="shared" si="154"/>
        <v>67.582811012584514</v>
      </c>
    </row>
    <row r="748" spans="4:29" x14ac:dyDescent="0.15">
      <c r="D748">
        <f t="shared" si="155"/>
        <v>1492.1</v>
      </c>
      <c r="E748">
        <f t="shared" si="146"/>
        <v>9375.1407968426593</v>
      </c>
      <c r="F748">
        <f t="shared" si="147"/>
        <v>0.92443658224073733</v>
      </c>
      <c r="G748">
        <f t="shared" si="148"/>
        <v>-22.416450814969441</v>
      </c>
      <c r="Q748">
        <f t="shared" si="156"/>
        <v>1492.1</v>
      </c>
      <c r="R748">
        <f t="shared" si="149"/>
        <v>9375.1407968426593</v>
      </c>
      <c r="S748">
        <f t="shared" si="150"/>
        <v>0.99999988246452454</v>
      </c>
      <c r="T748">
        <f t="shared" si="151"/>
        <v>89.972220647491085</v>
      </c>
      <c r="U748">
        <f t="shared" si="152"/>
        <v>100000.00000117537</v>
      </c>
      <c r="AB748">
        <f t="shared" si="153"/>
        <v>0.92443647358664405</v>
      </c>
      <c r="AC748">
        <f t="shared" si="154"/>
        <v>67.555769832521648</v>
      </c>
    </row>
    <row r="749" spans="4:29" x14ac:dyDescent="0.15">
      <c r="D749">
        <f t="shared" si="155"/>
        <v>1494.1</v>
      </c>
      <c r="E749">
        <f t="shared" si="146"/>
        <v>9387.7071674570198</v>
      </c>
      <c r="F749">
        <f t="shared" si="147"/>
        <v>0.92425632682916536</v>
      </c>
      <c r="G749">
        <f t="shared" si="148"/>
        <v>-22.443518726257562</v>
      </c>
      <c r="Q749">
        <f t="shared" si="156"/>
        <v>1494.1</v>
      </c>
      <c r="R749">
        <f t="shared" si="149"/>
        <v>9387.7071674570198</v>
      </c>
      <c r="S749">
        <f t="shared" si="150"/>
        <v>0.99999988277897944</v>
      </c>
      <c r="T749">
        <f t="shared" si="151"/>
        <v>89.972257832884523</v>
      </c>
      <c r="U749">
        <f t="shared" si="152"/>
        <v>100000.00000117221</v>
      </c>
      <c r="AB749">
        <f t="shared" si="153"/>
        <v>0.92425621848689543</v>
      </c>
      <c r="AC749">
        <f t="shared" si="154"/>
        <v>67.528739106626958</v>
      </c>
    </row>
    <row r="750" spans="4:29" x14ac:dyDescent="0.15">
      <c r="D750">
        <f t="shared" si="155"/>
        <v>1496.1</v>
      </c>
      <c r="E750">
        <f t="shared" si="146"/>
        <v>9400.2735380713784</v>
      </c>
      <c r="F750">
        <f t="shared" si="147"/>
        <v>0.92407593558082179</v>
      </c>
      <c r="G750">
        <f t="shared" si="148"/>
        <v>-22.470576077651458</v>
      </c>
      <c r="Q750">
        <f t="shared" si="156"/>
        <v>1496.1</v>
      </c>
      <c r="R750">
        <f t="shared" si="149"/>
        <v>9400.2735380713784</v>
      </c>
      <c r="S750">
        <f t="shared" si="150"/>
        <v>0.99999988309217414</v>
      </c>
      <c r="T750">
        <f t="shared" si="151"/>
        <v>89.972294918858438</v>
      </c>
      <c r="U750">
        <f t="shared" si="152"/>
        <v>100000.00000116907</v>
      </c>
      <c r="AB750">
        <f t="shared" si="153"/>
        <v>0.92407582754911322</v>
      </c>
      <c r="AC750">
        <f t="shared" si="154"/>
        <v>67.50171884120698</v>
      </c>
    </row>
    <row r="751" spans="4:29" x14ac:dyDescent="0.15">
      <c r="D751">
        <f t="shared" si="155"/>
        <v>1498.1</v>
      </c>
      <c r="E751">
        <f t="shared" si="146"/>
        <v>9412.8399086857371</v>
      </c>
      <c r="F751">
        <f t="shared" si="147"/>
        <v>0.92389540881653054</v>
      </c>
      <c r="G751">
        <f t="shared" si="148"/>
        <v>-22.497622863268379</v>
      </c>
      <c r="Q751">
        <f t="shared" si="156"/>
        <v>1498.1</v>
      </c>
      <c r="R751">
        <f t="shared" si="149"/>
        <v>9412.8399086857371</v>
      </c>
      <c r="S751">
        <f t="shared" si="150"/>
        <v>0.99999988340411539</v>
      </c>
      <c r="T751">
        <f t="shared" si="151"/>
        <v>89.972331905811032</v>
      </c>
      <c r="U751">
        <f t="shared" si="152"/>
        <v>100000.00000116596</v>
      </c>
      <c r="AB751">
        <f t="shared" si="153"/>
        <v>0.9238953010941281</v>
      </c>
      <c r="AC751">
        <f t="shared" si="154"/>
        <v>67.474709042542656</v>
      </c>
    </row>
    <row r="752" spans="4:29" x14ac:dyDescent="0.15">
      <c r="D752">
        <f t="shared" si="155"/>
        <v>1500.1</v>
      </c>
      <c r="E752">
        <f t="shared" si="146"/>
        <v>9425.4062793000976</v>
      </c>
      <c r="F752">
        <f t="shared" si="147"/>
        <v>0.92371474685699573</v>
      </c>
      <c r="G752">
        <f t="shared" si="148"/>
        <v>-22.524659077248998</v>
      </c>
      <c r="Q752">
        <f t="shared" si="156"/>
        <v>1500.1</v>
      </c>
      <c r="R752">
        <f t="shared" si="149"/>
        <v>9425.4062793000976</v>
      </c>
      <c r="S752">
        <f t="shared" si="150"/>
        <v>0.99999988371480963</v>
      </c>
      <c r="T752">
        <f t="shared" si="151"/>
        <v>89.972368794138333</v>
      </c>
      <c r="U752">
        <f t="shared" si="152"/>
        <v>100000.00000116284</v>
      </c>
      <c r="AB752">
        <f t="shared" si="153"/>
        <v>0.92371463944265053</v>
      </c>
      <c r="AC752">
        <f t="shared" si="154"/>
        <v>67.447709716889335</v>
      </c>
    </row>
    <row r="753" spans="4:29" x14ac:dyDescent="0.15">
      <c r="D753">
        <f t="shared" si="155"/>
        <v>1502.1</v>
      </c>
      <c r="E753">
        <f t="shared" si="146"/>
        <v>9437.9726499144563</v>
      </c>
      <c r="F753">
        <f t="shared" si="147"/>
        <v>0.92353395002280014</v>
      </c>
      <c r="G753">
        <f t="shared" si="148"/>
        <v>-22.551684713757403</v>
      </c>
      <c r="Q753">
        <f t="shared" si="156"/>
        <v>1502.1</v>
      </c>
      <c r="R753">
        <f t="shared" si="149"/>
        <v>9437.9726499144563</v>
      </c>
      <c r="S753">
        <f t="shared" si="150"/>
        <v>0.99999988402426376</v>
      </c>
      <c r="T753">
        <f t="shared" si="151"/>
        <v>89.972405584234323</v>
      </c>
      <c r="U753">
        <f t="shared" si="152"/>
        <v>100000.00000115976</v>
      </c>
      <c r="AB753">
        <f t="shared" si="153"/>
        <v>0.9235338429152703</v>
      </c>
      <c r="AC753">
        <f t="shared" si="154"/>
        <v>67.420720870476913</v>
      </c>
    </row>
    <row r="754" spans="4:29" x14ac:dyDescent="0.15">
      <c r="D754">
        <f t="shared" si="155"/>
        <v>1504.1</v>
      </c>
      <c r="E754">
        <f t="shared" si="146"/>
        <v>9450.5390205288149</v>
      </c>
      <c r="F754">
        <f t="shared" si="147"/>
        <v>0.92335301863440455</v>
      </c>
      <c r="G754">
        <f t="shared" si="148"/>
        <v>-22.578699766981067</v>
      </c>
      <c r="Q754">
        <f t="shared" si="156"/>
        <v>1504.1</v>
      </c>
      <c r="R754">
        <f t="shared" si="149"/>
        <v>9450.5390205288149</v>
      </c>
      <c r="S754">
        <f t="shared" si="150"/>
        <v>0.99999988433248432</v>
      </c>
      <c r="T754">
        <f t="shared" si="151"/>
        <v>89.972442276490824</v>
      </c>
      <c r="U754">
        <f t="shared" si="152"/>
        <v>100000.00000115667</v>
      </c>
      <c r="AB754">
        <f t="shared" si="153"/>
        <v>0.92335291183245483</v>
      </c>
      <c r="AC754">
        <f t="shared" si="154"/>
        <v>67.393742509509764</v>
      </c>
    </row>
    <row r="755" spans="4:29" x14ac:dyDescent="0.15">
      <c r="D755">
        <f t="shared" si="155"/>
        <v>1506.1</v>
      </c>
      <c r="E755">
        <f t="shared" si="146"/>
        <v>9463.1053911431736</v>
      </c>
      <c r="F755">
        <f t="shared" si="147"/>
        <v>0.92317195301214583</v>
      </c>
      <c r="G755">
        <f t="shared" si="148"/>
        <v>-22.605704231130847</v>
      </c>
      <c r="Q755">
        <f t="shared" si="156"/>
        <v>1506.1</v>
      </c>
      <c r="R755">
        <f t="shared" si="149"/>
        <v>9463.1053911431736</v>
      </c>
      <c r="S755">
        <f t="shared" si="150"/>
        <v>0.99999988463947764</v>
      </c>
      <c r="T755">
        <f t="shared" si="151"/>
        <v>89.972478871297625</v>
      </c>
      <c r="U755">
        <f t="shared" si="152"/>
        <v>100000.00000115362</v>
      </c>
      <c r="AB755">
        <f t="shared" si="153"/>
        <v>0.92317184651454709</v>
      </c>
      <c r="AC755">
        <f t="shared" si="154"/>
        <v>67.366774640166781</v>
      </c>
    </row>
    <row r="756" spans="4:29" x14ac:dyDescent="0.15">
      <c r="D756">
        <f t="shared" si="155"/>
        <v>1508.1</v>
      </c>
      <c r="E756">
        <f t="shared" si="146"/>
        <v>9475.6717617575341</v>
      </c>
      <c r="F756">
        <f t="shared" si="147"/>
        <v>0.9229907534762366</v>
      </c>
      <c r="G756">
        <f t="shared" si="148"/>
        <v>-22.632698100440951</v>
      </c>
      <c r="Q756">
        <f t="shared" si="156"/>
        <v>1508.1</v>
      </c>
      <c r="R756">
        <f t="shared" si="149"/>
        <v>9475.6717617575341</v>
      </c>
      <c r="S756">
        <f t="shared" si="150"/>
        <v>0.99999988494525049</v>
      </c>
      <c r="T756">
        <f t="shared" si="151"/>
        <v>89.972515369042441</v>
      </c>
      <c r="U756">
        <f t="shared" si="152"/>
        <v>100000.00000115055</v>
      </c>
      <c r="AB756">
        <f t="shared" si="153"/>
        <v>0.92299064728176672</v>
      </c>
      <c r="AC756">
        <f t="shared" si="154"/>
        <v>67.339817268601493</v>
      </c>
    </row>
    <row r="757" spans="4:29" x14ac:dyDescent="0.15">
      <c r="D757">
        <f t="shared" si="155"/>
        <v>1510.1</v>
      </c>
      <c r="E757">
        <f t="shared" si="146"/>
        <v>9488.2381323718928</v>
      </c>
      <c r="F757">
        <f t="shared" si="147"/>
        <v>0.92280942034676361</v>
      </c>
      <c r="G757">
        <f t="shared" si="148"/>
        <v>-22.659681369168911</v>
      </c>
      <c r="Q757">
        <f t="shared" si="156"/>
        <v>1510.1</v>
      </c>
      <c r="R757">
        <f t="shared" si="149"/>
        <v>9488.2381323718928</v>
      </c>
      <c r="S757">
        <f t="shared" si="150"/>
        <v>0.99999988524980932</v>
      </c>
      <c r="T757">
        <f t="shared" si="151"/>
        <v>89.972551770110911</v>
      </c>
      <c r="U757">
        <f t="shared" si="152"/>
        <v>100000.00000114751</v>
      </c>
      <c r="AB757">
        <f t="shared" si="153"/>
        <v>0.92280931445420666</v>
      </c>
      <c r="AC757">
        <f t="shared" si="154"/>
        <v>67.312870400942003</v>
      </c>
    </row>
    <row r="758" spans="4:29" x14ac:dyDescent="0.15">
      <c r="D758">
        <f t="shared" si="155"/>
        <v>1512.1</v>
      </c>
      <c r="E758">
        <f t="shared" si="146"/>
        <v>9500.8045029862515</v>
      </c>
      <c r="F758">
        <f t="shared" si="147"/>
        <v>0.9226279539436868</v>
      </c>
      <c r="G758">
        <f t="shared" si="148"/>
        <v>-22.686654031595598</v>
      </c>
      <c r="Q758">
        <f t="shared" si="156"/>
        <v>1512.1</v>
      </c>
      <c r="R758">
        <f t="shared" si="149"/>
        <v>9500.8045029862515</v>
      </c>
      <c r="S758">
        <f t="shared" si="150"/>
        <v>0.99999988555316033</v>
      </c>
      <c r="T758">
        <f t="shared" si="151"/>
        <v>89.972588074886659</v>
      </c>
      <c r="U758">
        <f t="shared" si="152"/>
        <v>100000.00000114446</v>
      </c>
      <c r="AB758">
        <f t="shared" si="153"/>
        <v>0.92262784835183331</v>
      </c>
      <c r="AC758">
        <f t="shared" si="154"/>
        <v>67.285934043291064</v>
      </c>
    </row>
    <row r="759" spans="4:29" x14ac:dyDescent="0.15">
      <c r="D759">
        <f t="shared" si="155"/>
        <v>1514.1</v>
      </c>
      <c r="E759">
        <f t="shared" si="146"/>
        <v>9513.3708736006101</v>
      </c>
      <c r="F759">
        <f t="shared" si="147"/>
        <v>0.92244635458683844</v>
      </c>
      <c r="G759">
        <f t="shared" si="148"/>
        <v>-22.713616082025172</v>
      </c>
      <c r="Q759">
        <f t="shared" si="156"/>
        <v>1514.1</v>
      </c>
      <c r="R759">
        <f t="shared" si="149"/>
        <v>9513.3708736006101</v>
      </c>
      <c r="S759">
        <f t="shared" si="150"/>
        <v>0.99999988585531008</v>
      </c>
      <c r="T759">
        <f t="shared" si="151"/>
        <v>89.972624283751244</v>
      </c>
      <c r="U759">
        <f t="shared" si="152"/>
        <v>100000.00000114144</v>
      </c>
      <c r="AB759">
        <f t="shared" si="153"/>
        <v>0.92244624929448527</v>
      </c>
      <c r="AC759">
        <f t="shared" si="154"/>
        <v>67.259008201726076</v>
      </c>
    </row>
    <row r="760" spans="4:29" x14ac:dyDescent="0.15">
      <c r="D760">
        <f t="shared" si="155"/>
        <v>1516.1</v>
      </c>
      <c r="E760">
        <f t="shared" si="146"/>
        <v>9525.9372442149706</v>
      </c>
      <c r="F760">
        <f t="shared" si="147"/>
        <v>0.92226462259592146</v>
      </c>
      <c r="G760">
        <f t="shared" si="148"/>
        <v>-22.740567514785084</v>
      </c>
      <c r="Q760">
        <f t="shared" si="156"/>
        <v>1516.1</v>
      </c>
      <c r="R760">
        <f t="shared" si="149"/>
        <v>9525.9372442149706</v>
      </c>
      <c r="S760">
        <f t="shared" si="150"/>
        <v>0.99999988615626478</v>
      </c>
      <c r="T760">
        <f t="shared" si="151"/>
        <v>89.972660397084255</v>
      </c>
      <c r="U760">
        <f t="shared" si="152"/>
        <v>100000.00000113843</v>
      </c>
      <c r="AB760">
        <f t="shared" si="153"/>
        <v>0.922264517601872</v>
      </c>
      <c r="AC760">
        <f t="shared" si="154"/>
        <v>67.23209288229917</v>
      </c>
    </row>
    <row r="761" spans="4:29" x14ac:dyDescent="0.15">
      <c r="D761">
        <f t="shared" si="155"/>
        <v>1518.1</v>
      </c>
      <c r="E761">
        <f t="shared" si="146"/>
        <v>9538.5036148293293</v>
      </c>
      <c r="F761">
        <f t="shared" si="147"/>
        <v>0.9220827582905089</v>
      </c>
      <c r="G761">
        <f t="shared" si="148"/>
        <v>-22.767508324226025</v>
      </c>
      <c r="Q761">
        <f t="shared" si="156"/>
        <v>1518.1</v>
      </c>
      <c r="R761">
        <f t="shared" si="149"/>
        <v>9538.5036148293293</v>
      </c>
      <c r="S761">
        <f t="shared" si="150"/>
        <v>0.99999988645603088</v>
      </c>
      <c r="T761">
        <f t="shared" si="151"/>
        <v>89.972696415263258</v>
      </c>
      <c r="U761">
        <f t="shared" si="152"/>
        <v>100000.00000113544</v>
      </c>
      <c r="AB761">
        <f t="shared" si="153"/>
        <v>0.92208265359357267</v>
      </c>
      <c r="AC761">
        <f t="shared" si="154"/>
        <v>67.205188091037229</v>
      </c>
    </row>
    <row r="762" spans="4:29" x14ac:dyDescent="0.15">
      <c r="D762">
        <f t="shared" si="155"/>
        <v>1520.1</v>
      </c>
      <c r="E762">
        <f t="shared" si="146"/>
        <v>9551.069985443688</v>
      </c>
      <c r="F762">
        <f t="shared" si="147"/>
        <v>0.92190076199004245</v>
      </c>
      <c r="G762">
        <f t="shared" si="148"/>
        <v>-22.794438504721942</v>
      </c>
      <c r="Q762">
        <f t="shared" si="156"/>
        <v>1520.1</v>
      </c>
      <c r="R762">
        <f t="shared" si="149"/>
        <v>9551.069985443688</v>
      </c>
      <c r="S762">
        <f t="shared" si="150"/>
        <v>0.9999998867546146</v>
      </c>
      <c r="T762">
        <f t="shared" si="151"/>
        <v>89.972732338663846</v>
      </c>
      <c r="U762">
        <f t="shared" si="152"/>
        <v>100000.00000113244</v>
      </c>
      <c r="AB762">
        <f t="shared" si="153"/>
        <v>0.92190065758903539</v>
      </c>
      <c r="AC762">
        <f t="shared" si="154"/>
        <v>67.178293833941908</v>
      </c>
    </row>
    <row r="763" spans="4:29" x14ac:dyDescent="0.15">
      <c r="D763">
        <f t="shared" si="155"/>
        <v>1522.1</v>
      </c>
      <c r="E763">
        <f t="shared" si="146"/>
        <v>9563.6363560580485</v>
      </c>
      <c r="F763">
        <f t="shared" si="147"/>
        <v>0.92171863401383169</v>
      </c>
      <c r="G763">
        <f t="shared" si="148"/>
        <v>-22.82135805067001</v>
      </c>
      <c r="Q763">
        <f t="shared" si="156"/>
        <v>1522.1</v>
      </c>
      <c r="R763">
        <f t="shared" si="149"/>
        <v>9563.6363560580485</v>
      </c>
      <c r="S763">
        <f t="shared" si="150"/>
        <v>0.99999988705202214</v>
      </c>
      <c r="T763">
        <f t="shared" si="151"/>
        <v>89.972768167659623</v>
      </c>
      <c r="U763">
        <f t="shared" si="152"/>
        <v>100000.00000112949</v>
      </c>
      <c r="AB763">
        <f t="shared" si="153"/>
        <v>0.92171852990757586</v>
      </c>
      <c r="AC763">
        <f t="shared" si="154"/>
        <v>67.151410116989609</v>
      </c>
    </row>
    <row r="764" spans="4:29" x14ac:dyDescent="0.15">
      <c r="D764">
        <f t="shared" si="155"/>
        <v>1524.1</v>
      </c>
      <c r="E764">
        <f t="shared" si="146"/>
        <v>9576.2027266724072</v>
      </c>
      <c r="F764">
        <f t="shared" si="147"/>
        <v>0.92153637468105287</v>
      </c>
      <c r="G764">
        <f t="shared" si="148"/>
        <v>-22.848266956490601</v>
      </c>
      <c r="Q764">
        <f t="shared" si="156"/>
        <v>1524.1</v>
      </c>
      <c r="R764">
        <f t="shared" si="149"/>
        <v>9576.2027266724072</v>
      </c>
      <c r="S764">
        <f t="shared" si="150"/>
        <v>0.9999998873482594</v>
      </c>
      <c r="T764">
        <f t="shared" si="151"/>
        <v>89.972803902622204</v>
      </c>
      <c r="U764">
        <f t="shared" si="152"/>
        <v>100000.00000112652</v>
      </c>
      <c r="AB764">
        <f t="shared" si="153"/>
        <v>0.92153627086837619</v>
      </c>
      <c r="AC764">
        <f t="shared" si="154"/>
        <v>67.124536946131599</v>
      </c>
    </row>
    <row r="765" spans="4:29" x14ac:dyDescent="0.15">
      <c r="D765">
        <f t="shared" si="155"/>
        <v>1526.1</v>
      </c>
      <c r="E765">
        <f t="shared" si="146"/>
        <v>9588.7690972867658</v>
      </c>
      <c r="F765">
        <f t="shared" si="147"/>
        <v>0.921353984310747</v>
      </c>
      <c r="G765">
        <f t="shared" si="148"/>
        <v>-22.87516521662727</v>
      </c>
      <c r="Q765">
        <f t="shared" si="156"/>
        <v>1526.1</v>
      </c>
      <c r="R765">
        <f t="shared" si="149"/>
        <v>9588.7690972867658</v>
      </c>
      <c r="S765">
        <f t="shared" si="150"/>
        <v>0.99999988764333292</v>
      </c>
      <c r="T765">
        <f t="shared" si="151"/>
        <v>89.972839543921339</v>
      </c>
      <c r="U765">
        <f t="shared" si="152"/>
        <v>100000.00000112357</v>
      </c>
      <c r="AB765">
        <f t="shared" si="153"/>
        <v>0.92135388079048408</v>
      </c>
      <c r="AC765">
        <f t="shared" si="154"/>
        <v>67.097674327294072</v>
      </c>
    </row>
    <row r="766" spans="4:29" x14ac:dyDescent="0.15">
      <c r="D766">
        <f t="shared" si="155"/>
        <v>1528.1</v>
      </c>
      <c r="E766">
        <f t="shared" si="146"/>
        <v>9601.3354679011245</v>
      </c>
      <c r="F766">
        <f t="shared" si="147"/>
        <v>0.92117146322182064</v>
      </c>
      <c r="G766">
        <f t="shared" si="148"/>
        <v>-22.902052825546754</v>
      </c>
      <c r="Q766">
        <f t="shared" si="156"/>
        <v>1528.1</v>
      </c>
      <c r="R766">
        <f t="shared" si="149"/>
        <v>9601.3354679011245</v>
      </c>
      <c r="S766">
        <f t="shared" si="150"/>
        <v>0.99999988793724848</v>
      </c>
      <c r="T766">
        <f t="shared" si="151"/>
        <v>89.972875091924763</v>
      </c>
      <c r="U766">
        <f t="shared" si="152"/>
        <v>100000.00000112061</v>
      </c>
      <c r="AB766">
        <f t="shared" si="153"/>
        <v>0.92117135999281186</v>
      </c>
      <c r="AC766">
        <f t="shared" si="154"/>
        <v>67.070822266378002</v>
      </c>
    </row>
    <row r="767" spans="4:29" x14ac:dyDescent="0.15">
      <c r="D767">
        <f t="shared" si="155"/>
        <v>1530.1</v>
      </c>
      <c r="E767">
        <f t="shared" si="146"/>
        <v>9613.901838515485</v>
      </c>
      <c r="F767">
        <f t="shared" si="147"/>
        <v>0.9209888117330427</v>
      </c>
      <c r="G767">
        <f t="shared" si="148"/>
        <v>-22.928929777738912</v>
      </c>
      <c r="Q767">
        <f t="shared" si="156"/>
        <v>1530.1</v>
      </c>
      <c r="R767">
        <f t="shared" si="149"/>
        <v>9613.901838515485</v>
      </c>
      <c r="S767">
        <f t="shared" si="150"/>
        <v>0.9999998882300124</v>
      </c>
      <c r="T767">
        <f t="shared" si="151"/>
        <v>89.972910546998321</v>
      </c>
      <c r="U767">
        <f t="shared" si="152"/>
        <v>100000.00000111769</v>
      </c>
      <c r="AB767">
        <f t="shared" si="153"/>
        <v>0.92098870879413464</v>
      </c>
      <c r="AC767">
        <f t="shared" si="154"/>
        <v>67.043980769259406</v>
      </c>
    </row>
    <row r="768" spans="4:29" x14ac:dyDescent="0.15">
      <c r="D768">
        <f t="shared" si="155"/>
        <v>1532.1</v>
      </c>
      <c r="E768">
        <f t="shared" si="146"/>
        <v>9626.4682091298437</v>
      </c>
      <c r="F768">
        <f t="shared" si="147"/>
        <v>0.92080603016304508</v>
      </c>
      <c r="G768">
        <f t="shared" si="148"/>
        <v>-22.955796067716744</v>
      </c>
      <c r="Q768">
        <f t="shared" si="156"/>
        <v>1532.1</v>
      </c>
      <c r="R768">
        <f t="shared" si="149"/>
        <v>9626.4682091298437</v>
      </c>
      <c r="S768">
        <f t="shared" si="150"/>
        <v>0.99999988852163046</v>
      </c>
      <c r="T768">
        <f t="shared" si="151"/>
        <v>89.972945909505967</v>
      </c>
      <c r="U768">
        <f t="shared" si="152"/>
        <v>100000.00000111479</v>
      </c>
      <c r="AB768">
        <f t="shared" si="153"/>
        <v>0.92080592751309021</v>
      </c>
      <c r="AC768">
        <f t="shared" si="154"/>
        <v>67.01714984178922</v>
      </c>
    </row>
    <row r="769" spans="4:29" x14ac:dyDescent="0.15">
      <c r="D769">
        <f t="shared" si="155"/>
        <v>1534.1</v>
      </c>
      <c r="E769">
        <f t="shared" si="146"/>
        <v>9639.0345797442023</v>
      </c>
      <c r="F769">
        <f t="shared" si="147"/>
        <v>0.92062311883032066</v>
      </c>
      <c r="G769">
        <f t="shared" si="148"/>
        <v>-22.982651690016358</v>
      </c>
      <c r="Q769">
        <f t="shared" si="156"/>
        <v>1534.1</v>
      </c>
      <c r="R769">
        <f t="shared" si="149"/>
        <v>9639.0345797442023</v>
      </c>
      <c r="S769">
        <f t="shared" si="150"/>
        <v>0.99999988881210877</v>
      </c>
      <c r="T769">
        <f t="shared" si="151"/>
        <v>89.972981179809707</v>
      </c>
      <c r="U769">
        <f t="shared" si="152"/>
        <v>100000.00000111187</v>
      </c>
      <c r="AB769">
        <f t="shared" si="153"/>
        <v>0.92062301646817746</v>
      </c>
      <c r="AC769">
        <f t="shared" si="154"/>
        <v>66.990329489793353</v>
      </c>
    </row>
    <row r="770" spans="4:29" x14ac:dyDescent="0.15">
      <c r="D770">
        <f t="shared" si="155"/>
        <v>1536.1</v>
      </c>
      <c r="E770">
        <f t="shared" ref="E770:E833" si="157">2*PI()*D770</f>
        <v>9651.600950358561</v>
      </c>
      <c r="F770">
        <f t="shared" ref="F770:F833" si="158">SQRT(1/(1+($C$2*E770)^2))</f>
        <v>0.92044007805322203</v>
      </c>
      <c r="G770">
        <f t="shared" ref="G770:G833" si="159">-ATAN(E770*$C$2)*180/PI()</f>
        <v>-23.009496639196946</v>
      </c>
      <c r="Q770">
        <f t="shared" si="156"/>
        <v>1536.1</v>
      </c>
      <c r="R770">
        <f t="shared" ref="R770:R833" si="160">2*PI()*Q770</f>
        <v>9651.600950358561</v>
      </c>
      <c r="S770">
        <f t="shared" si="150"/>
        <v>0.9999998891014531</v>
      </c>
      <c r="T770">
        <f t="shared" si="151"/>
        <v>89.973016358269689</v>
      </c>
      <c r="U770">
        <f t="shared" si="152"/>
        <v>100000.00000110897</v>
      </c>
      <c r="AB770">
        <f t="shared" si="153"/>
        <v>0.92043997597775484</v>
      </c>
      <c r="AC770">
        <f t="shared" si="154"/>
        <v>66.963519719072735</v>
      </c>
    </row>
    <row r="771" spans="4:29" x14ac:dyDescent="0.15">
      <c r="D771">
        <f t="shared" si="155"/>
        <v>1538.1</v>
      </c>
      <c r="E771">
        <f t="shared" si="157"/>
        <v>9664.1673209729215</v>
      </c>
      <c r="F771">
        <f t="shared" si="158"/>
        <v>0.92025690814996142</v>
      </c>
      <c r="G771">
        <f t="shared" si="159"/>
        <v>-23.036330909840768</v>
      </c>
      <c r="Q771">
        <f t="shared" si="156"/>
        <v>1538.1</v>
      </c>
      <c r="R771">
        <f t="shared" si="160"/>
        <v>9664.1673209729215</v>
      </c>
      <c r="S771">
        <f t="shared" ref="S771:S834" si="161">SQRT(1/(1+1/($P$2*R771)^2))</f>
        <v>0.99999988938966955</v>
      </c>
      <c r="T771">
        <f t="shared" ref="T771:T834" si="162">ATAN(R771*$P$2)*180/PI()</f>
        <v>89.973051445244181</v>
      </c>
      <c r="U771">
        <f t="shared" ref="U771:U834" si="163">$N$4*SQRT(1+1/(R771*0.0001*$N$4*$O$4)^2)</f>
        <v>100000.00000110609</v>
      </c>
      <c r="AB771">
        <f t="shared" ref="AB771:AB834" si="164">F771*S771</f>
        <v>0.9202568063600407</v>
      </c>
      <c r="AC771">
        <f t="shared" ref="AC771:AC834" si="165">G771+T771</f>
        <v>66.93672053540341</v>
      </c>
    </row>
    <row r="772" spans="4:29" x14ac:dyDescent="0.15">
      <c r="D772">
        <f t="shared" ref="D772:D835" si="166">D771+2</f>
        <v>1540.1</v>
      </c>
      <c r="E772">
        <f t="shared" si="157"/>
        <v>9676.7336915872802</v>
      </c>
      <c r="F772">
        <f t="shared" si="158"/>
        <v>0.92007360943860861</v>
      </c>
      <c r="G772">
        <f t="shared" si="159"/>
        <v>-23.063154496553132</v>
      </c>
      <c r="Q772">
        <f t="shared" ref="Q772:Q835" si="167">Q771+2</f>
        <v>1540.1</v>
      </c>
      <c r="R772">
        <f t="shared" si="160"/>
        <v>9676.7336915872802</v>
      </c>
      <c r="S772">
        <f t="shared" si="161"/>
        <v>0.99999988967676401</v>
      </c>
      <c r="T772">
        <f t="shared" si="162"/>
        <v>89.973086441089634</v>
      </c>
      <c r="U772">
        <f t="shared" si="163"/>
        <v>100000.00000110322</v>
      </c>
      <c r="AB772">
        <f t="shared" si="164"/>
        <v>0.92007350793311071</v>
      </c>
      <c r="AC772">
        <f t="shared" si="165"/>
        <v>66.90993194453651</v>
      </c>
    </row>
    <row r="773" spans="4:29" x14ac:dyDescent="0.15">
      <c r="D773">
        <f t="shared" si="166"/>
        <v>1542.1</v>
      </c>
      <c r="E773">
        <f t="shared" si="157"/>
        <v>9689.3000622016389</v>
      </c>
      <c r="F773">
        <f t="shared" si="158"/>
        <v>0.91989018223709085</v>
      </c>
      <c r="G773">
        <f t="shared" si="159"/>
        <v>-23.089967393962372</v>
      </c>
      <c r="Q773">
        <f t="shared" si="167"/>
        <v>1542.1</v>
      </c>
      <c r="R773">
        <f t="shared" si="160"/>
        <v>9689.3000622016389</v>
      </c>
      <c r="S773">
        <f t="shared" si="161"/>
        <v>0.99999988996274192</v>
      </c>
      <c r="T773">
        <f t="shared" si="162"/>
        <v>89.973121346160596</v>
      </c>
      <c r="U773">
        <f t="shared" si="163"/>
        <v>100000.00000110036</v>
      </c>
      <c r="AB773">
        <f t="shared" si="164"/>
        <v>0.91989008101489744</v>
      </c>
      <c r="AC773">
        <f t="shared" si="165"/>
        <v>66.883153952198228</v>
      </c>
    </row>
    <row r="774" spans="4:29" x14ac:dyDescent="0.15">
      <c r="D774">
        <f t="shared" si="166"/>
        <v>1544.1</v>
      </c>
      <c r="E774">
        <f t="shared" si="157"/>
        <v>9701.8664328159994</v>
      </c>
      <c r="F774">
        <f t="shared" si="158"/>
        <v>0.91970662686319038</v>
      </c>
      <c r="G774">
        <f t="shared" si="159"/>
        <v>-23.116769596719838</v>
      </c>
      <c r="Q774">
        <f t="shared" si="167"/>
        <v>1544.1</v>
      </c>
      <c r="R774">
        <f t="shared" si="160"/>
        <v>9701.8664328159994</v>
      </c>
      <c r="S774">
        <f t="shared" si="161"/>
        <v>0.99999989024760949</v>
      </c>
      <c r="T774">
        <f t="shared" si="162"/>
        <v>89.973156160809793</v>
      </c>
      <c r="U774">
        <f t="shared" si="163"/>
        <v>100000.00000109752</v>
      </c>
      <c r="AB774">
        <f t="shared" si="164"/>
        <v>0.91970652592318947</v>
      </c>
      <c r="AC774">
        <f t="shared" si="165"/>
        <v>66.856386564089959</v>
      </c>
    </row>
    <row r="775" spans="4:29" x14ac:dyDescent="0.15">
      <c r="D775">
        <f t="shared" si="166"/>
        <v>1546.1</v>
      </c>
      <c r="E775">
        <f t="shared" si="157"/>
        <v>9714.432803430358</v>
      </c>
      <c r="F775">
        <f t="shared" si="158"/>
        <v>0.91952294363454512</v>
      </c>
      <c r="G775">
        <f t="shared" si="159"/>
        <v>-23.143561099499852</v>
      </c>
      <c r="Q775">
        <f t="shared" si="167"/>
        <v>1546.1</v>
      </c>
      <c r="R775">
        <f t="shared" si="160"/>
        <v>9714.432803430358</v>
      </c>
      <c r="S775">
        <f t="shared" si="161"/>
        <v>0.99999989053137217</v>
      </c>
      <c r="T775">
        <f t="shared" si="162"/>
        <v>89.973190885388107</v>
      </c>
      <c r="U775">
        <f t="shared" si="163"/>
        <v>100000.00000109468</v>
      </c>
      <c r="AB775">
        <f t="shared" si="164"/>
        <v>0.91952284297563025</v>
      </c>
      <c r="AC775">
        <f t="shared" si="165"/>
        <v>66.829629785888258</v>
      </c>
    </row>
    <row r="776" spans="4:29" x14ac:dyDescent="0.15">
      <c r="D776">
        <f t="shared" si="166"/>
        <v>1548.1</v>
      </c>
      <c r="E776">
        <f t="shared" si="157"/>
        <v>9726.9991740447167</v>
      </c>
      <c r="F776">
        <f t="shared" si="158"/>
        <v>0.91933913286864621</v>
      </c>
      <c r="G776">
        <f t="shared" si="159"/>
        <v>-23.170341896999719</v>
      </c>
      <c r="Q776">
        <f t="shared" si="167"/>
        <v>1548.1</v>
      </c>
      <c r="R776">
        <f t="shared" si="160"/>
        <v>9726.9991740447167</v>
      </c>
      <c r="S776">
        <f t="shared" si="161"/>
        <v>0.99999989081403584</v>
      </c>
      <c r="T776">
        <f t="shared" si="162"/>
        <v>89.973225520244654</v>
      </c>
      <c r="U776">
        <f t="shared" si="163"/>
        <v>100000.00000109186</v>
      </c>
      <c r="AB776">
        <f t="shared" si="164"/>
        <v>0.9193390324897166</v>
      </c>
      <c r="AC776">
        <f t="shared" si="165"/>
        <v>66.802883623244938</v>
      </c>
    </row>
    <row r="777" spans="4:29" x14ac:dyDescent="0.15">
      <c r="D777">
        <f t="shared" si="166"/>
        <v>1550.1</v>
      </c>
      <c r="E777">
        <f t="shared" si="157"/>
        <v>9739.5655446590754</v>
      </c>
      <c r="F777">
        <f t="shared" si="158"/>
        <v>0.91915519488283792</v>
      </c>
      <c r="G777">
        <f t="shared" si="159"/>
        <v>-23.197111983939685</v>
      </c>
      <c r="Q777">
        <f t="shared" si="167"/>
        <v>1550.1</v>
      </c>
      <c r="R777">
        <f t="shared" si="160"/>
        <v>9739.5655446590754</v>
      </c>
      <c r="S777">
        <f t="shared" si="161"/>
        <v>0.99999989109560605</v>
      </c>
      <c r="T777">
        <f t="shared" si="162"/>
        <v>89.973260065726691</v>
      </c>
      <c r="U777">
        <f t="shared" si="163"/>
        <v>100000.00000108904</v>
      </c>
      <c r="AB777">
        <f t="shared" si="164"/>
        <v>0.91915509478279844</v>
      </c>
      <c r="AC777">
        <f t="shared" si="165"/>
        <v>66.776148081786999</v>
      </c>
    </row>
    <row r="778" spans="4:29" x14ac:dyDescent="0.15">
      <c r="D778">
        <f t="shared" si="166"/>
        <v>1552.1</v>
      </c>
      <c r="E778">
        <f t="shared" si="157"/>
        <v>9752.1319152734359</v>
      </c>
      <c r="F778">
        <f t="shared" si="158"/>
        <v>0.91897112999431541</v>
      </c>
      <c r="G778">
        <f t="shared" si="159"/>
        <v>-23.223871355062933</v>
      </c>
      <c r="Q778">
        <f t="shared" si="167"/>
        <v>1552.1</v>
      </c>
      <c r="R778">
        <f t="shared" si="160"/>
        <v>9752.1319152734359</v>
      </c>
      <c r="S778">
        <f t="shared" si="161"/>
        <v>0.99999989137608847</v>
      </c>
      <c r="T778">
        <f t="shared" si="162"/>
        <v>89.973294522179771</v>
      </c>
      <c r="U778">
        <f t="shared" si="163"/>
        <v>100000.00000108624</v>
      </c>
      <c r="AB778">
        <f t="shared" si="164"/>
        <v>0.91897103017207671</v>
      </c>
      <c r="AC778">
        <f t="shared" si="165"/>
        <v>66.749423167116845</v>
      </c>
    </row>
    <row r="779" spans="4:29" x14ac:dyDescent="0.15">
      <c r="D779">
        <f t="shared" si="166"/>
        <v>1554.1</v>
      </c>
      <c r="E779">
        <f t="shared" si="157"/>
        <v>9764.6982858877946</v>
      </c>
      <c r="F779">
        <f t="shared" si="158"/>
        <v>0.9187869385201255</v>
      </c>
      <c r="G779">
        <f t="shared" si="159"/>
        <v>-23.250620005135527</v>
      </c>
      <c r="Q779">
        <f t="shared" si="167"/>
        <v>1554.1</v>
      </c>
      <c r="R779">
        <f t="shared" si="160"/>
        <v>9764.6982858877946</v>
      </c>
      <c r="S779">
        <f t="shared" si="161"/>
        <v>0.99999989165548886</v>
      </c>
      <c r="T779">
        <f t="shared" si="162"/>
        <v>89.973328889947553</v>
      </c>
      <c r="U779">
        <f t="shared" si="163"/>
        <v>100000.00000108345</v>
      </c>
      <c r="AB779">
        <f t="shared" si="164"/>
        <v>0.91878683897460378</v>
      </c>
      <c r="AC779">
        <f t="shared" si="165"/>
        <v>66.722708884812022</v>
      </c>
    </row>
    <row r="780" spans="4:29" x14ac:dyDescent="0.15">
      <c r="D780">
        <f t="shared" si="166"/>
        <v>1556.1</v>
      </c>
      <c r="E780">
        <f t="shared" si="157"/>
        <v>9777.2646565021532</v>
      </c>
      <c r="F780">
        <f t="shared" si="158"/>
        <v>0.9186026207771637</v>
      </c>
      <c r="G780">
        <f t="shared" si="159"/>
        <v>-23.277357928946451</v>
      </c>
      <c r="Q780">
        <f t="shared" si="167"/>
        <v>1556.1</v>
      </c>
      <c r="R780">
        <f t="shared" si="160"/>
        <v>9777.2646565021532</v>
      </c>
      <c r="S780">
        <f t="shared" si="161"/>
        <v>0.99999989193381256</v>
      </c>
      <c r="T780">
        <f t="shared" si="162"/>
        <v>89.973363169372007</v>
      </c>
      <c r="U780">
        <f t="shared" si="163"/>
        <v>100000.00000108064</v>
      </c>
      <c r="AB780">
        <f t="shared" si="164"/>
        <v>0.91860252150728072</v>
      </c>
      <c r="AC780">
        <f t="shared" si="165"/>
        <v>66.696005240425563</v>
      </c>
    </row>
    <row r="781" spans="4:29" x14ac:dyDescent="0.15">
      <c r="D781">
        <f t="shared" si="166"/>
        <v>1558.1</v>
      </c>
      <c r="E781">
        <f t="shared" si="157"/>
        <v>9789.8310271165119</v>
      </c>
      <c r="F781">
        <f t="shared" si="158"/>
        <v>0.91841817708217466</v>
      </c>
      <c r="G781">
        <f t="shared" si="159"/>
        <v>-23.304085121307523</v>
      </c>
      <c r="Q781">
        <f t="shared" si="167"/>
        <v>1558.1</v>
      </c>
      <c r="R781">
        <f t="shared" si="160"/>
        <v>9789.8310271165119</v>
      </c>
      <c r="S781">
        <f t="shared" si="161"/>
        <v>0.99999989221106511</v>
      </c>
      <c r="T781">
        <f t="shared" si="162"/>
        <v>89.973397360793356</v>
      </c>
      <c r="U781">
        <f t="shared" si="163"/>
        <v>100000.00000107789</v>
      </c>
      <c r="AB781">
        <f t="shared" si="164"/>
        <v>0.9184180780868576</v>
      </c>
      <c r="AC781">
        <f t="shared" si="165"/>
        <v>66.669312239485834</v>
      </c>
    </row>
    <row r="782" spans="4:29" x14ac:dyDescent="0.15">
      <c r="D782">
        <f t="shared" si="166"/>
        <v>1560.1</v>
      </c>
      <c r="E782">
        <f t="shared" si="157"/>
        <v>9802.3973977308724</v>
      </c>
      <c r="F782">
        <f t="shared" si="158"/>
        <v>0.91823360775175</v>
      </c>
      <c r="G782">
        <f t="shared" si="159"/>
        <v>-23.330801577053442</v>
      </c>
      <c r="Q782">
        <f t="shared" si="167"/>
        <v>1560.1</v>
      </c>
      <c r="R782">
        <f t="shared" si="160"/>
        <v>9802.3973977308724</v>
      </c>
      <c r="S782">
        <f t="shared" si="161"/>
        <v>0.99999989248725207</v>
      </c>
      <c r="T782">
        <f t="shared" si="162"/>
        <v>89.973431464550032</v>
      </c>
      <c r="U782">
        <f t="shared" si="163"/>
        <v>100000.00000107514</v>
      </c>
      <c r="AB782">
        <f t="shared" si="164"/>
        <v>0.91823350902993162</v>
      </c>
      <c r="AC782">
        <f t="shared" si="165"/>
        <v>66.642629887496582</v>
      </c>
    </row>
    <row r="783" spans="4:29" x14ac:dyDescent="0.15">
      <c r="D783">
        <f t="shared" si="166"/>
        <v>1562.1</v>
      </c>
      <c r="E783">
        <f t="shared" si="157"/>
        <v>9814.9637683452311</v>
      </c>
      <c r="F783">
        <f t="shared" si="158"/>
        <v>0.91804891310232828</v>
      </c>
      <c r="G783">
        <f t="shared" si="159"/>
        <v>-23.357507291041692</v>
      </c>
      <c r="Q783">
        <f t="shared" si="167"/>
        <v>1562.1</v>
      </c>
      <c r="R783">
        <f t="shared" si="160"/>
        <v>9814.9637683452311</v>
      </c>
      <c r="S783">
        <f t="shared" si="161"/>
        <v>0.99999989276237888</v>
      </c>
      <c r="T783">
        <f t="shared" si="162"/>
        <v>89.973465480978746</v>
      </c>
      <c r="U783">
        <f t="shared" si="163"/>
        <v>100000.00000107239</v>
      </c>
      <c r="AB783">
        <f t="shared" si="164"/>
        <v>0.91804881465294674</v>
      </c>
      <c r="AC783">
        <f t="shared" si="165"/>
        <v>66.615958189937061</v>
      </c>
    </row>
    <row r="784" spans="4:29" x14ac:dyDescent="0.15">
      <c r="D784">
        <f t="shared" si="166"/>
        <v>1564.1</v>
      </c>
      <c r="E784">
        <f t="shared" si="157"/>
        <v>9827.5301389595897</v>
      </c>
      <c r="F784">
        <f t="shared" si="158"/>
        <v>0.91786409345019337</v>
      </c>
      <c r="G784">
        <f t="shared" si="159"/>
        <v>-23.384202258152591</v>
      </c>
      <c r="Q784">
        <f t="shared" si="167"/>
        <v>1564.1</v>
      </c>
      <c r="R784">
        <f t="shared" si="160"/>
        <v>9827.5301389595897</v>
      </c>
      <c r="S784">
        <f t="shared" si="161"/>
        <v>0.99999989303645087</v>
      </c>
      <c r="T784">
        <f t="shared" si="162"/>
        <v>89.973499410414504</v>
      </c>
      <c r="U784">
        <f t="shared" si="163"/>
        <v>100000.00000106964</v>
      </c>
      <c r="AB784">
        <f t="shared" si="164"/>
        <v>0.91786399527219231</v>
      </c>
      <c r="AC784">
        <f t="shared" si="165"/>
        <v>66.589297152261906</v>
      </c>
    </row>
    <row r="785" spans="4:29" x14ac:dyDescent="0.15">
      <c r="D785">
        <f t="shared" si="166"/>
        <v>1566.1</v>
      </c>
      <c r="E785">
        <f t="shared" si="157"/>
        <v>9840.0965095739502</v>
      </c>
      <c r="F785">
        <f t="shared" si="158"/>
        <v>0.91767914911147341</v>
      </c>
      <c r="G785">
        <f t="shared" si="159"/>
        <v>-23.410886473289217</v>
      </c>
      <c r="Q785">
        <f t="shared" si="167"/>
        <v>1566.1</v>
      </c>
      <c r="R785">
        <f t="shared" si="160"/>
        <v>9840.0965095739502</v>
      </c>
      <c r="S785">
        <f t="shared" si="161"/>
        <v>0.99999989330947381</v>
      </c>
      <c r="T785">
        <f t="shared" si="162"/>
        <v>89.973533253190581</v>
      </c>
      <c r="U785">
        <f t="shared" si="163"/>
        <v>100000.0000010669</v>
      </c>
      <c r="AB785">
        <f t="shared" si="164"/>
        <v>0.91767905120380211</v>
      </c>
      <c r="AC785">
        <f t="shared" si="165"/>
        <v>66.562646779901371</v>
      </c>
    </row>
    <row r="786" spans="4:29" x14ac:dyDescent="0.15">
      <c r="D786">
        <f t="shared" si="166"/>
        <v>1568.1</v>
      </c>
      <c r="E786">
        <f t="shared" si="157"/>
        <v>9852.6628801883089</v>
      </c>
      <c r="F786">
        <f t="shared" si="158"/>
        <v>0.91749408040214009</v>
      </c>
      <c r="G786">
        <f t="shared" si="159"/>
        <v>-23.437559931377432</v>
      </c>
      <c r="Q786">
        <f t="shared" si="167"/>
        <v>1568.1</v>
      </c>
      <c r="R786">
        <f t="shared" si="160"/>
        <v>9852.6628801883089</v>
      </c>
      <c r="S786">
        <f t="shared" si="161"/>
        <v>0.99999989358145247</v>
      </c>
      <c r="T786">
        <f t="shared" si="162"/>
        <v>89.973567009638586</v>
      </c>
      <c r="U786">
        <f t="shared" si="163"/>
        <v>100000.00000106417</v>
      </c>
      <c r="AB786">
        <f t="shared" si="164"/>
        <v>0.91749398276375271</v>
      </c>
      <c r="AC786">
        <f t="shared" si="165"/>
        <v>66.53600707826115</v>
      </c>
    </row>
    <row r="787" spans="4:29" x14ac:dyDescent="0.15">
      <c r="D787">
        <f t="shared" si="166"/>
        <v>1570.1</v>
      </c>
      <c r="E787">
        <f t="shared" si="157"/>
        <v>9865.2292508026676</v>
      </c>
      <c r="F787">
        <f t="shared" si="158"/>
        <v>0.91730888763800755</v>
      </c>
      <c r="G787">
        <f t="shared" si="159"/>
        <v>-23.464222627365825</v>
      </c>
      <c r="Q787">
        <f t="shared" si="167"/>
        <v>1570.1</v>
      </c>
      <c r="R787">
        <f t="shared" si="160"/>
        <v>9865.2292508026676</v>
      </c>
      <c r="S787">
        <f t="shared" si="161"/>
        <v>0.99999989385239252</v>
      </c>
      <c r="T787">
        <f t="shared" si="162"/>
        <v>89.973600680088381</v>
      </c>
      <c r="U787">
        <f t="shared" si="163"/>
        <v>100000.00000106146</v>
      </c>
      <c r="AB787">
        <f t="shared" si="164"/>
        <v>0.91730879026786383</v>
      </c>
      <c r="AC787">
        <f t="shared" si="165"/>
        <v>66.509378052722553</v>
      </c>
    </row>
    <row r="788" spans="4:29" x14ac:dyDescent="0.15">
      <c r="D788">
        <f t="shared" si="166"/>
        <v>1572.1</v>
      </c>
      <c r="E788">
        <f t="shared" si="157"/>
        <v>9877.7956214170263</v>
      </c>
      <c r="F788">
        <f t="shared" si="158"/>
        <v>0.91712357113473109</v>
      </c>
      <c r="G788">
        <f t="shared" si="159"/>
        <v>-23.490874556225712</v>
      </c>
      <c r="Q788">
        <f t="shared" si="167"/>
        <v>1572.1</v>
      </c>
      <c r="R788">
        <f t="shared" si="160"/>
        <v>9877.7956214170263</v>
      </c>
      <c r="S788">
        <f t="shared" si="161"/>
        <v>0.99999989412229928</v>
      </c>
      <c r="T788">
        <f t="shared" si="162"/>
        <v>89.97363426486821</v>
      </c>
      <c r="U788">
        <f t="shared" si="163"/>
        <v>100000.00000105877</v>
      </c>
      <c r="AB788">
        <f t="shared" si="164"/>
        <v>0.91712347403179606</v>
      </c>
      <c r="AC788">
        <f t="shared" si="165"/>
        <v>66.482759708642504</v>
      </c>
    </row>
    <row r="789" spans="4:29" x14ac:dyDescent="0.15">
      <c r="D789">
        <f t="shared" si="166"/>
        <v>1574.1</v>
      </c>
      <c r="E789">
        <f t="shared" si="157"/>
        <v>9890.3619920313868</v>
      </c>
      <c r="F789">
        <f t="shared" si="158"/>
        <v>0.91693813120780654</v>
      </c>
      <c r="G789">
        <f t="shared" si="159"/>
        <v>-23.517515712951099</v>
      </c>
      <c r="Q789">
        <f t="shared" si="167"/>
        <v>1574.1</v>
      </c>
      <c r="R789">
        <f t="shared" si="160"/>
        <v>9890.3619920313868</v>
      </c>
      <c r="S789">
        <f t="shared" si="161"/>
        <v>0.99999989439117776</v>
      </c>
      <c r="T789">
        <f t="shared" si="162"/>
        <v>89.973667764304608</v>
      </c>
      <c r="U789">
        <f t="shared" si="163"/>
        <v>100000.00000105609</v>
      </c>
      <c r="AB789">
        <f t="shared" si="164"/>
        <v>0.91693803437105048</v>
      </c>
      <c r="AC789">
        <f t="shared" si="165"/>
        <v>66.456152051353513</v>
      </c>
    </row>
    <row r="790" spans="4:29" x14ac:dyDescent="0.15">
      <c r="D790">
        <f t="shared" si="166"/>
        <v>1576.1</v>
      </c>
      <c r="E790">
        <f t="shared" si="157"/>
        <v>9902.9283626457454</v>
      </c>
      <c r="F790">
        <f t="shared" si="158"/>
        <v>0.91675256817256912</v>
      </c>
      <c r="G790">
        <f t="shared" si="159"/>
        <v>-23.544146092558673</v>
      </c>
      <c r="Q790">
        <f t="shared" si="167"/>
        <v>1576.1</v>
      </c>
      <c r="R790">
        <f t="shared" si="160"/>
        <v>9902.9283626457454</v>
      </c>
      <c r="S790">
        <f t="shared" si="161"/>
        <v>0.99999989465903338</v>
      </c>
      <c r="T790">
        <f t="shared" si="162"/>
        <v>89.973701178722465</v>
      </c>
      <c r="U790">
        <f t="shared" si="163"/>
        <v>100000.00000105343</v>
      </c>
      <c r="AB790">
        <f t="shared" si="164"/>
        <v>0.9167524716009674</v>
      </c>
      <c r="AC790">
        <f t="shared" si="165"/>
        <v>66.429555086163788</v>
      </c>
    </row>
    <row r="791" spans="4:29" x14ac:dyDescent="0.15">
      <c r="D791">
        <f t="shared" si="166"/>
        <v>1578.1</v>
      </c>
      <c r="E791">
        <f t="shared" si="157"/>
        <v>9915.4947332601041</v>
      </c>
      <c r="F791">
        <f t="shared" si="158"/>
        <v>0.91656688234419226</v>
      </c>
      <c r="G791">
        <f t="shared" si="159"/>
        <v>-23.570765690087779</v>
      </c>
      <c r="Q791">
        <f t="shared" si="167"/>
        <v>1578.1</v>
      </c>
      <c r="R791">
        <f t="shared" si="160"/>
        <v>9915.4947332601041</v>
      </c>
      <c r="S791">
        <f t="shared" si="161"/>
        <v>0.99999989492587116</v>
      </c>
      <c r="T791">
        <f t="shared" si="162"/>
        <v>89.973734508445034</v>
      </c>
      <c r="U791">
        <f t="shared" si="163"/>
        <v>100000.00000105074</v>
      </c>
      <c r="AB791">
        <f t="shared" si="164"/>
        <v>0.91656678603672559</v>
      </c>
      <c r="AC791">
        <f t="shared" si="165"/>
        <v>66.402968818357252</v>
      </c>
    </row>
    <row r="792" spans="4:29" x14ac:dyDescent="0.15">
      <c r="D792">
        <f t="shared" si="166"/>
        <v>1580.1</v>
      </c>
      <c r="E792">
        <f t="shared" si="157"/>
        <v>9928.0611038744628</v>
      </c>
      <c r="F792">
        <f t="shared" si="158"/>
        <v>0.91638107403768676</v>
      </c>
      <c r="G792">
        <f t="shared" si="159"/>
        <v>-23.597374500600406</v>
      </c>
      <c r="Q792">
        <f t="shared" si="167"/>
        <v>1580.1</v>
      </c>
      <c r="R792">
        <f t="shared" si="160"/>
        <v>9928.0611038744628</v>
      </c>
      <c r="S792">
        <f t="shared" si="161"/>
        <v>0.99999989519169652</v>
      </c>
      <c r="T792">
        <f t="shared" si="162"/>
        <v>89.973767753793908</v>
      </c>
      <c r="U792">
        <f t="shared" si="163"/>
        <v>100000.0000010481</v>
      </c>
      <c r="AB792">
        <f t="shared" si="164"/>
        <v>0.91638097799334106</v>
      </c>
      <c r="AC792">
        <f t="shared" si="165"/>
        <v>66.376393253193498</v>
      </c>
    </row>
    <row r="793" spans="4:29" x14ac:dyDescent="0.15">
      <c r="D793">
        <f t="shared" si="166"/>
        <v>1582.1</v>
      </c>
      <c r="E793">
        <f t="shared" si="157"/>
        <v>9940.6274744888233</v>
      </c>
      <c r="F793">
        <f t="shared" si="158"/>
        <v>0.91619514356789988</v>
      </c>
      <c r="G793">
        <f t="shared" si="159"/>
        <v>-23.623972519181141</v>
      </c>
      <c r="Q793">
        <f t="shared" si="167"/>
        <v>1582.1</v>
      </c>
      <c r="R793">
        <f t="shared" si="160"/>
        <v>9940.6274744888233</v>
      </c>
      <c r="S793">
        <f t="shared" si="161"/>
        <v>0.99999989545651424</v>
      </c>
      <c r="T793">
        <f t="shared" si="162"/>
        <v>89.9738009150891</v>
      </c>
      <c r="U793">
        <f t="shared" si="163"/>
        <v>100000.00000104542</v>
      </c>
      <c r="AB793">
        <f t="shared" si="164"/>
        <v>0.91619504778566596</v>
      </c>
      <c r="AC793">
        <f t="shared" si="165"/>
        <v>66.349828395907963</v>
      </c>
    </row>
    <row r="794" spans="4:29" x14ac:dyDescent="0.15">
      <c r="D794">
        <f t="shared" si="166"/>
        <v>1584.1</v>
      </c>
      <c r="E794">
        <f t="shared" si="157"/>
        <v>9953.193845103182</v>
      </c>
      <c r="F794">
        <f t="shared" si="158"/>
        <v>0.91600909124951413</v>
      </c>
      <c r="G794">
        <f t="shared" si="159"/>
        <v>-23.650559740937162</v>
      </c>
      <c r="Q794">
        <f t="shared" si="167"/>
        <v>1584.1</v>
      </c>
      <c r="R794">
        <f t="shared" si="160"/>
        <v>9953.193845103182</v>
      </c>
      <c r="S794">
        <f t="shared" si="161"/>
        <v>0.99999989572032955</v>
      </c>
      <c r="T794">
        <f t="shared" si="162"/>
        <v>89.97383399264892</v>
      </c>
      <c r="U794">
        <f t="shared" si="163"/>
        <v>100000.0000010428</v>
      </c>
      <c r="AB794">
        <f t="shared" si="164"/>
        <v>0.91600899572838801</v>
      </c>
      <c r="AC794">
        <f t="shared" si="165"/>
        <v>66.323274251711752</v>
      </c>
    </row>
    <row r="795" spans="4:29" x14ac:dyDescent="0.15">
      <c r="D795">
        <f t="shared" si="166"/>
        <v>1586.1</v>
      </c>
      <c r="E795">
        <f t="shared" si="157"/>
        <v>9965.7602157175406</v>
      </c>
      <c r="F795">
        <f t="shared" si="158"/>
        <v>0.91582291739704669</v>
      </c>
      <c r="G795">
        <f t="shared" si="159"/>
        <v>-23.677136160998234</v>
      </c>
      <c r="Q795">
        <f t="shared" si="167"/>
        <v>1586.1</v>
      </c>
      <c r="R795">
        <f t="shared" si="160"/>
        <v>9965.7602157175406</v>
      </c>
      <c r="S795">
        <f t="shared" si="161"/>
        <v>0.99999989598314754</v>
      </c>
      <c r="T795">
        <f t="shared" si="162"/>
        <v>89.973866986790171</v>
      </c>
      <c r="U795">
        <f t="shared" si="163"/>
        <v>100000.00000104017</v>
      </c>
      <c r="AB795">
        <f t="shared" si="164"/>
        <v>0.91582282213602939</v>
      </c>
      <c r="AC795">
        <f t="shared" si="165"/>
        <v>66.29673082579194</v>
      </c>
    </row>
    <row r="796" spans="4:29" x14ac:dyDescent="0.15">
      <c r="D796">
        <f t="shared" si="166"/>
        <v>1588.1</v>
      </c>
      <c r="E796">
        <f t="shared" si="157"/>
        <v>9978.3265863319011</v>
      </c>
      <c r="F796">
        <f t="shared" si="158"/>
        <v>0.91563662232484755</v>
      </c>
      <c r="G796">
        <f t="shared" si="159"/>
        <v>-23.703701774516659</v>
      </c>
      <c r="Q796">
        <f t="shared" si="167"/>
        <v>1588.1</v>
      </c>
      <c r="R796">
        <f t="shared" si="160"/>
        <v>9978.3265863319011</v>
      </c>
      <c r="S796">
        <f t="shared" si="161"/>
        <v>0.99999989624497332</v>
      </c>
      <c r="T796">
        <f t="shared" si="162"/>
        <v>89.973899897827991</v>
      </c>
      <c r="U796">
        <f t="shared" si="163"/>
        <v>100000.00000103755</v>
      </c>
      <c r="AB796">
        <f t="shared" si="164"/>
        <v>0.91563652732294531</v>
      </c>
      <c r="AC796">
        <f t="shared" si="165"/>
        <v>66.270198123311332</v>
      </c>
    </row>
    <row r="797" spans="4:29" x14ac:dyDescent="0.15">
      <c r="D797">
        <f t="shared" si="166"/>
        <v>1590.1</v>
      </c>
      <c r="E797">
        <f t="shared" si="157"/>
        <v>9990.8929569462598</v>
      </c>
      <c r="F797">
        <f t="shared" si="158"/>
        <v>0.91545020634709973</v>
      </c>
      <c r="G797">
        <f t="shared" si="159"/>
        <v>-23.730256576667266</v>
      </c>
      <c r="Q797">
        <f t="shared" si="167"/>
        <v>1590.1</v>
      </c>
      <c r="R797">
        <f t="shared" si="160"/>
        <v>9990.8929569462598</v>
      </c>
      <c r="S797">
        <f t="shared" si="161"/>
        <v>0.99999989650581156</v>
      </c>
      <c r="T797">
        <f t="shared" si="162"/>
        <v>89.973932726076001</v>
      </c>
      <c r="U797">
        <f t="shared" si="163"/>
        <v>100000.00000103495</v>
      </c>
      <c r="AB797">
        <f t="shared" si="164"/>
        <v>0.91545011160332357</v>
      </c>
      <c r="AC797">
        <f t="shared" si="165"/>
        <v>66.243676149408742</v>
      </c>
    </row>
    <row r="798" spans="4:29" x14ac:dyDescent="0.15">
      <c r="D798">
        <f t="shared" si="166"/>
        <v>1592.1</v>
      </c>
      <c r="E798">
        <f t="shared" si="157"/>
        <v>10003.459327560618</v>
      </c>
      <c r="F798">
        <f t="shared" si="158"/>
        <v>0.91526366977781703</v>
      </c>
      <c r="G798">
        <f t="shared" si="159"/>
        <v>-23.756800562647385</v>
      </c>
      <c r="Q798">
        <f t="shared" si="167"/>
        <v>1592.1</v>
      </c>
      <c r="R798">
        <f t="shared" si="160"/>
        <v>10003.459327560618</v>
      </c>
      <c r="S798">
        <f t="shared" si="161"/>
        <v>0.99999989676566747</v>
      </c>
      <c r="T798">
        <f t="shared" si="162"/>
        <v>89.973965471846157</v>
      </c>
      <c r="U798">
        <f t="shared" si="163"/>
        <v>100000.00000103233</v>
      </c>
      <c r="AB798">
        <f t="shared" si="164"/>
        <v>0.91526357529118296</v>
      </c>
      <c r="AC798">
        <f t="shared" si="165"/>
        <v>66.217164909198772</v>
      </c>
    </row>
    <row r="799" spans="4:29" x14ac:dyDescent="0.15">
      <c r="D799">
        <f t="shared" si="166"/>
        <v>1594.1</v>
      </c>
      <c r="E799">
        <f t="shared" si="157"/>
        <v>10016.025698174977</v>
      </c>
      <c r="F799">
        <f t="shared" si="158"/>
        <v>0.9150770129308442</v>
      </c>
      <c r="G799">
        <f t="shared" si="159"/>
        <v>-23.783333727676844</v>
      </c>
      <c r="Q799">
        <f t="shared" si="167"/>
        <v>1594.1</v>
      </c>
      <c r="R799">
        <f t="shared" si="160"/>
        <v>10016.025698174977</v>
      </c>
      <c r="S799">
        <f t="shared" si="161"/>
        <v>0.99999989702454595</v>
      </c>
      <c r="T799">
        <f t="shared" si="162"/>
        <v>89.973998135448923</v>
      </c>
      <c r="U799">
        <f t="shared" si="163"/>
        <v>100000.00000102975</v>
      </c>
      <c r="AB799">
        <f t="shared" si="164"/>
        <v>0.91507691870037333</v>
      </c>
      <c r="AC799">
        <f t="shared" si="165"/>
        <v>66.190664407772076</v>
      </c>
    </row>
    <row r="800" spans="4:29" x14ac:dyDescent="0.15">
      <c r="D800">
        <f t="shared" si="166"/>
        <v>1596.1</v>
      </c>
      <c r="E800">
        <f t="shared" si="157"/>
        <v>10028.592068789338</v>
      </c>
      <c r="F800">
        <f t="shared" si="158"/>
        <v>0.91489023611985543</v>
      </c>
      <c r="G800">
        <f t="shared" si="159"/>
        <v>-23.809856066997924</v>
      </c>
      <c r="Q800">
        <f t="shared" si="167"/>
        <v>1596.1</v>
      </c>
      <c r="R800">
        <f t="shared" si="160"/>
        <v>10028.592068789338</v>
      </c>
      <c r="S800">
        <f t="shared" si="161"/>
        <v>0.99999989728245187</v>
      </c>
      <c r="T800">
        <f t="shared" si="162"/>
        <v>89.974030717193145</v>
      </c>
      <c r="U800">
        <f t="shared" si="163"/>
        <v>100000.00000102718</v>
      </c>
      <c r="AB800">
        <f t="shared" si="164"/>
        <v>0.91489014214457354</v>
      </c>
      <c r="AC800">
        <f t="shared" si="165"/>
        <v>66.164174650195221</v>
      </c>
    </row>
    <row r="801" spans="4:29" x14ac:dyDescent="0.15">
      <c r="D801">
        <f t="shared" si="166"/>
        <v>1598.1</v>
      </c>
      <c r="E801">
        <f t="shared" si="157"/>
        <v>10041.158439403696</v>
      </c>
      <c r="F801">
        <f t="shared" si="158"/>
        <v>0.91470333965835315</v>
      </c>
      <c r="G801">
        <f t="shared" si="159"/>
        <v>-23.836367575875339</v>
      </c>
      <c r="Q801">
        <f t="shared" si="167"/>
        <v>1598.1</v>
      </c>
      <c r="R801">
        <f t="shared" si="160"/>
        <v>10041.158439403696</v>
      </c>
      <c r="S801">
        <f t="shared" si="161"/>
        <v>0.99999989753939023</v>
      </c>
      <c r="T801">
        <f t="shared" si="162"/>
        <v>89.974063217386202</v>
      </c>
      <c r="U801">
        <f t="shared" si="163"/>
        <v>100000.0000010246</v>
      </c>
      <c r="AB801">
        <f t="shared" si="164"/>
        <v>0.91470324593729124</v>
      </c>
      <c r="AC801">
        <f t="shared" si="165"/>
        <v>66.137695641510859</v>
      </c>
    </row>
    <row r="802" spans="4:29" x14ac:dyDescent="0.15">
      <c r="D802">
        <f t="shared" si="166"/>
        <v>1600.1</v>
      </c>
      <c r="E802">
        <f t="shared" si="157"/>
        <v>10053.724810018055</v>
      </c>
      <c r="F802">
        <f t="shared" si="158"/>
        <v>0.91451632385966741</v>
      </c>
      <c r="G802">
        <f t="shared" si="159"/>
        <v>-23.862868249596229</v>
      </c>
      <c r="Q802">
        <f t="shared" si="167"/>
        <v>1600.1</v>
      </c>
      <c r="R802">
        <f t="shared" si="160"/>
        <v>10053.724810018055</v>
      </c>
      <c r="S802">
        <f t="shared" si="161"/>
        <v>0.99999989779536558</v>
      </c>
      <c r="T802">
        <f t="shared" si="162"/>
        <v>89.974095636333857</v>
      </c>
      <c r="U802">
        <f t="shared" si="163"/>
        <v>100000.00000102205</v>
      </c>
      <c r="AB802">
        <f t="shared" si="164"/>
        <v>0.91451623039186081</v>
      </c>
      <c r="AC802">
        <f t="shared" si="165"/>
        <v>66.111227386737625</v>
      </c>
    </row>
    <row r="803" spans="4:29" x14ac:dyDescent="0.15">
      <c r="D803">
        <f t="shared" si="166"/>
        <v>1602.1</v>
      </c>
      <c r="E803">
        <f t="shared" si="157"/>
        <v>10066.291180632414</v>
      </c>
      <c r="F803">
        <f t="shared" si="158"/>
        <v>0.91432918903695481</v>
      </c>
      <c r="G803">
        <f t="shared" si="159"/>
        <v>-23.889358083470121</v>
      </c>
      <c r="Q803">
        <f t="shared" si="167"/>
        <v>1602.1</v>
      </c>
      <c r="R803">
        <f t="shared" si="160"/>
        <v>10066.291180632414</v>
      </c>
      <c r="S803">
        <f t="shared" si="161"/>
        <v>0.99999989805038292</v>
      </c>
      <c r="T803">
        <f t="shared" si="162"/>
        <v>89.974127974340405</v>
      </c>
      <c r="U803">
        <f t="shared" si="163"/>
        <v>100000.00000101949</v>
      </c>
      <c r="AB803">
        <f t="shared" si="164"/>
        <v>0.91432909582144406</v>
      </c>
      <c r="AC803">
        <f t="shared" si="165"/>
        <v>66.084769890870291</v>
      </c>
    </row>
    <row r="804" spans="4:29" x14ac:dyDescent="0.15">
      <c r="D804">
        <f t="shared" si="166"/>
        <v>1604.1</v>
      </c>
      <c r="E804">
        <f t="shared" si="157"/>
        <v>10078.857551246774</v>
      </c>
      <c r="F804">
        <f t="shared" si="158"/>
        <v>0.91414193550319756</v>
      </c>
      <c r="G804">
        <f t="shared" si="159"/>
        <v>-23.915837072828928</v>
      </c>
      <c r="Q804">
        <f t="shared" si="167"/>
        <v>1604.1</v>
      </c>
      <c r="R804">
        <f t="shared" si="160"/>
        <v>10078.857551246774</v>
      </c>
      <c r="S804">
        <f t="shared" si="161"/>
        <v>0.99999989830444702</v>
      </c>
      <c r="T804">
        <f t="shared" si="162"/>
        <v>89.974160231708581</v>
      </c>
      <c r="U804">
        <f t="shared" si="163"/>
        <v>100000.00000101696</v>
      </c>
      <c r="AB804">
        <f t="shared" si="164"/>
        <v>0.91414184253902797</v>
      </c>
      <c r="AC804">
        <f t="shared" si="165"/>
        <v>66.058323158879659</v>
      </c>
    </row>
    <row r="805" spans="4:29" x14ac:dyDescent="0.15">
      <c r="D805">
        <f t="shared" si="166"/>
        <v>1606.1</v>
      </c>
      <c r="E805">
        <f t="shared" si="157"/>
        <v>10091.423921861133</v>
      </c>
      <c r="F805">
        <f t="shared" si="158"/>
        <v>0.91395456357120253</v>
      </c>
      <c r="G805">
        <f t="shared" si="159"/>
        <v>-23.942305213026902</v>
      </c>
      <c r="Q805">
        <f t="shared" si="167"/>
        <v>1606.1</v>
      </c>
      <c r="R805">
        <f t="shared" si="160"/>
        <v>10091.423921861133</v>
      </c>
      <c r="S805">
        <f t="shared" si="161"/>
        <v>0.99999989855756255</v>
      </c>
      <c r="T805">
        <f t="shared" si="162"/>
        <v>89.974192408739654</v>
      </c>
      <c r="U805">
        <f t="shared" si="163"/>
        <v>100000.00000101443</v>
      </c>
      <c r="AB805">
        <f t="shared" si="164"/>
        <v>0.91395447085742387</v>
      </c>
      <c r="AC805">
        <f t="shared" si="165"/>
        <v>66.031887195712756</v>
      </c>
    </row>
    <row r="806" spans="4:29" x14ac:dyDescent="0.15">
      <c r="D806">
        <f t="shared" si="166"/>
        <v>1608.1</v>
      </c>
      <c r="E806">
        <f t="shared" si="157"/>
        <v>10103.990292475492</v>
      </c>
      <c r="F806">
        <f t="shared" si="158"/>
        <v>0.91376707355360043</v>
      </c>
      <c r="G806">
        <f t="shared" si="159"/>
        <v>-23.968762499440622</v>
      </c>
      <c r="Q806">
        <f t="shared" si="167"/>
        <v>1608.1</v>
      </c>
      <c r="R806">
        <f t="shared" si="160"/>
        <v>10103.990292475492</v>
      </c>
      <c r="S806">
        <f t="shared" si="161"/>
        <v>0.99999989880973428</v>
      </c>
      <c r="T806">
        <f t="shared" si="162"/>
        <v>89.974224505733346</v>
      </c>
      <c r="U806">
        <f t="shared" si="163"/>
        <v>100000.0000010119</v>
      </c>
      <c r="AB806">
        <f t="shared" si="164"/>
        <v>0.91376698108926746</v>
      </c>
      <c r="AC806">
        <f t="shared" si="165"/>
        <v>66.005462006292731</v>
      </c>
    </row>
    <row r="807" spans="4:29" x14ac:dyDescent="0.15">
      <c r="D807">
        <f t="shared" si="166"/>
        <v>1610.1</v>
      </c>
      <c r="E807">
        <f t="shared" si="157"/>
        <v>10116.556663089852</v>
      </c>
      <c r="F807">
        <f t="shared" si="158"/>
        <v>0.91357946576284443</v>
      </c>
      <c r="G807">
        <f t="shared" si="159"/>
        <v>-23.99520892746899</v>
      </c>
      <c r="Q807">
        <f t="shared" si="167"/>
        <v>1610.1</v>
      </c>
      <c r="R807">
        <f t="shared" si="160"/>
        <v>10116.556663089852</v>
      </c>
      <c r="S807">
        <f t="shared" si="161"/>
        <v>0.99999989906096698</v>
      </c>
      <c r="T807">
        <f t="shared" si="162"/>
        <v>89.974256522987929</v>
      </c>
      <c r="U807">
        <f t="shared" si="163"/>
        <v>100000.00000100939</v>
      </c>
      <c r="AB807">
        <f t="shared" si="164"/>
        <v>0.91357937354701657</v>
      </c>
      <c r="AC807">
        <f t="shared" si="165"/>
        <v>65.979047595518935</v>
      </c>
    </row>
    <row r="808" spans="4:29" x14ac:dyDescent="0.15">
      <c r="D808">
        <f t="shared" si="166"/>
        <v>1612.1</v>
      </c>
      <c r="E808">
        <f t="shared" si="157"/>
        <v>10129.123033704211</v>
      </c>
      <c r="F808">
        <f t="shared" si="158"/>
        <v>0.91339174051120953</v>
      </c>
      <c r="G808">
        <f t="shared" si="159"/>
        <v>-24.021644492533159</v>
      </c>
      <c r="Q808">
        <f t="shared" si="167"/>
        <v>1612.1</v>
      </c>
      <c r="R808">
        <f t="shared" si="160"/>
        <v>10129.123033704211</v>
      </c>
      <c r="S808">
        <f t="shared" si="161"/>
        <v>0.99999989931126509</v>
      </c>
      <c r="T808">
        <f t="shared" si="162"/>
        <v>89.974288460800167</v>
      </c>
      <c r="U808">
        <f t="shared" si="163"/>
        <v>100000.00000100689</v>
      </c>
      <c r="AB808">
        <f t="shared" si="164"/>
        <v>0.91339164854295074</v>
      </c>
      <c r="AC808">
        <f t="shared" si="165"/>
        <v>65.952643968267012</v>
      </c>
    </row>
    <row r="809" spans="4:29" x14ac:dyDescent="0.15">
      <c r="D809">
        <f t="shared" si="166"/>
        <v>1614.1</v>
      </c>
      <c r="E809">
        <f t="shared" si="157"/>
        <v>10141.689404318569</v>
      </c>
      <c r="F809">
        <f t="shared" si="158"/>
        <v>0.91320389811079195</v>
      </c>
      <c r="G809">
        <f t="shared" si="159"/>
        <v>-24.048069190076571</v>
      </c>
      <c r="Q809">
        <f t="shared" si="167"/>
        <v>1614.1</v>
      </c>
      <c r="R809">
        <f t="shared" si="160"/>
        <v>10141.689404318569</v>
      </c>
      <c r="S809">
        <f t="shared" si="161"/>
        <v>0.99999989956063329</v>
      </c>
      <c r="T809">
        <f t="shared" si="162"/>
        <v>89.974320319465377</v>
      </c>
      <c r="U809">
        <f t="shared" si="163"/>
        <v>100000.0000010044</v>
      </c>
      <c r="AB809">
        <f t="shared" si="164"/>
        <v>0.91320380638917076</v>
      </c>
      <c r="AC809">
        <f t="shared" si="165"/>
        <v>65.926251129388802</v>
      </c>
    </row>
    <row r="810" spans="4:29" x14ac:dyDescent="0.15">
      <c r="D810">
        <f t="shared" si="166"/>
        <v>1616.1</v>
      </c>
      <c r="E810">
        <f t="shared" si="157"/>
        <v>10154.255774932928</v>
      </c>
      <c r="F810">
        <f t="shared" si="158"/>
        <v>0.91301593887350718</v>
      </c>
      <c r="G810">
        <f t="shared" si="159"/>
        <v>-24.074483015564905</v>
      </c>
      <c r="Q810">
        <f t="shared" si="167"/>
        <v>1616.1</v>
      </c>
      <c r="R810">
        <f t="shared" si="160"/>
        <v>10154.255774932928</v>
      </c>
      <c r="S810">
        <f t="shared" si="161"/>
        <v>0.99999989980907644</v>
      </c>
      <c r="T810">
        <f t="shared" si="162"/>
        <v>89.974352099277382</v>
      </c>
      <c r="U810">
        <f t="shared" si="163"/>
        <v>100000.00000100191</v>
      </c>
      <c r="AB810">
        <f t="shared" si="164"/>
        <v>0.913015847397597</v>
      </c>
      <c r="AC810">
        <f t="shared" si="165"/>
        <v>65.899869083712474</v>
      </c>
    </row>
    <row r="811" spans="4:29" x14ac:dyDescent="0.15">
      <c r="D811">
        <f t="shared" si="166"/>
        <v>1618.1</v>
      </c>
      <c r="E811">
        <f t="shared" si="157"/>
        <v>10166.822145547289</v>
      </c>
      <c r="F811">
        <f t="shared" si="158"/>
        <v>0.91282786311109021</v>
      </c>
      <c r="G811">
        <f t="shared" si="159"/>
        <v>-24.100885964486043</v>
      </c>
      <c r="Q811">
        <f t="shared" si="167"/>
        <v>1618.1</v>
      </c>
      <c r="R811">
        <f t="shared" si="160"/>
        <v>10166.822145547289</v>
      </c>
      <c r="S811">
        <f t="shared" si="161"/>
        <v>0.99999990005659878</v>
      </c>
      <c r="T811">
        <f t="shared" si="162"/>
        <v>89.974383800528614</v>
      </c>
      <c r="U811">
        <f t="shared" si="163"/>
        <v>100000.00000099943</v>
      </c>
      <c r="AB811">
        <f t="shared" si="164"/>
        <v>0.91282777187996889</v>
      </c>
      <c r="AC811">
        <f t="shared" si="165"/>
        <v>65.873497836042574</v>
      </c>
    </row>
    <row r="812" spans="4:29" x14ac:dyDescent="0.15">
      <c r="D812">
        <f t="shared" si="166"/>
        <v>1620.1</v>
      </c>
      <c r="E812">
        <f t="shared" si="157"/>
        <v>10179.388516161647</v>
      </c>
      <c r="F812">
        <f t="shared" si="158"/>
        <v>0.91263967113509392</v>
      </c>
      <c r="G812">
        <f t="shared" si="159"/>
        <v>-24.127278032350056</v>
      </c>
      <c r="Q812">
        <f t="shared" si="167"/>
        <v>1620.1</v>
      </c>
      <c r="R812">
        <f t="shared" si="160"/>
        <v>10179.388516161647</v>
      </c>
      <c r="S812">
        <f t="shared" si="161"/>
        <v>0.99999990030320496</v>
      </c>
      <c r="T812">
        <f t="shared" si="162"/>
        <v>89.974415423509981</v>
      </c>
      <c r="U812">
        <f t="shared" si="163"/>
        <v>100000.00000099698</v>
      </c>
      <c r="AB812">
        <f t="shared" si="164"/>
        <v>0.91263958014784363</v>
      </c>
      <c r="AC812">
        <f t="shared" si="165"/>
        <v>65.847137391159919</v>
      </c>
    </row>
    <row r="813" spans="4:29" x14ac:dyDescent="0.15">
      <c r="D813">
        <f t="shared" si="166"/>
        <v>1622.1</v>
      </c>
      <c r="E813">
        <f t="shared" si="157"/>
        <v>10191.954886776006</v>
      </c>
      <c r="F813">
        <f t="shared" si="158"/>
        <v>0.91245136325688803</v>
      </c>
      <c r="G813">
        <f t="shared" si="159"/>
        <v>-24.153659214689203</v>
      </c>
      <c r="Q813">
        <f t="shared" si="167"/>
        <v>1622.1</v>
      </c>
      <c r="R813">
        <f t="shared" si="160"/>
        <v>10191.954886776006</v>
      </c>
      <c r="S813">
        <f t="shared" si="161"/>
        <v>0.99999990054889953</v>
      </c>
      <c r="T813">
        <f t="shared" si="162"/>
        <v>89.974446968511018</v>
      </c>
      <c r="U813">
        <f t="shared" si="163"/>
        <v>100000.00000099452</v>
      </c>
      <c r="AB813">
        <f t="shared" si="164"/>
        <v>0.91245127251259583</v>
      </c>
      <c r="AC813">
        <f t="shared" si="165"/>
        <v>65.820787753821818</v>
      </c>
    </row>
    <row r="814" spans="4:29" x14ac:dyDescent="0.15">
      <c r="D814">
        <f t="shared" si="166"/>
        <v>1624.1</v>
      </c>
      <c r="E814">
        <f t="shared" si="157"/>
        <v>10204.521257390365</v>
      </c>
      <c r="F814">
        <f t="shared" si="158"/>
        <v>0.91226293978765871</v>
      </c>
      <c r="G814">
        <f t="shared" si="159"/>
        <v>-24.180029507057878</v>
      </c>
      <c r="Q814">
        <f t="shared" si="167"/>
        <v>1624.1</v>
      </c>
      <c r="R814">
        <f t="shared" si="160"/>
        <v>10204.521257390365</v>
      </c>
      <c r="S814">
        <f t="shared" si="161"/>
        <v>0.99999990079368717</v>
      </c>
      <c r="T814">
        <f t="shared" si="162"/>
        <v>89.974478435819805</v>
      </c>
      <c r="U814">
        <f t="shared" si="163"/>
        <v>100000.00000099205</v>
      </c>
      <c r="AB814">
        <f t="shared" si="164"/>
        <v>0.91226284928541612</v>
      </c>
      <c r="AC814">
        <f t="shared" si="165"/>
        <v>65.794448928761923</v>
      </c>
    </row>
    <row r="815" spans="4:29" x14ac:dyDescent="0.15">
      <c r="D815">
        <f t="shared" si="166"/>
        <v>1626.1</v>
      </c>
      <c r="E815">
        <f t="shared" si="157"/>
        <v>10217.087628004725</v>
      </c>
      <c r="F815">
        <f t="shared" si="158"/>
        <v>0.91207440103840742</v>
      </c>
      <c r="G815">
        <f t="shared" si="159"/>
        <v>-24.2063889050326</v>
      </c>
      <c r="Q815">
        <f t="shared" si="167"/>
        <v>1626.1</v>
      </c>
      <c r="R815">
        <f t="shared" si="160"/>
        <v>10217.087628004725</v>
      </c>
      <c r="S815">
        <f t="shared" si="161"/>
        <v>0.99999990103757197</v>
      </c>
      <c r="T815">
        <f t="shared" si="162"/>
        <v>89.974509825723032</v>
      </c>
      <c r="U815">
        <f t="shared" si="163"/>
        <v>100000.0000009896</v>
      </c>
      <c r="AB815">
        <f t="shared" si="164"/>
        <v>0.91207431077731016</v>
      </c>
      <c r="AC815">
        <f t="shared" si="165"/>
        <v>65.768120920690436</v>
      </c>
    </row>
    <row r="816" spans="4:29" x14ac:dyDescent="0.15">
      <c r="D816">
        <f t="shared" si="166"/>
        <v>1628.1</v>
      </c>
      <c r="E816">
        <f t="shared" si="157"/>
        <v>10229.653998619084</v>
      </c>
      <c r="F816">
        <f t="shared" si="158"/>
        <v>0.91188574731994954</v>
      </c>
      <c r="G816">
        <f t="shared" si="159"/>
        <v>-24.232737404211992</v>
      </c>
      <c r="Q816">
        <f t="shared" si="167"/>
        <v>1628.1</v>
      </c>
      <c r="R816">
        <f t="shared" si="160"/>
        <v>10229.653998619084</v>
      </c>
      <c r="S816">
        <f t="shared" si="161"/>
        <v>0.99999990128055871</v>
      </c>
      <c r="T816">
        <f t="shared" si="162"/>
        <v>89.974541138505927</v>
      </c>
      <c r="U816">
        <f t="shared" si="163"/>
        <v>100000.00000098722</v>
      </c>
      <c r="AB816">
        <f t="shared" si="164"/>
        <v>0.9118856572990981</v>
      </c>
      <c r="AC816">
        <f t="shared" si="165"/>
        <v>65.741803734293939</v>
      </c>
    </row>
    <row r="817" spans="4:29" x14ac:dyDescent="0.15">
      <c r="D817">
        <f t="shared" si="166"/>
        <v>1630.1</v>
      </c>
      <c r="E817">
        <f t="shared" si="157"/>
        <v>10242.220369233442</v>
      </c>
      <c r="F817">
        <f t="shared" si="158"/>
        <v>0.91169697894291435</v>
      </c>
      <c r="G817">
        <f t="shared" si="159"/>
        <v>-24.25907500021674</v>
      </c>
      <c r="Q817">
        <f t="shared" si="167"/>
        <v>1630.1</v>
      </c>
      <c r="R817">
        <f t="shared" si="160"/>
        <v>10242.220369233442</v>
      </c>
      <c r="S817">
        <f t="shared" si="161"/>
        <v>0.99999990152265139</v>
      </c>
      <c r="T817">
        <f t="shared" si="162"/>
        <v>89.974572374452379</v>
      </c>
      <c r="U817">
        <f t="shared" si="163"/>
        <v>100000.00000098477</v>
      </c>
      <c r="AB817">
        <f t="shared" si="164"/>
        <v>0.91169688916141312</v>
      </c>
      <c r="AC817">
        <f t="shared" si="165"/>
        <v>65.715497374235639</v>
      </c>
    </row>
    <row r="818" spans="4:29" x14ac:dyDescent="0.15">
      <c r="D818">
        <f t="shared" si="166"/>
        <v>1632.1</v>
      </c>
      <c r="E818">
        <f t="shared" si="157"/>
        <v>10254.786739847803</v>
      </c>
      <c r="F818">
        <f t="shared" si="158"/>
        <v>0.91150809621774331</v>
      </c>
      <c r="G818">
        <f t="shared" si="159"/>
        <v>-24.285401688689614</v>
      </c>
      <c r="Q818">
        <f t="shared" si="167"/>
        <v>1632.1</v>
      </c>
      <c r="R818">
        <f t="shared" si="160"/>
        <v>10254.786739847803</v>
      </c>
      <c r="S818">
        <f t="shared" si="161"/>
        <v>0.99999990176385489</v>
      </c>
      <c r="T818">
        <f t="shared" si="162"/>
        <v>89.974603533844828</v>
      </c>
      <c r="U818">
        <f t="shared" si="163"/>
        <v>100000.00000098237</v>
      </c>
      <c r="AB818">
        <f t="shared" si="164"/>
        <v>0.91150800667470167</v>
      </c>
      <c r="AC818">
        <f t="shared" si="165"/>
        <v>65.68920184515521</v>
      </c>
    </row>
    <row r="819" spans="4:29" x14ac:dyDescent="0.15">
      <c r="D819">
        <f t="shared" si="166"/>
        <v>1634.1</v>
      </c>
      <c r="E819">
        <f t="shared" si="157"/>
        <v>10267.353110462162</v>
      </c>
      <c r="F819">
        <f t="shared" si="158"/>
        <v>0.91131909945468959</v>
      </c>
      <c r="G819">
        <f t="shared" si="159"/>
        <v>-24.311717465295391</v>
      </c>
      <c r="Q819">
        <f t="shared" si="167"/>
        <v>1634.1</v>
      </c>
      <c r="R819">
        <f t="shared" si="160"/>
        <v>10267.353110462162</v>
      </c>
      <c r="S819">
        <f t="shared" si="161"/>
        <v>0.9999999020041731</v>
      </c>
      <c r="T819">
        <f t="shared" si="162"/>
        <v>89.974634616964408</v>
      </c>
      <c r="U819">
        <f t="shared" si="163"/>
        <v>100000.00000097997</v>
      </c>
      <c r="AB819">
        <f t="shared" si="164"/>
        <v>0.9113190101492209</v>
      </c>
      <c r="AC819">
        <f t="shared" si="165"/>
        <v>65.662917151669021</v>
      </c>
    </row>
    <row r="820" spans="4:29" x14ac:dyDescent="0.15">
      <c r="D820">
        <f t="shared" si="166"/>
        <v>1636.1</v>
      </c>
      <c r="E820">
        <f t="shared" si="157"/>
        <v>10279.91948107652</v>
      </c>
      <c r="F820">
        <f t="shared" si="158"/>
        <v>0.91112998896381681</v>
      </c>
      <c r="G820">
        <f t="shared" si="159"/>
        <v>-24.338022325720861</v>
      </c>
      <c r="Q820">
        <f t="shared" si="167"/>
        <v>1636.1</v>
      </c>
      <c r="R820">
        <f t="shared" si="160"/>
        <v>10279.91948107652</v>
      </c>
      <c r="S820">
        <f t="shared" si="161"/>
        <v>0.99999990224361046</v>
      </c>
      <c r="T820">
        <f t="shared" si="162"/>
        <v>89.974665624090775</v>
      </c>
      <c r="U820">
        <f t="shared" si="163"/>
        <v>100000.00000097757</v>
      </c>
      <c r="AB820">
        <f t="shared" si="164"/>
        <v>0.91112989989503868</v>
      </c>
      <c r="AC820">
        <f t="shared" si="165"/>
        <v>65.636643298369918</v>
      </c>
    </row>
    <row r="821" spans="4:29" x14ac:dyDescent="0.15">
      <c r="D821">
        <f t="shared" si="166"/>
        <v>1638.1</v>
      </c>
      <c r="E821">
        <f t="shared" si="157"/>
        <v>10292.485851690879</v>
      </c>
      <c r="F821">
        <f t="shared" si="158"/>
        <v>0.91094076505499866</v>
      </c>
      <c r="G821">
        <f t="shared" si="159"/>
        <v>-24.364316265674805</v>
      </c>
      <c r="Q821">
        <f t="shared" si="167"/>
        <v>1638.1</v>
      </c>
      <c r="R821">
        <f t="shared" si="160"/>
        <v>10292.485851690879</v>
      </c>
      <c r="S821">
        <f t="shared" si="161"/>
        <v>0.99999990248217163</v>
      </c>
      <c r="T821">
        <f t="shared" si="162"/>
        <v>89.974696555502291</v>
      </c>
      <c r="U821">
        <f t="shared" si="163"/>
        <v>100000.00000097518</v>
      </c>
      <c r="AB821">
        <f t="shared" si="164"/>
        <v>0.91094067622203345</v>
      </c>
      <c r="AC821">
        <f t="shared" si="165"/>
        <v>65.610380289827489</v>
      </c>
    </row>
    <row r="822" spans="4:29" x14ac:dyDescent="0.15">
      <c r="D822">
        <f t="shared" si="166"/>
        <v>1640.1</v>
      </c>
      <c r="E822">
        <f t="shared" si="157"/>
        <v>10305.052222305239</v>
      </c>
      <c r="F822">
        <f t="shared" si="158"/>
        <v>0.91075142803791753</v>
      </c>
      <c r="G822">
        <f t="shared" si="159"/>
        <v>-24.390599280887965</v>
      </c>
      <c r="Q822">
        <f t="shared" si="167"/>
        <v>1640.1</v>
      </c>
      <c r="R822">
        <f t="shared" si="160"/>
        <v>10305.052222305239</v>
      </c>
      <c r="S822">
        <f t="shared" si="161"/>
        <v>0.99999990271986039</v>
      </c>
      <c r="T822">
        <f t="shared" si="162"/>
        <v>89.974727411475968</v>
      </c>
      <c r="U822">
        <f t="shared" si="163"/>
        <v>100000.0000009728</v>
      </c>
      <c r="AB822">
        <f t="shared" si="164"/>
        <v>0.91075133943989151</v>
      </c>
      <c r="AC822">
        <f t="shared" si="165"/>
        <v>65.584128130587999</v>
      </c>
    </row>
    <row r="823" spans="4:29" x14ac:dyDescent="0.15">
      <c r="D823">
        <f t="shared" si="166"/>
        <v>1642.1</v>
      </c>
      <c r="E823">
        <f t="shared" si="157"/>
        <v>10317.618592919598</v>
      </c>
      <c r="F823">
        <f t="shared" si="158"/>
        <v>0.91056197822206364</v>
      </c>
      <c r="G823">
        <f t="shared" si="159"/>
        <v>-24.416871367113014</v>
      </c>
      <c r="Q823">
        <f t="shared" si="167"/>
        <v>1642.1</v>
      </c>
      <c r="R823">
        <f t="shared" si="160"/>
        <v>10317.618592919598</v>
      </c>
      <c r="S823">
        <f t="shared" si="161"/>
        <v>0.99999990295668117</v>
      </c>
      <c r="T823">
        <f t="shared" si="162"/>
        <v>89.974758192287425</v>
      </c>
      <c r="U823">
        <f t="shared" si="163"/>
        <v>100000.00000097042</v>
      </c>
      <c r="AB823">
        <f t="shared" si="164"/>
        <v>0.91056188985810727</v>
      </c>
      <c r="AC823">
        <f t="shared" si="165"/>
        <v>65.557886825174407</v>
      </c>
    </row>
    <row r="824" spans="4:29" x14ac:dyDescent="0.15">
      <c r="D824">
        <f t="shared" si="166"/>
        <v>1644.1</v>
      </c>
      <c r="E824">
        <f t="shared" si="157"/>
        <v>10330.184963533957</v>
      </c>
      <c r="F824">
        <f t="shared" si="158"/>
        <v>0.91037241591673446</v>
      </c>
      <c r="G824">
        <f t="shared" si="159"/>
        <v>-24.443132520124543</v>
      </c>
      <c r="Q824">
        <f t="shared" si="167"/>
        <v>1644.1</v>
      </c>
      <c r="R824">
        <f t="shared" si="160"/>
        <v>10330.184963533957</v>
      </c>
      <c r="S824">
        <f t="shared" si="161"/>
        <v>0.99999990319263843</v>
      </c>
      <c r="T824">
        <f t="shared" si="162"/>
        <v>89.974788898210988</v>
      </c>
      <c r="U824">
        <f t="shared" si="163"/>
        <v>100000.00000096807</v>
      </c>
      <c r="AB824">
        <f t="shared" si="164"/>
        <v>0.91037232778598287</v>
      </c>
      <c r="AC824">
        <f t="shared" si="165"/>
        <v>65.531656378086439</v>
      </c>
    </row>
    <row r="825" spans="4:29" x14ac:dyDescent="0.15">
      <c r="D825">
        <f t="shared" si="166"/>
        <v>1646.1</v>
      </c>
      <c r="E825">
        <f t="shared" si="157"/>
        <v>10342.751334148315</v>
      </c>
      <c r="F825">
        <f t="shared" si="158"/>
        <v>0.91018274143103362</v>
      </c>
      <c r="G825">
        <f t="shared" si="159"/>
        <v>-24.469382735719034</v>
      </c>
      <c r="Q825">
        <f t="shared" si="167"/>
        <v>1646.1</v>
      </c>
      <c r="R825">
        <f t="shared" si="160"/>
        <v>10342.751334148315</v>
      </c>
      <c r="S825">
        <f t="shared" si="161"/>
        <v>0.99999990342773593</v>
      </c>
      <c r="T825">
        <f t="shared" si="162"/>
        <v>89.974819529519593</v>
      </c>
      <c r="U825">
        <f t="shared" si="163"/>
        <v>100000.00000096572</v>
      </c>
      <c r="AB825">
        <f t="shared" si="164"/>
        <v>0.91018265353262551</v>
      </c>
      <c r="AC825">
        <f t="shared" si="165"/>
        <v>65.505436793800556</v>
      </c>
    </row>
    <row r="826" spans="4:29" x14ac:dyDescent="0.15">
      <c r="D826">
        <f t="shared" si="166"/>
        <v>1648.1</v>
      </c>
      <c r="E826">
        <f t="shared" si="157"/>
        <v>10355.317704762676</v>
      </c>
      <c r="F826">
        <f t="shared" si="158"/>
        <v>0.90999295507386979</v>
      </c>
      <c r="G826">
        <f t="shared" si="159"/>
        <v>-24.495622009714843</v>
      </c>
      <c r="Q826">
        <f t="shared" si="167"/>
        <v>1648.1</v>
      </c>
      <c r="R826">
        <f t="shared" si="160"/>
        <v>10355.317704762676</v>
      </c>
      <c r="S826">
        <f t="shared" si="161"/>
        <v>0.99999990366197811</v>
      </c>
      <c r="T826">
        <f t="shared" si="162"/>
        <v>89.974850086484864</v>
      </c>
      <c r="U826">
        <f t="shared" si="163"/>
        <v>100000.00000096338</v>
      </c>
      <c r="AB826">
        <f t="shared" si="164"/>
        <v>0.90999286740694851</v>
      </c>
      <c r="AC826">
        <f t="shared" si="165"/>
        <v>65.479228076770028</v>
      </c>
    </row>
    <row r="827" spans="4:29" x14ac:dyDescent="0.15">
      <c r="D827">
        <f t="shared" si="166"/>
        <v>1650.1</v>
      </c>
      <c r="E827">
        <f t="shared" si="157"/>
        <v>10367.884075377035</v>
      </c>
      <c r="F827">
        <f t="shared" si="158"/>
        <v>0.9098030571539566</v>
      </c>
      <c r="G827">
        <f t="shared" si="159"/>
        <v>-24.521850337952152</v>
      </c>
      <c r="Q827">
        <f t="shared" si="167"/>
        <v>1650.1</v>
      </c>
      <c r="R827">
        <f t="shared" si="160"/>
        <v>10367.884075377035</v>
      </c>
      <c r="S827">
        <f t="shared" si="161"/>
        <v>0.99999990389536919</v>
      </c>
      <c r="T827">
        <f t="shared" si="162"/>
        <v>89.974880569377149</v>
      </c>
      <c r="U827">
        <f t="shared" si="163"/>
        <v>100000.00000096105</v>
      </c>
      <c r="AB827">
        <f t="shared" si="164"/>
        <v>0.90980296971766972</v>
      </c>
      <c r="AC827">
        <f t="shared" si="165"/>
        <v>65.453030231425004</v>
      </c>
    </row>
    <row r="828" spans="4:29" x14ac:dyDescent="0.15">
      <c r="D828">
        <f t="shared" si="166"/>
        <v>1652.1</v>
      </c>
      <c r="E828">
        <f t="shared" si="157"/>
        <v>10380.450445991393</v>
      </c>
      <c r="F828">
        <f t="shared" si="158"/>
        <v>0.90961304797981046</v>
      </c>
      <c r="G828">
        <f t="shared" si="159"/>
        <v>-24.54806771629298</v>
      </c>
      <c r="Q828">
        <f t="shared" si="167"/>
        <v>1652.1</v>
      </c>
      <c r="R828">
        <f t="shared" si="160"/>
        <v>10380.450445991393</v>
      </c>
      <c r="S828">
        <f t="shared" si="161"/>
        <v>0.99999990412791306</v>
      </c>
      <c r="T828">
        <f t="shared" si="162"/>
        <v>89.974910978465502</v>
      </c>
      <c r="U828">
        <f t="shared" si="163"/>
        <v>100000.00000095872</v>
      </c>
      <c r="AB828">
        <f t="shared" si="164"/>
        <v>0.90961296077330922</v>
      </c>
      <c r="AC828">
        <f t="shared" si="165"/>
        <v>65.426843262172525</v>
      </c>
    </row>
    <row r="829" spans="4:29" x14ac:dyDescent="0.15">
      <c r="D829">
        <f t="shared" si="166"/>
        <v>1654.1</v>
      </c>
      <c r="E829">
        <f t="shared" si="157"/>
        <v>10393.016816605754</v>
      </c>
      <c r="F829">
        <f t="shared" si="158"/>
        <v>0.90942292785975098</v>
      </c>
      <c r="G829">
        <f t="shared" si="159"/>
        <v>-24.574274140621135</v>
      </c>
      <c r="Q829">
        <f t="shared" si="167"/>
        <v>1654.1</v>
      </c>
      <c r="R829">
        <f t="shared" si="160"/>
        <v>10393.016816605754</v>
      </c>
      <c r="S829">
        <f t="shared" si="161"/>
        <v>0.99999990435961406</v>
      </c>
      <c r="T829">
        <f t="shared" si="162"/>
        <v>89.974941314017542</v>
      </c>
      <c r="U829">
        <f t="shared" si="163"/>
        <v>100000.0000009564</v>
      </c>
      <c r="AB829">
        <f t="shared" si="164"/>
        <v>0.90942284088219116</v>
      </c>
      <c r="AC829">
        <f t="shared" si="165"/>
        <v>65.400667173396414</v>
      </c>
    </row>
    <row r="830" spans="4:29" x14ac:dyDescent="0.15">
      <c r="D830">
        <f t="shared" si="166"/>
        <v>1656.1</v>
      </c>
      <c r="E830">
        <f t="shared" si="157"/>
        <v>10405.583187220112</v>
      </c>
      <c r="F830">
        <f t="shared" si="158"/>
        <v>0.90923269710189925</v>
      </c>
      <c r="G830">
        <f t="shared" si="159"/>
        <v>-24.600469606842186</v>
      </c>
      <c r="Q830">
        <f t="shared" si="167"/>
        <v>1656.1</v>
      </c>
      <c r="R830">
        <f t="shared" si="160"/>
        <v>10405.583187220112</v>
      </c>
      <c r="S830">
        <f t="shared" si="161"/>
        <v>0.99999990459047594</v>
      </c>
      <c r="T830">
        <f t="shared" si="162"/>
        <v>89.974971576299765</v>
      </c>
      <c r="U830">
        <f t="shared" si="163"/>
        <v>100000.00000095408</v>
      </c>
      <c r="AB830">
        <f t="shared" si="164"/>
        <v>0.90923261035244041</v>
      </c>
      <c r="AC830">
        <f t="shared" si="165"/>
        <v>65.374501969457583</v>
      </c>
    </row>
    <row r="831" spans="4:29" x14ac:dyDescent="0.15">
      <c r="D831">
        <f t="shared" si="166"/>
        <v>1658.1</v>
      </c>
      <c r="E831">
        <f t="shared" si="157"/>
        <v>10418.149557834471</v>
      </c>
      <c r="F831">
        <f t="shared" si="158"/>
        <v>0.90904235601417727</v>
      </c>
      <c r="G831">
        <f t="shared" si="159"/>
        <v>-24.626654110883479</v>
      </c>
      <c r="Q831">
        <f t="shared" si="167"/>
        <v>1658.1</v>
      </c>
      <c r="R831">
        <f t="shared" si="160"/>
        <v>10418.149557834471</v>
      </c>
      <c r="S831">
        <f t="shared" si="161"/>
        <v>0.99999990482050294</v>
      </c>
      <c r="T831">
        <f t="shared" si="162"/>
        <v>89.975001765577289</v>
      </c>
      <c r="U831">
        <f t="shared" si="163"/>
        <v>100000.0000009518</v>
      </c>
      <c r="AB831">
        <f t="shared" si="164"/>
        <v>0.90904226949198297</v>
      </c>
      <c r="AC831">
        <f t="shared" si="165"/>
        <v>65.348347654693811</v>
      </c>
    </row>
    <row r="832" spans="4:29" x14ac:dyDescent="0.15">
      <c r="D832">
        <f t="shared" si="166"/>
        <v>1660.1</v>
      </c>
      <c r="E832">
        <f t="shared" si="157"/>
        <v>10430.71592844883</v>
      </c>
      <c r="F832">
        <f t="shared" si="158"/>
        <v>0.90885190490430712</v>
      </c>
      <c r="G832">
        <f t="shared" si="159"/>
        <v>-24.652827648694053</v>
      </c>
      <c r="Q832">
        <f t="shared" si="167"/>
        <v>1660.1</v>
      </c>
      <c r="R832">
        <f t="shared" si="160"/>
        <v>10430.71592844883</v>
      </c>
      <c r="S832">
        <f t="shared" si="161"/>
        <v>0.99999990504969916</v>
      </c>
      <c r="T832">
        <f t="shared" si="162"/>
        <v>89.975031882113953</v>
      </c>
      <c r="U832">
        <f t="shared" si="163"/>
        <v>100000.00000094951</v>
      </c>
      <c r="AB832">
        <f t="shared" si="164"/>
        <v>0.90885181860854536</v>
      </c>
      <c r="AC832">
        <f t="shared" si="165"/>
        <v>65.322204233419896</v>
      </c>
    </row>
    <row r="833" spans="4:29" x14ac:dyDescent="0.15">
      <c r="D833">
        <f t="shared" si="166"/>
        <v>1662.1</v>
      </c>
      <c r="E833">
        <f t="shared" si="157"/>
        <v>10443.28229906319</v>
      </c>
      <c r="F833">
        <f t="shared" si="158"/>
        <v>0.90866134407980992</v>
      </c>
      <c r="G833">
        <f t="shared" si="159"/>
        <v>-24.678990216244667</v>
      </c>
      <c r="Q833">
        <f t="shared" si="167"/>
        <v>1662.1</v>
      </c>
      <c r="R833">
        <f t="shared" si="160"/>
        <v>10443.28229906319</v>
      </c>
      <c r="S833">
        <f t="shared" si="161"/>
        <v>0.99999990527806848</v>
      </c>
      <c r="T833">
        <f t="shared" si="162"/>
        <v>89.975061926172344</v>
      </c>
      <c r="U833">
        <f t="shared" si="163"/>
        <v>100000.00000094721</v>
      </c>
      <c r="AB833">
        <f t="shared" si="164"/>
        <v>0.90866125800965236</v>
      </c>
      <c r="AC833">
        <f t="shared" si="165"/>
        <v>65.296071709927674</v>
      </c>
    </row>
    <row r="834" spans="4:29" x14ac:dyDescent="0.15">
      <c r="D834">
        <f t="shared" si="166"/>
        <v>1664.1</v>
      </c>
      <c r="E834">
        <f t="shared" ref="E834:E897" si="168">2*PI()*D834</f>
        <v>10455.848669677549</v>
      </c>
      <c r="F834">
        <f t="shared" ref="F834:F897" si="169">SQRT(1/(1+($C$2*E834)^2))</f>
        <v>0.90847067384800528</v>
      </c>
      <c r="G834">
        <f t="shared" ref="G834:G897" si="170">-ATAN(E834*$C$2)*180/PI()</f>
        <v>-24.705141809527735</v>
      </c>
      <c r="Q834">
        <f t="shared" si="167"/>
        <v>1664.1</v>
      </c>
      <c r="R834">
        <f t="shared" ref="R834:R897" si="171">2*PI()*Q834</f>
        <v>10455.848669677549</v>
      </c>
      <c r="S834">
        <f t="shared" si="161"/>
        <v>0.99999990550561491</v>
      </c>
      <c r="T834">
        <f t="shared" si="162"/>
        <v>89.975091898013787</v>
      </c>
      <c r="U834">
        <f t="shared" si="163"/>
        <v>100000.00000094493</v>
      </c>
      <c r="AB834">
        <f t="shared" si="164"/>
        <v>0.90847058800262759</v>
      </c>
      <c r="AC834">
        <f t="shared" si="165"/>
        <v>65.269950088486056</v>
      </c>
    </row>
    <row r="835" spans="4:29" x14ac:dyDescent="0.15">
      <c r="D835">
        <f t="shared" si="166"/>
        <v>1666.1</v>
      </c>
      <c r="E835">
        <f t="shared" si="168"/>
        <v>10468.415040291908</v>
      </c>
      <c r="F835">
        <f t="shared" si="169"/>
        <v>0.90827989451600999</v>
      </c>
      <c r="G835">
        <f t="shared" si="170"/>
        <v>-24.731282424557349</v>
      </c>
      <c r="Q835">
        <f t="shared" si="167"/>
        <v>1666.1</v>
      </c>
      <c r="R835">
        <f t="shared" si="171"/>
        <v>10468.415040291908</v>
      </c>
      <c r="S835">
        <f t="shared" ref="S835:S898" si="172">SQRT(1/(1+1/($P$2*R835)^2))</f>
        <v>0.99999990573234232</v>
      </c>
      <c r="T835">
        <f t="shared" ref="T835:T898" si="173">ATAN(R835*$P$2)*180/PI()</f>
        <v>89.975121797898396</v>
      </c>
      <c r="U835">
        <f t="shared" ref="U835:U898" si="174">$N$4*SQRT(1+1/(R835*0.0001*$N$4*$O$4)^2)</f>
        <v>100000.00000094267</v>
      </c>
      <c r="AB835">
        <f t="shared" ref="AB835:AB898" si="175">F835*S835</f>
        <v>0.90827980889459181</v>
      </c>
      <c r="AC835">
        <f t="shared" ref="AC835:AC898" si="176">G835+T835</f>
        <v>65.243839373341046</v>
      </c>
    </row>
    <row r="836" spans="4:29" x14ac:dyDescent="0.15">
      <c r="D836">
        <f t="shared" ref="D836:D899" si="177">D835+2</f>
        <v>1668.1</v>
      </c>
      <c r="E836">
        <f t="shared" si="168"/>
        <v>10480.981410906266</v>
      </c>
      <c r="F836">
        <f t="shared" si="169"/>
        <v>0.90808900639073775</v>
      </c>
      <c r="G836">
        <f t="shared" si="170"/>
        <v>-24.757412057369219</v>
      </c>
      <c r="Q836">
        <f t="shared" ref="Q836:Q899" si="178">Q835+2</f>
        <v>1668.1</v>
      </c>
      <c r="R836">
        <f t="shared" si="171"/>
        <v>10480.981410906266</v>
      </c>
      <c r="S836">
        <f t="shared" si="172"/>
        <v>0.99999990595825483</v>
      </c>
      <c r="T836">
        <f t="shared" si="173"/>
        <v>89.975151626084937</v>
      </c>
      <c r="U836">
        <f t="shared" si="174"/>
        <v>100000.0000009404</v>
      </c>
      <c r="AB836">
        <f t="shared" si="175"/>
        <v>0.90808892099246286</v>
      </c>
      <c r="AC836">
        <f t="shared" si="176"/>
        <v>65.217739568715714</v>
      </c>
    </row>
    <row r="837" spans="4:29" x14ac:dyDescent="0.15">
      <c r="D837">
        <f t="shared" si="177"/>
        <v>1670.1</v>
      </c>
      <c r="E837">
        <f t="shared" si="168"/>
        <v>10493.547781520627</v>
      </c>
      <c r="F837">
        <f t="shared" si="169"/>
        <v>0.90789800977889734</v>
      </c>
      <c r="G837">
        <f t="shared" si="170"/>
        <v>-24.783530704020635</v>
      </c>
      <c r="Q837">
        <f t="shared" si="178"/>
        <v>1670.1</v>
      </c>
      <c r="R837">
        <f t="shared" si="171"/>
        <v>10493.547781520627</v>
      </c>
      <c r="S837">
        <f t="shared" si="172"/>
        <v>0.9999999061833561</v>
      </c>
      <c r="T837">
        <f t="shared" si="173"/>
        <v>89.975181382830982</v>
      </c>
      <c r="U837">
        <f t="shared" si="174"/>
        <v>100000.00000093818</v>
      </c>
      <c r="AB837">
        <f t="shared" si="175"/>
        <v>0.90789792460295304</v>
      </c>
      <c r="AC837">
        <f t="shared" si="176"/>
        <v>65.191650678810348</v>
      </c>
    </row>
    <row r="838" spans="4:29" x14ac:dyDescent="0.15">
      <c r="D838">
        <f t="shared" si="177"/>
        <v>1672.1</v>
      </c>
      <c r="E838">
        <f t="shared" si="168"/>
        <v>10506.114152134985</v>
      </c>
      <c r="F838">
        <f t="shared" si="169"/>
        <v>0.90770690498699302</v>
      </c>
      <c r="G838">
        <f t="shared" si="170"/>
        <v>-24.809638360590498</v>
      </c>
      <c r="Q838">
        <f t="shared" si="178"/>
        <v>1672.1</v>
      </c>
      <c r="R838">
        <f t="shared" si="171"/>
        <v>10506.114152134985</v>
      </c>
      <c r="S838">
        <f t="shared" si="172"/>
        <v>0.99999990640765024</v>
      </c>
      <c r="T838">
        <f t="shared" si="173"/>
        <v>89.975211068392937</v>
      </c>
      <c r="U838">
        <f t="shared" si="174"/>
        <v>100000.00000093592</v>
      </c>
      <c r="AB838">
        <f t="shared" si="175"/>
        <v>0.90770682003257086</v>
      </c>
      <c r="AC838">
        <f t="shared" si="176"/>
        <v>65.16557270780244</v>
      </c>
    </row>
    <row r="839" spans="4:29" x14ac:dyDescent="0.15">
      <c r="D839">
        <f t="shared" si="177"/>
        <v>1674.1</v>
      </c>
      <c r="E839">
        <f t="shared" si="168"/>
        <v>10518.680522749344</v>
      </c>
      <c r="F839">
        <f t="shared" si="169"/>
        <v>0.90751569232132301</v>
      </c>
      <c r="G839">
        <f t="shared" si="170"/>
        <v>-24.835735023179243</v>
      </c>
      <c r="Q839">
        <f t="shared" si="178"/>
        <v>1674.1</v>
      </c>
      <c r="R839">
        <f t="shared" si="171"/>
        <v>10518.680522749344</v>
      </c>
      <c r="S839">
        <f t="shared" si="172"/>
        <v>0.99999990663114091</v>
      </c>
      <c r="T839">
        <f t="shared" si="173"/>
        <v>89.975240683025902</v>
      </c>
      <c r="U839">
        <f t="shared" si="174"/>
        <v>100000.00000093369</v>
      </c>
      <c r="AB839">
        <f t="shared" si="175"/>
        <v>0.90751560758761818</v>
      </c>
      <c r="AC839">
        <f t="shared" si="176"/>
        <v>65.139505659846662</v>
      </c>
    </row>
    <row r="840" spans="4:29" x14ac:dyDescent="0.15">
      <c r="D840">
        <f t="shared" si="177"/>
        <v>1676.1</v>
      </c>
      <c r="E840">
        <f t="shared" si="168"/>
        <v>10531.246893363705</v>
      </c>
      <c r="F840">
        <f t="shared" si="169"/>
        <v>0.90732437208797823</v>
      </c>
      <c r="G840">
        <f t="shared" si="170"/>
        <v>-24.86182068790886</v>
      </c>
      <c r="Q840">
        <f t="shared" si="178"/>
        <v>1676.1</v>
      </c>
      <c r="R840">
        <f t="shared" si="171"/>
        <v>10531.246893363705</v>
      </c>
      <c r="S840">
        <f t="shared" si="172"/>
        <v>0.99999990685383189</v>
      </c>
      <c r="T840">
        <f t="shared" si="173"/>
        <v>89.975270226983781</v>
      </c>
      <c r="U840">
        <f t="shared" si="174"/>
        <v>100000.00000093148</v>
      </c>
      <c r="AB840">
        <f t="shared" si="175"/>
        <v>0.9073242875741897</v>
      </c>
      <c r="AC840">
        <f t="shared" si="176"/>
        <v>65.113449539074921</v>
      </c>
    </row>
    <row r="841" spans="4:29" x14ac:dyDescent="0.15">
      <c r="D841">
        <f t="shared" si="177"/>
        <v>1678.1</v>
      </c>
      <c r="E841">
        <f t="shared" si="168"/>
        <v>10543.813263978063</v>
      </c>
      <c r="F841">
        <f t="shared" si="169"/>
        <v>0.90713294459284244</v>
      </c>
      <c r="G841">
        <f t="shared" si="170"/>
        <v>-24.887895350922793</v>
      </c>
      <c r="Q841">
        <f t="shared" si="178"/>
        <v>1678.1</v>
      </c>
      <c r="R841">
        <f t="shared" si="171"/>
        <v>10543.813263978063</v>
      </c>
      <c r="S841">
        <f t="shared" si="172"/>
        <v>0.99999990707572739</v>
      </c>
      <c r="T841">
        <f t="shared" si="173"/>
        <v>89.975299700519273</v>
      </c>
      <c r="U841">
        <f t="shared" si="174"/>
        <v>100000.00000092926</v>
      </c>
      <c r="AB841">
        <f t="shared" si="175"/>
        <v>0.90713286029817342</v>
      </c>
      <c r="AC841">
        <f t="shared" si="176"/>
        <v>65.087404349596483</v>
      </c>
    </row>
    <row r="842" spans="4:29" x14ac:dyDescent="0.15">
      <c r="D842">
        <f t="shared" si="177"/>
        <v>1680.1</v>
      </c>
      <c r="E842">
        <f t="shared" si="168"/>
        <v>10556.379634592422</v>
      </c>
      <c r="F842">
        <f t="shared" si="169"/>
        <v>0.90694141014159069</v>
      </c>
      <c r="G842">
        <f t="shared" si="170"/>
        <v>-24.913959008386023</v>
      </c>
      <c r="Q842">
        <f t="shared" si="178"/>
        <v>1680.1</v>
      </c>
      <c r="R842">
        <f t="shared" si="171"/>
        <v>10556.379634592422</v>
      </c>
      <c r="S842">
        <f t="shared" si="172"/>
        <v>0.99999990729683064</v>
      </c>
      <c r="T842">
        <f t="shared" si="173"/>
        <v>89.975329103883851</v>
      </c>
      <c r="U842">
        <f t="shared" si="174"/>
        <v>100000.00000092703</v>
      </c>
      <c r="AB842">
        <f t="shared" si="175"/>
        <v>0.90694132606524758</v>
      </c>
      <c r="AC842">
        <f t="shared" si="176"/>
        <v>65.061370095497836</v>
      </c>
    </row>
    <row r="843" spans="4:29" x14ac:dyDescent="0.15">
      <c r="D843">
        <f t="shared" si="177"/>
        <v>1682.1</v>
      </c>
      <c r="E843">
        <f t="shared" si="168"/>
        <v>10568.946005206781</v>
      </c>
      <c r="F843">
        <f t="shared" si="169"/>
        <v>0.90674976903968862</v>
      </c>
      <c r="G843">
        <f t="shared" si="170"/>
        <v>-24.940011656484952</v>
      </c>
      <c r="Q843">
        <f t="shared" si="178"/>
        <v>1682.1</v>
      </c>
      <c r="R843">
        <f t="shared" si="171"/>
        <v>10568.946005206781</v>
      </c>
      <c r="S843">
        <f t="shared" si="172"/>
        <v>0.99999990751714585</v>
      </c>
      <c r="T843">
        <f t="shared" si="173"/>
        <v>89.975358437327856</v>
      </c>
      <c r="U843">
        <f t="shared" si="174"/>
        <v>100000.00000092482</v>
      </c>
      <c r="AB843">
        <f t="shared" si="175"/>
        <v>0.90674968518088195</v>
      </c>
      <c r="AC843">
        <f t="shared" si="176"/>
        <v>65.0353467808429</v>
      </c>
    </row>
    <row r="844" spans="4:29" x14ac:dyDescent="0.15">
      <c r="D844">
        <f t="shared" si="177"/>
        <v>1684.1</v>
      </c>
      <c r="E844">
        <f t="shared" si="168"/>
        <v>10581.512375821141</v>
      </c>
      <c r="F844">
        <f t="shared" si="169"/>
        <v>0.90655802159239174</v>
      </c>
      <c r="G844">
        <f t="shared" si="170"/>
        <v>-24.966053291427425</v>
      </c>
      <c r="Q844">
        <f t="shared" si="178"/>
        <v>1684.1</v>
      </c>
      <c r="R844">
        <f t="shared" si="171"/>
        <v>10581.512375821141</v>
      </c>
      <c r="S844">
        <f t="shared" si="172"/>
        <v>0.99999990773667657</v>
      </c>
      <c r="T844">
        <f t="shared" si="173"/>
        <v>89.97538770110036</v>
      </c>
      <c r="U844">
        <f t="shared" si="174"/>
        <v>100000.00000092264</v>
      </c>
      <c r="AB844">
        <f t="shared" si="175"/>
        <v>0.90655793795033579</v>
      </c>
      <c r="AC844">
        <f t="shared" si="176"/>
        <v>65.009334409672931</v>
      </c>
    </row>
    <row r="845" spans="4:29" x14ac:dyDescent="0.15">
      <c r="D845">
        <f t="shared" si="177"/>
        <v>1686.1</v>
      </c>
      <c r="E845">
        <f t="shared" si="168"/>
        <v>10594.0787464355</v>
      </c>
      <c r="F845">
        <f t="shared" si="169"/>
        <v>0.9063661681047448</v>
      </c>
      <c r="G845">
        <f t="shared" si="170"/>
        <v>-24.992083909442698</v>
      </c>
      <c r="Q845">
        <f t="shared" si="178"/>
        <v>1686.1</v>
      </c>
      <c r="R845">
        <f t="shared" si="171"/>
        <v>10594.0787464355</v>
      </c>
      <c r="S845">
        <f t="shared" si="172"/>
        <v>0.99999990795542659</v>
      </c>
      <c r="T845">
        <f t="shared" si="173"/>
        <v>89.9754168954493</v>
      </c>
      <c r="U845">
        <f t="shared" si="174"/>
        <v>100000.00000092044</v>
      </c>
      <c r="AB845">
        <f t="shared" si="175"/>
        <v>0.90636608467865754</v>
      </c>
      <c r="AC845">
        <f t="shared" si="176"/>
        <v>64.983332986006602</v>
      </c>
    </row>
    <row r="846" spans="4:29" x14ac:dyDescent="0.15">
      <c r="D846">
        <f t="shared" si="177"/>
        <v>1688.1</v>
      </c>
      <c r="E846">
        <f t="shared" si="168"/>
        <v>10606.645117049859</v>
      </c>
      <c r="F846">
        <f t="shared" si="169"/>
        <v>0.90617420888158029</v>
      </c>
      <c r="G846">
        <f t="shared" si="170"/>
        <v>-25.018103506781394</v>
      </c>
      <c r="Q846">
        <f t="shared" si="178"/>
        <v>1688.1</v>
      </c>
      <c r="R846">
        <f t="shared" si="171"/>
        <v>10606.645117049859</v>
      </c>
      <c r="S846">
        <f t="shared" si="172"/>
        <v>0.99999990817339957</v>
      </c>
      <c r="T846">
        <f t="shared" si="173"/>
        <v>89.975446020621433</v>
      </c>
      <c r="U846">
        <f t="shared" si="174"/>
        <v>100000.00000091827</v>
      </c>
      <c r="AB846">
        <f t="shared" si="175"/>
        <v>0.90617412567068334</v>
      </c>
      <c r="AC846">
        <f t="shared" si="176"/>
        <v>64.957342513840047</v>
      </c>
    </row>
    <row r="847" spans="4:29" x14ac:dyDescent="0.15">
      <c r="D847">
        <f t="shared" si="177"/>
        <v>1690.1</v>
      </c>
      <c r="E847">
        <f t="shared" si="168"/>
        <v>10619.211487664219</v>
      </c>
      <c r="F847">
        <f t="shared" si="169"/>
        <v>0.90598214422751833</v>
      </c>
      <c r="G847">
        <f t="shared" si="170"/>
        <v>-25.044112079715504</v>
      </c>
      <c r="Q847">
        <f t="shared" si="178"/>
        <v>1690.1</v>
      </c>
      <c r="R847">
        <f t="shared" si="171"/>
        <v>10619.211487664219</v>
      </c>
      <c r="S847">
        <f t="shared" si="172"/>
        <v>0.99999990839059905</v>
      </c>
      <c r="T847">
        <f t="shared" si="173"/>
        <v>89.975475076862338</v>
      </c>
      <c r="U847">
        <f t="shared" si="174"/>
        <v>100000.00000091609</v>
      </c>
      <c r="AB847">
        <f t="shared" si="175"/>
        <v>0.90598206123103686</v>
      </c>
      <c r="AC847">
        <f t="shared" si="176"/>
        <v>64.931362997146834</v>
      </c>
    </row>
    <row r="848" spans="4:29" x14ac:dyDescent="0.15">
      <c r="D848">
        <f t="shared" si="177"/>
        <v>1692.1</v>
      </c>
      <c r="E848">
        <f t="shared" si="168"/>
        <v>10631.777858278578</v>
      </c>
      <c r="F848">
        <f t="shared" si="169"/>
        <v>0.90578997444696585</v>
      </c>
      <c r="G848">
        <f t="shared" si="170"/>
        <v>-25.070109624538347</v>
      </c>
      <c r="Q848">
        <f t="shared" si="178"/>
        <v>1692.1</v>
      </c>
      <c r="R848">
        <f t="shared" si="171"/>
        <v>10631.777858278578</v>
      </c>
      <c r="S848">
        <f t="shared" si="172"/>
        <v>0.99999990860702903</v>
      </c>
      <c r="T848">
        <f t="shared" si="173"/>
        <v>89.975504064416441</v>
      </c>
      <c r="U848">
        <f t="shared" si="174"/>
        <v>100000.00000091393</v>
      </c>
      <c r="AB848">
        <f t="shared" si="175"/>
        <v>0.90578989166412904</v>
      </c>
      <c r="AC848">
        <f t="shared" si="176"/>
        <v>64.905394439878094</v>
      </c>
    </row>
    <row r="849" spans="4:29" x14ac:dyDescent="0.15">
      <c r="D849">
        <f t="shared" si="177"/>
        <v>1694.1</v>
      </c>
      <c r="E849">
        <f t="shared" si="168"/>
        <v>10644.344228892936</v>
      </c>
      <c r="F849">
        <f t="shared" si="169"/>
        <v>0.90559769984411487</v>
      </c>
      <c r="G849">
        <f t="shared" si="170"/>
        <v>-25.096096137564547</v>
      </c>
      <c r="Q849">
        <f t="shared" si="178"/>
        <v>1694.1</v>
      </c>
      <c r="R849">
        <f t="shared" si="171"/>
        <v>10644.344228892936</v>
      </c>
      <c r="S849">
        <f t="shared" si="172"/>
        <v>0.99999990882269285</v>
      </c>
      <c r="T849">
        <f t="shared" si="173"/>
        <v>89.975532983527003</v>
      </c>
      <c r="U849">
        <f t="shared" si="174"/>
        <v>100000.00000091176</v>
      </c>
      <c r="AB849">
        <f t="shared" si="175"/>
        <v>0.90559761727415522</v>
      </c>
      <c r="AC849">
        <f t="shared" si="176"/>
        <v>64.879436845962459</v>
      </c>
    </row>
    <row r="850" spans="4:29" x14ac:dyDescent="0.15">
      <c r="D850">
        <f t="shared" si="177"/>
        <v>1696.1</v>
      </c>
      <c r="E850">
        <f t="shared" si="168"/>
        <v>10656.910599507295</v>
      </c>
      <c r="F850">
        <f t="shared" si="169"/>
        <v>0.90540532072294266</v>
      </c>
      <c r="G850">
        <f t="shared" si="170"/>
        <v>-25.122071615130018</v>
      </c>
      <c r="Q850">
        <f t="shared" si="178"/>
        <v>1696.1</v>
      </c>
      <c r="R850">
        <f t="shared" si="171"/>
        <v>10656.910599507295</v>
      </c>
      <c r="S850">
        <f t="shared" si="172"/>
        <v>0.99999990903759417</v>
      </c>
      <c r="T850">
        <f t="shared" si="173"/>
        <v>89.975561834436149</v>
      </c>
      <c r="U850">
        <f t="shared" si="174"/>
        <v>100000.00000090963</v>
      </c>
      <c r="AB850">
        <f t="shared" si="175"/>
        <v>0.90540523836509645</v>
      </c>
      <c r="AC850">
        <f t="shared" si="176"/>
        <v>64.853490219306138</v>
      </c>
    </row>
    <row r="851" spans="4:29" x14ac:dyDescent="0.15">
      <c r="D851">
        <f t="shared" si="177"/>
        <v>1698.1</v>
      </c>
      <c r="E851">
        <f t="shared" si="168"/>
        <v>10669.476970121656</v>
      </c>
      <c r="F851">
        <f t="shared" si="169"/>
        <v>0.90521283738721081</v>
      </c>
      <c r="G851">
        <f t="shared" si="170"/>
        <v>-25.148036053591923</v>
      </c>
      <c r="Q851">
        <f t="shared" si="178"/>
        <v>1698.1</v>
      </c>
      <c r="R851">
        <f t="shared" si="171"/>
        <v>10669.476970121656</v>
      </c>
      <c r="S851">
        <f t="shared" si="172"/>
        <v>0.99999990925173654</v>
      </c>
      <c r="T851">
        <f t="shared" si="173"/>
        <v>89.975590617384867</v>
      </c>
      <c r="U851">
        <f t="shared" si="174"/>
        <v>100000.0000009075</v>
      </c>
      <c r="AB851">
        <f t="shared" si="175"/>
        <v>0.90521275524071776</v>
      </c>
      <c r="AC851">
        <f t="shared" si="176"/>
        <v>64.827554563792944</v>
      </c>
    </row>
    <row r="852" spans="4:29" x14ac:dyDescent="0.15">
      <c r="D852">
        <f t="shared" si="177"/>
        <v>1700.1</v>
      </c>
      <c r="E852">
        <f t="shared" si="168"/>
        <v>10682.043340736014</v>
      </c>
      <c r="F852">
        <f t="shared" si="169"/>
        <v>0.90502025014046394</v>
      </c>
      <c r="G852">
        <f t="shared" si="170"/>
        <v>-25.173989449328648</v>
      </c>
      <c r="Q852">
        <f t="shared" si="178"/>
        <v>1700.1</v>
      </c>
      <c r="R852">
        <f t="shared" si="171"/>
        <v>10682.043340736014</v>
      </c>
      <c r="S852">
        <f t="shared" si="172"/>
        <v>0.99999990946512374</v>
      </c>
      <c r="T852">
        <f t="shared" si="173"/>
        <v>89.975619332612979</v>
      </c>
      <c r="U852">
        <f t="shared" si="174"/>
        <v>100000.00000090536</v>
      </c>
      <c r="AB852">
        <f t="shared" si="175"/>
        <v>0.90502016820456754</v>
      </c>
      <c r="AC852">
        <f t="shared" si="176"/>
        <v>64.801629883284335</v>
      </c>
    </row>
    <row r="853" spans="4:29" x14ac:dyDescent="0.15">
      <c r="D853">
        <f t="shared" si="177"/>
        <v>1702.1</v>
      </c>
      <c r="E853">
        <f t="shared" si="168"/>
        <v>10694.609711350373</v>
      </c>
      <c r="F853">
        <f t="shared" si="169"/>
        <v>0.90482755928602909</v>
      </c>
      <c r="G853">
        <f t="shared" si="170"/>
        <v>-25.199931798739808</v>
      </c>
      <c r="Q853">
        <f t="shared" si="178"/>
        <v>1702.1</v>
      </c>
      <c r="R853">
        <f t="shared" si="171"/>
        <v>10694.609711350373</v>
      </c>
      <c r="S853">
        <f t="shared" si="172"/>
        <v>0.99999990967775909</v>
      </c>
      <c r="T853">
        <f t="shared" si="173"/>
        <v>89.975647980359241</v>
      </c>
      <c r="U853">
        <f t="shared" si="174"/>
        <v>100000.00000090324</v>
      </c>
      <c r="AB853">
        <f t="shared" si="175"/>
        <v>0.90482747755997628</v>
      </c>
      <c r="AC853">
        <f t="shared" si="176"/>
        <v>64.77571618161943</v>
      </c>
    </row>
    <row r="854" spans="4:29" x14ac:dyDescent="0.15">
      <c r="D854">
        <f t="shared" si="177"/>
        <v>1704.1</v>
      </c>
      <c r="E854">
        <f t="shared" si="168"/>
        <v>10707.176081964732</v>
      </c>
      <c r="F854">
        <f t="shared" si="169"/>
        <v>0.90463476512701513</v>
      </c>
      <c r="G854">
        <f t="shared" si="170"/>
        <v>-25.22586309824618</v>
      </c>
      <c r="Q854">
        <f t="shared" si="178"/>
        <v>1704.1</v>
      </c>
      <c r="R854">
        <f t="shared" si="171"/>
        <v>10707.176081964732</v>
      </c>
      <c r="S854">
        <f t="shared" si="172"/>
        <v>0.99999990988964638</v>
      </c>
      <c r="T854">
        <f t="shared" si="173"/>
        <v>89.975676560861231</v>
      </c>
      <c r="U854">
        <f t="shared" si="174"/>
        <v>100000.0000009011</v>
      </c>
      <c r="AB854">
        <f t="shared" si="175"/>
        <v>0.9046346836100565</v>
      </c>
      <c r="AC854">
        <f t="shared" si="176"/>
        <v>64.749813462615052</v>
      </c>
    </row>
    <row r="855" spans="4:29" x14ac:dyDescent="0.15">
      <c r="D855">
        <f t="shared" si="177"/>
        <v>1706.1</v>
      </c>
      <c r="E855">
        <f t="shared" si="168"/>
        <v>10719.742452579092</v>
      </c>
      <c r="F855">
        <f t="shared" si="169"/>
        <v>0.90444186796631199</v>
      </c>
      <c r="G855">
        <f t="shared" si="170"/>
        <v>-25.251783344289709</v>
      </c>
      <c r="Q855">
        <f t="shared" si="178"/>
        <v>1706.1</v>
      </c>
      <c r="R855">
        <f t="shared" si="171"/>
        <v>10719.742452579092</v>
      </c>
      <c r="S855">
        <f t="shared" si="172"/>
        <v>0.9999999101007887</v>
      </c>
      <c r="T855">
        <f t="shared" si="173"/>
        <v>89.975705074355417</v>
      </c>
      <c r="U855">
        <f t="shared" si="174"/>
        <v>100000.00000089899</v>
      </c>
      <c r="AB855">
        <f t="shared" si="175"/>
        <v>0.90444178665770136</v>
      </c>
      <c r="AC855">
        <f t="shared" si="176"/>
        <v>64.723921730065712</v>
      </c>
    </row>
    <row r="856" spans="4:29" x14ac:dyDescent="0.15">
      <c r="D856">
        <f t="shared" si="177"/>
        <v>1708.1</v>
      </c>
      <c r="E856">
        <f t="shared" si="168"/>
        <v>10732.308823193451</v>
      </c>
      <c r="F856">
        <f t="shared" si="169"/>
        <v>0.90424886810658955</v>
      </c>
      <c r="G856">
        <f t="shared" si="170"/>
        <v>-25.27769253333345</v>
      </c>
      <c r="Q856">
        <f t="shared" si="178"/>
        <v>1708.1</v>
      </c>
      <c r="R856">
        <f t="shared" si="171"/>
        <v>10732.308823193451</v>
      </c>
      <c r="S856">
        <f t="shared" si="172"/>
        <v>0.99999991031118995</v>
      </c>
      <c r="T856">
        <f t="shared" si="173"/>
        <v>89.975733521077203</v>
      </c>
      <c r="U856">
        <f t="shared" si="174"/>
        <v>100000.00000089688</v>
      </c>
      <c r="AB856">
        <f t="shared" si="175"/>
        <v>0.90424878700558464</v>
      </c>
      <c r="AC856">
        <f t="shared" si="176"/>
        <v>64.698040987743752</v>
      </c>
    </row>
    <row r="857" spans="4:29" x14ac:dyDescent="0.15">
      <c r="D857">
        <f t="shared" si="177"/>
        <v>1710.1</v>
      </c>
      <c r="E857">
        <f t="shared" si="168"/>
        <v>10744.875193807809</v>
      </c>
      <c r="F857">
        <f t="shared" si="169"/>
        <v>0.9040557658502969</v>
      </c>
      <c r="G857">
        <f t="shared" si="170"/>
        <v>-25.303590661861588</v>
      </c>
      <c r="Q857">
        <f t="shared" si="178"/>
        <v>1710.1</v>
      </c>
      <c r="R857">
        <f t="shared" si="171"/>
        <v>10744.875193807809</v>
      </c>
      <c r="S857">
        <f t="shared" si="172"/>
        <v>0.99999991052085335</v>
      </c>
      <c r="T857">
        <f t="shared" si="173"/>
        <v>89.975761901260853</v>
      </c>
      <c r="U857">
        <f t="shared" si="174"/>
        <v>100000.0000008948</v>
      </c>
      <c r="AB857">
        <f t="shared" si="175"/>
        <v>0.9040556849561584</v>
      </c>
      <c r="AC857">
        <f t="shared" si="176"/>
        <v>64.672171239399262</v>
      </c>
    </row>
    <row r="858" spans="4:29" x14ac:dyDescent="0.15">
      <c r="D858">
        <f t="shared" si="177"/>
        <v>1712.1</v>
      </c>
      <c r="E858">
        <f t="shared" si="168"/>
        <v>10757.44156442217</v>
      </c>
      <c r="F858">
        <f t="shared" si="169"/>
        <v>0.90386256149966182</v>
      </c>
      <c r="G858">
        <f t="shared" si="170"/>
        <v>-25.329477726379377</v>
      </c>
      <c r="Q858">
        <f t="shared" si="178"/>
        <v>1712.1</v>
      </c>
      <c r="R858">
        <f t="shared" si="171"/>
        <v>10757.44156442217</v>
      </c>
      <c r="S858">
        <f t="shared" si="172"/>
        <v>0.99999991072978245</v>
      </c>
      <c r="T858">
        <f t="shared" si="173"/>
        <v>89.97579021513954</v>
      </c>
      <c r="U858">
        <f t="shared" si="174"/>
        <v>100000.0000008927</v>
      </c>
      <c r="AB858">
        <f t="shared" si="175"/>
        <v>0.90386248081165432</v>
      </c>
      <c r="AC858">
        <f t="shared" si="176"/>
        <v>64.646312488760159</v>
      </c>
    </row>
    <row r="859" spans="4:29" x14ac:dyDescent="0.15">
      <c r="D859">
        <f t="shared" si="177"/>
        <v>1714.1</v>
      </c>
      <c r="E859">
        <f t="shared" si="168"/>
        <v>10770.007935036529</v>
      </c>
      <c r="F859">
        <f t="shared" si="169"/>
        <v>0.90366925535668985</v>
      </c>
      <c r="G859">
        <f t="shared" si="170"/>
        <v>-25.35535372341311</v>
      </c>
      <c r="Q859">
        <f t="shared" si="178"/>
        <v>1714.1</v>
      </c>
      <c r="R859">
        <f t="shared" si="171"/>
        <v>10770.007935036529</v>
      </c>
      <c r="S859">
        <f t="shared" si="172"/>
        <v>0.99999991093798057</v>
      </c>
      <c r="T859">
        <f t="shared" si="173"/>
        <v>89.975818462945355</v>
      </c>
      <c r="U859">
        <f t="shared" si="174"/>
        <v>100000.00000089062</v>
      </c>
      <c r="AB859">
        <f t="shared" si="175"/>
        <v>0.90366917487408105</v>
      </c>
      <c r="AC859">
        <f t="shared" si="176"/>
        <v>64.620464739532252</v>
      </c>
    </row>
    <row r="860" spans="4:29" x14ac:dyDescent="0.15">
      <c r="D860">
        <f t="shared" si="177"/>
        <v>1716.1</v>
      </c>
      <c r="E860">
        <f t="shared" si="168"/>
        <v>10782.574305650887</v>
      </c>
      <c r="F860">
        <f t="shared" si="169"/>
        <v>0.90347584772316369</v>
      </c>
      <c r="G860">
        <f t="shared" si="170"/>
        <v>-25.381218649510139</v>
      </c>
      <c r="Q860">
        <f t="shared" si="178"/>
        <v>1716.1</v>
      </c>
      <c r="R860">
        <f t="shared" si="171"/>
        <v>10782.574305650887</v>
      </c>
      <c r="S860">
        <f t="shared" si="172"/>
        <v>0.99999991114545117</v>
      </c>
      <c r="T860">
        <f t="shared" si="173"/>
        <v>89.975846644909339</v>
      </c>
      <c r="U860">
        <f t="shared" si="174"/>
        <v>100000.00000088854</v>
      </c>
      <c r="AB860">
        <f t="shared" si="175"/>
        <v>0.90347576744522484</v>
      </c>
      <c r="AC860">
        <f t="shared" si="176"/>
        <v>64.594627995399208</v>
      </c>
    </row>
    <row r="861" spans="4:29" x14ac:dyDescent="0.15">
      <c r="D861">
        <f t="shared" si="177"/>
        <v>1718.1</v>
      </c>
      <c r="E861">
        <f t="shared" si="168"/>
        <v>10795.140676265246</v>
      </c>
      <c r="F861">
        <f t="shared" si="169"/>
        <v>0.90328233890064191</v>
      </c>
      <c r="G861">
        <f t="shared" si="170"/>
        <v>-25.407072501238797</v>
      </c>
      <c r="Q861">
        <f t="shared" si="178"/>
        <v>1718.1</v>
      </c>
      <c r="R861">
        <f t="shared" si="171"/>
        <v>10795.140676265246</v>
      </c>
      <c r="S861">
        <f t="shared" si="172"/>
        <v>0.99999991135219779</v>
      </c>
      <c r="T861">
        <f t="shared" si="173"/>
        <v>89.975874761261394</v>
      </c>
      <c r="U861">
        <f t="shared" si="174"/>
        <v>100000.00000088649</v>
      </c>
      <c r="AB861">
        <f t="shared" si="175"/>
        <v>0.90328225882664781</v>
      </c>
      <c r="AC861">
        <f t="shared" si="176"/>
        <v>64.568802260022593</v>
      </c>
    </row>
    <row r="862" spans="4:29" x14ac:dyDescent="0.15">
      <c r="D862">
        <f t="shared" si="177"/>
        <v>1720.1</v>
      </c>
      <c r="E862">
        <f t="shared" si="168"/>
        <v>10807.707046879606</v>
      </c>
      <c r="F862">
        <f t="shared" si="169"/>
        <v>0.90308872919045846</v>
      </c>
      <c r="G862">
        <f t="shared" si="170"/>
        <v>-25.432915275188396</v>
      </c>
      <c r="Q862">
        <f t="shared" si="178"/>
        <v>1720.1</v>
      </c>
      <c r="R862">
        <f t="shared" si="171"/>
        <v>10807.707046879606</v>
      </c>
      <c r="S862">
        <f t="shared" si="172"/>
        <v>0.99999991155822376</v>
      </c>
      <c r="T862">
        <f t="shared" si="173"/>
        <v>89.975902812230402</v>
      </c>
      <c r="U862">
        <f t="shared" si="174"/>
        <v>100000.00000088441</v>
      </c>
      <c r="AB862">
        <f t="shared" si="175"/>
        <v>0.90308864931968713</v>
      </c>
      <c r="AC862">
        <f t="shared" si="176"/>
        <v>64.542987537042009</v>
      </c>
    </row>
    <row r="863" spans="4:29" x14ac:dyDescent="0.15">
      <c r="D863">
        <f t="shared" si="177"/>
        <v>1722.1</v>
      </c>
      <c r="E863">
        <f t="shared" si="168"/>
        <v>10820.273417493965</v>
      </c>
      <c r="F863">
        <f t="shared" si="169"/>
        <v>0.90289501889372248</v>
      </c>
      <c r="G863">
        <f t="shared" si="170"/>
        <v>-25.458746967969205</v>
      </c>
      <c r="Q863">
        <f t="shared" si="178"/>
        <v>1722.1</v>
      </c>
      <c r="R863">
        <f t="shared" si="171"/>
        <v>10820.273417493965</v>
      </c>
      <c r="S863">
        <f t="shared" si="172"/>
        <v>0.99999991176353209</v>
      </c>
      <c r="T863">
        <f t="shared" si="173"/>
        <v>89.975930798044146</v>
      </c>
      <c r="U863">
        <f t="shared" si="174"/>
        <v>100000.00000088236</v>
      </c>
      <c r="AB863">
        <f t="shared" si="175"/>
        <v>0.90289493922545516</v>
      </c>
      <c r="AC863">
        <f t="shared" si="176"/>
        <v>64.517183830074941</v>
      </c>
    </row>
    <row r="864" spans="4:29" x14ac:dyDescent="0.15">
      <c r="D864">
        <f t="shared" si="177"/>
        <v>1724.1</v>
      </c>
      <c r="E864">
        <f t="shared" si="168"/>
        <v>10832.839788108324</v>
      </c>
      <c r="F864">
        <f t="shared" si="169"/>
        <v>0.90270120831131651</v>
      </c>
      <c r="G864">
        <f t="shared" si="170"/>
        <v>-25.484567576212413</v>
      </c>
      <c r="Q864">
        <f t="shared" si="178"/>
        <v>1724.1</v>
      </c>
      <c r="R864">
        <f t="shared" si="171"/>
        <v>10832.839788108324</v>
      </c>
      <c r="S864">
        <f t="shared" si="172"/>
        <v>0.99999991196812643</v>
      </c>
      <c r="T864">
        <f t="shared" si="173"/>
        <v>89.975958718929391</v>
      </c>
      <c r="U864">
        <f t="shared" si="174"/>
        <v>100000.00000088032</v>
      </c>
      <c r="AB864">
        <f t="shared" si="175"/>
        <v>0.90270112884483789</v>
      </c>
      <c r="AC864">
        <f t="shared" si="176"/>
        <v>64.491391142716978</v>
      </c>
    </row>
    <row r="865" spans="4:29" x14ac:dyDescent="0.15">
      <c r="D865">
        <f t="shared" si="177"/>
        <v>1726.1</v>
      </c>
      <c r="E865">
        <f t="shared" si="168"/>
        <v>10845.406158722682</v>
      </c>
      <c r="F865">
        <f t="shared" si="169"/>
        <v>0.90250729774389626</v>
      </c>
      <c r="G865">
        <f t="shared" si="170"/>
        <v>-25.510377096570107</v>
      </c>
      <c r="Q865">
        <f t="shared" si="178"/>
        <v>1726.1</v>
      </c>
      <c r="R865">
        <f t="shared" si="171"/>
        <v>10845.406158722682</v>
      </c>
      <c r="S865">
        <f t="shared" si="172"/>
        <v>0.99999991217201001</v>
      </c>
      <c r="T865">
        <f t="shared" si="173"/>
        <v>89.975986575111847</v>
      </c>
      <c r="U865">
        <f t="shared" si="174"/>
        <v>100000.00000087828</v>
      </c>
      <c r="AB865">
        <f t="shared" si="175"/>
        <v>0.90250721847849436</v>
      </c>
      <c r="AC865">
        <f t="shared" si="176"/>
        <v>64.465609478541737</v>
      </c>
    </row>
    <row r="866" spans="4:29" x14ac:dyDescent="0.15">
      <c r="D866">
        <f t="shared" si="177"/>
        <v>1728.1</v>
      </c>
      <c r="E866">
        <f t="shared" si="168"/>
        <v>10857.972529337043</v>
      </c>
      <c r="F866">
        <f t="shared" si="169"/>
        <v>0.90231328749188999</v>
      </c>
      <c r="G866">
        <f t="shared" si="170"/>
        <v>-25.536175525715272</v>
      </c>
      <c r="Q866">
        <f t="shared" si="178"/>
        <v>1728.1</v>
      </c>
      <c r="R866">
        <f t="shared" si="171"/>
        <v>10857.972529337043</v>
      </c>
      <c r="S866">
        <f t="shared" si="172"/>
        <v>0.99999991237518615</v>
      </c>
      <c r="T866">
        <f t="shared" si="173"/>
        <v>89.976014366816116</v>
      </c>
      <c r="U866">
        <f t="shared" si="174"/>
        <v>100000.00000087623</v>
      </c>
      <c r="AB866">
        <f t="shared" si="175"/>
        <v>0.90231320842685614</v>
      </c>
      <c r="AC866">
        <f t="shared" si="176"/>
        <v>64.439838841100851</v>
      </c>
    </row>
    <row r="867" spans="4:29" x14ac:dyDescent="0.15">
      <c r="D867">
        <f t="shared" si="177"/>
        <v>1730.1</v>
      </c>
      <c r="E867">
        <f t="shared" si="168"/>
        <v>10870.538899951402</v>
      </c>
      <c r="F867">
        <f t="shared" si="169"/>
        <v>0.90211917785549778</v>
      </c>
      <c r="G867">
        <f t="shared" si="170"/>
        <v>-25.561962860341701</v>
      </c>
      <c r="Q867">
        <f t="shared" si="178"/>
        <v>1730.1</v>
      </c>
      <c r="R867">
        <f t="shared" si="171"/>
        <v>10870.538899951402</v>
      </c>
      <c r="S867">
        <f t="shared" si="172"/>
        <v>0.99999991257765797</v>
      </c>
      <c r="T867">
        <f t="shared" si="173"/>
        <v>89.97604209426585</v>
      </c>
      <c r="U867">
        <f t="shared" si="174"/>
        <v>100000.00000087424</v>
      </c>
      <c r="AB867">
        <f t="shared" si="175"/>
        <v>0.90211909899012643</v>
      </c>
      <c r="AC867">
        <f t="shared" si="176"/>
        <v>64.414079233924156</v>
      </c>
    </row>
    <row r="868" spans="4:29" x14ac:dyDescent="0.15">
      <c r="D868">
        <f t="shared" si="177"/>
        <v>1732.1</v>
      </c>
      <c r="E868">
        <f t="shared" si="168"/>
        <v>10883.10527056576</v>
      </c>
      <c r="F868">
        <f t="shared" si="169"/>
        <v>0.90192496913469</v>
      </c>
      <c r="G868">
        <f t="shared" si="170"/>
        <v>-25.587739097164039</v>
      </c>
      <c r="Q868">
        <f t="shared" si="178"/>
        <v>1732.1</v>
      </c>
      <c r="R868">
        <f t="shared" si="171"/>
        <v>10883.10527056576</v>
      </c>
      <c r="S868">
        <f t="shared" si="172"/>
        <v>0.99999991277942901</v>
      </c>
      <c r="T868">
        <f t="shared" si="173"/>
        <v>89.976069757683604</v>
      </c>
      <c r="U868">
        <f t="shared" si="174"/>
        <v>100000.0000008722</v>
      </c>
      <c r="AB868">
        <f t="shared" si="175"/>
        <v>0.90192489046827917</v>
      </c>
      <c r="AC868">
        <f t="shared" si="176"/>
        <v>64.388330660519557</v>
      </c>
    </row>
    <row r="869" spans="4:29" x14ac:dyDescent="0.15">
      <c r="D869">
        <f t="shared" si="177"/>
        <v>1734.1</v>
      </c>
      <c r="E869">
        <f t="shared" si="168"/>
        <v>10895.671641180121</v>
      </c>
      <c r="F869">
        <f t="shared" si="169"/>
        <v>0.90173066162920756</v>
      </c>
      <c r="G869">
        <f t="shared" si="170"/>
        <v>-25.613504232917723</v>
      </c>
      <c r="Q869">
        <f t="shared" si="178"/>
        <v>1734.1</v>
      </c>
      <c r="R869">
        <f t="shared" si="171"/>
        <v>10895.671641180121</v>
      </c>
      <c r="S869">
        <f t="shared" si="172"/>
        <v>0.99999991298050217</v>
      </c>
      <c r="T869">
        <f t="shared" si="173"/>
        <v>89.976097357290925</v>
      </c>
      <c r="U869">
        <f t="shared" si="174"/>
        <v>100000.00000087019</v>
      </c>
      <c r="AB869">
        <f t="shared" si="175"/>
        <v>0.90173058316105825</v>
      </c>
      <c r="AC869">
        <f t="shared" si="176"/>
        <v>64.362593124373205</v>
      </c>
    </row>
    <row r="870" spans="4:29" x14ac:dyDescent="0.15">
      <c r="D870">
        <f t="shared" si="177"/>
        <v>1736.1</v>
      </c>
      <c r="E870">
        <f t="shared" si="168"/>
        <v>10908.238011794479</v>
      </c>
      <c r="F870">
        <f t="shared" si="169"/>
        <v>0.90153625563856077</v>
      </c>
      <c r="G870">
        <f t="shared" si="170"/>
        <v>-25.63925826435894</v>
      </c>
      <c r="Q870">
        <f t="shared" si="178"/>
        <v>1736.1</v>
      </c>
      <c r="R870">
        <f t="shared" si="171"/>
        <v>10908.238011794479</v>
      </c>
      <c r="S870">
        <f t="shared" si="172"/>
        <v>0.99999991318088088</v>
      </c>
      <c r="T870">
        <f t="shared" si="173"/>
        <v>89.976124893308381</v>
      </c>
      <c r="U870">
        <f t="shared" si="174"/>
        <v>100000.0000008682</v>
      </c>
      <c r="AB870">
        <f t="shared" si="175"/>
        <v>0.9015361773679772</v>
      </c>
      <c r="AC870">
        <f t="shared" si="176"/>
        <v>64.336866628949437</v>
      </c>
    </row>
    <row r="871" spans="4:29" x14ac:dyDescent="0.15">
      <c r="D871">
        <f t="shared" si="177"/>
        <v>1738.1</v>
      </c>
      <c r="E871">
        <f t="shared" si="168"/>
        <v>10920.804382408838</v>
      </c>
      <c r="F871">
        <f t="shared" si="169"/>
        <v>0.90134175146202822</v>
      </c>
      <c r="G871">
        <f t="shared" si="170"/>
        <v>-25.665001188264647</v>
      </c>
      <c r="Q871">
        <f t="shared" si="178"/>
        <v>1738.1</v>
      </c>
      <c r="R871">
        <f t="shared" si="171"/>
        <v>10920.804382408838</v>
      </c>
      <c r="S871">
        <f t="shared" si="172"/>
        <v>0.99999991338056815</v>
      </c>
      <c r="T871">
        <f t="shared" si="173"/>
        <v>89.976152365955443</v>
      </c>
      <c r="U871">
        <f t="shared" si="174"/>
        <v>100000.0000008662</v>
      </c>
      <c r="AB871">
        <f t="shared" si="175"/>
        <v>0.90134167338831783</v>
      </c>
      <c r="AC871">
        <f t="shared" si="176"/>
        <v>64.311151177690789</v>
      </c>
    </row>
    <row r="872" spans="4:29" x14ac:dyDescent="0.15">
      <c r="D872">
        <f t="shared" si="177"/>
        <v>1740.1</v>
      </c>
      <c r="E872">
        <f t="shared" si="168"/>
        <v>10933.370753023197</v>
      </c>
      <c r="F872">
        <f t="shared" si="169"/>
        <v>0.9011471493986567</v>
      </c>
      <c r="G872">
        <f t="shared" si="170"/>
        <v>-25.690733001432505</v>
      </c>
      <c r="Q872">
        <f t="shared" si="178"/>
        <v>1740.1</v>
      </c>
      <c r="R872">
        <f t="shared" si="171"/>
        <v>10933.370753023197</v>
      </c>
      <c r="S872">
        <f t="shared" si="172"/>
        <v>0.99999991357956752</v>
      </c>
      <c r="T872">
        <f t="shared" si="173"/>
        <v>89.976179775450632</v>
      </c>
      <c r="U872">
        <f t="shared" si="174"/>
        <v>100000.00000086419</v>
      </c>
      <c r="AB872">
        <f t="shared" si="175"/>
        <v>0.90114707152113027</v>
      </c>
      <c r="AC872">
        <f t="shared" si="176"/>
        <v>64.285446774018126</v>
      </c>
    </row>
    <row r="873" spans="4:29" x14ac:dyDescent="0.15">
      <c r="D873">
        <f t="shared" si="177"/>
        <v>1742.1</v>
      </c>
      <c r="E873">
        <f t="shared" si="168"/>
        <v>10945.937123637557</v>
      </c>
      <c r="F873">
        <f t="shared" si="169"/>
        <v>0.90095244974725996</v>
      </c>
      <c r="G873">
        <f t="shared" si="170"/>
        <v>-25.716453700680866</v>
      </c>
      <c r="Q873">
        <f t="shared" si="178"/>
        <v>1742.1</v>
      </c>
      <c r="R873">
        <f t="shared" si="171"/>
        <v>10945.937123637557</v>
      </c>
      <c r="S873">
        <f t="shared" si="172"/>
        <v>0.99999991377788178</v>
      </c>
      <c r="T873">
        <f t="shared" si="173"/>
        <v>89.976207122011459</v>
      </c>
      <c r="U873">
        <f t="shared" si="174"/>
        <v>100000.00000086222</v>
      </c>
      <c r="AB873">
        <f t="shared" si="175"/>
        <v>0.90095237206523138</v>
      </c>
      <c r="AC873">
        <f t="shared" si="176"/>
        <v>64.259753421330601</v>
      </c>
    </row>
    <row r="874" spans="4:29" x14ac:dyDescent="0.15">
      <c r="D874">
        <f t="shared" si="177"/>
        <v>1744.1</v>
      </c>
      <c r="E874">
        <f t="shared" si="168"/>
        <v>10958.503494251916</v>
      </c>
      <c r="F874">
        <f t="shared" si="169"/>
        <v>0.9007576528064184</v>
      </c>
      <c r="G874">
        <f t="shared" si="170"/>
        <v>-25.74216328284875</v>
      </c>
      <c r="Q874">
        <f t="shared" si="178"/>
        <v>1744.1</v>
      </c>
      <c r="R874">
        <f t="shared" si="171"/>
        <v>10958.503494251916</v>
      </c>
      <c r="S874">
        <f t="shared" si="172"/>
        <v>0.99999991397551413</v>
      </c>
      <c r="T874">
        <f t="shared" si="173"/>
        <v>89.976234405854441</v>
      </c>
      <c r="U874">
        <f t="shared" si="174"/>
        <v>100000.00000086025</v>
      </c>
      <c r="AB874">
        <f t="shared" si="175"/>
        <v>0.90075757531920442</v>
      </c>
      <c r="AC874">
        <f t="shared" si="176"/>
        <v>64.234071123005691</v>
      </c>
    </row>
    <row r="875" spans="4:29" x14ac:dyDescent="0.15">
      <c r="D875">
        <f t="shared" si="177"/>
        <v>1746.1</v>
      </c>
      <c r="E875">
        <f t="shared" si="168"/>
        <v>10971.069864866275</v>
      </c>
      <c r="F875">
        <f t="shared" si="169"/>
        <v>0.90056275887447779</v>
      </c>
      <c r="G875">
        <f t="shared" si="170"/>
        <v>-25.767861744795823</v>
      </c>
      <c r="Q875">
        <f t="shared" si="178"/>
        <v>1746.1</v>
      </c>
      <c r="R875">
        <f t="shared" si="171"/>
        <v>10971.069864866275</v>
      </c>
      <c r="S875">
        <f t="shared" si="172"/>
        <v>0.9999999141724677</v>
      </c>
      <c r="T875">
        <f t="shared" si="173"/>
        <v>89.976261627195044</v>
      </c>
      <c r="U875">
        <f t="shared" si="174"/>
        <v>100000.00000085829</v>
      </c>
      <c r="AB875">
        <f t="shared" si="175"/>
        <v>0.90056268158139852</v>
      </c>
      <c r="AC875">
        <f t="shared" si="176"/>
        <v>64.20839988239922</v>
      </c>
    </row>
    <row r="876" spans="4:29" x14ac:dyDescent="0.15">
      <c r="D876">
        <f t="shared" si="177"/>
        <v>1748.1</v>
      </c>
      <c r="E876">
        <f t="shared" si="168"/>
        <v>10983.636235480633</v>
      </c>
      <c r="F876">
        <f t="shared" si="169"/>
        <v>0.90036776824954901</v>
      </c>
      <c r="G876">
        <f t="shared" si="170"/>
        <v>-25.793549083402347</v>
      </c>
      <c r="Q876">
        <f t="shared" si="178"/>
        <v>1748.1</v>
      </c>
      <c r="R876">
        <f t="shared" si="171"/>
        <v>10983.636235480633</v>
      </c>
      <c r="S876">
        <f t="shared" si="172"/>
        <v>0.99999991436874591</v>
      </c>
      <c r="T876">
        <f t="shared" si="173"/>
        <v>89.976288786247835</v>
      </c>
      <c r="U876">
        <f t="shared" si="174"/>
        <v>100000.00000085632</v>
      </c>
      <c r="AB876">
        <f t="shared" si="175"/>
        <v>0.90036769114992787</v>
      </c>
      <c r="AC876">
        <f t="shared" si="176"/>
        <v>64.182739702845481</v>
      </c>
    </row>
    <row r="877" spans="4:29" x14ac:dyDescent="0.15">
      <c r="D877">
        <f t="shared" si="177"/>
        <v>1750.1</v>
      </c>
      <c r="E877">
        <f t="shared" si="168"/>
        <v>10996.202606094994</v>
      </c>
      <c r="F877">
        <f t="shared" si="169"/>
        <v>0.90017268122950722</v>
      </c>
      <c r="G877">
        <f t="shared" si="170"/>
        <v>-25.81922529556919</v>
      </c>
      <c r="Q877">
        <f t="shared" si="178"/>
        <v>1750.1</v>
      </c>
      <c r="R877">
        <f t="shared" si="171"/>
        <v>10996.202606094994</v>
      </c>
      <c r="S877">
        <f t="shared" si="172"/>
        <v>0.99999991456435144</v>
      </c>
      <c r="T877">
        <f t="shared" si="173"/>
        <v>89.976315883226363</v>
      </c>
      <c r="U877">
        <f t="shared" si="174"/>
        <v>100000.00000085436</v>
      </c>
      <c r="AB877">
        <f t="shared" si="175"/>
        <v>0.90017260432267043</v>
      </c>
      <c r="AC877">
        <f t="shared" si="176"/>
        <v>64.157090587657166</v>
      </c>
    </row>
    <row r="878" spans="4:29" x14ac:dyDescent="0.15">
      <c r="D878">
        <f t="shared" si="177"/>
        <v>1752.1</v>
      </c>
      <c r="E878">
        <f t="shared" si="168"/>
        <v>11008.768976709353</v>
      </c>
      <c r="F878">
        <f t="shared" si="169"/>
        <v>0.89997749811199113</v>
      </c>
      <c r="G878">
        <f t="shared" si="170"/>
        <v>-25.844890378217755</v>
      </c>
      <c r="Q878">
        <f t="shared" si="178"/>
        <v>1752.1</v>
      </c>
      <c r="R878">
        <f t="shared" si="171"/>
        <v>11008.768976709353</v>
      </c>
      <c r="S878">
        <f t="shared" si="172"/>
        <v>0.99999991475928751</v>
      </c>
      <c r="T878">
        <f t="shared" si="173"/>
        <v>89.976342918343164</v>
      </c>
      <c r="U878">
        <f t="shared" si="174"/>
        <v>100000.00000085241</v>
      </c>
      <c r="AB878">
        <f t="shared" si="175"/>
        <v>0.899977421397268</v>
      </c>
      <c r="AC878">
        <f t="shared" si="176"/>
        <v>64.131452540125409</v>
      </c>
    </row>
    <row r="879" spans="4:29" x14ac:dyDescent="0.15">
      <c r="D879">
        <f t="shared" si="177"/>
        <v>1754.1</v>
      </c>
      <c r="E879">
        <f t="shared" si="168"/>
        <v>11021.335347323711</v>
      </c>
      <c r="F879">
        <f t="shared" si="169"/>
        <v>0.89978221919440182</v>
      </c>
      <c r="G879">
        <f t="shared" si="170"/>
        <v>-25.870544328290016</v>
      </c>
      <c r="Q879">
        <f t="shared" si="178"/>
        <v>1754.1</v>
      </c>
      <c r="R879">
        <f t="shared" si="171"/>
        <v>11021.335347323711</v>
      </c>
      <c r="S879">
        <f t="shared" si="172"/>
        <v>0.99999991495355722</v>
      </c>
      <c r="T879">
        <f t="shared" si="173"/>
        <v>89.976369891809867</v>
      </c>
      <c r="U879">
        <f t="shared" si="174"/>
        <v>100000.00000085047</v>
      </c>
      <c r="AB879">
        <f t="shared" si="175"/>
        <v>0.89978214267112477</v>
      </c>
      <c r="AC879">
        <f t="shared" si="176"/>
        <v>64.105825563519858</v>
      </c>
    </row>
    <row r="880" spans="4:29" x14ac:dyDescent="0.15">
      <c r="D880">
        <f t="shared" si="177"/>
        <v>1756.1</v>
      </c>
      <c r="E880">
        <f t="shared" si="168"/>
        <v>11033.901717938072</v>
      </c>
      <c r="F880">
        <f t="shared" si="169"/>
        <v>0.89958684477390316</v>
      </c>
      <c r="G880">
        <f t="shared" si="170"/>
        <v>-25.896187142748417</v>
      </c>
      <c r="Q880">
        <f t="shared" si="178"/>
        <v>1756.1</v>
      </c>
      <c r="R880">
        <f t="shared" si="171"/>
        <v>11033.901717938072</v>
      </c>
      <c r="S880">
        <f t="shared" si="172"/>
        <v>0.99999991514716347</v>
      </c>
      <c r="T880">
        <f t="shared" si="173"/>
        <v>89.976396803837105</v>
      </c>
      <c r="U880">
        <f t="shared" si="174"/>
        <v>100000.00000084852</v>
      </c>
      <c r="AB880">
        <f t="shared" si="175"/>
        <v>0.89958676844140772</v>
      </c>
      <c r="AC880">
        <f t="shared" si="176"/>
        <v>64.080209661088688</v>
      </c>
    </row>
    <row r="881" spans="4:29" x14ac:dyDescent="0.15">
      <c r="D881">
        <f t="shared" si="177"/>
        <v>1758.1</v>
      </c>
      <c r="E881">
        <f t="shared" si="168"/>
        <v>11046.46808855243</v>
      </c>
      <c r="F881">
        <f t="shared" si="169"/>
        <v>0.89939137514741974</v>
      </c>
      <c r="G881">
        <f t="shared" si="170"/>
        <v>-25.921818818575893</v>
      </c>
      <c r="Q881">
        <f t="shared" si="178"/>
        <v>1758.1</v>
      </c>
      <c r="R881">
        <f t="shared" si="171"/>
        <v>11046.46808855243</v>
      </c>
      <c r="S881">
        <f t="shared" si="172"/>
        <v>0.99999991534010946</v>
      </c>
      <c r="T881">
        <f t="shared" si="173"/>
        <v>89.976423654634544</v>
      </c>
      <c r="U881">
        <f t="shared" si="174"/>
        <v>100000.00000084662</v>
      </c>
      <c r="AB881">
        <f t="shared" si="175"/>
        <v>0.89939129900504433</v>
      </c>
      <c r="AC881">
        <f t="shared" si="176"/>
        <v>64.054604836058644</v>
      </c>
    </row>
    <row r="882" spans="4:29" x14ac:dyDescent="0.15">
      <c r="D882">
        <f t="shared" si="177"/>
        <v>1760.1</v>
      </c>
      <c r="E882">
        <f t="shared" si="168"/>
        <v>11059.034459166789</v>
      </c>
      <c r="F882">
        <f t="shared" si="169"/>
        <v>0.89919581061163723</v>
      </c>
      <c r="G882">
        <f t="shared" si="170"/>
        <v>-25.947439352775838</v>
      </c>
      <c r="Q882">
        <f t="shared" si="178"/>
        <v>1760.1</v>
      </c>
      <c r="R882">
        <f t="shared" si="171"/>
        <v>11059.034459166789</v>
      </c>
      <c r="S882">
        <f t="shared" si="172"/>
        <v>0.99999991553239798</v>
      </c>
      <c r="T882">
        <f t="shared" si="173"/>
        <v>89.976450444410929</v>
      </c>
      <c r="U882">
        <f t="shared" si="174"/>
        <v>100000.00000084468</v>
      </c>
      <c r="AB882">
        <f t="shared" si="175"/>
        <v>0.89919573465872338</v>
      </c>
      <c r="AC882">
        <f t="shared" si="176"/>
        <v>64.029011091635084</v>
      </c>
    </row>
    <row r="883" spans="4:29" x14ac:dyDescent="0.15">
      <c r="D883">
        <f t="shared" si="177"/>
        <v>1762.1</v>
      </c>
      <c r="E883">
        <f t="shared" si="168"/>
        <v>11071.600829781148</v>
      </c>
      <c r="F883">
        <f t="shared" si="169"/>
        <v>0.89900015146300094</v>
      </c>
      <c r="G883">
        <f t="shared" si="170"/>
        <v>-25.973048742372082</v>
      </c>
      <c r="Q883">
        <f t="shared" si="178"/>
        <v>1762.1</v>
      </c>
      <c r="R883">
        <f t="shared" si="171"/>
        <v>11071.600829781148</v>
      </c>
      <c r="S883">
        <f t="shared" si="172"/>
        <v>0.99999991572403213</v>
      </c>
      <c r="T883">
        <f t="shared" si="173"/>
        <v>89.976477173374036</v>
      </c>
      <c r="U883">
        <f t="shared" si="174"/>
        <v>100000.00000084275</v>
      </c>
      <c r="AB883">
        <f t="shared" si="175"/>
        <v>0.89900007569889306</v>
      </c>
      <c r="AC883">
        <f t="shared" si="176"/>
        <v>64.00342843100195</v>
      </c>
    </row>
    <row r="884" spans="4:29" x14ac:dyDescent="0.15">
      <c r="D884">
        <f t="shared" si="177"/>
        <v>1764.1</v>
      </c>
      <c r="E884">
        <f t="shared" si="168"/>
        <v>11084.167200395508</v>
      </c>
      <c r="F884">
        <f t="shared" si="169"/>
        <v>0.89880439799771572</v>
      </c>
      <c r="G884">
        <f t="shared" si="170"/>
        <v>-25.99864698440884</v>
      </c>
      <c r="Q884">
        <f t="shared" si="178"/>
        <v>1764.1</v>
      </c>
      <c r="R884">
        <f t="shared" si="171"/>
        <v>11084.167200395508</v>
      </c>
      <c r="S884">
        <f t="shared" si="172"/>
        <v>0.99999991591501503</v>
      </c>
      <c r="T884">
        <f t="shared" si="173"/>
        <v>89.97650384173069</v>
      </c>
      <c r="U884">
        <f t="shared" si="174"/>
        <v>100000.00000084084</v>
      </c>
      <c r="AB884">
        <f t="shared" si="175"/>
        <v>0.89880432242176145</v>
      </c>
      <c r="AC884">
        <f t="shared" si="176"/>
        <v>63.977856857321854</v>
      </c>
    </row>
    <row r="885" spans="4:29" x14ac:dyDescent="0.15">
      <c r="D885">
        <f t="shared" si="177"/>
        <v>1766.1</v>
      </c>
      <c r="E885">
        <f t="shared" si="168"/>
        <v>11096.733571009867</v>
      </c>
      <c r="F885">
        <f t="shared" si="169"/>
        <v>0.8986085505117446</v>
      </c>
      <c r="G885">
        <f t="shared" si="170"/>
        <v>-26.024234075950702</v>
      </c>
      <c r="Q885">
        <f t="shared" si="178"/>
        <v>1766.1</v>
      </c>
      <c r="R885">
        <f t="shared" si="171"/>
        <v>11096.733571009867</v>
      </c>
      <c r="S885">
        <f t="shared" si="172"/>
        <v>0.99999991610534933</v>
      </c>
      <c r="T885">
        <f t="shared" si="173"/>
        <v>89.976530449686805</v>
      </c>
      <c r="U885">
        <f t="shared" si="174"/>
        <v>100000.00000083895</v>
      </c>
      <c r="AB885">
        <f t="shared" si="175"/>
        <v>0.89860847512329411</v>
      </c>
      <c r="AC885">
        <f t="shared" si="176"/>
        <v>63.952296373736104</v>
      </c>
    </row>
    <row r="886" spans="4:29" x14ac:dyDescent="0.15">
      <c r="D886">
        <f t="shared" si="177"/>
        <v>1768.1</v>
      </c>
      <c r="E886">
        <f t="shared" si="168"/>
        <v>11109.299941624226</v>
      </c>
      <c r="F886">
        <f t="shared" si="169"/>
        <v>0.89841260930080891</v>
      </c>
      <c r="G886">
        <f t="shared" si="170"/>
        <v>-26.049810014082606</v>
      </c>
      <c r="Q886">
        <f t="shared" si="178"/>
        <v>1768.1</v>
      </c>
      <c r="R886">
        <f t="shared" si="171"/>
        <v>11109.299941624226</v>
      </c>
      <c r="S886">
        <f t="shared" si="172"/>
        <v>0.99999991629503804</v>
      </c>
      <c r="T886">
        <f t="shared" si="173"/>
        <v>89.976556997447318</v>
      </c>
      <c r="U886">
        <f t="shared" si="174"/>
        <v>100000.00000083707</v>
      </c>
      <c r="AB886">
        <f t="shared" si="175"/>
        <v>0.89841253409921562</v>
      </c>
      <c r="AC886">
        <f t="shared" si="176"/>
        <v>63.926746983364708</v>
      </c>
    </row>
    <row r="887" spans="4:29" x14ac:dyDescent="0.15">
      <c r="D887">
        <f t="shared" si="177"/>
        <v>1770.1</v>
      </c>
      <c r="E887">
        <f t="shared" si="168"/>
        <v>11121.866312238584</v>
      </c>
      <c r="F887">
        <f t="shared" si="169"/>
        <v>0.89821657466038662</v>
      </c>
      <c r="G887">
        <f t="shared" si="170"/>
        <v>-26.07537479590982</v>
      </c>
      <c r="Q887">
        <f t="shared" si="178"/>
        <v>1770.1</v>
      </c>
      <c r="R887">
        <f t="shared" si="171"/>
        <v>11121.866312238584</v>
      </c>
      <c r="S887">
        <f t="shared" si="172"/>
        <v>0.99999991648408426</v>
      </c>
      <c r="T887">
        <f t="shared" si="173"/>
        <v>89.976583485216324</v>
      </c>
      <c r="U887">
        <f t="shared" si="174"/>
        <v>100000.00000083515</v>
      </c>
      <c r="AB887">
        <f t="shared" si="175"/>
        <v>0.89821649964500683</v>
      </c>
      <c r="AC887">
        <f t="shared" si="176"/>
        <v>63.9012086893065</v>
      </c>
    </row>
    <row r="888" spans="4:29" x14ac:dyDescent="0.15">
      <c r="D888">
        <f t="shared" si="177"/>
        <v>1772.1</v>
      </c>
      <c r="E888">
        <f t="shared" si="168"/>
        <v>11134.432682852945</v>
      </c>
      <c r="F888">
        <f t="shared" si="169"/>
        <v>0.8980204468857127</v>
      </c>
      <c r="G888">
        <f t="shared" si="170"/>
        <v>-26.100928418557903</v>
      </c>
      <c r="Q888">
        <f t="shared" si="178"/>
        <v>1772.1</v>
      </c>
      <c r="R888">
        <f t="shared" si="171"/>
        <v>11134.432682852945</v>
      </c>
      <c r="S888">
        <f t="shared" si="172"/>
        <v>0.99999991667249077</v>
      </c>
      <c r="T888">
        <f t="shared" si="173"/>
        <v>89.976609913196882</v>
      </c>
      <c r="U888">
        <f t="shared" si="174"/>
        <v>100000.00000083329</v>
      </c>
      <c r="AB888">
        <f t="shared" si="175"/>
        <v>0.89802037205590557</v>
      </c>
      <c r="AC888">
        <f t="shared" si="176"/>
        <v>63.875681494638982</v>
      </c>
    </row>
    <row r="889" spans="4:29" x14ac:dyDescent="0.15">
      <c r="D889">
        <f t="shared" si="177"/>
        <v>1774.1</v>
      </c>
      <c r="E889">
        <f t="shared" si="168"/>
        <v>11146.999053467303</v>
      </c>
      <c r="F889">
        <f t="shared" si="169"/>
        <v>0.89782422627177771</v>
      </c>
      <c r="G889">
        <f t="shared" si="170"/>
        <v>-26.126470879172658</v>
      </c>
      <c r="Q889">
        <f t="shared" si="178"/>
        <v>1774.1</v>
      </c>
      <c r="R889">
        <f t="shared" si="171"/>
        <v>11146.999053467303</v>
      </c>
      <c r="S889">
        <f t="shared" si="172"/>
        <v>0.99999991686026035</v>
      </c>
      <c r="T889">
        <f t="shared" si="173"/>
        <v>89.976636281591226</v>
      </c>
      <c r="U889">
        <f t="shared" si="174"/>
        <v>100000.00000083139</v>
      </c>
      <c r="AB889">
        <f t="shared" si="175"/>
        <v>0.89782415162690532</v>
      </c>
      <c r="AC889">
        <f t="shared" si="176"/>
        <v>63.850165402418568</v>
      </c>
    </row>
    <row r="890" spans="4:29" x14ac:dyDescent="0.15">
      <c r="D890">
        <f t="shared" si="177"/>
        <v>1776.1</v>
      </c>
      <c r="E890">
        <f t="shared" si="168"/>
        <v>11159.565424081662</v>
      </c>
      <c r="F890">
        <f t="shared" si="169"/>
        <v>0.89762791311332712</v>
      </c>
      <c r="G890">
        <f t="shared" si="170"/>
        <v>-26.152002174920153</v>
      </c>
      <c r="Q890">
        <f t="shared" si="178"/>
        <v>1776.1</v>
      </c>
      <c r="R890">
        <f t="shared" si="171"/>
        <v>11159.565424081662</v>
      </c>
      <c r="S890">
        <f t="shared" si="172"/>
        <v>0.9999999170473961</v>
      </c>
      <c r="T890">
        <f t="shared" si="173"/>
        <v>89.976662590600668</v>
      </c>
      <c r="U890">
        <f t="shared" si="174"/>
        <v>100000.00000082952</v>
      </c>
      <c r="AB890">
        <f t="shared" si="175"/>
        <v>0.89762783865275442</v>
      </c>
      <c r="AC890">
        <f t="shared" si="176"/>
        <v>63.824660415680512</v>
      </c>
    </row>
    <row r="891" spans="4:29" x14ac:dyDescent="0.15">
      <c r="D891">
        <f t="shared" si="177"/>
        <v>1778.1</v>
      </c>
      <c r="E891">
        <f t="shared" si="168"/>
        <v>11172.131794696023</v>
      </c>
      <c r="F891">
        <f t="shared" si="169"/>
        <v>0.89743150770486091</v>
      </c>
      <c r="G891">
        <f t="shared" si="170"/>
        <v>-26.177522302986667</v>
      </c>
      <c r="Q891">
        <f t="shared" si="178"/>
        <v>1778.1</v>
      </c>
      <c r="R891">
        <f t="shared" si="171"/>
        <v>11172.131794696023</v>
      </c>
      <c r="S891">
        <f t="shared" si="172"/>
        <v>0.99999991723390069</v>
      </c>
      <c r="T891">
        <f t="shared" si="173"/>
        <v>89.976688840425552</v>
      </c>
      <c r="U891">
        <f t="shared" si="174"/>
        <v>100000.00000082765</v>
      </c>
      <c r="AB891">
        <f t="shared" si="175"/>
        <v>0.89743143342795562</v>
      </c>
      <c r="AC891">
        <f t="shared" si="176"/>
        <v>63.799166537438886</v>
      </c>
    </row>
    <row r="892" spans="4:29" x14ac:dyDescent="0.15">
      <c r="D892">
        <f t="shared" si="177"/>
        <v>1780.1</v>
      </c>
      <c r="E892">
        <f t="shared" si="168"/>
        <v>11184.698165310381</v>
      </c>
      <c r="F892">
        <f t="shared" si="169"/>
        <v>0.89723501034063302</v>
      </c>
      <c r="G892">
        <f t="shared" si="170"/>
        <v>-26.203031260578655</v>
      </c>
      <c r="Q892">
        <f t="shared" si="178"/>
        <v>1780.1</v>
      </c>
      <c r="R892">
        <f t="shared" si="171"/>
        <v>11184.698165310381</v>
      </c>
      <c r="S892">
        <f t="shared" si="172"/>
        <v>0.9999999174197769</v>
      </c>
      <c r="T892">
        <f t="shared" si="173"/>
        <v>89.976715031265414</v>
      </c>
      <c r="U892">
        <f t="shared" si="174"/>
        <v>100000.00000082581</v>
      </c>
      <c r="AB892">
        <f t="shared" si="175"/>
        <v>0.89723493624676565</v>
      </c>
      <c r="AC892">
        <f t="shared" si="176"/>
        <v>63.773683770686759</v>
      </c>
    </row>
    <row r="893" spans="4:29" x14ac:dyDescent="0.15">
      <c r="D893">
        <f t="shared" si="177"/>
        <v>1782.1</v>
      </c>
      <c r="E893">
        <f t="shared" si="168"/>
        <v>11197.26453592474</v>
      </c>
      <c r="F893">
        <f t="shared" si="169"/>
        <v>0.89703842131465028</v>
      </c>
      <c r="G893">
        <f t="shared" si="170"/>
        <v>-26.22852904492273</v>
      </c>
      <c r="Q893">
        <f t="shared" si="178"/>
        <v>1782.1</v>
      </c>
      <c r="R893">
        <f t="shared" si="171"/>
        <v>11197.26453592474</v>
      </c>
      <c r="S893">
        <f t="shared" si="172"/>
        <v>0.99999991760502771</v>
      </c>
      <c r="T893">
        <f t="shared" si="173"/>
        <v>89.976741163318792</v>
      </c>
      <c r="U893">
        <f t="shared" si="174"/>
        <v>100000.00000082396</v>
      </c>
      <c r="AB893">
        <f t="shared" si="175"/>
        <v>0.89703834740319444</v>
      </c>
      <c r="AC893">
        <f t="shared" si="176"/>
        <v>63.748212118396061</v>
      </c>
    </row>
    <row r="894" spans="4:29" x14ac:dyDescent="0.15">
      <c r="D894">
        <f t="shared" si="177"/>
        <v>1784.1</v>
      </c>
      <c r="E894">
        <f t="shared" si="168"/>
        <v>11209.830906539099</v>
      </c>
      <c r="F894">
        <f t="shared" si="169"/>
        <v>0.89684174092067193</v>
      </c>
      <c r="G894">
        <f t="shared" si="170"/>
        <v>-26.254015653265629</v>
      </c>
      <c r="Q894">
        <f t="shared" si="178"/>
        <v>1784.1</v>
      </c>
      <c r="R894">
        <f t="shared" si="171"/>
        <v>11209.830906539099</v>
      </c>
      <c r="S894">
        <f t="shared" si="172"/>
        <v>0.99999991778965602</v>
      </c>
      <c r="T894">
        <f t="shared" si="173"/>
        <v>89.976767236783431</v>
      </c>
      <c r="U894">
        <f t="shared" si="174"/>
        <v>100000.0000008221</v>
      </c>
      <c r="AB894">
        <f t="shared" si="175"/>
        <v>0.89684166719100389</v>
      </c>
      <c r="AC894">
        <f t="shared" si="176"/>
        <v>63.722751583517805</v>
      </c>
    </row>
    <row r="895" spans="4:29" x14ac:dyDescent="0.15">
      <c r="D895">
        <f t="shared" si="177"/>
        <v>1786.1</v>
      </c>
      <c r="E895">
        <f t="shared" si="168"/>
        <v>11222.397277153459</v>
      </c>
      <c r="F895">
        <f t="shared" si="169"/>
        <v>0.89664496945220895</v>
      </c>
      <c r="G895">
        <f t="shared" si="170"/>
        <v>-26.279491082874227</v>
      </c>
      <c r="Q895">
        <f t="shared" si="178"/>
        <v>1786.1</v>
      </c>
      <c r="R895">
        <f t="shared" si="171"/>
        <v>11222.397277153459</v>
      </c>
      <c r="S895">
        <f t="shared" si="172"/>
        <v>0.99999991797366417</v>
      </c>
      <c r="T895">
        <f t="shared" si="173"/>
        <v>89.976793251856137</v>
      </c>
      <c r="U895">
        <f t="shared" si="174"/>
        <v>100000.00000082028</v>
      </c>
      <c r="AB895">
        <f t="shared" si="175"/>
        <v>0.89664489590370755</v>
      </c>
      <c r="AC895">
        <f t="shared" si="176"/>
        <v>63.697302168981906</v>
      </c>
    </row>
    <row r="896" spans="4:29" x14ac:dyDescent="0.15">
      <c r="D896">
        <f t="shared" si="177"/>
        <v>1788.1</v>
      </c>
      <c r="E896">
        <f t="shared" si="168"/>
        <v>11234.963647767818</v>
      </c>
      <c r="F896">
        <f t="shared" si="169"/>
        <v>0.89644810720252333</v>
      </c>
      <c r="G896">
        <f t="shared" si="170"/>
        <v>-26.30495533103544</v>
      </c>
      <c r="Q896">
        <f t="shared" si="178"/>
        <v>1788.1</v>
      </c>
      <c r="R896">
        <f t="shared" si="171"/>
        <v>11234.963647767818</v>
      </c>
      <c r="S896">
        <f t="shared" si="172"/>
        <v>0.99999991815705536</v>
      </c>
      <c r="T896">
        <f t="shared" si="173"/>
        <v>89.976819208732834</v>
      </c>
      <c r="U896">
        <f t="shared" si="174"/>
        <v>100000.00000081843</v>
      </c>
      <c r="AB896">
        <f t="shared" si="175"/>
        <v>0.8964480338345705</v>
      </c>
      <c r="AC896">
        <f t="shared" si="176"/>
        <v>63.67186387769739</v>
      </c>
    </row>
    <row r="897" spans="4:29" x14ac:dyDescent="0.15">
      <c r="D897">
        <f t="shared" si="177"/>
        <v>1790.1</v>
      </c>
      <c r="E897">
        <f t="shared" si="168"/>
        <v>11247.530018382176</v>
      </c>
      <c r="F897">
        <f t="shared" si="169"/>
        <v>0.89625115446462755</v>
      </c>
      <c r="G897">
        <f t="shared" si="170"/>
        <v>-26.330408395056239</v>
      </c>
      <c r="Q897">
        <f t="shared" si="178"/>
        <v>1790.1</v>
      </c>
      <c r="R897">
        <f t="shared" si="171"/>
        <v>11247.530018382176</v>
      </c>
      <c r="S897">
        <f t="shared" si="172"/>
        <v>0.99999991833983226</v>
      </c>
      <c r="T897">
        <f t="shared" si="173"/>
        <v>89.976845107608582</v>
      </c>
      <c r="U897">
        <f t="shared" si="174"/>
        <v>100000.0000008166</v>
      </c>
      <c r="AB897">
        <f t="shared" si="175"/>
        <v>0.89625108127660791</v>
      </c>
      <c r="AC897">
        <f t="shared" si="176"/>
        <v>63.646436712552344</v>
      </c>
    </row>
    <row r="898" spans="4:29" x14ac:dyDescent="0.15">
      <c r="D898">
        <f t="shared" si="177"/>
        <v>1792.1</v>
      </c>
      <c r="E898">
        <f t="shared" ref="E898:E961" si="179">2*PI()*D898</f>
        <v>11260.096388996535</v>
      </c>
      <c r="F898">
        <f t="shared" ref="F898:F961" si="180">SQRT(1/(1+($C$2*E898)^2))</f>
        <v>0.89605411153128378</v>
      </c>
      <c r="G898">
        <f t="shared" ref="G898:G961" si="181">-ATAN(E898*$C$2)*180/PI()</f>
        <v>-26.355850272263634</v>
      </c>
      <c r="Q898">
        <f t="shared" si="178"/>
        <v>1792.1</v>
      </c>
      <c r="R898">
        <f t="shared" ref="R898:R961" si="182">2*PI()*Q898</f>
        <v>11260.096388996535</v>
      </c>
      <c r="S898">
        <f t="shared" si="172"/>
        <v>0.99999991852199754</v>
      </c>
      <c r="T898">
        <f t="shared" si="173"/>
        <v>89.976870948677558</v>
      </c>
      <c r="U898">
        <f t="shared" si="174"/>
        <v>100000.00000081478</v>
      </c>
      <c r="AB898">
        <f t="shared" si="175"/>
        <v>0.89605403852258469</v>
      </c>
      <c r="AC898">
        <f t="shared" si="176"/>
        <v>63.62102067641392</v>
      </c>
    </row>
    <row r="899" spans="4:29" x14ac:dyDescent="0.15">
      <c r="D899">
        <f t="shared" si="177"/>
        <v>1794.1</v>
      </c>
      <c r="E899">
        <f t="shared" si="179"/>
        <v>11272.662759610896</v>
      </c>
      <c r="F899">
        <f t="shared" si="180"/>
        <v>0.89585697869500336</v>
      </c>
      <c r="G899">
        <f t="shared" si="181"/>
        <v>-26.381280960004624</v>
      </c>
      <c r="Q899">
        <f t="shared" si="178"/>
        <v>1794.1</v>
      </c>
      <c r="R899">
        <f t="shared" si="182"/>
        <v>11272.662759610896</v>
      </c>
      <c r="S899">
        <f t="shared" ref="S899:S962" si="183">SQRT(1/(1+1/($P$2*R899)^2))</f>
        <v>0.99999991870355387</v>
      </c>
      <c r="T899">
        <f t="shared" ref="T899:T962" si="184">ATAN(R899*$P$2)*180/PI()</f>
        <v>89.976896732133142</v>
      </c>
      <c r="U899">
        <f t="shared" ref="U899:U962" si="185">$N$4*SQRT(1+1/(R899*0.0001*$N$4*$O$4)^2)</f>
        <v>100000.00000081294</v>
      </c>
      <c r="AB899">
        <f t="shared" ref="AB899:AB962" si="186">F899*S899</f>
        <v>0.89585690586501476</v>
      </c>
      <c r="AC899">
        <f t="shared" ref="AC899:AC962" si="187">G899+T899</f>
        <v>63.595615772128518</v>
      </c>
    </row>
    <row r="900" spans="4:29" x14ac:dyDescent="0.15">
      <c r="D900">
        <f t="shared" ref="D900:D963" si="188">D899+2</f>
        <v>1796.1</v>
      </c>
      <c r="E900">
        <f t="shared" si="179"/>
        <v>11285.229130225254</v>
      </c>
      <c r="F900">
        <f t="shared" si="180"/>
        <v>0.89565975624804617</v>
      </c>
      <c r="G900">
        <f t="shared" si="181"/>
        <v>-26.406700455646167</v>
      </c>
      <c r="Q900">
        <f t="shared" ref="Q900:Q963" si="189">Q899+2</f>
        <v>1796.1</v>
      </c>
      <c r="R900">
        <f t="shared" si="182"/>
        <v>11285.229130225254</v>
      </c>
      <c r="S900">
        <f t="shared" si="183"/>
        <v>0.99999991888450412</v>
      </c>
      <c r="T900">
        <f t="shared" si="184"/>
        <v>89.976922458167735</v>
      </c>
      <c r="U900">
        <f t="shared" si="185"/>
        <v>100000.00000081115</v>
      </c>
      <c r="AB900">
        <f t="shared" si="186"/>
        <v>0.89565968359616088</v>
      </c>
      <c r="AC900">
        <f t="shared" si="187"/>
        <v>63.570222002521568</v>
      </c>
    </row>
    <row r="901" spans="4:29" x14ac:dyDescent="0.15">
      <c r="D901">
        <f t="shared" si="188"/>
        <v>1798.1</v>
      </c>
      <c r="E901">
        <f t="shared" si="179"/>
        <v>11297.795500839613</v>
      </c>
      <c r="F901">
        <f t="shared" si="180"/>
        <v>0.89546244448241941</v>
      </c>
      <c r="G901">
        <f t="shared" si="181"/>
        <v>-26.432108756575165</v>
      </c>
      <c r="Q901">
        <f t="shared" si="189"/>
        <v>1798.1</v>
      </c>
      <c r="R901">
        <f t="shared" si="182"/>
        <v>11297.795500839613</v>
      </c>
      <c r="S901">
        <f t="shared" si="183"/>
        <v>0.99999991906485086</v>
      </c>
      <c r="T901">
        <f t="shared" si="184"/>
        <v>89.976948126972971</v>
      </c>
      <c r="U901">
        <f t="shared" si="185"/>
        <v>100000.00000080935</v>
      </c>
      <c r="AB901">
        <f t="shared" si="186"/>
        <v>0.89546237200803291</v>
      </c>
      <c r="AC901">
        <f t="shared" si="187"/>
        <v>63.54483937039781</v>
      </c>
    </row>
    <row r="902" spans="4:29" x14ac:dyDescent="0.15">
      <c r="D902">
        <f t="shared" si="188"/>
        <v>1800.1</v>
      </c>
      <c r="E902">
        <f t="shared" si="179"/>
        <v>11310.361871453973</v>
      </c>
      <c r="F902">
        <f t="shared" si="180"/>
        <v>0.89526504368987803</v>
      </c>
      <c r="G902">
        <f t="shared" si="181"/>
        <v>-26.457505860198442</v>
      </c>
      <c r="Q902">
        <f t="shared" si="189"/>
        <v>1800.1</v>
      </c>
      <c r="R902">
        <f t="shared" si="182"/>
        <v>11310.361871453973</v>
      </c>
      <c r="S902">
        <f t="shared" si="183"/>
        <v>0.99999991924459686</v>
      </c>
      <c r="T902">
        <f t="shared" si="184"/>
        <v>89.976973738739574</v>
      </c>
      <c r="U902">
        <f t="shared" si="185"/>
        <v>100000.00000080756</v>
      </c>
      <c r="AB902">
        <f t="shared" si="186"/>
        <v>0.89526497139238848</v>
      </c>
      <c r="AC902">
        <f t="shared" si="187"/>
        <v>63.519467878541136</v>
      </c>
    </row>
    <row r="903" spans="4:29" x14ac:dyDescent="0.15">
      <c r="D903">
        <f t="shared" si="188"/>
        <v>1802.1</v>
      </c>
      <c r="E903">
        <f t="shared" si="179"/>
        <v>11322.928242068332</v>
      </c>
      <c r="F903">
        <f t="shared" si="180"/>
        <v>0.89506755416192307</v>
      </c>
      <c r="G903">
        <f t="shared" si="181"/>
        <v>-26.482891763942696</v>
      </c>
      <c r="Q903">
        <f t="shared" si="189"/>
        <v>1802.1</v>
      </c>
      <c r="R903">
        <f t="shared" si="182"/>
        <v>11322.928242068332</v>
      </c>
      <c r="S903">
        <f t="shared" si="183"/>
        <v>0.99999991942374478</v>
      </c>
      <c r="T903">
        <f t="shared" si="184"/>
        <v>89.976999293657485</v>
      </c>
      <c r="U903">
        <f t="shared" si="185"/>
        <v>100000.00000080575</v>
      </c>
      <c r="AB903">
        <f t="shared" si="186"/>
        <v>0.89506748204073139</v>
      </c>
      <c r="AC903">
        <f t="shared" si="187"/>
        <v>63.494107529714789</v>
      </c>
    </row>
    <row r="904" spans="4:29" x14ac:dyDescent="0.15">
      <c r="D904">
        <f t="shared" si="188"/>
        <v>1804.1</v>
      </c>
      <c r="E904">
        <f t="shared" si="179"/>
        <v>11335.494612682691</v>
      </c>
      <c r="F904">
        <f t="shared" si="180"/>
        <v>0.89486997618980169</v>
      </c>
      <c r="G904">
        <f t="shared" si="181"/>
        <v>-26.50826646525449</v>
      </c>
      <c r="Q904">
        <f t="shared" si="189"/>
        <v>1804.1</v>
      </c>
      <c r="R904">
        <f t="shared" si="182"/>
        <v>11335.494612682691</v>
      </c>
      <c r="S904">
        <f t="shared" si="183"/>
        <v>0.99999991960229706</v>
      </c>
      <c r="T904">
        <f t="shared" si="184"/>
        <v>89.977024791915753</v>
      </c>
      <c r="U904">
        <f t="shared" si="185"/>
        <v>100000.00000080398</v>
      </c>
      <c r="AB904">
        <f t="shared" si="186"/>
        <v>0.89486990424431112</v>
      </c>
      <c r="AC904">
        <f t="shared" si="187"/>
        <v>63.468758326661259</v>
      </c>
    </row>
    <row r="905" spans="4:29" x14ac:dyDescent="0.15">
      <c r="D905">
        <f t="shared" si="188"/>
        <v>1806.1</v>
      </c>
      <c r="E905">
        <f t="shared" si="179"/>
        <v>11348.060983297049</v>
      </c>
      <c r="F905">
        <f t="shared" si="180"/>
        <v>0.8946723100645062</v>
      </c>
      <c r="G905">
        <f t="shared" si="181"/>
        <v>-26.533629961600216</v>
      </c>
      <c r="Q905">
        <f t="shared" si="189"/>
        <v>1806.1</v>
      </c>
      <c r="R905">
        <f t="shared" si="182"/>
        <v>11348.060983297049</v>
      </c>
      <c r="S905">
        <f t="shared" si="183"/>
        <v>0.9999999197802566</v>
      </c>
      <c r="T905">
        <f t="shared" si="184"/>
        <v>89.977050233702627</v>
      </c>
      <c r="U905">
        <f t="shared" si="185"/>
        <v>100000.0000008022</v>
      </c>
      <c r="AB905">
        <f t="shared" si="186"/>
        <v>0.89467223829412301</v>
      </c>
      <c r="AC905">
        <f t="shared" si="187"/>
        <v>63.443420272102415</v>
      </c>
    </row>
    <row r="906" spans="4:29" x14ac:dyDescent="0.15">
      <c r="D906">
        <f t="shared" si="188"/>
        <v>1808.1</v>
      </c>
      <c r="E906">
        <f t="shared" si="179"/>
        <v>11360.62735391141</v>
      </c>
      <c r="F906">
        <f t="shared" si="180"/>
        <v>0.89447455607677329</v>
      </c>
      <c r="G906">
        <f t="shared" si="181"/>
        <v>-26.558982250466073</v>
      </c>
      <c r="Q906">
        <f t="shared" si="189"/>
        <v>1808.1</v>
      </c>
      <c r="R906">
        <f t="shared" si="182"/>
        <v>11360.62735391141</v>
      </c>
      <c r="S906">
        <f t="shared" si="183"/>
        <v>0.99999991995762594</v>
      </c>
      <c r="T906">
        <f t="shared" si="184"/>
        <v>89.977075619205479</v>
      </c>
      <c r="U906">
        <f t="shared" si="185"/>
        <v>100000.00000080043</v>
      </c>
      <c r="AB906">
        <f t="shared" si="186"/>
        <v>0.89447448448090627</v>
      </c>
      <c r="AC906">
        <f t="shared" si="187"/>
        <v>63.418093368739406</v>
      </c>
    </row>
    <row r="907" spans="4:29" x14ac:dyDescent="0.15">
      <c r="D907">
        <f t="shared" si="188"/>
        <v>1810.1</v>
      </c>
      <c r="E907">
        <f t="shared" si="179"/>
        <v>11373.193724525769</v>
      </c>
      <c r="F907">
        <f t="shared" si="180"/>
        <v>0.89427671451708379</v>
      </c>
      <c r="G907">
        <f t="shared" si="181"/>
        <v>-26.584323329358028</v>
      </c>
      <c r="Q907">
        <f t="shared" si="189"/>
        <v>1810.1</v>
      </c>
      <c r="R907">
        <f t="shared" si="182"/>
        <v>11373.193724525769</v>
      </c>
      <c r="S907">
        <f t="shared" si="183"/>
        <v>0.99999992013440764</v>
      </c>
      <c r="T907">
        <f t="shared" si="184"/>
        <v>89.977100948610854</v>
      </c>
      <c r="U907">
        <f t="shared" si="185"/>
        <v>100000.00000079865</v>
      </c>
      <c r="AB907">
        <f t="shared" si="186"/>
        <v>0.89427664309514421</v>
      </c>
      <c r="AC907">
        <f t="shared" si="187"/>
        <v>63.392777619252826</v>
      </c>
    </row>
    <row r="908" spans="4:29" x14ac:dyDescent="0.15">
      <c r="D908">
        <f t="shared" si="188"/>
        <v>1812.1</v>
      </c>
      <c r="E908">
        <f t="shared" si="179"/>
        <v>11385.760095140127</v>
      </c>
      <c r="F908">
        <f t="shared" si="180"/>
        <v>0.89407878567566201</v>
      </c>
      <c r="G908">
        <f t="shared" si="181"/>
        <v>-26.609653195801798</v>
      </c>
      <c r="Q908">
        <f t="shared" si="189"/>
        <v>1812.1</v>
      </c>
      <c r="R908">
        <f t="shared" si="182"/>
        <v>11385.760095140127</v>
      </c>
      <c r="S908">
        <f t="shared" si="183"/>
        <v>0.99999992031060436</v>
      </c>
      <c r="T908">
        <f t="shared" si="184"/>
        <v>89.977126222104559</v>
      </c>
      <c r="U908">
        <f t="shared" si="185"/>
        <v>100000.00000079689</v>
      </c>
      <c r="AB908">
        <f t="shared" si="186"/>
        <v>0.89407871442706388</v>
      </c>
      <c r="AC908">
        <f t="shared" si="187"/>
        <v>63.367473026302761</v>
      </c>
    </row>
    <row r="909" spans="4:29" x14ac:dyDescent="0.15">
      <c r="D909">
        <f t="shared" si="188"/>
        <v>1814.1</v>
      </c>
      <c r="E909">
        <f t="shared" si="179"/>
        <v>11398.326465754486</v>
      </c>
      <c r="F909">
        <f t="shared" si="180"/>
        <v>0.89388076984247489</v>
      </c>
      <c r="G909">
        <f t="shared" si="181"/>
        <v>-26.634971847342822</v>
      </c>
      <c r="Q909">
        <f t="shared" si="189"/>
        <v>1814.1</v>
      </c>
      <c r="R909">
        <f t="shared" si="182"/>
        <v>11398.326465754486</v>
      </c>
      <c r="S909">
        <f t="shared" si="183"/>
        <v>0.99999992048621866</v>
      </c>
      <c r="T909">
        <f t="shared" si="184"/>
        <v>89.977151439871449</v>
      </c>
      <c r="U909">
        <f t="shared" si="185"/>
        <v>100000.00000079515</v>
      </c>
      <c r="AB909">
        <f t="shared" si="186"/>
        <v>0.89388069876663478</v>
      </c>
      <c r="AC909">
        <f t="shared" si="187"/>
        <v>63.342179592528623</v>
      </c>
    </row>
    <row r="910" spans="4:29" x14ac:dyDescent="0.15">
      <c r="D910">
        <f t="shared" si="188"/>
        <v>1816.1</v>
      </c>
      <c r="E910">
        <f t="shared" si="179"/>
        <v>11410.892836368846</v>
      </c>
      <c r="F910">
        <f t="shared" si="180"/>
        <v>0.89368266730723112</v>
      </c>
      <c r="G910">
        <f t="shared" si="181"/>
        <v>-26.660279281546238</v>
      </c>
      <c r="Q910">
        <f t="shared" si="189"/>
        <v>1816.1</v>
      </c>
      <c r="R910">
        <f t="shared" si="182"/>
        <v>11410.892836368846</v>
      </c>
      <c r="S910">
        <f t="shared" si="183"/>
        <v>0.99999992066125298</v>
      </c>
      <c r="T910">
        <f t="shared" si="184"/>
        <v>89.977176602095682</v>
      </c>
      <c r="U910">
        <f t="shared" si="185"/>
        <v>100000.00000079338</v>
      </c>
      <c r="AB910">
        <f t="shared" si="186"/>
        <v>0.89368259640356806</v>
      </c>
      <c r="AC910">
        <f t="shared" si="187"/>
        <v>63.316897320549444</v>
      </c>
    </row>
    <row r="911" spans="4:29" x14ac:dyDescent="0.15">
      <c r="D911">
        <f t="shared" si="188"/>
        <v>1818.1</v>
      </c>
      <c r="E911">
        <f t="shared" si="179"/>
        <v>11423.459206983205</v>
      </c>
      <c r="F911">
        <f t="shared" si="180"/>
        <v>0.8934844783593815</v>
      </c>
      <c r="G911">
        <f t="shared" si="181"/>
        <v>-26.685575495996837</v>
      </c>
      <c r="Q911">
        <f t="shared" si="189"/>
        <v>1818.1</v>
      </c>
      <c r="R911">
        <f t="shared" si="182"/>
        <v>11423.459206983205</v>
      </c>
      <c r="S911">
        <f t="shared" si="183"/>
        <v>0.9999999208357101</v>
      </c>
      <c r="T911">
        <f t="shared" si="184"/>
        <v>89.977201708960536</v>
      </c>
      <c r="U911">
        <f t="shared" si="185"/>
        <v>100000.00000079164</v>
      </c>
      <c r="AB911">
        <f t="shared" si="186"/>
        <v>0.89348440762731718</v>
      </c>
      <c r="AC911">
        <f t="shared" si="187"/>
        <v>63.291626212963699</v>
      </c>
    </row>
    <row r="912" spans="4:29" x14ac:dyDescent="0.15">
      <c r="D912">
        <f t="shared" si="188"/>
        <v>1820.1</v>
      </c>
      <c r="E912">
        <f t="shared" si="179"/>
        <v>11436.025577597564</v>
      </c>
      <c r="F912">
        <f t="shared" si="180"/>
        <v>0.89328620328811692</v>
      </c>
      <c r="G912">
        <f t="shared" si="181"/>
        <v>-26.710860488299044</v>
      </c>
      <c r="Q912">
        <f t="shared" si="189"/>
        <v>1820.1</v>
      </c>
      <c r="R912">
        <f t="shared" si="182"/>
        <v>11436.025577597564</v>
      </c>
      <c r="S912">
        <f t="shared" si="183"/>
        <v>0.99999992100959234</v>
      </c>
      <c r="T912">
        <f t="shared" si="184"/>
        <v>89.977226760648506</v>
      </c>
      <c r="U912">
        <f t="shared" si="185"/>
        <v>100000.00000078991</v>
      </c>
      <c r="AB912">
        <f t="shared" si="186"/>
        <v>0.89328613272707558</v>
      </c>
      <c r="AC912">
        <f t="shared" si="187"/>
        <v>63.266366272349458</v>
      </c>
    </row>
    <row r="913" spans="4:29" x14ac:dyDescent="0.15">
      <c r="D913">
        <f t="shared" si="188"/>
        <v>1822.1</v>
      </c>
      <c r="E913">
        <f t="shared" si="179"/>
        <v>11448.591948211924</v>
      </c>
      <c r="F913">
        <f t="shared" si="180"/>
        <v>0.89308784238236949</v>
      </c>
      <c r="G913">
        <f t="shared" si="181"/>
        <v>-26.73613425607692</v>
      </c>
      <c r="Q913">
        <f t="shared" si="189"/>
        <v>1822.1</v>
      </c>
      <c r="R913">
        <f t="shared" si="182"/>
        <v>11448.591948211924</v>
      </c>
      <c r="S913">
        <f t="shared" si="183"/>
        <v>0.99999992118290237</v>
      </c>
      <c r="T913">
        <f t="shared" si="184"/>
        <v>89.977251757341278</v>
      </c>
      <c r="U913">
        <f t="shared" si="185"/>
        <v>100000.00000078818</v>
      </c>
      <c r="AB913">
        <f t="shared" si="186"/>
        <v>0.8930877719917778</v>
      </c>
      <c r="AC913">
        <f t="shared" si="187"/>
        <v>63.241117501264355</v>
      </c>
    </row>
    <row r="914" spans="4:29" x14ac:dyDescent="0.15">
      <c r="D914">
        <f t="shared" si="188"/>
        <v>1824.1</v>
      </c>
      <c r="E914">
        <f t="shared" si="179"/>
        <v>11461.158318826283</v>
      </c>
      <c r="F914">
        <f t="shared" si="180"/>
        <v>0.89288939593080996</v>
      </c>
      <c r="G914">
        <f t="shared" si="181"/>
        <v>-26.761396796974072</v>
      </c>
      <c r="Q914">
        <f t="shared" si="189"/>
        <v>1824.1</v>
      </c>
      <c r="R914">
        <f t="shared" si="182"/>
        <v>11461.158318826283</v>
      </c>
      <c r="S914">
        <f t="shared" si="183"/>
        <v>0.99999992135564264</v>
      </c>
      <c r="T914">
        <f t="shared" si="184"/>
        <v>89.977276699219757</v>
      </c>
      <c r="U914">
        <f t="shared" si="185"/>
        <v>100000.00000078644</v>
      </c>
      <c r="AB914">
        <f t="shared" si="186"/>
        <v>0.89288932571009727</v>
      </c>
      <c r="AC914">
        <f t="shared" si="187"/>
        <v>63.215879902245689</v>
      </c>
    </row>
    <row r="915" spans="4:29" x14ac:dyDescent="0.15">
      <c r="D915">
        <f t="shared" si="188"/>
        <v>1826.1</v>
      </c>
      <c r="E915">
        <f t="shared" si="179"/>
        <v>11473.724689440642</v>
      </c>
      <c r="F915">
        <f t="shared" si="180"/>
        <v>0.89269086422184862</v>
      </c>
      <c r="G915">
        <f t="shared" si="181"/>
        <v>-26.786648108653683</v>
      </c>
      <c r="Q915">
        <f t="shared" si="189"/>
        <v>1826.1</v>
      </c>
      <c r="R915">
        <f t="shared" si="182"/>
        <v>11473.724689440642</v>
      </c>
      <c r="S915">
        <f t="shared" si="183"/>
        <v>0.99999992152781558</v>
      </c>
      <c r="T915">
        <f t="shared" si="184"/>
        <v>89.977301586464051</v>
      </c>
      <c r="U915">
        <f t="shared" si="185"/>
        <v>100000.00000078471</v>
      </c>
      <c r="AB915">
        <f t="shared" si="186"/>
        <v>0.8926907941704465</v>
      </c>
      <c r="AC915">
        <f t="shared" si="187"/>
        <v>63.190653477810372</v>
      </c>
    </row>
    <row r="916" spans="4:29" x14ac:dyDescent="0.15">
      <c r="D916">
        <f t="shared" si="188"/>
        <v>1828.1</v>
      </c>
      <c r="E916">
        <f t="shared" si="179"/>
        <v>11486.291060055</v>
      </c>
      <c r="F916">
        <f t="shared" si="180"/>
        <v>0.89249224754363443</v>
      </c>
      <c r="G916">
        <f t="shared" si="181"/>
        <v>-26.811888188798459</v>
      </c>
      <c r="Q916">
        <f t="shared" si="189"/>
        <v>1828.1</v>
      </c>
      <c r="R916">
        <f t="shared" si="182"/>
        <v>11486.291060055</v>
      </c>
      <c r="S916">
        <f t="shared" si="183"/>
        <v>0.99999992169942387</v>
      </c>
      <c r="T916">
        <f t="shared" si="184"/>
        <v>89.977326419253473</v>
      </c>
      <c r="U916">
        <f t="shared" si="185"/>
        <v>100000.00000078302</v>
      </c>
      <c r="AB916">
        <f t="shared" si="186"/>
        <v>0.89249217766097722</v>
      </c>
      <c r="AC916">
        <f t="shared" si="187"/>
        <v>63.16543823045501</v>
      </c>
    </row>
    <row r="917" spans="4:29" x14ac:dyDescent="0.15">
      <c r="D917">
        <f t="shared" si="188"/>
        <v>1830.1</v>
      </c>
      <c r="E917">
        <f t="shared" si="179"/>
        <v>11498.857430669361</v>
      </c>
      <c r="F917">
        <f t="shared" si="180"/>
        <v>0.89229354618405365</v>
      </c>
      <c r="G917">
        <f t="shared" si="181"/>
        <v>-26.837117035110595</v>
      </c>
      <c r="Q917">
        <f t="shared" si="189"/>
        <v>1830.1</v>
      </c>
      <c r="R917">
        <f t="shared" si="182"/>
        <v>11498.857430669361</v>
      </c>
      <c r="S917">
        <f t="shared" si="183"/>
        <v>0.99999992187046982</v>
      </c>
      <c r="T917">
        <f t="shared" si="184"/>
        <v>89.977351197766552</v>
      </c>
      <c r="U917">
        <f t="shared" si="185"/>
        <v>100000.00000078129</v>
      </c>
      <c r="AB917">
        <f t="shared" si="186"/>
        <v>0.89229347646957813</v>
      </c>
      <c r="AC917">
        <f t="shared" si="187"/>
        <v>63.140234162655958</v>
      </c>
    </row>
    <row r="918" spans="4:29" x14ac:dyDescent="0.15">
      <c r="D918">
        <f t="shared" si="188"/>
        <v>1832.1</v>
      </c>
      <c r="E918">
        <f t="shared" si="179"/>
        <v>11511.42380128372</v>
      </c>
      <c r="F918">
        <f t="shared" si="180"/>
        <v>0.89209476043072988</v>
      </c>
      <c r="G918">
        <f t="shared" si="181"/>
        <v>-26.862334645311766</v>
      </c>
      <c r="Q918">
        <f t="shared" si="189"/>
        <v>1832.1</v>
      </c>
      <c r="R918">
        <f t="shared" si="182"/>
        <v>11511.42380128372</v>
      </c>
      <c r="S918">
        <f t="shared" si="183"/>
        <v>0.99999992204095578</v>
      </c>
      <c r="T918">
        <f t="shared" si="184"/>
        <v>89.977375922181025</v>
      </c>
      <c r="U918">
        <f t="shared" si="185"/>
        <v>100000.0000007796</v>
      </c>
      <c r="AB918">
        <f t="shared" si="186"/>
        <v>0.89209469088387505</v>
      </c>
      <c r="AC918">
        <f t="shared" si="187"/>
        <v>63.115041276869263</v>
      </c>
    </row>
    <row r="919" spans="4:29" x14ac:dyDescent="0.15">
      <c r="D919">
        <f t="shared" si="188"/>
        <v>1834.1</v>
      </c>
      <c r="E919">
        <f t="shared" si="179"/>
        <v>11523.990171898078</v>
      </c>
      <c r="F919">
        <f t="shared" si="180"/>
        <v>0.89189589057102381</v>
      </c>
      <c r="G919">
        <f t="shared" si="181"/>
        <v>-26.887541017143082</v>
      </c>
      <c r="Q919">
        <f t="shared" si="189"/>
        <v>1834.1</v>
      </c>
      <c r="R919">
        <f t="shared" si="182"/>
        <v>11523.990171898078</v>
      </c>
      <c r="S919">
        <f t="shared" si="183"/>
        <v>0.99999992221088452</v>
      </c>
      <c r="T919">
        <f t="shared" si="184"/>
        <v>89.977400592673874</v>
      </c>
      <c r="U919">
        <f t="shared" si="185"/>
        <v>100000.00000077789</v>
      </c>
      <c r="AB919">
        <f t="shared" si="186"/>
        <v>0.89189582119123134</v>
      </c>
      <c r="AC919">
        <f t="shared" si="187"/>
        <v>63.089859575530795</v>
      </c>
    </row>
    <row r="920" spans="4:29" x14ac:dyDescent="0.15">
      <c r="D920">
        <f t="shared" si="188"/>
        <v>1836.1</v>
      </c>
      <c r="E920">
        <f t="shared" si="179"/>
        <v>11536.556542512437</v>
      </c>
      <c r="F920">
        <f t="shared" si="180"/>
        <v>0.89169693689203178</v>
      </c>
      <c r="G920">
        <f t="shared" si="181"/>
        <v>-26.912736148365074</v>
      </c>
      <c r="Q920">
        <f t="shared" si="189"/>
        <v>1836.1</v>
      </c>
      <c r="R920">
        <f t="shared" si="182"/>
        <v>11536.556542512437</v>
      </c>
      <c r="S920">
        <f t="shared" si="183"/>
        <v>0.99999992238025803</v>
      </c>
      <c r="T920">
        <f t="shared" si="184"/>
        <v>89.977425209421313</v>
      </c>
      <c r="U920">
        <f t="shared" si="185"/>
        <v>100000.0000007762</v>
      </c>
      <c r="AB920">
        <f t="shared" si="186"/>
        <v>0.89169686767874567</v>
      </c>
      <c r="AC920">
        <f t="shared" si="187"/>
        <v>63.064689061056242</v>
      </c>
    </row>
    <row r="921" spans="4:29" x14ac:dyDescent="0.15">
      <c r="D921">
        <f t="shared" si="188"/>
        <v>1838.1</v>
      </c>
      <c r="E921">
        <f t="shared" si="179"/>
        <v>11549.122913126797</v>
      </c>
      <c r="F921">
        <f t="shared" si="180"/>
        <v>0.89149789968058557</v>
      </c>
      <c r="G921">
        <f t="shared" si="181"/>
        <v>-26.937920036757639</v>
      </c>
      <c r="Q921">
        <f t="shared" si="189"/>
        <v>1838.1</v>
      </c>
      <c r="R921">
        <f t="shared" si="182"/>
        <v>11549.122913126797</v>
      </c>
      <c r="S921">
        <f t="shared" si="183"/>
        <v>0.99999992254907921</v>
      </c>
      <c r="T921">
        <f t="shared" si="184"/>
        <v>89.977449772598774</v>
      </c>
      <c r="U921">
        <f t="shared" si="185"/>
        <v>100000.00000077451</v>
      </c>
      <c r="AB921">
        <f t="shared" si="186"/>
        <v>0.89149783063325239</v>
      </c>
      <c r="AC921">
        <f t="shared" si="187"/>
        <v>63.039529735841136</v>
      </c>
    </row>
    <row r="922" spans="4:29" x14ac:dyDescent="0.15">
      <c r="D922">
        <f t="shared" si="188"/>
        <v>1840.1</v>
      </c>
      <c r="E922">
        <f t="shared" si="179"/>
        <v>11561.689283741156</v>
      </c>
      <c r="F922">
        <f t="shared" si="180"/>
        <v>0.89129877922325207</v>
      </c>
      <c r="G922">
        <f t="shared" si="181"/>
        <v>-26.963092680120063</v>
      </c>
      <c r="Q922">
        <f t="shared" si="189"/>
        <v>1840.1</v>
      </c>
      <c r="R922">
        <f t="shared" si="182"/>
        <v>11561.689283741156</v>
      </c>
      <c r="S922">
        <f t="shared" si="183"/>
        <v>0.99999992271735016</v>
      </c>
      <c r="T922">
        <f t="shared" si="184"/>
        <v>89.977474282380939</v>
      </c>
      <c r="U922">
        <f t="shared" si="185"/>
        <v>100000.00000077282</v>
      </c>
      <c r="AB922">
        <f t="shared" si="186"/>
        <v>0.89129871034132058</v>
      </c>
      <c r="AC922">
        <f t="shared" si="187"/>
        <v>63.014381602260876</v>
      </c>
    </row>
    <row r="923" spans="4:29" x14ac:dyDescent="0.15">
      <c r="D923">
        <f t="shared" si="188"/>
        <v>1842.1</v>
      </c>
      <c r="E923">
        <f t="shared" si="179"/>
        <v>11574.255654355515</v>
      </c>
      <c r="F923">
        <f t="shared" si="180"/>
        <v>0.89109957580633226</v>
      </c>
      <c r="G923">
        <f t="shared" si="181"/>
        <v>-26.988254076270934</v>
      </c>
      <c r="Q923">
        <f t="shared" si="189"/>
        <v>1842.1</v>
      </c>
      <c r="R923">
        <f t="shared" si="182"/>
        <v>11574.255654355515</v>
      </c>
      <c r="S923">
        <f t="shared" si="183"/>
        <v>0.99999992288507322</v>
      </c>
      <c r="T923">
        <f t="shared" si="184"/>
        <v>89.977498738941705</v>
      </c>
      <c r="U923">
        <f t="shared" si="185"/>
        <v>100000.00000077116</v>
      </c>
      <c r="AB923">
        <f t="shared" si="186"/>
        <v>0.89109950708925367</v>
      </c>
      <c r="AC923">
        <f t="shared" si="187"/>
        <v>62.989244662670771</v>
      </c>
    </row>
    <row r="924" spans="4:29" x14ac:dyDescent="0.15">
      <c r="D924">
        <f t="shared" si="188"/>
        <v>1844.1</v>
      </c>
      <c r="E924">
        <f t="shared" si="179"/>
        <v>11586.822024969875</v>
      </c>
      <c r="F924">
        <f t="shared" si="180"/>
        <v>0.89090028971586099</v>
      </c>
      <c r="G924">
        <f t="shared" si="181"/>
        <v>-27.013404223048159</v>
      </c>
      <c r="Q924">
        <f t="shared" si="189"/>
        <v>1844.1</v>
      </c>
      <c r="R924">
        <f t="shared" si="182"/>
        <v>11586.822024969875</v>
      </c>
      <c r="S924">
        <f t="shared" si="183"/>
        <v>0.99999992305225094</v>
      </c>
      <c r="T924">
        <f t="shared" si="184"/>
        <v>89.977523142454274</v>
      </c>
      <c r="U924">
        <f t="shared" si="185"/>
        <v>100000.00000076948</v>
      </c>
      <c r="AB924">
        <f t="shared" si="186"/>
        <v>0.89090022116308909</v>
      </c>
      <c r="AC924">
        <f t="shared" si="187"/>
        <v>62.964118919406118</v>
      </c>
    </row>
    <row r="925" spans="4:29" x14ac:dyDescent="0.15">
      <c r="D925">
        <f t="shared" si="188"/>
        <v>1846.1</v>
      </c>
      <c r="E925">
        <f t="shared" si="179"/>
        <v>11599.388395584234</v>
      </c>
      <c r="F925">
        <f t="shared" si="180"/>
        <v>0.89070092123760625</v>
      </c>
      <c r="G925">
        <f t="shared" si="181"/>
        <v>-27.038543118308901</v>
      </c>
      <c r="Q925">
        <f t="shared" si="189"/>
        <v>1846.1</v>
      </c>
      <c r="R925">
        <f t="shared" si="182"/>
        <v>11599.388395584234</v>
      </c>
      <c r="S925">
        <f t="shared" si="183"/>
        <v>0.99999992321888553</v>
      </c>
      <c r="T925">
        <f t="shared" si="184"/>
        <v>89.977547493090995</v>
      </c>
      <c r="U925">
        <f t="shared" si="185"/>
        <v>100000.0000007678</v>
      </c>
      <c r="AB925">
        <f t="shared" si="186"/>
        <v>0.8907008528485969</v>
      </c>
      <c r="AC925">
        <f t="shared" si="187"/>
        <v>62.939004374782094</v>
      </c>
    </row>
    <row r="926" spans="4:29" x14ac:dyDescent="0.15">
      <c r="D926">
        <f t="shared" si="188"/>
        <v>1848.1</v>
      </c>
      <c r="E926">
        <f t="shared" si="179"/>
        <v>11611.954766198593</v>
      </c>
      <c r="F926">
        <f t="shared" si="180"/>
        <v>0.89050147065706853</v>
      </c>
      <c r="G926">
        <f t="shared" si="181"/>
        <v>-27.06367075992959</v>
      </c>
      <c r="Q926">
        <f t="shared" si="189"/>
        <v>1848.1</v>
      </c>
      <c r="R926">
        <f t="shared" si="182"/>
        <v>11611.954766198593</v>
      </c>
      <c r="S926">
        <f t="shared" si="183"/>
        <v>0.99999992338497945</v>
      </c>
      <c r="T926">
        <f t="shared" si="184"/>
        <v>89.977571791023593</v>
      </c>
      <c r="U926">
        <f t="shared" si="185"/>
        <v>100000.00000076614</v>
      </c>
      <c r="AB926">
        <f t="shared" si="186"/>
        <v>0.89050140243128006</v>
      </c>
      <c r="AC926">
        <f t="shared" si="187"/>
        <v>62.913901031093999</v>
      </c>
    </row>
    <row r="927" spans="4:29" x14ac:dyDescent="0.15">
      <c r="D927">
        <f t="shared" si="188"/>
        <v>1850.1</v>
      </c>
      <c r="E927">
        <f t="shared" si="179"/>
        <v>11624.521136812951</v>
      </c>
      <c r="F927">
        <f t="shared" si="180"/>
        <v>0.89030193825948034</v>
      </c>
      <c r="G927">
        <f t="shared" si="181"/>
        <v>-27.088787145805842</v>
      </c>
      <c r="Q927">
        <f t="shared" si="189"/>
        <v>1850.1</v>
      </c>
      <c r="R927">
        <f t="shared" si="182"/>
        <v>11624.521136812951</v>
      </c>
      <c r="S927">
        <f t="shared" si="183"/>
        <v>0.99999992355053513</v>
      </c>
      <c r="T927">
        <f t="shared" si="184"/>
        <v>89.977596036422966</v>
      </c>
      <c r="U927">
        <f t="shared" si="185"/>
        <v>100000.0000007645</v>
      </c>
      <c r="AB927">
        <f t="shared" si="186"/>
        <v>0.89030187019637363</v>
      </c>
      <c r="AC927">
        <f t="shared" si="187"/>
        <v>62.888808890617128</v>
      </c>
    </row>
    <row r="928" spans="4:29" x14ac:dyDescent="0.15">
      <c r="D928">
        <f t="shared" si="188"/>
        <v>1852.1</v>
      </c>
      <c r="E928">
        <f t="shared" si="179"/>
        <v>11637.087507427312</v>
      </c>
      <c r="F928">
        <f t="shared" si="180"/>
        <v>0.89010232432980574</v>
      </c>
      <c r="G928">
        <f t="shared" si="181"/>
        <v>-27.113892273852503</v>
      </c>
      <c r="Q928">
        <f t="shared" si="189"/>
        <v>1852.1</v>
      </c>
      <c r="R928">
        <f t="shared" si="182"/>
        <v>11637.087507427312</v>
      </c>
      <c r="S928">
        <f t="shared" si="183"/>
        <v>0.99999992371555468</v>
      </c>
      <c r="T928">
        <f t="shared" si="184"/>
        <v>89.977620229459305</v>
      </c>
      <c r="U928">
        <f t="shared" si="185"/>
        <v>100000.00000076286</v>
      </c>
      <c r="AB928">
        <f t="shared" si="186"/>
        <v>0.89010225642884366</v>
      </c>
      <c r="AC928">
        <f t="shared" si="187"/>
        <v>62.863727955606805</v>
      </c>
    </row>
    <row r="929" spans="4:29" x14ac:dyDescent="0.15">
      <c r="D929">
        <f t="shared" si="188"/>
        <v>1854.1</v>
      </c>
      <c r="E929">
        <f t="shared" si="179"/>
        <v>11649.65387804167</v>
      </c>
      <c r="F929">
        <f t="shared" si="180"/>
        <v>0.88990262915273943</v>
      </c>
      <c r="G929">
        <f t="shared" si="181"/>
        <v>-27.138986142003535</v>
      </c>
      <c r="Q929">
        <f t="shared" si="189"/>
        <v>1854.1</v>
      </c>
      <c r="R929">
        <f t="shared" si="182"/>
        <v>11649.65387804167</v>
      </c>
      <c r="S929">
        <f t="shared" si="183"/>
        <v>0.99999992388004044</v>
      </c>
      <c r="T929">
        <f t="shared" si="184"/>
        <v>89.977644370302045</v>
      </c>
      <c r="U929">
        <f t="shared" si="185"/>
        <v>100000.00000076121</v>
      </c>
      <c r="AB929">
        <f t="shared" si="186"/>
        <v>0.88990256141338731</v>
      </c>
      <c r="AC929">
        <f t="shared" si="187"/>
        <v>62.838658228298513</v>
      </c>
    </row>
    <row r="930" spans="4:29" x14ac:dyDescent="0.15">
      <c r="D930">
        <f t="shared" si="188"/>
        <v>1856.1</v>
      </c>
      <c r="E930">
        <f t="shared" si="179"/>
        <v>11662.220248656029</v>
      </c>
      <c r="F930">
        <f t="shared" si="180"/>
        <v>0.88970285301270668</v>
      </c>
      <c r="G930">
        <f t="shared" si="181"/>
        <v>-27.164068748212063</v>
      </c>
      <c r="Q930">
        <f t="shared" si="189"/>
        <v>1856.1</v>
      </c>
      <c r="R930">
        <f t="shared" si="182"/>
        <v>11662.220248656029</v>
      </c>
      <c r="S930">
        <f t="shared" si="183"/>
        <v>0.99999992404399485</v>
      </c>
      <c r="T930">
        <f t="shared" si="184"/>
        <v>89.977668459119926</v>
      </c>
      <c r="U930">
        <f t="shared" si="185"/>
        <v>100000.00000075957</v>
      </c>
      <c r="AB930">
        <f t="shared" si="186"/>
        <v>0.88970278543443215</v>
      </c>
      <c r="AC930">
        <f t="shared" si="187"/>
        <v>62.813599710907866</v>
      </c>
    </row>
    <row r="931" spans="4:29" x14ac:dyDescent="0.15">
      <c r="D931">
        <f t="shared" si="188"/>
        <v>1858.1</v>
      </c>
      <c r="E931">
        <f t="shared" si="179"/>
        <v>11674.786619270388</v>
      </c>
      <c r="F931">
        <f t="shared" si="180"/>
        <v>0.88950299619386242</v>
      </c>
      <c r="G931">
        <f t="shared" si="181"/>
        <v>-27.189140090450302</v>
      </c>
      <c r="Q931">
        <f t="shared" si="189"/>
        <v>1858.1</v>
      </c>
      <c r="R931">
        <f t="shared" si="182"/>
        <v>11674.786619270388</v>
      </c>
      <c r="S931">
        <f t="shared" si="183"/>
        <v>0.99999992420742023</v>
      </c>
      <c r="T931">
        <f t="shared" si="184"/>
        <v>89.97769249608092</v>
      </c>
      <c r="U931">
        <f t="shared" si="185"/>
        <v>100000.00000075792</v>
      </c>
      <c r="AB931">
        <f t="shared" si="186"/>
        <v>0.88950292877613557</v>
      </c>
      <c r="AC931">
        <f t="shared" si="187"/>
        <v>62.788552405630618</v>
      </c>
    </row>
    <row r="932" spans="4:29" x14ac:dyDescent="0.15">
      <c r="D932">
        <f t="shared" si="188"/>
        <v>1860.1</v>
      </c>
      <c r="E932">
        <f t="shared" si="179"/>
        <v>11687.352989884748</v>
      </c>
      <c r="F932">
        <f t="shared" si="180"/>
        <v>0.88930305898009077</v>
      </c>
      <c r="G932">
        <f t="shared" si="181"/>
        <v>-27.214200166709535</v>
      </c>
      <c r="Q932">
        <f t="shared" si="189"/>
        <v>1860.1</v>
      </c>
      <c r="R932">
        <f t="shared" si="182"/>
        <v>11687.352989884748</v>
      </c>
      <c r="S932">
        <f t="shared" si="183"/>
        <v>0.99999992437031848</v>
      </c>
      <c r="T932">
        <f t="shared" si="184"/>
        <v>89.977716481352331</v>
      </c>
      <c r="U932">
        <f t="shared" si="185"/>
        <v>100000.00000075628</v>
      </c>
      <c r="AB932">
        <f t="shared" si="186"/>
        <v>0.8893029917223837</v>
      </c>
      <c r="AC932">
        <f t="shared" si="187"/>
        <v>62.7635163146428</v>
      </c>
    </row>
    <row r="933" spans="4:29" x14ac:dyDescent="0.15">
      <c r="D933">
        <f t="shared" si="188"/>
        <v>1862.1</v>
      </c>
      <c r="E933">
        <f t="shared" si="179"/>
        <v>11699.919360499107</v>
      </c>
      <c r="F933">
        <f t="shared" si="180"/>
        <v>0.88910304165500442</v>
      </c>
      <c r="G933">
        <f t="shared" si="181"/>
        <v>-27.23924897500012</v>
      </c>
      <c r="Q933">
        <f t="shared" si="189"/>
        <v>1862.1</v>
      </c>
      <c r="R933">
        <f t="shared" si="182"/>
        <v>11699.919360499107</v>
      </c>
      <c r="S933">
        <f t="shared" si="183"/>
        <v>0.99999992453269237</v>
      </c>
      <c r="T933">
        <f t="shared" si="184"/>
        <v>89.977740415100683</v>
      </c>
      <c r="U933">
        <f t="shared" si="185"/>
        <v>100000.00000075469</v>
      </c>
      <c r="AB933">
        <f t="shared" si="186"/>
        <v>0.88910297455679166</v>
      </c>
      <c r="AC933">
        <f t="shared" si="187"/>
        <v>62.73849144010056</v>
      </c>
    </row>
    <row r="934" spans="4:29" x14ac:dyDescent="0.15">
      <c r="D934">
        <f t="shared" si="188"/>
        <v>1864.1</v>
      </c>
      <c r="E934">
        <f t="shared" si="179"/>
        <v>11712.485731113466</v>
      </c>
      <c r="F934">
        <f t="shared" si="180"/>
        <v>0.88890294450194451</v>
      </c>
      <c r="G934">
        <f t="shared" si="181"/>
        <v>-27.264286513351401</v>
      </c>
      <c r="Q934">
        <f t="shared" si="189"/>
        <v>1864.1</v>
      </c>
      <c r="R934">
        <f t="shared" si="182"/>
        <v>11712.485731113466</v>
      </c>
      <c r="S934">
        <f t="shared" si="183"/>
        <v>0.99999992469454368</v>
      </c>
      <c r="T934">
        <f t="shared" si="184"/>
        <v>89.977764297491831</v>
      </c>
      <c r="U934">
        <f t="shared" si="185"/>
        <v>100000.00000075305</v>
      </c>
      <c r="AB934">
        <f t="shared" si="186"/>
        <v>0.8889028775627027</v>
      </c>
      <c r="AC934">
        <f t="shared" si="187"/>
        <v>62.71347778414043</v>
      </c>
    </row>
    <row r="935" spans="4:29" x14ac:dyDescent="0.15">
      <c r="D935">
        <f t="shared" si="188"/>
        <v>1866.1</v>
      </c>
      <c r="E935">
        <f t="shared" si="179"/>
        <v>11725.052101727826</v>
      </c>
      <c r="F935">
        <f t="shared" si="180"/>
        <v>0.88870276780397928</v>
      </c>
      <c r="G935">
        <f t="shared" si="181"/>
        <v>-27.289312779811731</v>
      </c>
      <c r="Q935">
        <f t="shared" si="189"/>
        <v>1866.1</v>
      </c>
      <c r="R935">
        <f t="shared" si="182"/>
        <v>11725.052101727826</v>
      </c>
      <c r="S935">
        <f t="shared" si="183"/>
        <v>0.99999992485587508</v>
      </c>
      <c r="T935">
        <f t="shared" si="184"/>
        <v>89.977788128690875</v>
      </c>
      <c r="U935">
        <f t="shared" si="185"/>
        <v>100000.00000075145</v>
      </c>
      <c r="AB935">
        <f t="shared" si="186"/>
        <v>0.88870270102318749</v>
      </c>
      <c r="AC935">
        <f t="shared" si="187"/>
        <v>62.688475348879145</v>
      </c>
    </row>
    <row r="936" spans="4:29" x14ac:dyDescent="0.15">
      <c r="D936">
        <f t="shared" si="188"/>
        <v>1868.1</v>
      </c>
      <c r="E936">
        <f t="shared" si="179"/>
        <v>11737.618472342185</v>
      </c>
      <c r="F936">
        <f t="shared" si="180"/>
        <v>0.88850251184390416</v>
      </c>
      <c r="G936">
        <f t="shared" si="181"/>
        <v>-27.314327772448404</v>
      </c>
      <c r="Q936">
        <f t="shared" si="189"/>
        <v>1868.1</v>
      </c>
      <c r="R936">
        <f t="shared" si="182"/>
        <v>11737.618472342185</v>
      </c>
      <c r="S936">
        <f t="shared" si="183"/>
        <v>0.99999992501668855</v>
      </c>
      <c r="T936">
        <f t="shared" si="184"/>
        <v>89.977811908862279</v>
      </c>
      <c r="U936">
        <f t="shared" si="185"/>
        <v>100000.00000074985</v>
      </c>
      <c r="AB936">
        <f t="shared" si="186"/>
        <v>0.8885024452210436</v>
      </c>
      <c r="AC936">
        <f t="shared" si="187"/>
        <v>62.663484136413871</v>
      </c>
    </row>
    <row r="937" spans="4:29" x14ac:dyDescent="0.15">
      <c r="D937">
        <f t="shared" si="188"/>
        <v>1870.1</v>
      </c>
      <c r="E937">
        <f t="shared" si="179"/>
        <v>11750.184842956543</v>
      </c>
      <c r="F937">
        <f t="shared" si="180"/>
        <v>0.88830217690424151</v>
      </c>
      <c r="G937">
        <f t="shared" si="181"/>
        <v>-27.339331489347668</v>
      </c>
      <c r="Q937">
        <f t="shared" si="189"/>
        <v>1870.1</v>
      </c>
      <c r="R937">
        <f t="shared" si="182"/>
        <v>11750.184842956543</v>
      </c>
      <c r="S937">
        <f t="shared" si="183"/>
        <v>0.99999992517698633</v>
      </c>
      <c r="T937">
        <f t="shared" si="184"/>
        <v>89.977835638169708</v>
      </c>
      <c r="U937">
        <f t="shared" si="185"/>
        <v>100000.00000074824</v>
      </c>
      <c r="AB937">
        <f t="shared" si="186"/>
        <v>0.88830211043879559</v>
      </c>
      <c r="AC937">
        <f t="shared" si="187"/>
        <v>62.638504148822037</v>
      </c>
    </row>
    <row r="938" spans="4:29" x14ac:dyDescent="0.15">
      <c r="D938">
        <f t="shared" si="188"/>
        <v>1872.1</v>
      </c>
      <c r="E938">
        <f t="shared" si="179"/>
        <v>11762.751213570902</v>
      </c>
      <c r="F938">
        <f t="shared" si="180"/>
        <v>0.88810176326723878</v>
      </c>
      <c r="G938">
        <f t="shared" si="181"/>
        <v>-27.364323928614674</v>
      </c>
      <c r="Q938">
        <f t="shared" si="189"/>
        <v>1872.1</v>
      </c>
      <c r="R938">
        <f t="shared" si="182"/>
        <v>11762.751213570902</v>
      </c>
      <c r="S938">
        <f t="shared" si="183"/>
        <v>0.99999992533677051</v>
      </c>
      <c r="T938">
        <f t="shared" si="184"/>
        <v>89.977859316776218</v>
      </c>
      <c r="U938">
        <f t="shared" si="185"/>
        <v>100000.00000074664</v>
      </c>
      <c r="AB938">
        <f t="shared" si="186"/>
        <v>0.88810169695869301</v>
      </c>
      <c r="AC938">
        <f t="shared" si="187"/>
        <v>62.613535388161544</v>
      </c>
    </row>
    <row r="939" spans="4:29" x14ac:dyDescent="0.15">
      <c r="D939">
        <f t="shared" si="188"/>
        <v>1874.1</v>
      </c>
      <c r="E939">
        <f t="shared" si="179"/>
        <v>11775.317584185263</v>
      </c>
      <c r="F939">
        <f t="shared" si="180"/>
        <v>0.88790127121486961</v>
      </c>
      <c r="G939">
        <f t="shared" si="181"/>
        <v>-27.38930508837344</v>
      </c>
      <c r="Q939">
        <f t="shared" si="189"/>
        <v>1874.1</v>
      </c>
      <c r="R939">
        <f t="shared" si="182"/>
        <v>11775.317584185263</v>
      </c>
      <c r="S939">
        <f t="shared" si="183"/>
        <v>0.99999992549604355</v>
      </c>
      <c r="T939">
        <f t="shared" si="184"/>
        <v>89.977882944844112</v>
      </c>
      <c r="U939">
        <f t="shared" si="185"/>
        <v>100000.00000074504</v>
      </c>
      <c r="AB939">
        <f t="shared" si="186"/>
        <v>0.88790120506271197</v>
      </c>
      <c r="AC939">
        <f t="shared" si="187"/>
        <v>62.588577856470671</v>
      </c>
    </row>
    <row r="940" spans="4:29" x14ac:dyDescent="0.15">
      <c r="D940">
        <f t="shared" si="188"/>
        <v>1876.1</v>
      </c>
      <c r="E940">
        <f t="shared" si="179"/>
        <v>11787.883954799621</v>
      </c>
      <c r="F940">
        <f t="shared" si="180"/>
        <v>0.88770070102883192</v>
      </c>
      <c r="G940">
        <f t="shared" si="181"/>
        <v>-27.414274966766822</v>
      </c>
      <c r="Q940">
        <f t="shared" si="189"/>
        <v>1876.1</v>
      </c>
      <c r="R940">
        <f t="shared" si="182"/>
        <v>11787.883954799621</v>
      </c>
      <c r="S940">
        <f t="shared" si="183"/>
        <v>0.99999992565480744</v>
      </c>
      <c r="T940">
        <f t="shared" si="184"/>
        <v>89.977906522535037</v>
      </c>
      <c r="U940">
        <f t="shared" si="185"/>
        <v>100000.00000074344</v>
      </c>
      <c r="AB940">
        <f t="shared" si="186"/>
        <v>0.88770063503255237</v>
      </c>
      <c r="AC940">
        <f t="shared" si="187"/>
        <v>62.563631555768211</v>
      </c>
    </row>
    <row r="941" spans="4:29" x14ac:dyDescent="0.15">
      <c r="D941">
        <f t="shared" si="188"/>
        <v>1878.1</v>
      </c>
      <c r="E941">
        <f t="shared" si="179"/>
        <v>11800.45032541398</v>
      </c>
      <c r="F941">
        <f t="shared" si="180"/>
        <v>0.88750005299054868</v>
      </c>
      <c r="G941">
        <f t="shared" si="181"/>
        <v>-27.439233561956499</v>
      </c>
      <c r="Q941">
        <f t="shared" si="189"/>
        <v>1878.1</v>
      </c>
      <c r="R941">
        <f t="shared" si="182"/>
        <v>11800.45032541398</v>
      </c>
      <c r="S941">
        <f t="shared" si="183"/>
        <v>0.99999992581306441</v>
      </c>
      <c r="T941">
        <f t="shared" si="184"/>
        <v>89.977930050009903</v>
      </c>
      <c r="U941">
        <f t="shared" si="185"/>
        <v>100000.00000074187</v>
      </c>
      <c r="AB941">
        <f t="shared" si="186"/>
        <v>0.8874999871496394</v>
      </c>
      <c r="AC941">
        <f t="shared" si="187"/>
        <v>62.538696488053404</v>
      </c>
    </row>
    <row r="942" spans="4:29" x14ac:dyDescent="0.15">
      <c r="D942">
        <f t="shared" si="188"/>
        <v>1880.1</v>
      </c>
      <c r="E942">
        <f t="shared" si="179"/>
        <v>11813.016696028339</v>
      </c>
      <c r="F942">
        <f t="shared" si="180"/>
        <v>0.8872993273811659</v>
      </c>
      <c r="G942">
        <f t="shared" si="181"/>
        <v>-27.464180872122963</v>
      </c>
      <c r="Q942">
        <f t="shared" si="189"/>
        <v>1880.1</v>
      </c>
      <c r="R942">
        <f t="shared" si="182"/>
        <v>11813.016696028339</v>
      </c>
      <c r="S942">
        <f t="shared" si="183"/>
        <v>0.99999992597081655</v>
      </c>
      <c r="T942">
        <f t="shared" si="184"/>
        <v>89.977953527428994</v>
      </c>
      <c r="U942">
        <f t="shared" si="185"/>
        <v>100000.0000007403</v>
      </c>
      <c r="AB942">
        <f t="shared" si="186"/>
        <v>0.88729926169512119</v>
      </c>
      <c r="AC942">
        <f t="shared" si="187"/>
        <v>62.513772655306028</v>
      </c>
    </row>
    <row r="943" spans="4:29" x14ac:dyDescent="0.15">
      <c r="D943">
        <f t="shared" si="188"/>
        <v>1882.1</v>
      </c>
      <c r="E943">
        <f t="shared" si="179"/>
        <v>11825.583066642699</v>
      </c>
      <c r="F943">
        <f t="shared" si="180"/>
        <v>0.88709852448155357</v>
      </c>
      <c r="G943">
        <f t="shared" si="181"/>
        <v>-27.489116895465447</v>
      </c>
      <c r="Q943">
        <f t="shared" si="189"/>
        <v>1882.1</v>
      </c>
      <c r="R943">
        <f t="shared" si="182"/>
        <v>11825.583066642699</v>
      </c>
      <c r="S943">
        <f t="shared" si="183"/>
        <v>0.99999992612806621</v>
      </c>
      <c r="T943">
        <f t="shared" si="184"/>
        <v>89.97797695495187</v>
      </c>
      <c r="U943">
        <f t="shared" si="185"/>
        <v>100000.00000073871</v>
      </c>
      <c r="AB943">
        <f t="shared" si="186"/>
        <v>0.88709845894987016</v>
      </c>
      <c r="AC943">
        <f t="shared" si="187"/>
        <v>62.488860059486427</v>
      </c>
    </row>
    <row r="944" spans="4:29" x14ac:dyDescent="0.15">
      <c r="D944">
        <f t="shared" si="188"/>
        <v>1884.1</v>
      </c>
      <c r="E944">
        <f t="shared" si="179"/>
        <v>11838.149437257058</v>
      </c>
      <c r="F944">
        <f t="shared" si="180"/>
        <v>0.88689764457230391</v>
      </c>
      <c r="G944">
        <f t="shared" si="181"/>
        <v>-27.514041630201902</v>
      </c>
      <c r="Q944">
        <f t="shared" si="189"/>
        <v>1884.1</v>
      </c>
      <c r="R944">
        <f t="shared" si="182"/>
        <v>11838.149437257058</v>
      </c>
      <c r="S944">
        <f t="shared" si="183"/>
        <v>0.99999992628481527</v>
      </c>
      <c r="T944">
        <f t="shared" si="184"/>
        <v>89.978000332737423</v>
      </c>
      <c r="U944">
        <f t="shared" si="185"/>
        <v>100000.00000073714</v>
      </c>
      <c r="AB944">
        <f t="shared" si="186"/>
        <v>0.8868975791944802</v>
      </c>
      <c r="AC944">
        <f t="shared" si="187"/>
        <v>62.463958702535521</v>
      </c>
    </row>
    <row r="945" spans="4:29" x14ac:dyDescent="0.15">
      <c r="D945">
        <f t="shared" si="188"/>
        <v>1886.1</v>
      </c>
      <c r="E945">
        <f t="shared" si="179"/>
        <v>11850.715807871416</v>
      </c>
      <c r="F945">
        <f t="shared" si="180"/>
        <v>0.88669668793373213</v>
      </c>
      <c r="G945">
        <f t="shared" si="181"/>
        <v>-27.538955074568996</v>
      </c>
      <c r="Q945">
        <f t="shared" si="189"/>
        <v>1886.1</v>
      </c>
      <c r="R945">
        <f t="shared" si="182"/>
        <v>11850.715807871416</v>
      </c>
      <c r="S945">
        <f t="shared" si="183"/>
        <v>0.99999992644106583</v>
      </c>
      <c r="T945">
        <f t="shared" si="184"/>
        <v>89.978023660943876</v>
      </c>
      <c r="U945">
        <f t="shared" si="185"/>
        <v>100000.00000073558</v>
      </c>
      <c r="AB945">
        <f t="shared" si="186"/>
        <v>0.88669662270926886</v>
      </c>
      <c r="AC945">
        <f t="shared" si="187"/>
        <v>62.43906858637488</v>
      </c>
    </row>
    <row r="946" spans="4:29" x14ac:dyDescent="0.15">
      <c r="D946">
        <f t="shared" si="188"/>
        <v>1888.1</v>
      </c>
      <c r="E946">
        <f t="shared" si="179"/>
        <v>11863.282178485777</v>
      </c>
      <c r="F946">
        <f t="shared" si="180"/>
        <v>0.88649565484587423</v>
      </c>
      <c r="G946">
        <f t="shared" si="181"/>
        <v>-27.563857226822098</v>
      </c>
      <c r="Q946">
        <f t="shared" si="189"/>
        <v>1888.1</v>
      </c>
      <c r="R946">
        <f t="shared" si="182"/>
        <v>11863.282178485777</v>
      </c>
      <c r="S946">
        <f t="shared" si="183"/>
        <v>0.99999992659682024</v>
      </c>
      <c r="T946">
        <f t="shared" si="184"/>
        <v>89.978046939728799</v>
      </c>
      <c r="U946">
        <f t="shared" si="185"/>
        <v>100000.00000073404</v>
      </c>
      <c r="AB946">
        <f t="shared" si="186"/>
        <v>0.88649558977427434</v>
      </c>
      <c r="AC946">
        <f t="shared" si="187"/>
        <v>62.414189712906705</v>
      </c>
    </row>
    <row r="947" spans="4:29" x14ac:dyDescent="0.15">
      <c r="D947">
        <f t="shared" si="188"/>
        <v>1890.1</v>
      </c>
      <c r="E947">
        <f t="shared" si="179"/>
        <v>11875.848549100136</v>
      </c>
      <c r="F947">
        <f t="shared" si="180"/>
        <v>0.88629454558848864</v>
      </c>
      <c r="G947">
        <f t="shared" si="181"/>
        <v>-27.588748085235167</v>
      </c>
      <c r="Q947">
        <f t="shared" si="189"/>
        <v>1890.1</v>
      </c>
      <c r="R947">
        <f t="shared" si="182"/>
        <v>11875.848549100136</v>
      </c>
      <c r="S947">
        <f t="shared" si="183"/>
        <v>0.99999992675208038</v>
      </c>
      <c r="T947">
        <f t="shared" si="184"/>
        <v>89.978070169249065</v>
      </c>
      <c r="U947">
        <f t="shared" si="185"/>
        <v>100000.00000073249</v>
      </c>
      <c r="AB947">
        <f t="shared" si="186"/>
        <v>0.88629448066925698</v>
      </c>
      <c r="AC947">
        <f t="shared" si="187"/>
        <v>62.389322084013898</v>
      </c>
    </row>
    <row r="948" spans="4:29" x14ac:dyDescent="0.15">
      <c r="D948">
        <f t="shared" si="188"/>
        <v>1892.1</v>
      </c>
      <c r="E948">
        <f t="shared" si="179"/>
        <v>11888.414919714494</v>
      </c>
      <c r="F948">
        <f t="shared" si="180"/>
        <v>0.88609336044105336</v>
      </c>
      <c r="G948">
        <f t="shared" si="181"/>
        <v>-27.613627648100831</v>
      </c>
      <c r="Q948">
        <f t="shared" si="189"/>
        <v>1892.1</v>
      </c>
      <c r="R948">
        <f t="shared" si="182"/>
        <v>11888.414919714494</v>
      </c>
      <c r="S948">
        <f t="shared" si="183"/>
        <v>0.99999992690684858</v>
      </c>
      <c r="T948">
        <f t="shared" si="184"/>
        <v>89.978093349660895</v>
      </c>
      <c r="U948">
        <f t="shared" si="185"/>
        <v>100000.00000073093</v>
      </c>
      <c r="AB948">
        <f t="shared" si="186"/>
        <v>0.88609329567369721</v>
      </c>
      <c r="AC948">
        <f t="shared" si="187"/>
        <v>62.364465701560064</v>
      </c>
    </row>
    <row r="949" spans="4:29" x14ac:dyDescent="0.15">
      <c r="D949">
        <f t="shared" si="188"/>
        <v>1894.1</v>
      </c>
      <c r="E949">
        <f t="shared" si="179"/>
        <v>11900.981290328853</v>
      </c>
      <c r="F949">
        <f t="shared" si="180"/>
        <v>0.8858920996827675</v>
      </c>
      <c r="G949">
        <f t="shared" si="181"/>
        <v>-27.638495913730271</v>
      </c>
      <c r="Q949">
        <f t="shared" si="189"/>
        <v>1894.1</v>
      </c>
      <c r="R949">
        <f t="shared" si="182"/>
        <v>11900.981290328853</v>
      </c>
      <c r="S949">
        <f t="shared" si="183"/>
        <v>0.99999992706112673</v>
      </c>
      <c r="T949">
        <f t="shared" si="184"/>
        <v>89.978116481119855</v>
      </c>
      <c r="U949">
        <f t="shared" si="185"/>
        <v>100000.0000007294</v>
      </c>
      <c r="AB949">
        <f t="shared" si="186"/>
        <v>0.88589203506679592</v>
      </c>
      <c r="AC949">
        <f t="shared" si="187"/>
        <v>62.339620567389588</v>
      </c>
    </row>
    <row r="950" spans="4:29" x14ac:dyDescent="0.15">
      <c r="D950">
        <f t="shared" si="188"/>
        <v>1896.1</v>
      </c>
      <c r="E950">
        <f t="shared" si="179"/>
        <v>11913.547660943213</v>
      </c>
      <c r="F950">
        <f t="shared" si="180"/>
        <v>0.8856907635925495</v>
      </c>
      <c r="G950">
        <f t="shared" si="181"/>
        <v>-27.663352880453253</v>
      </c>
      <c r="Q950">
        <f t="shared" si="189"/>
        <v>1896.1</v>
      </c>
      <c r="R950">
        <f t="shared" si="182"/>
        <v>11913.547660943213</v>
      </c>
      <c r="S950">
        <f t="shared" si="183"/>
        <v>0.99999992721491693</v>
      </c>
      <c r="T950">
        <f t="shared" si="184"/>
        <v>89.978139563780843</v>
      </c>
      <c r="U950">
        <f t="shared" si="185"/>
        <v>100000.00000072786</v>
      </c>
      <c r="AB950">
        <f t="shared" si="186"/>
        <v>0.88569069912747367</v>
      </c>
      <c r="AC950">
        <f t="shared" si="187"/>
        <v>62.31478668332759</v>
      </c>
    </row>
    <row r="951" spans="4:29" x14ac:dyDescent="0.15">
      <c r="D951">
        <f t="shared" si="188"/>
        <v>1898.1</v>
      </c>
      <c r="E951">
        <f t="shared" si="179"/>
        <v>11926.114031557572</v>
      </c>
      <c r="F951">
        <f t="shared" si="180"/>
        <v>0.88548935244903726</v>
      </c>
      <c r="G951">
        <f t="shared" si="181"/>
        <v>-27.688198546618054</v>
      </c>
      <c r="Q951">
        <f t="shared" si="189"/>
        <v>1898.1</v>
      </c>
      <c r="R951">
        <f t="shared" si="182"/>
        <v>11926.114031557572</v>
      </c>
      <c r="S951">
        <f t="shared" si="183"/>
        <v>0.99999992736822119</v>
      </c>
      <c r="T951">
        <f t="shared" si="184"/>
        <v>89.978162597798118</v>
      </c>
      <c r="U951">
        <f t="shared" si="185"/>
        <v>100000.0000007263</v>
      </c>
      <c r="AB951">
        <f t="shared" si="186"/>
        <v>0.88548928813437044</v>
      </c>
      <c r="AC951">
        <f t="shared" si="187"/>
        <v>62.289964051180064</v>
      </c>
    </row>
    <row r="952" spans="4:29" x14ac:dyDescent="0.15">
      <c r="D952">
        <f t="shared" si="188"/>
        <v>1900.1</v>
      </c>
      <c r="E952">
        <f t="shared" si="179"/>
        <v>11938.680402171931</v>
      </c>
      <c r="F952">
        <f t="shared" si="180"/>
        <v>0.88528786653058733</v>
      </c>
      <c r="G952">
        <f t="shared" si="181"/>
        <v>-27.713032910591458</v>
      </c>
      <c r="Q952">
        <f t="shared" si="189"/>
        <v>1900.1</v>
      </c>
      <c r="R952">
        <f t="shared" si="182"/>
        <v>11938.680402171931</v>
      </c>
      <c r="S952">
        <f t="shared" si="183"/>
        <v>0.99999992752104172</v>
      </c>
      <c r="T952">
        <f t="shared" si="184"/>
        <v>89.978185583325299</v>
      </c>
      <c r="U952">
        <f t="shared" si="185"/>
        <v>100000.0000007248</v>
      </c>
      <c r="AB952">
        <f t="shared" si="186"/>
        <v>0.88528780236584503</v>
      </c>
      <c r="AC952">
        <f t="shared" si="187"/>
        <v>62.265152672733841</v>
      </c>
    </row>
    <row r="953" spans="4:29" x14ac:dyDescent="0.15">
      <c r="D953">
        <f t="shared" si="188"/>
        <v>1902.1</v>
      </c>
      <c r="E953">
        <f t="shared" si="179"/>
        <v>11951.24677278629</v>
      </c>
      <c r="F953">
        <f t="shared" si="180"/>
        <v>0.88508630611527439</v>
      </c>
      <c r="G953">
        <f t="shared" si="181"/>
        <v>-27.737855970758719</v>
      </c>
      <c r="Q953">
        <f t="shared" si="189"/>
        <v>1902.1</v>
      </c>
      <c r="R953">
        <f t="shared" si="182"/>
        <v>11951.24677278629</v>
      </c>
      <c r="S953">
        <f t="shared" si="183"/>
        <v>0.99999992767338031</v>
      </c>
      <c r="T953">
        <f t="shared" si="184"/>
        <v>89.978208520515309</v>
      </c>
      <c r="U953">
        <f t="shared" si="185"/>
        <v>100000.00000072326</v>
      </c>
      <c r="AB953">
        <f t="shared" si="186"/>
        <v>0.88508624209997377</v>
      </c>
      <c r="AC953">
        <f t="shared" si="187"/>
        <v>62.240352549756594</v>
      </c>
    </row>
    <row r="954" spans="4:29" x14ac:dyDescent="0.15">
      <c r="D954">
        <f t="shared" si="188"/>
        <v>1904.1</v>
      </c>
      <c r="E954">
        <f t="shared" si="179"/>
        <v>11963.81314340065</v>
      </c>
      <c r="F954">
        <f t="shared" si="180"/>
        <v>0.88488467148089123</v>
      </c>
      <c r="G954">
        <f t="shared" si="181"/>
        <v>-27.762667725523553</v>
      </c>
      <c r="Q954">
        <f t="shared" si="189"/>
        <v>1904.1</v>
      </c>
      <c r="R954">
        <f t="shared" si="182"/>
        <v>11963.81314340065</v>
      </c>
      <c r="S954">
        <f t="shared" si="183"/>
        <v>0.99999992782523928</v>
      </c>
      <c r="T954">
        <f t="shared" si="184"/>
        <v>89.978231409520518</v>
      </c>
      <c r="U954">
        <f t="shared" si="185"/>
        <v>100000.00000072173</v>
      </c>
      <c r="AB954">
        <f t="shared" si="186"/>
        <v>0.88488460761455179</v>
      </c>
      <c r="AC954">
        <f t="shared" si="187"/>
        <v>62.215563683996962</v>
      </c>
    </row>
    <row r="955" spans="4:29" x14ac:dyDescent="0.15">
      <c r="D955">
        <f t="shared" si="188"/>
        <v>1906.1</v>
      </c>
      <c r="E955">
        <f t="shared" si="179"/>
        <v>11976.379514015009</v>
      </c>
      <c r="F955">
        <f t="shared" si="180"/>
        <v>0.88468296290494752</v>
      </c>
      <c r="G955">
        <f t="shared" si="181"/>
        <v>-27.78746817330806</v>
      </c>
      <c r="Q955">
        <f t="shared" si="189"/>
        <v>1906.1</v>
      </c>
      <c r="R955">
        <f t="shared" si="182"/>
        <v>11976.379514015009</v>
      </c>
      <c r="S955">
        <f t="shared" si="183"/>
        <v>0.99999992797662041</v>
      </c>
      <c r="T955">
        <f t="shared" si="184"/>
        <v>89.97825425049254</v>
      </c>
      <c r="U955">
        <f t="shared" si="185"/>
        <v>100000.00000072022</v>
      </c>
      <c r="AB955">
        <f t="shared" si="186"/>
        <v>0.88468289918709064</v>
      </c>
      <c r="AC955">
        <f t="shared" si="187"/>
        <v>62.190786077184484</v>
      </c>
    </row>
    <row r="956" spans="4:29" x14ac:dyDescent="0.15">
      <c r="D956">
        <f t="shared" si="188"/>
        <v>1908.1</v>
      </c>
      <c r="E956">
        <f t="shared" si="179"/>
        <v>11988.945884629367</v>
      </c>
      <c r="F956">
        <f t="shared" si="180"/>
        <v>0.88448118066467007</v>
      </c>
      <c r="G956">
        <f t="shared" si="181"/>
        <v>-27.812257312552749</v>
      </c>
      <c r="Q956">
        <f t="shared" si="189"/>
        <v>1908.1</v>
      </c>
      <c r="R956">
        <f t="shared" si="182"/>
        <v>11988.945884629367</v>
      </c>
      <c r="S956">
        <f t="shared" si="183"/>
        <v>0.99999992812752581</v>
      </c>
      <c r="T956">
        <f t="shared" si="184"/>
        <v>89.978277043582437</v>
      </c>
      <c r="U956">
        <f t="shared" si="185"/>
        <v>100000.00000071872</v>
      </c>
      <c r="AB956">
        <f t="shared" si="186"/>
        <v>0.88448111709481925</v>
      </c>
      <c r="AC956">
        <f t="shared" si="187"/>
        <v>62.166019731029692</v>
      </c>
    </row>
    <row r="957" spans="4:29" x14ac:dyDescent="0.15">
      <c r="D957">
        <f t="shared" si="188"/>
        <v>1910.1</v>
      </c>
      <c r="E957">
        <f t="shared" si="179"/>
        <v>12001.512255243728</v>
      </c>
      <c r="F957">
        <f t="shared" si="180"/>
        <v>0.88427932503700191</v>
      </c>
      <c r="G957">
        <f t="shared" si="181"/>
        <v>-27.837035141716473</v>
      </c>
      <c r="Q957">
        <f t="shared" si="189"/>
        <v>1910.1</v>
      </c>
      <c r="R957">
        <f t="shared" si="182"/>
        <v>12001.512255243728</v>
      </c>
      <c r="S957">
        <f t="shared" si="183"/>
        <v>0.99999992827795725</v>
      </c>
      <c r="T957">
        <f t="shared" si="184"/>
        <v>89.978299788940632</v>
      </c>
      <c r="U957">
        <f t="shared" si="185"/>
        <v>100000.00000071721</v>
      </c>
      <c r="AB957">
        <f t="shared" si="186"/>
        <v>0.8842792616146824</v>
      </c>
      <c r="AC957">
        <f t="shared" si="187"/>
        <v>62.141264647224162</v>
      </c>
    </row>
    <row r="958" spans="4:29" x14ac:dyDescent="0.15">
      <c r="D958">
        <f t="shared" si="188"/>
        <v>1912.1</v>
      </c>
      <c r="E958">
        <f t="shared" si="179"/>
        <v>12014.078625858087</v>
      </c>
      <c r="F958">
        <f t="shared" si="180"/>
        <v>0.88407739629860183</v>
      </c>
      <c r="G958">
        <f t="shared" si="181"/>
        <v>-27.86180165927642</v>
      </c>
      <c r="Q958">
        <f t="shared" si="189"/>
        <v>1912.1</v>
      </c>
      <c r="R958">
        <f t="shared" si="182"/>
        <v>12014.078625858087</v>
      </c>
      <c r="S958">
        <f t="shared" si="183"/>
        <v>0.99999992842791707</v>
      </c>
      <c r="T958">
        <f t="shared" si="184"/>
        <v>89.978322486716891</v>
      </c>
      <c r="U958">
        <f t="shared" si="185"/>
        <v>100000.00000071572</v>
      </c>
      <c r="AB958">
        <f t="shared" si="186"/>
        <v>0.88407733302334113</v>
      </c>
      <c r="AC958">
        <f t="shared" si="187"/>
        <v>62.116520827440468</v>
      </c>
    </row>
    <row r="959" spans="4:29" x14ac:dyDescent="0.15">
      <c r="D959">
        <f t="shared" si="188"/>
        <v>1914.1</v>
      </c>
      <c r="E959">
        <f t="shared" si="179"/>
        <v>12026.644996472445</v>
      </c>
      <c r="F959">
        <f t="shared" si="180"/>
        <v>0.88387539472584409</v>
      </c>
      <c r="G959">
        <f t="shared" si="181"/>
        <v>-27.886556863728075</v>
      </c>
      <c r="Q959">
        <f t="shared" si="189"/>
        <v>1914.1</v>
      </c>
      <c r="R959">
        <f t="shared" si="182"/>
        <v>12026.644996472445</v>
      </c>
      <c r="S959">
        <f t="shared" si="183"/>
        <v>0.99999992857740705</v>
      </c>
      <c r="T959">
        <f t="shared" si="184"/>
        <v>89.978345137060359</v>
      </c>
      <c r="U959">
        <f t="shared" si="185"/>
        <v>100000.00000071422</v>
      </c>
      <c r="AB959">
        <f t="shared" si="186"/>
        <v>0.88387533159717158</v>
      </c>
      <c r="AC959">
        <f t="shared" si="187"/>
        <v>62.091788273332284</v>
      </c>
    </row>
    <row r="960" spans="4:29" x14ac:dyDescent="0.15">
      <c r="D960">
        <f t="shared" si="188"/>
        <v>1916.1</v>
      </c>
      <c r="E960">
        <f t="shared" si="179"/>
        <v>12039.211367086804</v>
      </c>
      <c r="F960">
        <f t="shared" si="180"/>
        <v>0.88367332059481796</v>
      </c>
      <c r="G960">
        <f t="shared" si="181"/>
        <v>-27.911300753585184</v>
      </c>
      <c r="Q960">
        <f t="shared" si="189"/>
        <v>1916.1</v>
      </c>
      <c r="R960">
        <f t="shared" si="182"/>
        <v>12039.211367086804</v>
      </c>
      <c r="S960">
        <f t="shared" si="183"/>
        <v>0.99999992872642918</v>
      </c>
      <c r="T960">
        <f t="shared" si="184"/>
        <v>89.978367740119566</v>
      </c>
      <c r="U960">
        <f t="shared" si="185"/>
        <v>100000.00000071274</v>
      </c>
      <c r="AB960">
        <f t="shared" si="186"/>
        <v>0.88367325761226501</v>
      </c>
      <c r="AC960">
        <f t="shared" si="187"/>
        <v>62.067066986534385</v>
      </c>
    </row>
    <row r="961" spans="4:29" x14ac:dyDescent="0.15">
      <c r="D961">
        <f t="shared" si="188"/>
        <v>1918.1</v>
      </c>
      <c r="E961">
        <f t="shared" si="179"/>
        <v>12051.777737701164</v>
      </c>
      <c r="F961">
        <f t="shared" si="180"/>
        <v>0.88347117418132681</v>
      </c>
      <c r="G961">
        <f t="shared" si="181"/>
        <v>-27.936033327379739</v>
      </c>
      <c r="Q961">
        <f t="shared" si="189"/>
        <v>1918.1</v>
      </c>
      <c r="R961">
        <f t="shared" si="182"/>
        <v>12051.777737701164</v>
      </c>
      <c r="S961">
        <f t="shared" si="183"/>
        <v>0.99999992887498534</v>
      </c>
      <c r="T961">
        <f t="shared" si="184"/>
        <v>89.978390296042434</v>
      </c>
      <c r="U961">
        <f t="shared" si="185"/>
        <v>100000.00000071125</v>
      </c>
      <c r="AB961">
        <f t="shared" si="186"/>
        <v>0.88347111134442657</v>
      </c>
      <c r="AC961">
        <f t="shared" si="187"/>
        <v>62.042356968662695</v>
      </c>
    </row>
    <row r="962" spans="4:29" x14ac:dyDescent="0.15">
      <c r="D962">
        <f t="shared" si="188"/>
        <v>1920.1</v>
      </c>
      <c r="E962">
        <f t="shared" ref="E962:E1025" si="190">2*PI()*D962</f>
        <v>12064.344108315523</v>
      </c>
      <c r="F962">
        <f t="shared" ref="F962:F1025" si="191">SQRT(1/(1+($C$2*E962)^2))</f>
        <v>0.88326895576088849</v>
      </c>
      <c r="G962">
        <f t="shared" ref="G962:G1025" si="192">-ATAN(E962*$C$2)*180/PI()</f>
        <v>-27.960754583661956</v>
      </c>
      <c r="Q962">
        <f t="shared" si="189"/>
        <v>1920.1</v>
      </c>
      <c r="R962">
        <f t="shared" ref="R962:R1025" si="193">2*PI()*Q962</f>
        <v>12064.344108315523</v>
      </c>
      <c r="S962">
        <f t="shared" si="183"/>
        <v>0.99999992902307755</v>
      </c>
      <c r="T962">
        <f t="shared" si="184"/>
        <v>89.978412804976244</v>
      </c>
      <c r="U962">
        <f t="shared" si="185"/>
        <v>100000.00000070977</v>
      </c>
      <c r="AB962">
        <f t="shared" si="186"/>
        <v>0.88326889306917633</v>
      </c>
      <c r="AC962">
        <f t="shared" si="187"/>
        <v>62.017658221314292</v>
      </c>
    </row>
    <row r="963" spans="4:29" x14ac:dyDescent="0.15">
      <c r="D963">
        <f t="shared" si="188"/>
        <v>1922.1</v>
      </c>
      <c r="E963">
        <f t="shared" si="190"/>
        <v>12076.910478929882</v>
      </c>
      <c r="F963">
        <f t="shared" si="191"/>
        <v>0.88306666560873359</v>
      </c>
      <c r="G963">
        <f t="shared" si="192"/>
        <v>-27.985464521000207</v>
      </c>
      <c r="Q963">
        <f t="shared" si="189"/>
        <v>1922.1</v>
      </c>
      <c r="R963">
        <f t="shared" si="193"/>
        <v>12076.910478929882</v>
      </c>
      <c r="S963">
        <f t="shared" ref="S963:S1026" si="194">SQRT(1/(1+1/($P$2*R963)^2))</f>
        <v>0.99999992917070779</v>
      </c>
      <c r="T963">
        <f t="shared" ref="T963:T1026" si="195">ATAN(R963*$P$2)*180/PI()</f>
        <v>89.978435267067709</v>
      </c>
      <c r="U963">
        <f t="shared" ref="U963:U1026" si="196">$N$4*SQRT(1+1/(R963*0.0001*$N$4*$O$4)^2)</f>
        <v>100000.00000070827</v>
      </c>
      <c r="AB963">
        <f t="shared" ref="AB963:AB1026" si="197">F963*S963</f>
        <v>0.88306660306174667</v>
      </c>
      <c r="AC963">
        <f t="shared" ref="AC963:AC1026" si="198">G963+T963</f>
        <v>61.992970746067499</v>
      </c>
    </row>
    <row r="964" spans="4:29" x14ac:dyDescent="0.15">
      <c r="D964">
        <f t="shared" ref="D964:D1027" si="199">D963+2</f>
        <v>1924.1</v>
      </c>
      <c r="E964">
        <f t="shared" si="190"/>
        <v>12089.47684954424</v>
      </c>
      <c r="F964">
        <f t="shared" si="191"/>
        <v>0.88286430399980653</v>
      </c>
      <c r="G964">
        <f t="shared" si="192"/>
        <v>-28.010163137981039</v>
      </c>
      <c r="Q964">
        <f t="shared" ref="Q964:Q1027" si="200">Q963+2</f>
        <v>1924.1</v>
      </c>
      <c r="R964">
        <f t="shared" si="193"/>
        <v>12089.47684954424</v>
      </c>
      <c r="S964">
        <f t="shared" si="194"/>
        <v>0.99999992931787784</v>
      </c>
      <c r="T964">
        <f t="shared" si="195"/>
        <v>89.978457682462846</v>
      </c>
      <c r="U964">
        <f t="shared" si="196"/>
        <v>100000.00000070682</v>
      </c>
      <c r="AB964">
        <f t="shared" si="197"/>
        <v>0.88286424159708399</v>
      </c>
      <c r="AC964">
        <f t="shared" si="198"/>
        <v>61.968294544481807</v>
      </c>
    </row>
    <row r="965" spans="4:29" x14ac:dyDescent="0.15">
      <c r="D965">
        <f t="shared" si="199"/>
        <v>1926.1</v>
      </c>
      <c r="E965">
        <f t="shared" si="190"/>
        <v>12102.043220158601</v>
      </c>
      <c r="F965">
        <f t="shared" si="191"/>
        <v>0.88266187120876383</v>
      </c>
      <c r="G965">
        <f t="shared" si="192"/>
        <v>-28.034850433209112</v>
      </c>
      <c r="Q965">
        <f t="shared" si="200"/>
        <v>1926.1</v>
      </c>
      <c r="R965">
        <f t="shared" si="193"/>
        <v>12102.043220158601</v>
      </c>
      <c r="S965">
        <f t="shared" si="194"/>
        <v>0.9999999294645896</v>
      </c>
      <c r="T965">
        <f t="shared" si="195"/>
        <v>89.978480051307145</v>
      </c>
      <c r="U965">
        <f t="shared" si="196"/>
        <v>100000.00000070535</v>
      </c>
      <c r="AB965">
        <f t="shared" si="197"/>
        <v>0.88266180894984647</v>
      </c>
      <c r="AC965">
        <f t="shared" si="198"/>
        <v>61.943629618098029</v>
      </c>
    </row>
    <row r="966" spans="4:29" x14ac:dyDescent="0.15">
      <c r="D966">
        <f t="shared" si="199"/>
        <v>1928.1</v>
      </c>
      <c r="E966">
        <f t="shared" si="190"/>
        <v>12114.60959077296</v>
      </c>
      <c r="F966">
        <f t="shared" si="191"/>
        <v>0.88245936750997445</v>
      </c>
      <c r="G966">
        <f t="shared" si="192"/>
        <v>-28.059526405307174</v>
      </c>
      <c r="Q966">
        <f t="shared" si="200"/>
        <v>1928.1</v>
      </c>
      <c r="R966">
        <f t="shared" si="193"/>
        <v>12114.60959077296</v>
      </c>
      <c r="S966">
        <f t="shared" si="194"/>
        <v>0.99999992961084516</v>
      </c>
      <c r="T966">
        <f t="shared" si="195"/>
        <v>89.978502373745485</v>
      </c>
      <c r="U966">
        <f t="shared" si="196"/>
        <v>100000.00000070388</v>
      </c>
      <c r="AB966">
        <f t="shared" si="197"/>
        <v>0.88245930539440542</v>
      </c>
      <c r="AC966">
        <f t="shared" si="198"/>
        <v>61.918975968438311</v>
      </c>
    </row>
    <row r="967" spans="4:29" x14ac:dyDescent="0.15">
      <c r="D967">
        <f t="shared" si="199"/>
        <v>1930.1</v>
      </c>
      <c r="E967">
        <f t="shared" si="190"/>
        <v>12127.175961387318</v>
      </c>
      <c r="F967">
        <f t="shared" si="191"/>
        <v>0.88225679317751882</v>
      </c>
      <c r="G967">
        <f t="shared" si="192"/>
        <v>-28.084191052916047</v>
      </c>
      <c r="Q967">
        <f t="shared" si="200"/>
        <v>1930.1</v>
      </c>
      <c r="R967">
        <f t="shared" si="193"/>
        <v>12127.175961387318</v>
      </c>
      <c r="S967">
        <f t="shared" si="194"/>
        <v>0.99999992975664631</v>
      </c>
      <c r="T967">
        <f t="shared" si="195"/>
        <v>89.978524649922093</v>
      </c>
      <c r="U967">
        <f t="shared" si="196"/>
        <v>100000.00000070244</v>
      </c>
      <c r="AB967">
        <f t="shared" si="197"/>
        <v>0.88225673120484283</v>
      </c>
      <c r="AC967">
        <f t="shared" si="198"/>
        <v>61.894333597006046</v>
      </c>
    </row>
    <row r="968" spans="4:29" x14ac:dyDescent="0.15">
      <c r="D968">
        <f t="shared" si="199"/>
        <v>1932.1</v>
      </c>
      <c r="E968">
        <f t="shared" si="190"/>
        <v>12139.742332001679</v>
      </c>
      <c r="F968">
        <f t="shared" si="191"/>
        <v>0.8820541484851887</v>
      </c>
      <c r="G968">
        <f t="shared" si="192"/>
        <v>-28.108844374694602</v>
      </c>
      <c r="Q968">
        <f t="shared" si="200"/>
        <v>1932.1</v>
      </c>
      <c r="R968">
        <f t="shared" si="193"/>
        <v>12139.742332001679</v>
      </c>
      <c r="S968">
        <f t="shared" si="194"/>
        <v>0.99999992990199471</v>
      </c>
      <c r="T968">
        <f t="shared" si="195"/>
        <v>89.978546879980655</v>
      </c>
      <c r="U968">
        <f t="shared" si="196"/>
        <v>100000.00000070099</v>
      </c>
      <c r="AB968">
        <f t="shared" si="197"/>
        <v>0.88205408665495233</v>
      </c>
      <c r="AC968">
        <f t="shared" si="198"/>
        <v>61.869702505286057</v>
      </c>
    </row>
    <row r="969" spans="4:29" x14ac:dyDescent="0.15">
      <c r="D969">
        <f t="shared" si="199"/>
        <v>1934.1</v>
      </c>
      <c r="E969">
        <f t="shared" si="190"/>
        <v>12152.308702616037</v>
      </c>
      <c r="F969">
        <f t="shared" si="191"/>
        <v>0.88185143370648655</v>
      </c>
      <c r="G969">
        <f t="shared" si="192"/>
        <v>-28.133486369319691</v>
      </c>
      <c r="Q969">
        <f t="shared" si="200"/>
        <v>1934.1</v>
      </c>
      <c r="R969">
        <f t="shared" si="193"/>
        <v>12152.308702616037</v>
      </c>
      <c r="S969">
        <f t="shared" si="194"/>
        <v>0.99999993004689269</v>
      </c>
      <c r="T969">
        <f t="shared" si="195"/>
        <v>89.978569064064217</v>
      </c>
      <c r="U969">
        <f t="shared" si="196"/>
        <v>100000.00000069953</v>
      </c>
      <c r="AB969">
        <f t="shared" si="197"/>
        <v>0.8818513720182386</v>
      </c>
      <c r="AC969">
        <f t="shared" si="198"/>
        <v>61.845082694744526</v>
      </c>
    </row>
    <row r="970" spans="4:29" x14ac:dyDescent="0.15">
      <c r="D970">
        <f t="shared" si="199"/>
        <v>1936.1</v>
      </c>
      <c r="E970">
        <f t="shared" si="190"/>
        <v>12164.875073230396</v>
      </c>
      <c r="F970">
        <f t="shared" si="191"/>
        <v>0.88164864911462537</v>
      </c>
      <c r="G970">
        <f t="shared" si="192"/>
        <v>-28.15811703548615</v>
      </c>
      <c r="Q970">
        <f t="shared" si="200"/>
        <v>1936.1</v>
      </c>
      <c r="R970">
        <f t="shared" si="193"/>
        <v>12164.875073230396</v>
      </c>
      <c r="S970">
        <f t="shared" si="194"/>
        <v>0.99999993019134181</v>
      </c>
      <c r="T970">
        <f t="shared" si="195"/>
        <v>89.978591202315286</v>
      </c>
      <c r="U970">
        <f t="shared" si="196"/>
        <v>100000.00000069808</v>
      </c>
      <c r="AB970">
        <f t="shared" si="197"/>
        <v>0.8816485875679162</v>
      </c>
      <c r="AC970">
        <f t="shared" si="198"/>
        <v>61.820474166829136</v>
      </c>
    </row>
    <row r="971" spans="4:29" x14ac:dyDescent="0.15">
      <c r="D971">
        <f t="shared" si="199"/>
        <v>1938.1</v>
      </c>
      <c r="E971">
        <f t="shared" si="190"/>
        <v>12177.441443844755</v>
      </c>
      <c r="F971">
        <f t="shared" si="191"/>
        <v>0.88144579498252784</v>
      </c>
      <c r="G971">
        <f t="shared" si="192"/>
        <v>-28.182736371906774</v>
      </c>
      <c r="Q971">
        <f t="shared" si="200"/>
        <v>1938.1</v>
      </c>
      <c r="R971">
        <f t="shared" si="193"/>
        <v>12177.441443844755</v>
      </c>
      <c r="S971">
        <f t="shared" si="194"/>
        <v>0.99999993033534396</v>
      </c>
      <c r="T971">
        <f t="shared" si="195"/>
        <v>89.978613294875714</v>
      </c>
      <c r="U971">
        <f t="shared" si="196"/>
        <v>100000.00000069664</v>
      </c>
      <c r="AB971">
        <f t="shared" si="197"/>
        <v>0.8814457335769097</v>
      </c>
      <c r="AC971">
        <f t="shared" si="198"/>
        <v>61.795876922968944</v>
      </c>
    </row>
    <row r="972" spans="4:29" x14ac:dyDescent="0.15">
      <c r="D972">
        <f t="shared" si="199"/>
        <v>1940.1</v>
      </c>
      <c r="E972">
        <f t="shared" si="190"/>
        <v>12190.007814459115</v>
      </c>
      <c r="F972">
        <f t="shared" si="191"/>
        <v>0.88124287158282633</v>
      </c>
      <c r="G972">
        <f t="shared" si="192"/>
        <v>-28.207344377312275</v>
      </c>
      <c r="Q972">
        <f t="shared" si="200"/>
        <v>1940.1</v>
      </c>
      <c r="R972">
        <f t="shared" si="193"/>
        <v>12190.007814459115</v>
      </c>
      <c r="S972">
        <f t="shared" si="194"/>
        <v>0.9999999304789009</v>
      </c>
      <c r="T972">
        <f t="shared" si="195"/>
        <v>89.978635341886857</v>
      </c>
      <c r="U972">
        <f t="shared" si="196"/>
        <v>100000.00000069522</v>
      </c>
      <c r="AB972">
        <f t="shared" si="197"/>
        <v>0.88124281031785334</v>
      </c>
      <c r="AC972">
        <f t="shared" si="198"/>
        <v>61.771290964574582</v>
      </c>
    </row>
    <row r="973" spans="4:29" x14ac:dyDescent="0.15">
      <c r="D973">
        <f t="shared" si="199"/>
        <v>1942.1</v>
      </c>
      <c r="E973">
        <f t="shared" si="190"/>
        <v>12202.574185073474</v>
      </c>
      <c r="F973">
        <f t="shared" si="191"/>
        <v>0.88103987918786186</v>
      </c>
      <c r="G973">
        <f t="shared" si="192"/>
        <v>-28.231941050451237</v>
      </c>
      <c r="Q973">
        <f t="shared" si="200"/>
        <v>1942.1</v>
      </c>
      <c r="R973">
        <f t="shared" si="193"/>
        <v>12202.574185073474</v>
      </c>
      <c r="S973">
        <f t="shared" si="194"/>
        <v>0.99999993062201464</v>
      </c>
      <c r="T973">
        <f t="shared" si="195"/>
        <v>89.978657343489388</v>
      </c>
      <c r="U973">
        <f t="shared" si="196"/>
        <v>100000.00000069378</v>
      </c>
      <c r="AB973">
        <f t="shared" si="197"/>
        <v>0.88103981806309006</v>
      </c>
      <c r="AC973">
        <f t="shared" si="198"/>
        <v>61.746716293038148</v>
      </c>
    </row>
    <row r="974" spans="4:29" x14ac:dyDescent="0.15">
      <c r="D974">
        <f t="shared" si="199"/>
        <v>1944.1</v>
      </c>
      <c r="E974">
        <f t="shared" si="190"/>
        <v>12215.140555687833</v>
      </c>
      <c r="F974">
        <f t="shared" si="191"/>
        <v>0.88083681806968461</v>
      </c>
      <c r="G974">
        <f t="shared" si="192"/>
        <v>-28.256526390090126</v>
      </c>
      <c r="Q974">
        <f t="shared" si="200"/>
        <v>1944.1</v>
      </c>
      <c r="R974">
        <f t="shared" si="193"/>
        <v>12215.140555687833</v>
      </c>
      <c r="S974">
        <f t="shared" si="194"/>
        <v>0.99999993076468696</v>
      </c>
      <c r="T974">
        <f t="shared" si="195"/>
        <v>89.978679299823455</v>
      </c>
      <c r="U974">
        <f t="shared" si="196"/>
        <v>100000.00000069235</v>
      </c>
      <c r="AB974">
        <f t="shared" si="197"/>
        <v>0.8808367570846718</v>
      </c>
      <c r="AC974">
        <f t="shared" si="198"/>
        <v>61.722152909733325</v>
      </c>
    </row>
    <row r="975" spans="4:29" x14ac:dyDescent="0.15">
      <c r="D975">
        <f t="shared" si="199"/>
        <v>1946.1</v>
      </c>
      <c r="E975">
        <f t="shared" si="190"/>
        <v>12227.706926302193</v>
      </c>
      <c r="F975">
        <f t="shared" si="191"/>
        <v>0.88063368850005241</v>
      </c>
      <c r="G975">
        <f t="shared" si="192"/>
        <v>-28.281100395013226</v>
      </c>
      <c r="Q975">
        <f t="shared" si="200"/>
        <v>1946.1</v>
      </c>
      <c r="R975">
        <f t="shared" si="193"/>
        <v>12227.706926302193</v>
      </c>
      <c r="S975">
        <f t="shared" si="194"/>
        <v>0.99999993090691963</v>
      </c>
      <c r="T975">
        <f t="shared" si="195"/>
        <v>89.97870121102865</v>
      </c>
      <c r="U975">
        <f t="shared" si="196"/>
        <v>100000.00000069094</v>
      </c>
      <c r="AB975">
        <f t="shared" si="197"/>
        <v>0.88063362765435815</v>
      </c>
      <c r="AC975">
        <f t="shared" si="198"/>
        <v>61.697600816015424</v>
      </c>
    </row>
    <row r="976" spans="4:29" x14ac:dyDescent="0.15">
      <c r="D976">
        <f t="shared" si="199"/>
        <v>1948.1</v>
      </c>
      <c r="E976">
        <f t="shared" si="190"/>
        <v>12240.273296916552</v>
      </c>
      <c r="F976">
        <f t="shared" si="191"/>
        <v>0.88043049075043134</v>
      </c>
      <c r="G976">
        <f t="shared" si="192"/>
        <v>-28.305663064022614</v>
      </c>
      <c r="Q976">
        <f t="shared" si="200"/>
        <v>1948.1</v>
      </c>
      <c r="R976">
        <f t="shared" si="193"/>
        <v>12240.273296916552</v>
      </c>
      <c r="S976">
        <f t="shared" si="194"/>
        <v>0.99999993104871432</v>
      </c>
      <c r="T976">
        <f t="shared" si="195"/>
        <v>89.978723077243941</v>
      </c>
      <c r="U976">
        <f t="shared" si="196"/>
        <v>100000.00000068951</v>
      </c>
      <c r="AB976">
        <f t="shared" si="197"/>
        <v>0.8804304300436171</v>
      </c>
      <c r="AC976">
        <f t="shared" si="198"/>
        <v>61.673060013221331</v>
      </c>
    </row>
    <row r="977" spans="4:29" x14ac:dyDescent="0.15">
      <c r="D977">
        <f t="shared" si="199"/>
        <v>1950.1</v>
      </c>
      <c r="E977">
        <f t="shared" si="190"/>
        <v>12252.83966753091</v>
      </c>
      <c r="F977">
        <f t="shared" si="191"/>
        <v>0.88022722509199436</v>
      </c>
      <c r="G977">
        <f t="shared" si="192"/>
        <v>-28.330214395938164</v>
      </c>
      <c r="Q977">
        <f t="shared" si="200"/>
        <v>1950.1</v>
      </c>
      <c r="R977">
        <f t="shared" si="193"/>
        <v>12252.83966753091</v>
      </c>
      <c r="S977">
        <f t="shared" si="194"/>
        <v>0.99999993119007313</v>
      </c>
      <c r="T977">
        <f t="shared" si="195"/>
        <v>89.978744898607772</v>
      </c>
      <c r="U977">
        <f t="shared" si="196"/>
        <v>100000.00000068809</v>
      </c>
      <c r="AB977">
        <f t="shared" si="197"/>
        <v>0.88022716452362337</v>
      </c>
      <c r="AC977">
        <f t="shared" si="198"/>
        <v>61.648530502669608</v>
      </c>
    </row>
    <row r="978" spans="4:29" x14ac:dyDescent="0.15">
      <c r="D978">
        <f t="shared" si="199"/>
        <v>1952.1</v>
      </c>
      <c r="E978">
        <f t="shared" si="190"/>
        <v>12265.406038145269</v>
      </c>
      <c r="F978">
        <f t="shared" si="191"/>
        <v>0.88002389179562168</v>
      </c>
      <c r="G978">
        <f t="shared" si="192"/>
        <v>-28.354754389597478</v>
      </c>
      <c r="Q978">
        <f t="shared" si="200"/>
        <v>1952.1</v>
      </c>
      <c r="R978">
        <f t="shared" si="193"/>
        <v>12265.406038145269</v>
      </c>
      <c r="S978">
        <f t="shared" si="194"/>
        <v>0.99999993133099763</v>
      </c>
      <c r="T978">
        <f t="shared" si="195"/>
        <v>89.978766675258001</v>
      </c>
      <c r="U978">
        <f t="shared" si="196"/>
        <v>100000.00000068669</v>
      </c>
      <c r="AB978">
        <f t="shared" si="197"/>
        <v>0.88002383136525897</v>
      </c>
      <c r="AC978">
        <f t="shared" si="198"/>
        <v>61.624012285660527</v>
      </c>
    </row>
    <row r="979" spans="4:29" x14ac:dyDescent="0.15">
      <c r="D979">
        <f t="shared" si="199"/>
        <v>1954.1</v>
      </c>
      <c r="E979">
        <f t="shared" si="190"/>
        <v>12277.97240875963</v>
      </c>
      <c r="F979">
        <f t="shared" si="191"/>
        <v>0.87982049113189953</v>
      </c>
      <c r="G979">
        <f t="shared" si="192"/>
        <v>-28.379283043855867</v>
      </c>
      <c r="Q979">
        <f t="shared" si="200"/>
        <v>1954.1</v>
      </c>
      <c r="R979">
        <f t="shared" si="193"/>
        <v>12277.97240875963</v>
      </c>
      <c r="S979">
        <f t="shared" si="194"/>
        <v>0.99999993147148947</v>
      </c>
      <c r="T979">
        <f t="shared" si="195"/>
        <v>89.978788407331891</v>
      </c>
      <c r="U979">
        <f t="shared" si="196"/>
        <v>100000.00000068528</v>
      </c>
      <c r="AB979">
        <f t="shared" si="197"/>
        <v>0.87982043083911177</v>
      </c>
      <c r="AC979">
        <f t="shared" si="198"/>
        <v>61.599505363476027</v>
      </c>
    </row>
    <row r="980" spans="4:29" x14ac:dyDescent="0.15">
      <c r="D980">
        <f t="shared" si="199"/>
        <v>1956.1</v>
      </c>
      <c r="E980">
        <f t="shared" si="190"/>
        <v>12290.538779373988</v>
      </c>
      <c r="F980">
        <f t="shared" si="191"/>
        <v>0.87961702337112091</v>
      </c>
      <c r="G980">
        <f t="shared" si="192"/>
        <v>-28.403800357586316</v>
      </c>
      <c r="Q980">
        <f t="shared" si="200"/>
        <v>1956.1</v>
      </c>
      <c r="R980">
        <f t="shared" si="193"/>
        <v>12290.538779373988</v>
      </c>
      <c r="S980">
        <f t="shared" si="194"/>
        <v>0.99999993161155087</v>
      </c>
      <c r="T980">
        <f t="shared" si="195"/>
        <v>89.978810094966192</v>
      </c>
      <c r="U980">
        <f t="shared" si="196"/>
        <v>100000.0000006839</v>
      </c>
      <c r="AB980">
        <f t="shared" si="197"/>
        <v>0.87961696321547689</v>
      </c>
      <c r="AC980">
        <f t="shared" si="198"/>
        <v>61.575009737379872</v>
      </c>
    </row>
    <row r="981" spans="4:29" x14ac:dyDescent="0.15">
      <c r="D981">
        <f t="shared" si="199"/>
        <v>1958.1</v>
      </c>
      <c r="E981">
        <f t="shared" si="190"/>
        <v>12303.105149988347</v>
      </c>
      <c r="F981">
        <f t="shared" si="191"/>
        <v>0.87941348878328374</v>
      </c>
      <c r="G981">
        <f t="shared" si="192"/>
        <v>-28.428306329679494</v>
      </c>
      <c r="Q981">
        <f t="shared" si="200"/>
        <v>1958.1</v>
      </c>
      <c r="R981">
        <f t="shared" si="193"/>
        <v>12303.105149988347</v>
      </c>
      <c r="S981">
        <f t="shared" si="194"/>
        <v>0.99999993175118318</v>
      </c>
      <c r="T981">
        <f t="shared" si="195"/>
        <v>89.978831738297089</v>
      </c>
      <c r="U981">
        <f t="shared" si="196"/>
        <v>100000.00000068247</v>
      </c>
      <c r="AB981">
        <f t="shared" si="197"/>
        <v>0.87941342876435358</v>
      </c>
      <c r="AC981">
        <f t="shared" si="198"/>
        <v>61.550525408617595</v>
      </c>
    </row>
    <row r="982" spans="4:29" x14ac:dyDescent="0.15">
      <c r="D982">
        <f t="shared" si="199"/>
        <v>1960.1</v>
      </c>
      <c r="E982">
        <f t="shared" si="190"/>
        <v>12315.671520602706</v>
      </c>
      <c r="F982">
        <f t="shared" si="191"/>
        <v>0.87920988763809182</v>
      </c>
      <c r="G982">
        <f t="shared" si="192"/>
        <v>-28.452800959043675</v>
      </c>
      <c r="Q982">
        <f t="shared" si="200"/>
        <v>1960.1</v>
      </c>
      <c r="R982">
        <f t="shared" si="193"/>
        <v>12315.671520602706</v>
      </c>
      <c r="S982">
        <f t="shared" si="194"/>
        <v>0.99999993189038838</v>
      </c>
      <c r="T982">
        <f t="shared" si="195"/>
        <v>89.978853337460166</v>
      </c>
      <c r="U982">
        <f t="shared" si="196"/>
        <v>100000.0000006811</v>
      </c>
      <c r="AB982">
        <f t="shared" si="197"/>
        <v>0.87920982775544787</v>
      </c>
      <c r="AC982">
        <f t="shared" si="198"/>
        <v>61.526052378416495</v>
      </c>
    </row>
    <row r="983" spans="4:29" x14ac:dyDescent="0.15">
      <c r="D983">
        <f t="shared" si="199"/>
        <v>1962.1</v>
      </c>
      <c r="E983">
        <f t="shared" si="190"/>
        <v>12328.237891217066</v>
      </c>
      <c r="F983">
        <f t="shared" si="191"/>
        <v>0.87900622020495334</v>
      </c>
      <c r="G983">
        <f t="shared" si="192"/>
        <v>-28.477284244604732</v>
      </c>
      <c r="Q983">
        <f t="shared" si="200"/>
        <v>1962.1</v>
      </c>
      <c r="R983">
        <f t="shared" si="193"/>
        <v>12328.237891217066</v>
      </c>
      <c r="S983">
        <f t="shared" si="194"/>
        <v>0.99999993202916793</v>
      </c>
      <c r="T983">
        <f t="shared" si="195"/>
        <v>89.978874892590511</v>
      </c>
      <c r="U983">
        <f t="shared" si="196"/>
        <v>100000.00000067972</v>
      </c>
      <c r="AB983">
        <f t="shared" si="197"/>
        <v>0.87900616045816915</v>
      </c>
      <c r="AC983">
        <f t="shared" si="198"/>
        <v>61.501590647985779</v>
      </c>
    </row>
    <row r="984" spans="4:29" x14ac:dyDescent="0.15">
      <c r="D984">
        <f t="shared" si="199"/>
        <v>1964.1</v>
      </c>
      <c r="E984">
        <f t="shared" si="190"/>
        <v>12340.804261831425</v>
      </c>
      <c r="F984">
        <f t="shared" si="191"/>
        <v>0.87880248675298134</v>
      </c>
      <c r="G984">
        <f t="shared" si="192"/>
        <v>-28.501756185306085</v>
      </c>
      <c r="Q984">
        <f t="shared" si="200"/>
        <v>1964.1</v>
      </c>
      <c r="R984">
        <f t="shared" si="193"/>
        <v>12340.804261831425</v>
      </c>
      <c r="S984">
        <f t="shared" si="194"/>
        <v>0.99999993216752392</v>
      </c>
      <c r="T984">
        <f t="shared" si="195"/>
        <v>89.978896403822631</v>
      </c>
      <c r="U984">
        <f t="shared" si="196"/>
        <v>100000.00000067832</v>
      </c>
      <c r="AB984">
        <f t="shared" si="197"/>
        <v>0.8788024271416327</v>
      </c>
      <c r="AC984">
        <f t="shared" si="198"/>
        <v>61.477140218516546</v>
      </c>
    </row>
    <row r="985" spans="4:29" x14ac:dyDescent="0.15">
      <c r="D985">
        <f t="shared" si="199"/>
        <v>1966.1</v>
      </c>
      <c r="E985">
        <f t="shared" si="190"/>
        <v>12353.370632445783</v>
      </c>
      <c r="F985">
        <f t="shared" si="191"/>
        <v>0.87859868755099269</v>
      </c>
      <c r="G985">
        <f t="shared" si="192"/>
        <v>-28.526216780108726</v>
      </c>
      <c r="Q985">
        <f t="shared" si="200"/>
        <v>1966.1</v>
      </c>
      <c r="R985">
        <f t="shared" si="193"/>
        <v>12353.370632445783</v>
      </c>
      <c r="S985">
        <f t="shared" si="194"/>
        <v>0.99999993230545781</v>
      </c>
      <c r="T985">
        <f t="shared" si="195"/>
        <v>89.978917871290463</v>
      </c>
      <c r="U985">
        <f t="shared" si="196"/>
        <v>100000.00000067694</v>
      </c>
      <c r="AB985">
        <f t="shared" si="197"/>
        <v>0.87859862807465672</v>
      </c>
      <c r="AC985">
        <f t="shared" si="198"/>
        <v>61.452701091181737</v>
      </c>
    </row>
    <row r="986" spans="4:29" x14ac:dyDescent="0.15">
      <c r="D986">
        <f t="shared" si="199"/>
        <v>1968.1</v>
      </c>
      <c r="E986">
        <f t="shared" si="190"/>
        <v>12365.937003060144</v>
      </c>
      <c r="F986">
        <f t="shared" si="191"/>
        <v>0.87839482286750747</v>
      </c>
      <c r="G986">
        <f t="shared" si="192"/>
        <v>-28.550666027991134</v>
      </c>
      <c r="Q986">
        <f t="shared" si="200"/>
        <v>1968.1</v>
      </c>
      <c r="R986">
        <f t="shared" si="193"/>
        <v>12365.937003060144</v>
      </c>
      <c r="S986">
        <f t="shared" si="194"/>
        <v>0.99999993244297136</v>
      </c>
      <c r="T986">
        <f t="shared" si="195"/>
        <v>89.978939295127489</v>
      </c>
      <c r="U986">
        <f t="shared" si="196"/>
        <v>100000.00000067557</v>
      </c>
      <c r="AB986">
        <f t="shared" si="197"/>
        <v>0.87839476352576329</v>
      </c>
      <c r="AC986">
        <f t="shared" si="198"/>
        <v>61.428273267136355</v>
      </c>
    </row>
    <row r="987" spans="4:29" x14ac:dyDescent="0.15">
      <c r="D987">
        <f t="shared" si="199"/>
        <v>1970.1</v>
      </c>
      <c r="E987">
        <f t="shared" si="190"/>
        <v>12378.503373674503</v>
      </c>
      <c r="F987">
        <f t="shared" si="191"/>
        <v>0.87819089297075004</v>
      </c>
      <c r="G987">
        <f t="shared" si="192"/>
        <v>-28.57510392794925</v>
      </c>
      <c r="Q987">
        <f t="shared" si="200"/>
        <v>1970.1</v>
      </c>
      <c r="R987">
        <f t="shared" si="193"/>
        <v>12378.503373674503</v>
      </c>
      <c r="S987">
        <f t="shared" si="194"/>
        <v>0.99999993258006648</v>
      </c>
      <c r="T987">
        <f t="shared" si="195"/>
        <v>89.978960675466539</v>
      </c>
      <c r="U987">
        <f t="shared" si="196"/>
        <v>100000.00000067419</v>
      </c>
      <c r="AB987">
        <f t="shared" si="197"/>
        <v>0.87819083376317841</v>
      </c>
      <c r="AC987">
        <f t="shared" si="198"/>
        <v>61.403856747517288</v>
      </c>
    </row>
    <row r="988" spans="4:29" x14ac:dyDescent="0.15">
      <c r="D988">
        <f t="shared" si="199"/>
        <v>1972.1</v>
      </c>
      <c r="E988">
        <f t="shared" si="190"/>
        <v>12391.069744288861</v>
      </c>
      <c r="F988">
        <f t="shared" si="191"/>
        <v>0.87798689812864661</v>
      </c>
      <c r="G988">
        <f t="shared" si="192"/>
        <v>-28.599530478996481</v>
      </c>
      <c r="Q988">
        <f t="shared" si="200"/>
        <v>1972.1</v>
      </c>
      <c r="R988">
        <f t="shared" si="193"/>
        <v>12391.069744288861</v>
      </c>
      <c r="S988">
        <f t="shared" si="194"/>
        <v>0.99999993271674459</v>
      </c>
      <c r="T988">
        <f t="shared" si="195"/>
        <v>89.978982012439957</v>
      </c>
      <c r="U988">
        <f t="shared" si="196"/>
        <v>100000.00000067284</v>
      </c>
      <c r="AB988">
        <f t="shared" si="197"/>
        <v>0.87798683905482988</v>
      </c>
      <c r="AC988">
        <f t="shared" si="198"/>
        <v>61.379451533443472</v>
      </c>
    </row>
    <row r="989" spans="4:29" x14ac:dyDescent="0.15">
      <c r="D989">
        <f t="shared" si="199"/>
        <v>1974.1</v>
      </c>
      <c r="E989">
        <f t="shared" si="190"/>
        <v>12403.63611490322</v>
      </c>
      <c r="F989">
        <f t="shared" si="191"/>
        <v>0.87778283860882644</v>
      </c>
      <c r="G989">
        <f t="shared" si="192"/>
        <v>-28.623945680163661</v>
      </c>
      <c r="Q989">
        <f t="shared" si="200"/>
        <v>1974.1</v>
      </c>
      <c r="R989">
        <f t="shared" si="193"/>
        <v>12403.63611490322</v>
      </c>
      <c r="S989">
        <f t="shared" si="194"/>
        <v>0.99999993285300759</v>
      </c>
      <c r="T989">
        <f t="shared" si="195"/>
        <v>89.97900330617955</v>
      </c>
      <c r="U989">
        <f t="shared" si="196"/>
        <v>100000.00000067147</v>
      </c>
      <c r="AB989">
        <f t="shared" si="197"/>
        <v>0.87778277966834883</v>
      </c>
      <c r="AC989">
        <f t="shared" si="198"/>
        <v>61.355057626015892</v>
      </c>
    </row>
    <row r="990" spans="4:29" x14ac:dyDescent="0.15">
      <c r="D990">
        <f t="shared" si="199"/>
        <v>1976.1</v>
      </c>
      <c r="E990">
        <f t="shared" si="190"/>
        <v>12416.20248551758</v>
      </c>
      <c r="F990">
        <f t="shared" si="191"/>
        <v>0.87757871467862081</v>
      </c>
      <c r="G990">
        <f t="shared" si="192"/>
        <v>-28.648349530498987</v>
      </c>
      <c r="Q990">
        <f t="shared" si="200"/>
        <v>1976.1</v>
      </c>
      <c r="R990">
        <f t="shared" si="193"/>
        <v>12416.20248551758</v>
      </c>
      <c r="S990">
        <f t="shared" si="194"/>
        <v>0.99999993298885703</v>
      </c>
      <c r="T990">
        <f t="shared" si="195"/>
        <v>89.979024556816626</v>
      </c>
      <c r="U990">
        <f t="shared" si="196"/>
        <v>100000.0000006701</v>
      </c>
      <c r="AB990">
        <f t="shared" si="197"/>
        <v>0.87757865587106809</v>
      </c>
      <c r="AC990">
        <f t="shared" si="198"/>
        <v>61.330675026317635</v>
      </c>
    </row>
    <row r="991" spans="4:29" x14ac:dyDescent="0.15">
      <c r="D991">
        <f t="shared" si="199"/>
        <v>1978.1</v>
      </c>
      <c r="E991">
        <f t="shared" si="190"/>
        <v>12428.768856131939</v>
      </c>
      <c r="F991">
        <f t="shared" si="191"/>
        <v>0.87737452660506232</v>
      </c>
      <c r="G991">
        <f t="shared" si="192"/>
        <v>-28.672742029068033</v>
      </c>
      <c r="Q991">
        <f t="shared" si="200"/>
        <v>1978.1</v>
      </c>
      <c r="R991">
        <f t="shared" si="193"/>
        <v>12428.768856131939</v>
      </c>
      <c r="S991">
        <f t="shared" si="194"/>
        <v>0.99999993312429447</v>
      </c>
      <c r="T991">
        <f t="shared" si="195"/>
        <v>89.979045764481882</v>
      </c>
      <c r="U991">
        <f t="shared" si="196"/>
        <v>100000.00000066875</v>
      </c>
      <c r="AB991">
        <f t="shared" si="197"/>
        <v>0.87737446793002183</v>
      </c>
      <c r="AC991">
        <f t="shared" si="198"/>
        <v>61.306303735413849</v>
      </c>
    </row>
    <row r="992" spans="4:29" x14ac:dyDescent="0.15">
      <c r="D992">
        <f t="shared" si="199"/>
        <v>1980.1</v>
      </c>
      <c r="E992">
        <f t="shared" si="190"/>
        <v>12441.335226746298</v>
      </c>
      <c r="F992">
        <f t="shared" si="191"/>
        <v>0.8771702746548854</v>
      </c>
      <c r="G992">
        <f t="shared" si="192"/>
        <v>-28.697123174953681</v>
      </c>
      <c r="Q992">
        <f t="shared" si="200"/>
        <v>1980.1</v>
      </c>
      <c r="R992">
        <f t="shared" si="193"/>
        <v>12441.335226746298</v>
      </c>
      <c r="S992">
        <f t="shared" si="194"/>
        <v>0.9999999332593219</v>
      </c>
      <c r="T992">
        <f t="shared" si="195"/>
        <v>89.979066929305503</v>
      </c>
      <c r="U992">
        <f t="shared" si="196"/>
        <v>100000.00000066742</v>
      </c>
      <c r="AB992">
        <f t="shared" si="197"/>
        <v>0.87717021611194645</v>
      </c>
      <c r="AC992">
        <f t="shared" si="198"/>
        <v>61.281943754351822</v>
      </c>
    </row>
    <row r="993" spans="4:29" x14ac:dyDescent="0.15">
      <c r="D993">
        <f t="shared" si="199"/>
        <v>1982.1</v>
      </c>
      <c r="E993">
        <f t="shared" si="190"/>
        <v>12453.901597360657</v>
      </c>
      <c r="F993">
        <f t="shared" si="191"/>
        <v>0.87696595909452513</v>
      </c>
      <c r="G993">
        <f t="shared" si="192"/>
        <v>-28.72149296725614</v>
      </c>
      <c r="Q993">
        <f t="shared" si="200"/>
        <v>1982.1</v>
      </c>
      <c r="R993">
        <f t="shared" si="193"/>
        <v>12453.901597360657</v>
      </c>
      <c r="S993">
        <f t="shared" si="194"/>
        <v>0.99999993339394078</v>
      </c>
      <c r="T993">
        <f t="shared" si="195"/>
        <v>89.97908805141725</v>
      </c>
      <c r="U993">
        <f t="shared" si="196"/>
        <v>100000.00000066604</v>
      </c>
      <c r="AB993">
        <f t="shared" si="197"/>
        <v>0.87696590068327851</v>
      </c>
      <c r="AC993">
        <f t="shared" si="198"/>
        <v>61.25759508416111</v>
      </c>
    </row>
    <row r="994" spans="4:29" x14ac:dyDescent="0.15">
      <c r="D994">
        <f t="shared" si="199"/>
        <v>1984.1</v>
      </c>
      <c r="E994">
        <f t="shared" si="190"/>
        <v>12466.467967975017</v>
      </c>
      <c r="F994">
        <f t="shared" si="191"/>
        <v>0.87676158019011696</v>
      </c>
      <c r="G994">
        <f t="shared" si="192"/>
        <v>-28.745851405092871</v>
      </c>
      <c r="Q994">
        <f t="shared" si="200"/>
        <v>1984.1</v>
      </c>
      <c r="R994">
        <f t="shared" si="193"/>
        <v>12466.467967975017</v>
      </c>
      <c r="S994">
        <f t="shared" si="194"/>
        <v>0.99999993352815275</v>
      </c>
      <c r="T994">
        <f t="shared" si="195"/>
        <v>89.979109130946227</v>
      </c>
      <c r="U994">
        <f t="shared" si="196"/>
        <v>100000.00000066472</v>
      </c>
      <c r="AB994">
        <f t="shared" si="197"/>
        <v>0.87676152191015511</v>
      </c>
      <c r="AC994">
        <f t="shared" si="198"/>
        <v>61.233257725853356</v>
      </c>
    </row>
    <row r="995" spans="4:29" x14ac:dyDescent="0.15">
      <c r="D995">
        <f t="shared" si="199"/>
        <v>1986.1</v>
      </c>
      <c r="E995">
        <f t="shared" si="190"/>
        <v>12479.034338589376</v>
      </c>
      <c r="F995">
        <f t="shared" si="191"/>
        <v>0.87655713820749714</v>
      </c>
      <c r="G995">
        <f t="shared" si="192"/>
        <v>-28.770198487598581</v>
      </c>
      <c r="Q995">
        <f t="shared" si="200"/>
        <v>1986.1</v>
      </c>
      <c r="R995">
        <f t="shared" si="193"/>
        <v>12479.034338589376</v>
      </c>
      <c r="S995">
        <f t="shared" si="194"/>
        <v>0.99999993366195938</v>
      </c>
      <c r="T995">
        <f t="shared" si="195"/>
        <v>89.979130168021101</v>
      </c>
      <c r="U995">
        <f t="shared" si="196"/>
        <v>100000.00000066338</v>
      </c>
      <c r="AB995">
        <f t="shared" si="197"/>
        <v>0.87655708005841415</v>
      </c>
      <c r="AC995">
        <f t="shared" si="198"/>
        <v>61.208931680422523</v>
      </c>
    </row>
    <row r="996" spans="4:29" x14ac:dyDescent="0.15">
      <c r="D996">
        <f t="shared" si="199"/>
        <v>1988.1</v>
      </c>
      <c r="E996">
        <f t="shared" si="190"/>
        <v>12491.600709203734</v>
      </c>
      <c r="F996">
        <f t="shared" si="191"/>
        <v>0.87635263341220115</v>
      </c>
      <c r="G996">
        <f t="shared" si="192"/>
        <v>-28.794534213925175</v>
      </c>
      <c r="Q996">
        <f t="shared" si="200"/>
        <v>1988.1</v>
      </c>
      <c r="R996">
        <f t="shared" si="193"/>
        <v>12491.600709203734</v>
      </c>
      <c r="S996">
        <f t="shared" si="194"/>
        <v>0.99999993379536245</v>
      </c>
      <c r="T996">
        <f t="shared" si="195"/>
        <v>89.979151162769995</v>
      </c>
      <c r="U996">
        <f t="shared" si="196"/>
        <v>100000.00000066205</v>
      </c>
      <c r="AB996">
        <f t="shared" si="197"/>
        <v>0.87635257539359268</v>
      </c>
      <c r="AC996">
        <f t="shared" si="198"/>
        <v>61.18461694884482</v>
      </c>
    </row>
    <row r="997" spans="4:29" x14ac:dyDescent="0.15">
      <c r="D997">
        <f t="shared" si="199"/>
        <v>1990.1</v>
      </c>
      <c r="E997">
        <f t="shared" si="190"/>
        <v>12504.167079818095</v>
      </c>
      <c r="F997">
        <f t="shared" si="191"/>
        <v>0.87614806606946416</v>
      </c>
      <c r="G997">
        <f t="shared" si="192"/>
        <v>-28.818858583241759</v>
      </c>
      <c r="Q997">
        <f t="shared" si="200"/>
        <v>1990.1</v>
      </c>
      <c r="R997">
        <f t="shared" si="193"/>
        <v>12504.167079818095</v>
      </c>
      <c r="S997">
        <f t="shared" si="194"/>
        <v>0.9999999339283635</v>
      </c>
      <c r="T997">
        <f t="shared" si="195"/>
        <v>89.979172115320509</v>
      </c>
      <c r="U997">
        <f t="shared" si="196"/>
        <v>100000.00000066072</v>
      </c>
      <c r="AB997">
        <f t="shared" si="197"/>
        <v>0.87614800818092764</v>
      </c>
      <c r="AC997">
        <f t="shared" si="198"/>
        <v>61.160313532078746</v>
      </c>
    </row>
    <row r="998" spans="4:29" x14ac:dyDescent="0.15">
      <c r="D998">
        <f t="shared" si="199"/>
        <v>1992.1</v>
      </c>
      <c r="E998">
        <f t="shared" si="190"/>
        <v>12516.733450432454</v>
      </c>
      <c r="F998">
        <f t="shared" si="191"/>
        <v>0.87594343644422057</v>
      </c>
      <c r="G998">
        <f t="shared" si="192"/>
        <v>-28.843171594734574</v>
      </c>
      <c r="Q998">
        <f t="shared" si="200"/>
        <v>1992.1</v>
      </c>
      <c r="R998">
        <f t="shared" si="193"/>
        <v>12516.733450432454</v>
      </c>
      <c r="S998">
        <f t="shared" si="194"/>
        <v>0.99999993406096432</v>
      </c>
      <c r="T998">
        <f t="shared" si="195"/>
        <v>89.979193025799759</v>
      </c>
      <c r="U998">
        <f t="shared" si="196"/>
        <v>100000.00000065938</v>
      </c>
      <c r="AB998">
        <f t="shared" si="197"/>
        <v>0.8759433786853551</v>
      </c>
      <c r="AC998">
        <f t="shared" si="198"/>
        <v>61.136021431065188</v>
      </c>
    </row>
    <row r="999" spans="4:29" x14ac:dyDescent="0.15">
      <c r="D999">
        <f t="shared" si="199"/>
        <v>1994.1</v>
      </c>
      <c r="E999">
        <f t="shared" si="190"/>
        <v>12529.299821046812</v>
      </c>
      <c r="F999">
        <f t="shared" si="191"/>
        <v>0.87573874480110303</v>
      </c>
      <c r="G999">
        <f t="shared" si="192"/>
        <v>-28.867473247606984</v>
      </c>
      <c r="Q999">
        <f t="shared" si="200"/>
        <v>1994.1</v>
      </c>
      <c r="R999">
        <f t="shared" si="193"/>
        <v>12529.299821046812</v>
      </c>
      <c r="S999">
        <f t="shared" si="194"/>
        <v>0.99999993419316613</v>
      </c>
      <c r="T999">
        <f t="shared" si="195"/>
        <v>89.979213894334322</v>
      </c>
      <c r="U999">
        <f t="shared" si="196"/>
        <v>100000.00000065807</v>
      </c>
      <c r="AB999">
        <f t="shared" si="197"/>
        <v>0.87573868717150893</v>
      </c>
      <c r="AC999">
        <f t="shared" si="198"/>
        <v>61.111740646727341</v>
      </c>
    </row>
    <row r="1000" spans="4:29" x14ac:dyDescent="0.15">
      <c r="D1000">
        <f t="shared" si="199"/>
        <v>1996.1</v>
      </c>
      <c r="E1000">
        <f t="shared" si="190"/>
        <v>12541.866191661171</v>
      </c>
      <c r="F1000">
        <f t="shared" si="191"/>
        <v>0.8755339914044431</v>
      </c>
      <c r="G1000">
        <f t="shared" si="192"/>
        <v>-28.891763541079452</v>
      </c>
      <c r="Q1000">
        <f t="shared" si="200"/>
        <v>1996.1</v>
      </c>
      <c r="R1000">
        <f t="shared" si="193"/>
        <v>12541.866191661171</v>
      </c>
      <c r="S1000">
        <f t="shared" si="194"/>
        <v>0.99999993432497092</v>
      </c>
      <c r="T1000">
        <f t="shared" si="195"/>
        <v>89.979234721050247</v>
      </c>
      <c r="U1000">
        <f t="shared" si="196"/>
        <v>100000.00000065676</v>
      </c>
      <c r="AB1000">
        <f t="shared" si="197"/>
        <v>0.87553393390372281</v>
      </c>
      <c r="AC1000">
        <f t="shared" si="198"/>
        <v>61.087471179970791</v>
      </c>
    </row>
    <row r="1001" spans="4:29" x14ac:dyDescent="0.15">
      <c r="D1001">
        <f t="shared" si="199"/>
        <v>1998.1</v>
      </c>
      <c r="E1001">
        <f t="shared" si="190"/>
        <v>12554.432562275531</v>
      </c>
      <c r="F1001">
        <f t="shared" si="191"/>
        <v>0.87532917651827002</v>
      </c>
      <c r="G1001">
        <f t="shared" si="192"/>
        <v>-28.916042474389496</v>
      </c>
      <c r="Q1001">
        <f t="shared" si="200"/>
        <v>1998.1</v>
      </c>
      <c r="R1001">
        <f t="shared" si="193"/>
        <v>12554.432562275531</v>
      </c>
      <c r="S1001">
        <f t="shared" si="194"/>
        <v>0.99999993445638002</v>
      </c>
      <c r="T1001">
        <f t="shared" si="195"/>
        <v>89.979255506073144</v>
      </c>
      <c r="U1001">
        <f t="shared" si="196"/>
        <v>100000.00000065543</v>
      </c>
      <c r="AB1001">
        <f t="shared" si="197"/>
        <v>0.87532911914602718</v>
      </c>
      <c r="AC1001">
        <f t="shared" si="198"/>
        <v>61.063213031683645</v>
      </c>
    </row>
    <row r="1002" spans="4:29" x14ac:dyDescent="0.15">
      <c r="D1002">
        <f t="shared" si="199"/>
        <v>2000.1</v>
      </c>
      <c r="E1002">
        <f t="shared" si="190"/>
        <v>12566.99893288989</v>
      </c>
      <c r="F1002">
        <f t="shared" si="191"/>
        <v>0.87512430040631073</v>
      </c>
      <c r="G1002">
        <f t="shared" si="192"/>
        <v>-28.940310046791659</v>
      </c>
      <c r="Q1002">
        <f t="shared" si="200"/>
        <v>2000.1</v>
      </c>
      <c r="R1002">
        <f t="shared" si="193"/>
        <v>12566.99893288989</v>
      </c>
      <c r="S1002">
        <f t="shared" si="194"/>
        <v>0.99999993458739522</v>
      </c>
      <c r="T1002">
        <f t="shared" si="195"/>
        <v>89.979276249528098</v>
      </c>
      <c r="U1002">
        <f t="shared" si="196"/>
        <v>100000.00000065412</v>
      </c>
      <c r="AB1002">
        <f t="shared" si="197"/>
        <v>0.87512424316215076</v>
      </c>
      <c r="AC1002">
        <f t="shared" si="198"/>
        <v>61.038966202736439</v>
      </c>
    </row>
    <row r="1003" spans="4:29" x14ac:dyDescent="0.15">
      <c r="D1003">
        <f t="shared" si="199"/>
        <v>2002.1</v>
      </c>
      <c r="E1003">
        <f t="shared" si="190"/>
        <v>12579.565303504249</v>
      </c>
      <c r="F1003">
        <f t="shared" si="191"/>
        <v>0.87491936333198961</v>
      </c>
      <c r="G1003">
        <f t="shared" si="192"/>
        <v>-28.964566257557507</v>
      </c>
      <c r="Q1003">
        <f t="shared" si="200"/>
        <v>2002.1</v>
      </c>
      <c r="R1003">
        <f t="shared" si="193"/>
        <v>12579.565303504249</v>
      </c>
      <c r="S1003">
        <f t="shared" si="194"/>
        <v>0.99999993471801796</v>
      </c>
      <c r="T1003">
        <f t="shared" si="195"/>
        <v>89.979296951539652</v>
      </c>
      <c r="U1003">
        <f t="shared" si="196"/>
        <v>100000.00000065281</v>
      </c>
      <c r="AB1003">
        <f t="shared" si="197"/>
        <v>0.87491930621551939</v>
      </c>
      <c r="AC1003">
        <f t="shared" si="198"/>
        <v>61.014730693982145</v>
      </c>
    </row>
    <row r="1004" spans="4:29" x14ac:dyDescent="0.15">
      <c r="D1004">
        <f t="shared" si="199"/>
        <v>2004.1</v>
      </c>
      <c r="E1004">
        <f t="shared" si="190"/>
        <v>12592.131674118607</v>
      </c>
      <c r="F1004">
        <f t="shared" si="191"/>
        <v>0.87471436555842785</v>
      </c>
      <c r="G1004">
        <f t="shared" si="192"/>
        <v>-28.988811105975561</v>
      </c>
      <c r="Q1004">
        <f t="shared" si="200"/>
        <v>2004.1</v>
      </c>
      <c r="R1004">
        <f t="shared" si="193"/>
        <v>12592.131674118607</v>
      </c>
      <c r="S1004">
        <f t="shared" si="194"/>
        <v>0.99999993484824967</v>
      </c>
      <c r="T1004">
        <f t="shared" si="195"/>
        <v>89.979317612231895</v>
      </c>
      <c r="U1004">
        <f t="shared" si="196"/>
        <v>100000.00000065152</v>
      </c>
      <c r="AB1004">
        <f t="shared" si="197"/>
        <v>0.87471430856925592</v>
      </c>
      <c r="AC1004">
        <f t="shared" si="198"/>
        <v>60.990506506256338</v>
      </c>
    </row>
    <row r="1005" spans="4:29" x14ac:dyDescent="0.15">
      <c r="D1005">
        <f t="shared" si="199"/>
        <v>2006.1</v>
      </c>
      <c r="E1005">
        <f t="shared" si="190"/>
        <v>12604.698044732968</v>
      </c>
      <c r="F1005">
        <f t="shared" si="191"/>
        <v>0.87450930734844323</v>
      </c>
      <c r="G1005">
        <f t="shared" si="192"/>
        <v>-29.013044591351292</v>
      </c>
      <c r="Q1005">
        <f t="shared" si="200"/>
        <v>2006.1</v>
      </c>
      <c r="R1005">
        <f t="shared" si="193"/>
        <v>12604.698044732968</v>
      </c>
      <c r="S1005">
        <f t="shared" si="194"/>
        <v>0.99999993497809225</v>
      </c>
      <c r="T1005">
        <f t="shared" si="195"/>
        <v>89.979338231728406</v>
      </c>
      <c r="U1005">
        <f t="shared" si="196"/>
        <v>100000.00000065024</v>
      </c>
      <c r="AB1005">
        <f t="shared" si="197"/>
        <v>0.87450925048617978</v>
      </c>
      <c r="AC1005">
        <f t="shared" si="198"/>
        <v>60.966293640377117</v>
      </c>
    </row>
    <row r="1006" spans="4:29" x14ac:dyDescent="0.15">
      <c r="D1006">
        <f t="shared" si="199"/>
        <v>2008.1</v>
      </c>
      <c r="E1006">
        <f t="shared" si="190"/>
        <v>12617.264415347327</v>
      </c>
      <c r="F1006">
        <f t="shared" si="191"/>
        <v>0.87430418896454987</v>
      </c>
      <c r="G1006">
        <f t="shared" si="192"/>
        <v>-29.037266713007078</v>
      </c>
      <c r="Q1006">
        <f t="shared" si="200"/>
        <v>2008.1</v>
      </c>
      <c r="R1006">
        <f t="shared" si="193"/>
        <v>12617.264415347327</v>
      </c>
      <c r="S1006">
        <f t="shared" si="194"/>
        <v>0.99999993510754703</v>
      </c>
      <c r="T1006">
        <f t="shared" si="195"/>
        <v>89.979358810152277</v>
      </c>
      <c r="U1006">
        <f t="shared" si="196"/>
        <v>100000.00000064893</v>
      </c>
      <c r="AB1006">
        <f t="shared" si="197"/>
        <v>0.87430413222880643</v>
      </c>
      <c r="AC1006">
        <f t="shared" si="198"/>
        <v>60.942092097145199</v>
      </c>
    </row>
    <row r="1007" spans="4:29" x14ac:dyDescent="0.15">
      <c r="D1007">
        <f t="shared" si="199"/>
        <v>2010.1</v>
      </c>
      <c r="E1007">
        <f t="shared" si="190"/>
        <v>12629.830785961685</v>
      </c>
      <c r="F1007">
        <f t="shared" si="191"/>
        <v>0.87409901066895779</v>
      </c>
      <c r="G1007">
        <f t="shared" si="192"/>
        <v>-29.061477470282178</v>
      </c>
      <c r="Q1007">
        <f t="shared" si="200"/>
        <v>2010.1</v>
      </c>
      <c r="R1007">
        <f t="shared" si="193"/>
        <v>12629.830785961685</v>
      </c>
      <c r="S1007">
        <f t="shared" si="194"/>
        <v>0.99999993523661557</v>
      </c>
      <c r="T1007">
        <f t="shared" si="195"/>
        <v>89.979379347626107</v>
      </c>
      <c r="U1007">
        <f t="shared" si="196"/>
        <v>100000.00000064763</v>
      </c>
      <c r="AB1007">
        <f t="shared" si="197"/>
        <v>0.87409895405934757</v>
      </c>
      <c r="AC1007">
        <f t="shared" si="198"/>
        <v>60.91790187734393</v>
      </c>
    </row>
    <row r="1008" spans="4:29" x14ac:dyDescent="0.15">
      <c r="D1008">
        <f t="shared" si="199"/>
        <v>2012.1</v>
      </c>
      <c r="E1008">
        <f t="shared" si="190"/>
        <v>12642.397156576046</v>
      </c>
      <c r="F1008">
        <f t="shared" si="191"/>
        <v>0.87389377272357271</v>
      </c>
      <c r="G1008">
        <f t="shared" si="192"/>
        <v>-29.085676862532722</v>
      </c>
      <c r="Q1008">
        <f t="shared" si="200"/>
        <v>2012.1</v>
      </c>
      <c r="R1008">
        <f t="shared" si="193"/>
        <v>12642.397156576046</v>
      </c>
      <c r="S1008">
        <f t="shared" si="194"/>
        <v>0.99999993536529941</v>
      </c>
      <c r="T1008">
        <f t="shared" si="195"/>
        <v>89.979399844271981</v>
      </c>
      <c r="U1008">
        <f t="shared" si="196"/>
        <v>100000.00000064635</v>
      </c>
      <c r="AB1008">
        <f t="shared" si="197"/>
        <v>0.87389371623971035</v>
      </c>
      <c r="AC1008">
        <f t="shared" si="198"/>
        <v>60.893722981739259</v>
      </c>
    </row>
    <row r="1009" spans="4:29" x14ac:dyDescent="0.15">
      <c r="D1009">
        <f t="shared" si="199"/>
        <v>2014.1</v>
      </c>
      <c r="E1009">
        <f t="shared" si="190"/>
        <v>12654.963527190404</v>
      </c>
      <c r="F1009">
        <f t="shared" si="191"/>
        <v>0.87368847538999517</v>
      </c>
      <c r="G1009">
        <f t="shared" si="192"/>
        <v>-29.109864889131643</v>
      </c>
      <c r="Q1009">
        <f t="shared" si="200"/>
        <v>2014.1</v>
      </c>
      <c r="R1009">
        <f t="shared" si="193"/>
        <v>12654.963527190404</v>
      </c>
      <c r="S1009">
        <f t="shared" si="194"/>
        <v>0.9999999354936</v>
      </c>
      <c r="T1009">
        <f t="shared" si="195"/>
        <v>89.979420300211572</v>
      </c>
      <c r="U1009">
        <f t="shared" si="196"/>
        <v>100000.00000064506</v>
      </c>
      <c r="AB1009">
        <f t="shared" si="197"/>
        <v>0.87368841903149685</v>
      </c>
      <c r="AC1009">
        <f t="shared" si="198"/>
        <v>60.869555411079929</v>
      </c>
    </row>
    <row r="1010" spans="4:29" x14ac:dyDescent="0.15">
      <c r="D1010">
        <f t="shared" si="199"/>
        <v>2016.1</v>
      </c>
      <c r="E1010">
        <f t="shared" si="190"/>
        <v>12667.529897804763</v>
      </c>
      <c r="F1010">
        <f t="shared" si="191"/>
        <v>0.87348311892952124</v>
      </c>
      <c r="G1010">
        <f t="shared" si="192"/>
        <v>-29.13404154946867</v>
      </c>
      <c r="Q1010">
        <f t="shared" si="200"/>
        <v>2016.1</v>
      </c>
      <c r="R1010">
        <f t="shared" si="193"/>
        <v>12667.529897804763</v>
      </c>
      <c r="S1010">
        <f t="shared" si="194"/>
        <v>0.99999993562151912</v>
      </c>
      <c r="T1010">
        <f t="shared" si="195"/>
        <v>89.979440715565971</v>
      </c>
      <c r="U1010">
        <f t="shared" si="196"/>
        <v>100000.00000064379</v>
      </c>
      <c r="AB1010">
        <f t="shared" si="197"/>
        <v>0.87348306269600495</v>
      </c>
      <c r="AC1010">
        <f t="shared" si="198"/>
        <v>60.845399166097302</v>
      </c>
    </row>
    <row r="1011" spans="4:29" x14ac:dyDescent="0.15">
      <c r="D1011">
        <f t="shared" si="199"/>
        <v>2018.1</v>
      </c>
      <c r="E1011">
        <f t="shared" si="190"/>
        <v>12680.096268419122</v>
      </c>
      <c r="F1011">
        <f t="shared" si="191"/>
        <v>0.87327770360314105</v>
      </c>
      <c r="G1011">
        <f t="shared" si="192"/>
        <v>-29.15820684295031</v>
      </c>
      <c r="Q1011">
        <f t="shared" si="200"/>
        <v>2018.1</v>
      </c>
      <c r="R1011">
        <f t="shared" si="193"/>
        <v>12680.096268419122</v>
      </c>
      <c r="S1011">
        <f t="shared" si="194"/>
        <v>0.99999993574905799</v>
      </c>
      <c r="T1011">
        <f t="shared" si="195"/>
        <v>89.979461090455899</v>
      </c>
      <c r="U1011">
        <f t="shared" si="196"/>
        <v>100000.00000064251</v>
      </c>
      <c r="AB1011">
        <f t="shared" si="197"/>
        <v>0.87327764749422598</v>
      </c>
      <c r="AC1011">
        <f t="shared" si="198"/>
        <v>60.821254247505593</v>
      </c>
    </row>
    <row r="1012" spans="4:29" x14ac:dyDescent="0.15">
      <c r="D1012">
        <f t="shared" si="199"/>
        <v>2020.1</v>
      </c>
      <c r="E1012">
        <f t="shared" si="190"/>
        <v>12692.662639033482</v>
      </c>
      <c r="F1012">
        <f t="shared" si="191"/>
        <v>0.8730722296715393</v>
      </c>
      <c r="G1012">
        <f t="shared" si="192"/>
        <v>-29.182360768999793</v>
      </c>
      <c r="Q1012">
        <f t="shared" si="200"/>
        <v>2020.1</v>
      </c>
      <c r="R1012">
        <f t="shared" si="193"/>
        <v>12692.662639033482</v>
      </c>
      <c r="S1012">
        <f t="shared" si="194"/>
        <v>0.99999993587621827</v>
      </c>
      <c r="T1012">
        <f t="shared" si="195"/>
        <v>89.979481425001495</v>
      </c>
      <c r="U1012">
        <f t="shared" si="196"/>
        <v>100000.00000064124</v>
      </c>
      <c r="AB1012">
        <f t="shared" si="197"/>
        <v>0.8730721736868462</v>
      </c>
      <c r="AC1012">
        <f t="shared" si="198"/>
        <v>60.797120656001702</v>
      </c>
    </row>
    <row r="1013" spans="4:29" x14ac:dyDescent="0.15">
      <c r="D1013">
        <f t="shared" si="199"/>
        <v>2022.1</v>
      </c>
      <c r="E1013">
        <f t="shared" si="190"/>
        <v>12705.229009647841</v>
      </c>
      <c r="F1013">
        <f t="shared" si="191"/>
        <v>0.87286669739509448</v>
      </c>
      <c r="G1013">
        <f t="shared" si="192"/>
        <v>-29.206503327057053</v>
      </c>
      <c r="Q1013">
        <f t="shared" si="200"/>
        <v>2022.1</v>
      </c>
      <c r="R1013">
        <f t="shared" si="193"/>
        <v>12705.229009647841</v>
      </c>
      <c r="S1013">
        <f t="shared" si="194"/>
        <v>0.99999993600300152</v>
      </c>
      <c r="T1013">
        <f t="shared" si="195"/>
        <v>89.979501719322514</v>
      </c>
      <c r="U1013">
        <f t="shared" si="196"/>
        <v>100000.00000063998</v>
      </c>
      <c r="AB1013">
        <f t="shared" si="197"/>
        <v>0.87286664153424576</v>
      </c>
      <c r="AC1013">
        <f t="shared" si="198"/>
        <v>60.772998392265464</v>
      </c>
    </row>
    <row r="1014" spans="4:29" x14ac:dyDescent="0.15">
      <c r="D1014">
        <f t="shared" si="199"/>
        <v>2024.1</v>
      </c>
      <c r="E1014">
        <f t="shared" si="190"/>
        <v>12717.7953802622</v>
      </c>
      <c r="F1014">
        <f t="shared" si="191"/>
        <v>0.87266110703387878</v>
      </c>
      <c r="G1014">
        <f t="shared" si="192"/>
        <v>-29.230634516578704</v>
      </c>
      <c r="Q1014">
        <f t="shared" si="200"/>
        <v>2024.1</v>
      </c>
      <c r="R1014">
        <f t="shared" si="193"/>
        <v>12717.7953802622</v>
      </c>
      <c r="S1014">
        <f t="shared" si="194"/>
        <v>0.99999993612940896</v>
      </c>
      <c r="T1014">
        <f t="shared" si="195"/>
        <v>89.979521973538141</v>
      </c>
      <c r="U1014">
        <f t="shared" si="196"/>
        <v>100000.00000063871</v>
      </c>
      <c r="AB1014">
        <f t="shared" si="197"/>
        <v>0.87266105129649807</v>
      </c>
      <c r="AC1014">
        <f t="shared" si="198"/>
        <v>60.748887456959437</v>
      </c>
    </row>
    <row r="1015" spans="4:29" x14ac:dyDescent="0.15">
      <c r="D1015">
        <f t="shared" si="199"/>
        <v>2026.1</v>
      </c>
      <c r="E1015">
        <f t="shared" si="190"/>
        <v>12730.361750876558</v>
      </c>
      <c r="F1015">
        <f t="shared" si="191"/>
        <v>0.87245545884765752</v>
      </c>
      <c r="G1015">
        <f t="shared" si="192"/>
        <v>-29.254754337037994</v>
      </c>
      <c r="Q1015">
        <f t="shared" si="200"/>
        <v>2026.1</v>
      </c>
      <c r="R1015">
        <f t="shared" si="193"/>
        <v>12730.361750876558</v>
      </c>
      <c r="S1015">
        <f t="shared" si="194"/>
        <v>0.99999993625544237</v>
      </c>
      <c r="T1015">
        <f t="shared" si="195"/>
        <v>89.979542187767152</v>
      </c>
      <c r="U1015">
        <f t="shared" si="196"/>
        <v>100000.00000063745</v>
      </c>
      <c r="AB1015">
        <f t="shared" si="197"/>
        <v>0.87245540323337023</v>
      </c>
      <c r="AC1015">
        <f t="shared" si="198"/>
        <v>60.724787850729157</v>
      </c>
    </row>
    <row r="1016" spans="4:29" x14ac:dyDescent="0.15">
      <c r="D1016">
        <f t="shared" si="199"/>
        <v>2028.1</v>
      </c>
      <c r="E1016">
        <f t="shared" si="190"/>
        <v>12742.928121490919</v>
      </c>
      <c r="F1016">
        <f t="shared" si="191"/>
        <v>0.87224975309588915</v>
      </c>
      <c r="G1016">
        <f t="shared" si="192"/>
        <v>-29.278862787924787</v>
      </c>
      <c r="Q1016">
        <f t="shared" si="200"/>
        <v>2028.1</v>
      </c>
      <c r="R1016">
        <f t="shared" si="193"/>
        <v>12742.928121490919</v>
      </c>
      <c r="S1016">
        <f t="shared" si="194"/>
        <v>0.99999993638110318</v>
      </c>
      <c r="T1016">
        <f t="shared" si="195"/>
        <v>89.979562362127893</v>
      </c>
      <c r="U1016">
        <f t="shared" si="196"/>
        <v>100000.0000006362</v>
      </c>
      <c r="AB1016">
        <f t="shared" si="197"/>
        <v>0.87224969760432214</v>
      </c>
      <c r="AC1016">
        <f t="shared" si="198"/>
        <v>60.700699574203107</v>
      </c>
    </row>
    <row r="1017" spans="4:29" x14ac:dyDescent="0.15">
      <c r="D1017">
        <f t="shared" si="199"/>
        <v>2030.1</v>
      </c>
      <c r="E1017">
        <f t="shared" si="190"/>
        <v>12755.494492105277</v>
      </c>
      <c r="F1017">
        <f t="shared" si="191"/>
        <v>0.87204399003772459</v>
      </c>
      <c r="G1017">
        <f t="shared" si="192"/>
        <v>-29.302959868745553</v>
      </c>
      <c r="Q1017">
        <f t="shared" si="200"/>
        <v>2030.1</v>
      </c>
      <c r="R1017">
        <f t="shared" si="193"/>
        <v>12755.494492105277</v>
      </c>
      <c r="S1017">
        <f t="shared" si="194"/>
        <v>0.99999993650639252</v>
      </c>
      <c r="T1017">
        <f t="shared" si="195"/>
        <v>89.979582496738161</v>
      </c>
      <c r="U1017">
        <f t="shared" si="196"/>
        <v>100000.00000063494</v>
      </c>
      <c r="AB1017">
        <f t="shared" si="197"/>
        <v>0.87204393466850583</v>
      </c>
      <c r="AC1017">
        <f t="shared" si="198"/>
        <v>60.676622627992607</v>
      </c>
    </row>
    <row r="1018" spans="4:29" x14ac:dyDescent="0.15">
      <c r="D1018">
        <f t="shared" si="199"/>
        <v>2032.1</v>
      </c>
      <c r="E1018">
        <f t="shared" si="190"/>
        <v>12768.060862719636</v>
      </c>
      <c r="F1018">
        <f t="shared" si="191"/>
        <v>0.87183816993200747</v>
      </c>
      <c r="G1018">
        <f t="shared" si="192"/>
        <v>-29.327045579023288</v>
      </c>
      <c r="Q1018">
        <f t="shared" si="200"/>
        <v>2032.1</v>
      </c>
      <c r="R1018">
        <f t="shared" si="193"/>
        <v>12768.060862719636</v>
      </c>
      <c r="S1018">
        <f t="shared" si="194"/>
        <v>0.99999993663131237</v>
      </c>
      <c r="T1018">
        <f t="shared" si="195"/>
        <v>89.97960259171532</v>
      </c>
      <c r="U1018">
        <f t="shared" si="196"/>
        <v>100000.00000063368</v>
      </c>
      <c r="AB1018">
        <f t="shared" si="197"/>
        <v>0.8718381146847668</v>
      </c>
      <c r="AC1018">
        <f t="shared" si="198"/>
        <v>60.652557012692029</v>
      </c>
    </row>
    <row r="1019" spans="4:29" x14ac:dyDescent="0.15">
      <c r="D1019">
        <f t="shared" si="199"/>
        <v>2034.1</v>
      </c>
      <c r="E1019">
        <f t="shared" si="190"/>
        <v>12780.627233333997</v>
      </c>
      <c r="F1019">
        <f t="shared" si="191"/>
        <v>0.87163229303727296</v>
      </c>
      <c r="G1019">
        <f t="shared" si="192"/>
        <v>-29.351119918297531</v>
      </c>
      <c r="Q1019">
        <f t="shared" si="200"/>
        <v>2034.1</v>
      </c>
      <c r="R1019">
        <f t="shared" si="193"/>
        <v>12780.627233333997</v>
      </c>
      <c r="S1019">
        <f t="shared" si="194"/>
        <v>0.99999993675586385</v>
      </c>
      <c r="T1019">
        <f t="shared" si="195"/>
        <v>89.979622647176271</v>
      </c>
      <c r="U1019">
        <f t="shared" si="196"/>
        <v>100000.00000063243</v>
      </c>
      <c r="AB1019">
        <f t="shared" si="197"/>
        <v>0.87163223791164157</v>
      </c>
      <c r="AC1019">
        <f t="shared" si="198"/>
        <v>60.628502728878743</v>
      </c>
    </row>
    <row r="1020" spans="4:29" x14ac:dyDescent="0.15">
      <c r="D1020">
        <f t="shared" si="199"/>
        <v>2036.1</v>
      </c>
      <c r="E1020">
        <f t="shared" si="190"/>
        <v>12793.193603948355</v>
      </c>
      <c r="F1020">
        <f t="shared" si="191"/>
        <v>0.87142635961174841</v>
      </c>
      <c r="G1020">
        <f t="shared" si="192"/>
        <v>-29.375182886124303</v>
      </c>
      <c r="Q1020">
        <f t="shared" si="200"/>
        <v>2036.1</v>
      </c>
      <c r="R1020">
        <f t="shared" si="193"/>
        <v>12793.193603948355</v>
      </c>
      <c r="S1020">
        <f t="shared" si="194"/>
        <v>0.9999999368800484</v>
      </c>
      <c r="T1020">
        <f t="shared" si="195"/>
        <v>89.97964266323747</v>
      </c>
      <c r="U1020">
        <f t="shared" si="196"/>
        <v>100000.00000063119</v>
      </c>
      <c r="AB1020">
        <f t="shared" si="197"/>
        <v>0.87142630460735881</v>
      </c>
      <c r="AC1020">
        <f t="shared" si="198"/>
        <v>60.604459777113163</v>
      </c>
    </row>
    <row r="1021" spans="4:29" x14ac:dyDescent="0.15">
      <c r="D1021">
        <f t="shared" si="199"/>
        <v>2038.1</v>
      </c>
      <c r="E1021">
        <f t="shared" si="190"/>
        <v>12805.759974562714</v>
      </c>
      <c r="F1021">
        <f t="shared" si="191"/>
        <v>0.87122036991335228</v>
      </c>
      <c r="G1021">
        <f t="shared" si="192"/>
        <v>-29.399234482076096</v>
      </c>
      <c r="Q1021">
        <f t="shared" si="200"/>
        <v>2038.1</v>
      </c>
      <c r="R1021">
        <f t="shared" si="193"/>
        <v>12805.759974562714</v>
      </c>
      <c r="S1021">
        <f t="shared" si="194"/>
        <v>0.99999993700386769</v>
      </c>
      <c r="T1021">
        <f t="shared" si="195"/>
        <v>89.979662640014908</v>
      </c>
      <c r="U1021">
        <f t="shared" si="196"/>
        <v>100000.00000062997</v>
      </c>
      <c r="AB1021">
        <f t="shared" si="197"/>
        <v>0.87122031502983854</v>
      </c>
      <c r="AC1021">
        <f t="shared" si="198"/>
        <v>60.580428157938812</v>
      </c>
    </row>
    <row r="1022" spans="4:29" x14ac:dyDescent="0.15">
      <c r="D1022">
        <f t="shared" si="199"/>
        <v>2040.1</v>
      </c>
      <c r="E1022">
        <f t="shared" si="190"/>
        <v>12818.326345177073</v>
      </c>
      <c r="F1022">
        <f t="shared" si="191"/>
        <v>0.87101432419969438</v>
      </c>
      <c r="G1022">
        <f t="shared" si="192"/>
        <v>-29.423274705741846</v>
      </c>
      <c r="Q1022">
        <f t="shared" si="200"/>
        <v>2040.1</v>
      </c>
      <c r="R1022">
        <f t="shared" si="193"/>
        <v>12818.326345177073</v>
      </c>
      <c r="S1022">
        <f t="shared" si="194"/>
        <v>0.99999993712732282</v>
      </c>
      <c r="T1022">
        <f t="shared" si="195"/>
        <v>89.979682577624118</v>
      </c>
      <c r="U1022">
        <f t="shared" si="196"/>
        <v>100000.00000062874</v>
      </c>
      <c r="AB1022">
        <f t="shared" si="197"/>
        <v>0.87101426943669191</v>
      </c>
      <c r="AC1022">
        <f t="shared" si="198"/>
        <v>60.556407871882271</v>
      </c>
    </row>
    <row r="1023" spans="4:29" x14ac:dyDescent="0.15">
      <c r="D1023">
        <f t="shared" si="199"/>
        <v>2042.1</v>
      </c>
      <c r="E1023">
        <f t="shared" si="190"/>
        <v>12830.892715791433</v>
      </c>
      <c r="F1023">
        <f t="shared" si="191"/>
        <v>0.87080822272807501</v>
      </c>
      <c r="G1023">
        <f t="shared" si="192"/>
        <v>-29.44730355672689</v>
      </c>
      <c r="Q1023">
        <f t="shared" si="200"/>
        <v>2042.1</v>
      </c>
      <c r="R1023">
        <f t="shared" si="193"/>
        <v>12830.892715791433</v>
      </c>
      <c r="S1023">
        <f t="shared" si="194"/>
        <v>0.99999993725041547</v>
      </c>
      <c r="T1023">
        <f t="shared" si="195"/>
        <v>89.979702476180179</v>
      </c>
      <c r="U1023">
        <f t="shared" si="196"/>
        <v>100000.00000062749</v>
      </c>
      <c r="AB1023">
        <f t="shared" si="197"/>
        <v>0.87080816808522088</v>
      </c>
      <c r="AC1023">
        <f t="shared" si="198"/>
        <v>60.532398919453286</v>
      </c>
    </row>
    <row r="1024" spans="4:29" x14ac:dyDescent="0.15">
      <c r="D1024">
        <f t="shared" si="199"/>
        <v>2044.1</v>
      </c>
      <c r="E1024">
        <f t="shared" si="190"/>
        <v>12843.459086405792</v>
      </c>
      <c r="F1024">
        <f t="shared" si="191"/>
        <v>0.87060206575548538</v>
      </c>
      <c r="G1024">
        <f t="shared" si="192"/>
        <v>-29.47132103465291</v>
      </c>
      <c r="Q1024">
        <f t="shared" si="200"/>
        <v>2044.1</v>
      </c>
      <c r="R1024">
        <f t="shared" si="193"/>
        <v>12843.459086405792</v>
      </c>
      <c r="S1024">
        <f t="shared" si="194"/>
        <v>0.99999993737314707</v>
      </c>
      <c r="T1024">
        <f t="shared" si="195"/>
        <v>89.979722335797746</v>
      </c>
      <c r="U1024">
        <f t="shared" si="196"/>
        <v>100000.00000062626</v>
      </c>
      <c r="AB1024">
        <f t="shared" si="197"/>
        <v>0.87060201123241787</v>
      </c>
      <c r="AC1024">
        <f t="shared" si="198"/>
        <v>60.508401301144836</v>
      </c>
    </row>
    <row r="1025" spans="4:29" x14ac:dyDescent="0.15">
      <c r="D1025">
        <f t="shared" si="199"/>
        <v>2046.1</v>
      </c>
      <c r="E1025">
        <f t="shared" si="190"/>
        <v>12856.02545702015</v>
      </c>
      <c r="F1025">
        <f t="shared" si="191"/>
        <v>0.8703958535386066</v>
      </c>
      <c r="G1025">
        <f t="shared" si="192"/>
        <v>-29.495327139157993</v>
      </c>
      <c r="Q1025">
        <f t="shared" si="200"/>
        <v>2046.1</v>
      </c>
      <c r="R1025">
        <f t="shared" si="193"/>
        <v>12856.02545702015</v>
      </c>
      <c r="S1025">
        <f t="shared" si="194"/>
        <v>0.99999993749551885</v>
      </c>
      <c r="T1025">
        <f t="shared" si="195"/>
        <v>89.979742156590973</v>
      </c>
      <c r="U1025">
        <f t="shared" si="196"/>
        <v>100000.00000062505</v>
      </c>
      <c r="AB1025">
        <f t="shared" si="197"/>
        <v>0.87039579913496534</v>
      </c>
      <c r="AC1025">
        <f t="shared" si="198"/>
        <v>60.48441501743298</v>
      </c>
    </row>
    <row r="1026" spans="4:29" x14ac:dyDescent="0.15">
      <c r="D1026">
        <f t="shared" si="199"/>
        <v>2048.1</v>
      </c>
      <c r="E1026">
        <f t="shared" ref="E1026:E1089" si="201">2*PI()*D1026</f>
        <v>12868.591827634509</v>
      </c>
      <c r="F1026">
        <f t="shared" ref="F1026:F1089" si="202">SQRT(1/(1+($C$2*E1026)^2))</f>
        <v>0.87018958633381016</v>
      </c>
      <c r="G1026">
        <f t="shared" ref="G1026:G1089" si="203">-ATAN(E1026*$C$2)*180/PI()</f>
        <v>-29.519321869896494</v>
      </c>
      <c r="Q1026">
        <f t="shared" si="200"/>
        <v>2048.1</v>
      </c>
      <c r="R1026">
        <f t="shared" ref="R1026:R1089" si="204">2*PI()*Q1026</f>
        <v>12868.591827634509</v>
      </c>
      <c r="S1026">
        <f t="shared" si="194"/>
        <v>0.99999993761753225</v>
      </c>
      <c r="T1026">
        <f t="shared" si="195"/>
        <v>89.979761938673605</v>
      </c>
      <c r="U1026">
        <f t="shared" si="196"/>
        <v>100000.00000062381</v>
      </c>
      <c r="AB1026">
        <f t="shared" si="197"/>
        <v>0.87018953204923633</v>
      </c>
      <c r="AC1026">
        <f t="shared" si="198"/>
        <v>60.46044006877711</v>
      </c>
    </row>
    <row r="1027" spans="4:29" x14ac:dyDescent="0.15">
      <c r="D1027">
        <f t="shared" si="199"/>
        <v>2050.1</v>
      </c>
      <c r="E1027">
        <f t="shared" si="201"/>
        <v>12881.15819824887</v>
      </c>
      <c r="F1027">
        <f t="shared" si="202"/>
        <v>0.86998326439715656</v>
      </c>
      <c r="G1027">
        <f t="shared" si="203"/>
        <v>-29.543305226539069</v>
      </c>
      <c r="Q1027">
        <f t="shared" si="200"/>
        <v>2050.1</v>
      </c>
      <c r="R1027">
        <f t="shared" si="204"/>
        <v>12881.15819824887</v>
      </c>
      <c r="S1027">
        <f t="shared" ref="S1027:S1090" si="205">SQRT(1/(1+1/($P$2*R1027)^2))</f>
        <v>0.99999993773918894</v>
      </c>
      <c r="T1027">
        <f t="shared" ref="T1027:T1090" si="206">ATAN(R1027*$P$2)*180/PI()</f>
        <v>89.979781682158944</v>
      </c>
      <c r="U1027">
        <f t="shared" ref="U1027:U1090" si="207">$N$4*SQRT(1+1/(R1027*0.0001*$N$4*$O$4)^2)</f>
        <v>100000.00000062262</v>
      </c>
      <c r="AB1027">
        <f t="shared" ref="AB1027:AB1090" si="208">F1027*S1027</f>
        <v>0.86998321023129288</v>
      </c>
      <c r="AC1027">
        <f t="shared" ref="AC1027:AC1090" si="209">G1027+T1027</f>
        <v>60.436476455619875</v>
      </c>
    </row>
    <row r="1028" spans="4:29" x14ac:dyDescent="0.15">
      <c r="D1028">
        <f t="shared" ref="D1028:D1091" si="210">D1027+2</f>
        <v>2052.1</v>
      </c>
      <c r="E1028">
        <f t="shared" si="201"/>
        <v>12893.724568863228</v>
      </c>
      <c r="F1028">
        <f t="shared" si="202"/>
        <v>0.86977688798439634</v>
      </c>
      <c r="G1028">
        <f t="shared" si="203"/>
        <v>-29.567277208772616</v>
      </c>
      <c r="Q1028">
        <f t="shared" ref="Q1028:Q1091" si="211">Q1027+2</f>
        <v>2052.1</v>
      </c>
      <c r="R1028">
        <f t="shared" si="204"/>
        <v>12893.724568863228</v>
      </c>
      <c r="S1028">
        <f t="shared" si="205"/>
        <v>0.99999993786048991</v>
      </c>
      <c r="T1028">
        <f t="shared" si="206"/>
        <v>89.979801387159839</v>
      </c>
      <c r="U1028">
        <f t="shared" si="207"/>
        <v>100000.0000006214</v>
      </c>
      <c r="AB1028">
        <f t="shared" si="208"/>
        <v>0.86977683393688665</v>
      </c>
      <c r="AC1028">
        <f t="shared" si="209"/>
        <v>60.412524178387223</v>
      </c>
    </row>
    <row r="1029" spans="4:29" x14ac:dyDescent="0.15">
      <c r="D1029">
        <f t="shared" si="210"/>
        <v>2054.1</v>
      </c>
      <c r="E1029">
        <f t="shared" si="201"/>
        <v>12906.290939477587</v>
      </c>
      <c r="F1029">
        <f t="shared" si="202"/>
        <v>0.86957045735096872</v>
      </c>
      <c r="G1029">
        <f t="shared" si="203"/>
        <v>-29.591237816300293</v>
      </c>
      <c r="Q1029">
        <f t="shared" si="211"/>
        <v>2054.1</v>
      </c>
      <c r="R1029">
        <f t="shared" si="204"/>
        <v>12906.290939477587</v>
      </c>
      <c r="S1029">
        <f t="shared" si="205"/>
        <v>0.99999993798143683</v>
      </c>
      <c r="T1029">
        <f t="shared" si="206"/>
        <v>89.979821053788697</v>
      </c>
      <c r="U1029">
        <f t="shared" si="207"/>
        <v>100000.00000062017</v>
      </c>
      <c r="AB1029">
        <f t="shared" si="208"/>
        <v>0.86957040342145842</v>
      </c>
      <c r="AC1029">
        <f t="shared" si="209"/>
        <v>60.388583237488405</v>
      </c>
    </row>
    <row r="1030" spans="4:29" x14ac:dyDescent="0.15">
      <c r="D1030">
        <f t="shared" si="210"/>
        <v>2056.1</v>
      </c>
      <c r="E1030">
        <f t="shared" si="201"/>
        <v>12918.857310091948</v>
      </c>
      <c r="F1030">
        <f t="shared" si="202"/>
        <v>0.86936397275200161</v>
      </c>
      <c r="G1030">
        <f t="shared" si="203"/>
        <v>-29.615187048841417</v>
      </c>
      <c r="Q1030">
        <f t="shared" si="211"/>
        <v>2056.1</v>
      </c>
      <c r="R1030">
        <f t="shared" si="204"/>
        <v>12918.857310091948</v>
      </c>
      <c r="S1030">
        <f t="shared" si="205"/>
        <v>0.99999993810203103</v>
      </c>
      <c r="T1030">
        <f t="shared" si="206"/>
        <v>89.979840682157501</v>
      </c>
      <c r="U1030">
        <f t="shared" si="207"/>
        <v>100000.00000061897</v>
      </c>
      <c r="AB1030">
        <f t="shared" si="208"/>
        <v>0.86936391894013743</v>
      </c>
      <c r="AC1030">
        <f t="shared" si="209"/>
        <v>60.364653633316081</v>
      </c>
    </row>
    <row r="1031" spans="4:29" x14ac:dyDescent="0.15">
      <c r="D1031">
        <f t="shared" si="210"/>
        <v>2058.1</v>
      </c>
      <c r="E1031">
        <f t="shared" si="201"/>
        <v>12931.423680706306</v>
      </c>
      <c r="F1031">
        <f t="shared" si="202"/>
        <v>0.86915743444231186</v>
      </c>
      <c r="G1031">
        <f t="shared" si="203"/>
        <v>-29.639124906131482</v>
      </c>
      <c r="Q1031">
        <f t="shared" si="211"/>
        <v>2058.1</v>
      </c>
      <c r="R1031">
        <f t="shared" si="204"/>
        <v>12931.423680706306</v>
      </c>
      <c r="S1031">
        <f t="shared" si="205"/>
        <v>0.99999993822227373</v>
      </c>
      <c r="T1031">
        <f t="shared" si="206"/>
        <v>89.979860272377778</v>
      </c>
      <c r="U1031">
        <f t="shared" si="207"/>
        <v>100000.00000061777</v>
      </c>
      <c r="AB1031">
        <f t="shared" si="208"/>
        <v>0.86915738074774174</v>
      </c>
      <c r="AC1031">
        <f t="shared" si="209"/>
        <v>60.340735366246292</v>
      </c>
    </row>
    <row r="1032" spans="4:29" x14ac:dyDescent="0.15">
      <c r="D1032">
        <f t="shared" si="210"/>
        <v>2060.1</v>
      </c>
      <c r="E1032">
        <f t="shared" si="201"/>
        <v>12943.990051320665</v>
      </c>
      <c r="F1032">
        <f t="shared" si="202"/>
        <v>0.86895084267640432</v>
      </c>
      <c r="G1032">
        <f t="shared" si="203"/>
        <v>-29.663051387922128</v>
      </c>
      <c r="Q1032">
        <f t="shared" si="211"/>
        <v>2060.1</v>
      </c>
      <c r="R1032">
        <f t="shared" si="204"/>
        <v>12943.990051320665</v>
      </c>
      <c r="S1032">
        <f t="shared" si="205"/>
        <v>0.99999993834216627</v>
      </c>
      <c r="T1032">
        <f t="shared" si="206"/>
        <v>89.979879824560655</v>
      </c>
      <c r="U1032">
        <f t="shared" si="207"/>
        <v>100000.00000061658</v>
      </c>
      <c r="AB1032">
        <f t="shared" si="208"/>
        <v>0.86895078909877776</v>
      </c>
      <c r="AC1032">
        <f t="shared" si="209"/>
        <v>60.316828436638531</v>
      </c>
    </row>
    <row r="1033" spans="4:29" x14ac:dyDescent="0.15">
      <c r="D1033">
        <f t="shared" si="210"/>
        <v>2062.1</v>
      </c>
      <c r="E1033">
        <f t="shared" si="201"/>
        <v>12956.556421935024</v>
      </c>
      <c r="F1033">
        <f t="shared" si="202"/>
        <v>0.86874419770847178</v>
      </c>
      <c r="G1033">
        <f t="shared" si="203"/>
        <v>-29.686966493981107</v>
      </c>
      <c r="Q1033">
        <f t="shared" si="211"/>
        <v>2062.1</v>
      </c>
      <c r="R1033">
        <f t="shared" si="204"/>
        <v>12956.556421935024</v>
      </c>
      <c r="S1033">
        <f t="shared" si="205"/>
        <v>0.99999993846171031</v>
      </c>
      <c r="T1033">
        <f t="shared" si="206"/>
        <v>89.979899338816764</v>
      </c>
      <c r="U1033">
        <f t="shared" si="207"/>
        <v>100000.00000061537</v>
      </c>
      <c r="AB1033">
        <f t="shared" si="208"/>
        <v>0.86874414424743962</v>
      </c>
      <c r="AC1033">
        <f t="shared" si="209"/>
        <v>60.292932844835661</v>
      </c>
    </row>
    <row r="1034" spans="4:29" x14ac:dyDescent="0.15">
      <c r="D1034">
        <f t="shared" si="210"/>
        <v>2064.1</v>
      </c>
      <c r="E1034">
        <f t="shared" si="201"/>
        <v>12969.122792549384</v>
      </c>
      <c r="F1034">
        <f t="shared" si="202"/>
        <v>0.8685374997923947</v>
      </c>
      <c r="G1034">
        <f t="shared" si="203"/>
        <v>-29.710870224092215</v>
      </c>
      <c r="Q1034">
        <f t="shared" si="211"/>
        <v>2064.1</v>
      </c>
      <c r="R1034">
        <f t="shared" si="204"/>
        <v>12969.122792549384</v>
      </c>
      <c r="S1034">
        <f t="shared" si="205"/>
        <v>0.99999993858090708</v>
      </c>
      <c r="T1034">
        <f t="shared" si="206"/>
        <v>89.979918815256426</v>
      </c>
      <c r="U1034">
        <f t="shared" si="207"/>
        <v>100000.00000061418</v>
      </c>
      <c r="AB1034">
        <f t="shared" si="208"/>
        <v>0.86853744644760933</v>
      </c>
      <c r="AC1034">
        <f t="shared" si="209"/>
        <v>60.269048591164207</v>
      </c>
    </row>
    <row r="1035" spans="4:29" x14ac:dyDescent="0.15">
      <c r="D1035">
        <f t="shared" si="210"/>
        <v>2066.1</v>
      </c>
      <c r="E1035">
        <f t="shared" si="201"/>
        <v>12981.689163163743</v>
      </c>
      <c r="F1035">
        <f t="shared" si="202"/>
        <v>0.86833074918174113</v>
      </c>
      <c r="G1035">
        <f t="shared" si="203"/>
        <v>-29.734762578055317</v>
      </c>
      <c r="Q1035">
        <f t="shared" si="211"/>
        <v>2066.1</v>
      </c>
      <c r="R1035">
        <f t="shared" si="204"/>
        <v>12981.689163163743</v>
      </c>
      <c r="S1035">
        <f t="shared" si="205"/>
        <v>0.99999993869975778</v>
      </c>
      <c r="T1035">
        <f t="shared" si="206"/>
        <v>89.979938253989403</v>
      </c>
      <c r="U1035">
        <f t="shared" si="207"/>
        <v>100000.000000613</v>
      </c>
      <c r="AB1035">
        <f t="shared" si="208"/>
        <v>0.86833069595285584</v>
      </c>
      <c r="AC1035">
        <f t="shared" si="209"/>
        <v>60.245175675934085</v>
      </c>
    </row>
    <row r="1036" spans="4:29" x14ac:dyDescent="0.15">
      <c r="D1036">
        <f t="shared" si="210"/>
        <v>2068.1</v>
      </c>
      <c r="E1036">
        <f t="shared" si="201"/>
        <v>12994.255533778101</v>
      </c>
      <c r="F1036">
        <f t="shared" si="202"/>
        <v>0.86812394612976629</v>
      </c>
      <c r="G1036">
        <f t="shared" si="203"/>
        <v>-29.758643555686287</v>
      </c>
      <c r="Q1036">
        <f t="shared" si="211"/>
        <v>2068.1</v>
      </c>
      <c r="R1036">
        <f t="shared" si="204"/>
        <v>12994.255533778101</v>
      </c>
      <c r="S1036">
        <f t="shared" si="205"/>
        <v>0.99999993881826388</v>
      </c>
      <c r="T1036">
        <f t="shared" si="206"/>
        <v>89.979957655125105</v>
      </c>
      <c r="U1036">
        <f t="shared" si="207"/>
        <v>100000.00000061182</v>
      </c>
      <c r="AB1036">
        <f t="shared" si="208"/>
        <v>0.86812389301643611</v>
      </c>
      <c r="AC1036">
        <f t="shared" si="209"/>
        <v>60.221314099438814</v>
      </c>
    </row>
    <row r="1037" spans="4:29" x14ac:dyDescent="0.15">
      <c r="D1037">
        <f t="shared" si="210"/>
        <v>2070.1</v>
      </c>
      <c r="E1037">
        <f t="shared" si="201"/>
        <v>13006.82190439246</v>
      </c>
      <c r="F1037">
        <f t="shared" si="202"/>
        <v>0.86791709088941205</v>
      </c>
      <c r="G1037">
        <f t="shared" si="203"/>
        <v>-29.782513156817</v>
      </c>
      <c r="Q1037">
        <f t="shared" si="211"/>
        <v>2070.1</v>
      </c>
      <c r="R1037">
        <f t="shared" si="204"/>
        <v>13006.82190439246</v>
      </c>
      <c r="S1037">
        <f t="shared" si="205"/>
        <v>0.99999993893642658</v>
      </c>
      <c r="T1037">
        <f t="shared" si="206"/>
        <v>89.979977018772516</v>
      </c>
      <c r="U1037">
        <f t="shared" si="207"/>
        <v>100000.00000061063</v>
      </c>
      <c r="AB1037">
        <f t="shared" si="208"/>
        <v>0.86791703789129304</v>
      </c>
      <c r="AC1037">
        <f t="shared" si="209"/>
        <v>60.197463861955512</v>
      </c>
    </row>
    <row r="1038" spans="4:29" x14ac:dyDescent="0.15">
      <c r="D1038">
        <f t="shared" si="210"/>
        <v>2072.1</v>
      </c>
      <c r="E1038">
        <f t="shared" si="201"/>
        <v>13019.388275006821</v>
      </c>
      <c r="F1038">
        <f t="shared" si="202"/>
        <v>0.8677101837133071</v>
      </c>
      <c r="G1038">
        <f t="shared" si="203"/>
        <v>-29.806371381295268</v>
      </c>
      <c r="Q1038">
        <f t="shared" si="211"/>
        <v>2072.1</v>
      </c>
      <c r="R1038">
        <f t="shared" si="204"/>
        <v>13019.388275006821</v>
      </c>
      <c r="S1038">
        <f t="shared" si="205"/>
        <v>0.99999993905424733</v>
      </c>
      <c r="T1038">
        <f t="shared" si="206"/>
        <v>89.979996345040163</v>
      </c>
      <c r="U1038">
        <f t="shared" si="207"/>
        <v>100000.00000060946</v>
      </c>
      <c r="AB1038">
        <f t="shared" si="208"/>
        <v>0.86771013083005688</v>
      </c>
      <c r="AC1038">
        <f t="shared" si="209"/>
        <v>60.173624963744899</v>
      </c>
    </row>
    <row r="1039" spans="4:29" x14ac:dyDescent="0.15">
      <c r="D1039">
        <f t="shared" si="210"/>
        <v>2074.1</v>
      </c>
      <c r="E1039">
        <f t="shared" si="201"/>
        <v>13031.954645621179</v>
      </c>
      <c r="F1039">
        <f t="shared" si="202"/>
        <v>0.86750322485376674</v>
      </c>
      <c r="G1039">
        <f t="shared" si="203"/>
        <v>-29.830218228984833</v>
      </c>
      <c r="Q1039">
        <f t="shared" si="211"/>
        <v>2074.1</v>
      </c>
      <c r="R1039">
        <f t="shared" si="204"/>
        <v>13031.954645621179</v>
      </c>
      <c r="S1039">
        <f t="shared" si="205"/>
        <v>0.99999993917172747</v>
      </c>
      <c r="T1039">
        <f t="shared" si="206"/>
        <v>89.980015634036192</v>
      </c>
      <c r="U1039">
        <f t="shared" si="207"/>
        <v>100000.00000060827</v>
      </c>
      <c r="AB1039">
        <f t="shared" si="208"/>
        <v>0.86750317208504413</v>
      </c>
      <c r="AC1039">
        <f t="shared" si="209"/>
        <v>60.149797405051359</v>
      </c>
    </row>
    <row r="1040" spans="4:29" x14ac:dyDescent="0.15">
      <c r="D1040">
        <f t="shared" si="210"/>
        <v>2076.1</v>
      </c>
      <c r="E1040">
        <f t="shared" si="201"/>
        <v>13044.521016235538</v>
      </c>
      <c r="F1040">
        <f t="shared" si="202"/>
        <v>0.86729621456279182</v>
      </c>
      <c r="G1040">
        <f t="shared" si="203"/>
        <v>-29.854053699765331</v>
      </c>
      <c r="Q1040">
        <f t="shared" si="211"/>
        <v>2076.1</v>
      </c>
      <c r="R1040">
        <f t="shared" si="204"/>
        <v>13044.521016235538</v>
      </c>
      <c r="S1040">
        <f t="shared" si="205"/>
        <v>0.99999993928886821</v>
      </c>
      <c r="T1040">
        <f t="shared" si="206"/>
        <v>89.980034885868335</v>
      </c>
      <c r="U1040">
        <f t="shared" si="207"/>
        <v>100000.00000060712</v>
      </c>
      <c r="AB1040">
        <f t="shared" si="208"/>
        <v>0.86729616190825709</v>
      </c>
      <c r="AC1040">
        <f t="shared" si="209"/>
        <v>60.125981186103004</v>
      </c>
    </row>
    <row r="1041" spans="4:29" x14ac:dyDescent="0.15">
      <c r="D1041">
        <f t="shared" si="210"/>
        <v>2078.1</v>
      </c>
      <c r="E1041">
        <f t="shared" si="201"/>
        <v>13057.087386849898</v>
      </c>
      <c r="F1041">
        <f t="shared" si="202"/>
        <v>0.86708915309206958</v>
      </c>
      <c r="G1041">
        <f t="shared" si="203"/>
        <v>-29.877877793532292</v>
      </c>
      <c r="Q1041">
        <f t="shared" si="211"/>
        <v>2078.1</v>
      </c>
      <c r="R1041">
        <f t="shared" si="204"/>
        <v>13057.087386849898</v>
      </c>
      <c r="S1041">
        <f t="shared" si="205"/>
        <v>0.99999993940567078</v>
      </c>
      <c r="T1041">
        <f t="shared" si="206"/>
        <v>89.980054100643869</v>
      </c>
      <c r="U1041">
        <f t="shared" si="207"/>
        <v>100000.00000060596</v>
      </c>
      <c r="AB1041">
        <f t="shared" si="208"/>
        <v>0.867089100551384</v>
      </c>
      <c r="AC1041">
        <f t="shared" si="209"/>
        <v>60.102176307111577</v>
      </c>
    </row>
    <row r="1042" spans="4:29" x14ac:dyDescent="0.15">
      <c r="D1042">
        <f t="shared" si="210"/>
        <v>2080.1</v>
      </c>
      <c r="E1042">
        <f t="shared" si="201"/>
        <v>13069.653757464257</v>
      </c>
      <c r="F1042">
        <f t="shared" si="202"/>
        <v>0.86688204069297259</v>
      </c>
      <c r="G1042">
        <f t="shared" si="203"/>
        <v>-29.901690510197035</v>
      </c>
      <c r="Q1042">
        <f t="shared" si="211"/>
        <v>2080.1</v>
      </c>
      <c r="R1042">
        <f t="shared" si="204"/>
        <v>13069.653757464257</v>
      </c>
      <c r="S1042">
        <f t="shared" si="205"/>
        <v>0.99999993952213684</v>
      </c>
      <c r="T1042">
        <f t="shared" si="206"/>
        <v>89.980073278469689</v>
      </c>
      <c r="U1042">
        <f t="shared" si="207"/>
        <v>100000.00000060478</v>
      </c>
      <c r="AB1042">
        <f t="shared" si="208"/>
        <v>0.86688198826579921</v>
      </c>
      <c r="AC1042">
        <f t="shared" si="209"/>
        <v>60.078382768272654</v>
      </c>
    </row>
    <row r="1043" spans="4:29" x14ac:dyDescent="0.15">
      <c r="D1043">
        <f t="shared" si="210"/>
        <v>2082.1</v>
      </c>
      <c r="E1043">
        <f t="shared" si="201"/>
        <v>13082.220128078616</v>
      </c>
      <c r="F1043">
        <f t="shared" si="202"/>
        <v>0.86667487761655904</v>
      </c>
      <c r="G1043">
        <f t="shared" si="203"/>
        <v>-29.925491849686718</v>
      </c>
      <c r="Q1043">
        <f t="shared" si="211"/>
        <v>2082.1</v>
      </c>
      <c r="R1043">
        <f t="shared" si="204"/>
        <v>13082.220128078616</v>
      </c>
      <c r="S1043">
        <f t="shared" si="205"/>
        <v>0.99999993963826717</v>
      </c>
      <c r="T1043">
        <f t="shared" si="206"/>
        <v>89.980092419452276</v>
      </c>
      <c r="U1043">
        <f t="shared" si="207"/>
        <v>100000.0000006036</v>
      </c>
      <c r="AB1043">
        <f t="shared" si="208"/>
        <v>0.86667482530256157</v>
      </c>
      <c r="AC1043">
        <f t="shared" si="209"/>
        <v>60.054600569765554</v>
      </c>
    </row>
    <row r="1044" spans="4:29" x14ac:dyDescent="0.15">
      <c r="D1044">
        <f t="shared" si="210"/>
        <v>2084.1</v>
      </c>
      <c r="E1044">
        <f t="shared" si="201"/>
        <v>13094.786498692974</v>
      </c>
      <c r="F1044">
        <f t="shared" si="202"/>
        <v>0.86646766411357201</v>
      </c>
      <c r="G1044">
        <f t="shared" si="203"/>
        <v>-29.949281811944267</v>
      </c>
      <c r="Q1044">
        <f t="shared" si="211"/>
        <v>2084.1</v>
      </c>
      <c r="R1044">
        <f t="shared" si="204"/>
        <v>13094.786498692974</v>
      </c>
      <c r="S1044">
        <f t="shared" si="205"/>
        <v>0.99999993975406354</v>
      </c>
      <c r="T1044">
        <f t="shared" si="206"/>
        <v>89.980111523697687</v>
      </c>
      <c r="U1044">
        <f t="shared" si="207"/>
        <v>100000.00000060245</v>
      </c>
      <c r="AB1044">
        <f t="shared" si="208"/>
        <v>0.86646761191241617</v>
      </c>
      <c r="AC1044">
        <f t="shared" si="209"/>
        <v>60.03082971175342</v>
      </c>
    </row>
    <row r="1045" spans="4:29" x14ac:dyDescent="0.15">
      <c r="D1045">
        <f t="shared" si="210"/>
        <v>2086.1</v>
      </c>
      <c r="E1045">
        <f t="shared" si="201"/>
        <v>13107.352869307335</v>
      </c>
      <c r="F1045">
        <f t="shared" si="202"/>
        <v>0.86626040043443953</v>
      </c>
      <c r="G1045">
        <f t="shared" si="203"/>
        <v>-29.973060396928361</v>
      </c>
      <c r="Q1045">
        <f t="shared" si="211"/>
        <v>2086.1</v>
      </c>
      <c r="R1045">
        <f t="shared" si="204"/>
        <v>13107.352869307335</v>
      </c>
      <c r="S1045">
        <f t="shared" si="205"/>
        <v>0.99999993986952695</v>
      </c>
      <c r="T1045">
        <f t="shared" si="206"/>
        <v>89.980130591311621</v>
      </c>
      <c r="U1045">
        <f t="shared" si="207"/>
        <v>100000.0000006013</v>
      </c>
      <c r="AB1045">
        <f t="shared" si="208"/>
        <v>0.86626034834579191</v>
      </c>
      <c r="AC1045">
        <f t="shared" si="209"/>
        <v>60.00707019438326</v>
      </c>
    </row>
    <row r="1046" spans="4:29" x14ac:dyDescent="0.15">
      <c r="D1046">
        <f t="shared" si="210"/>
        <v>2088.1</v>
      </c>
      <c r="E1046">
        <f t="shared" si="201"/>
        <v>13119.919239921694</v>
      </c>
      <c r="F1046">
        <f t="shared" si="202"/>
        <v>0.86605308682927429</v>
      </c>
      <c r="G1046">
        <f t="shared" si="203"/>
        <v>-29.996827604613369</v>
      </c>
      <c r="Q1046">
        <f t="shared" si="211"/>
        <v>2088.1</v>
      </c>
      <c r="R1046">
        <f t="shared" si="204"/>
        <v>13119.919239921694</v>
      </c>
      <c r="S1046">
        <f t="shared" si="205"/>
        <v>0.99999993998465875</v>
      </c>
      <c r="T1046">
        <f t="shared" si="206"/>
        <v>89.980149622399324</v>
      </c>
      <c r="U1046">
        <f t="shared" si="207"/>
        <v>100000.00000060014</v>
      </c>
      <c r="AB1046">
        <f t="shared" si="208"/>
        <v>0.86605303485280272</v>
      </c>
      <c r="AC1046">
        <f t="shared" si="209"/>
        <v>59.983322017785952</v>
      </c>
    </row>
    <row r="1047" spans="4:29" x14ac:dyDescent="0.15">
      <c r="D1047">
        <f t="shared" si="210"/>
        <v>2090.1</v>
      </c>
      <c r="E1047">
        <f t="shared" si="201"/>
        <v>13132.485610536052</v>
      </c>
      <c r="F1047">
        <f t="shared" si="202"/>
        <v>0.86584572354787337</v>
      </c>
      <c r="G1047">
        <f t="shared" si="203"/>
        <v>-30.020583434989387</v>
      </c>
      <c r="Q1047">
        <f t="shared" si="211"/>
        <v>2090.1</v>
      </c>
      <c r="R1047">
        <f t="shared" si="204"/>
        <v>13132.485610536052</v>
      </c>
      <c r="S1047">
        <f t="shared" si="205"/>
        <v>0.99999994009946014</v>
      </c>
      <c r="T1047">
        <f t="shared" si="206"/>
        <v>89.980168617065615</v>
      </c>
      <c r="U1047">
        <f t="shared" si="207"/>
        <v>100000.00000059902</v>
      </c>
      <c r="AB1047">
        <f t="shared" si="208"/>
        <v>0.86584567168324711</v>
      </c>
      <c r="AC1047">
        <f t="shared" si="209"/>
        <v>59.959585182076225</v>
      </c>
    </row>
    <row r="1048" spans="4:29" x14ac:dyDescent="0.15">
      <c r="D1048">
        <f t="shared" si="210"/>
        <v>2092.1</v>
      </c>
      <c r="E1048">
        <f t="shared" si="201"/>
        <v>13145.051981150411</v>
      </c>
      <c r="F1048">
        <f t="shared" si="202"/>
        <v>0.86563831083971809</v>
      </c>
      <c r="G1048">
        <f t="shared" si="203"/>
        <v>-30.044327888062128</v>
      </c>
      <c r="Q1048">
        <f t="shared" si="211"/>
        <v>2092.1</v>
      </c>
      <c r="R1048">
        <f t="shared" si="204"/>
        <v>13145.051981150411</v>
      </c>
      <c r="S1048">
        <f t="shared" si="205"/>
        <v>0.99999994021393246</v>
      </c>
      <c r="T1048">
        <f t="shared" si="206"/>
        <v>89.980187575414973</v>
      </c>
      <c r="U1048">
        <f t="shared" si="207"/>
        <v>100000.00000059788</v>
      </c>
      <c r="AB1048">
        <f t="shared" si="208"/>
        <v>0.86563825908660763</v>
      </c>
      <c r="AC1048">
        <f t="shared" si="209"/>
        <v>59.935859687352846</v>
      </c>
    </row>
    <row r="1049" spans="4:29" x14ac:dyDescent="0.15">
      <c r="D1049">
        <f t="shared" si="210"/>
        <v>2094.1</v>
      </c>
      <c r="E1049">
        <f t="shared" si="201"/>
        <v>13157.618351764771</v>
      </c>
      <c r="F1049">
        <f t="shared" si="202"/>
        <v>0.86543084895397349</v>
      </c>
      <c r="G1049">
        <f t="shared" si="203"/>
        <v>-30.068060963852965</v>
      </c>
      <c r="Q1049">
        <f t="shared" si="211"/>
        <v>2094.1</v>
      </c>
      <c r="R1049">
        <f t="shared" si="204"/>
        <v>13157.618351764771</v>
      </c>
      <c r="S1049">
        <f t="shared" si="205"/>
        <v>0.99999994032807704</v>
      </c>
      <c r="T1049">
        <f t="shared" si="206"/>
        <v>89.98020649755145</v>
      </c>
      <c r="U1049">
        <f t="shared" si="207"/>
        <v>100000.00000059672</v>
      </c>
      <c r="AB1049">
        <f t="shared" si="208"/>
        <v>0.86543079731205053</v>
      </c>
      <c r="AC1049">
        <f t="shared" si="209"/>
        <v>59.912145533698485</v>
      </c>
    </row>
    <row r="1050" spans="4:29" x14ac:dyDescent="0.15">
      <c r="D1050">
        <f t="shared" si="210"/>
        <v>2096.1</v>
      </c>
      <c r="E1050">
        <f t="shared" si="201"/>
        <v>13170.18472237913</v>
      </c>
      <c r="F1050">
        <f t="shared" si="202"/>
        <v>0.86522333813948848</v>
      </c>
      <c r="G1050">
        <f t="shared" si="203"/>
        <v>-30.091782662398831</v>
      </c>
      <c r="Q1050">
        <f t="shared" si="211"/>
        <v>2096.1</v>
      </c>
      <c r="R1050">
        <f t="shared" si="204"/>
        <v>13170.18472237913</v>
      </c>
      <c r="S1050">
        <f t="shared" si="205"/>
        <v>0.999999940441895</v>
      </c>
      <c r="T1050">
        <f t="shared" si="206"/>
        <v>89.980225383578713</v>
      </c>
      <c r="U1050">
        <f t="shared" si="207"/>
        <v>100000.00000059557</v>
      </c>
      <c r="AB1050">
        <f t="shared" si="208"/>
        <v>0.86522328660842607</v>
      </c>
      <c r="AC1050">
        <f t="shared" si="209"/>
        <v>59.888442721179885</v>
      </c>
    </row>
    <row r="1051" spans="4:29" x14ac:dyDescent="0.15">
      <c r="D1051">
        <f t="shared" si="210"/>
        <v>2098.1</v>
      </c>
      <c r="E1051">
        <f t="shared" si="201"/>
        <v>13182.751092993489</v>
      </c>
      <c r="F1051">
        <f t="shared" si="202"/>
        <v>0.86501577864479551</v>
      </c>
      <c r="G1051">
        <f t="shared" si="203"/>
        <v>-30.115492983752269</v>
      </c>
      <c r="Q1051">
        <f t="shared" si="211"/>
        <v>2098.1</v>
      </c>
      <c r="R1051">
        <f t="shared" si="204"/>
        <v>13182.751092993489</v>
      </c>
      <c r="S1051">
        <f t="shared" si="205"/>
        <v>0.99999994055538766</v>
      </c>
      <c r="T1051">
        <f t="shared" si="206"/>
        <v>89.980244233600033</v>
      </c>
      <c r="U1051">
        <f t="shared" si="207"/>
        <v>100000.00000059446</v>
      </c>
      <c r="AB1051">
        <f t="shared" si="208"/>
        <v>0.86501572722426789</v>
      </c>
      <c r="AC1051">
        <f t="shared" si="209"/>
        <v>59.864751249847764</v>
      </c>
    </row>
    <row r="1052" spans="4:29" x14ac:dyDescent="0.15">
      <c r="D1052">
        <f t="shared" si="210"/>
        <v>2100.1</v>
      </c>
      <c r="E1052">
        <f t="shared" si="201"/>
        <v>13195.317463607849</v>
      </c>
      <c r="F1052">
        <f t="shared" si="202"/>
        <v>0.86480817071811011</v>
      </c>
      <c r="G1052">
        <f t="shared" si="203"/>
        <v>-30.139191927981312</v>
      </c>
      <c r="Q1052">
        <f t="shared" si="211"/>
        <v>2100.1</v>
      </c>
      <c r="R1052">
        <f t="shared" si="204"/>
        <v>13195.317463607849</v>
      </c>
      <c r="S1052">
        <f t="shared" si="205"/>
        <v>0.99999994066855613</v>
      </c>
      <c r="T1052">
        <f t="shared" si="206"/>
        <v>89.980263047718253</v>
      </c>
      <c r="U1052">
        <f t="shared" si="207"/>
        <v>100000.0000005933</v>
      </c>
      <c r="AB1052">
        <f t="shared" si="208"/>
        <v>0.86480811940779267</v>
      </c>
      <c r="AC1052">
        <f t="shared" si="209"/>
        <v>59.841071119736938</v>
      </c>
    </row>
    <row r="1053" spans="4:29" x14ac:dyDescent="0.15">
      <c r="D1053">
        <f t="shared" si="210"/>
        <v>2102.1</v>
      </c>
      <c r="E1053">
        <f t="shared" si="201"/>
        <v>13207.883834222208</v>
      </c>
      <c r="F1053">
        <f t="shared" si="202"/>
        <v>0.86460051460733089</v>
      </c>
      <c r="G1053">
        <f t="shared" si="203"/>
        <v>-30.162879495169545</v>
      </c>
      <c r="Q1053">
        <f t="shared" si="211"/>
        <v>2102.1</v>
      </c>
      <c r="R1053">
        <f t="shared" si="204"/>
        <v>13207.883834222208</v>
      </c>
      <c r="S1053">
        <f t="shared" si="205"/>
        <v>0.99999994078140175</v>
      </c>
      <c r="T1053">
        <f t="shared" si="206"/>
        <v>89.980281826035863</v>
      </c>
      <c r="U1053">
        <f t="shared" si="207"/>
        <v>100000.00000059219</v>
      </c>
      <c r="AB1053">
        <f t="shared" si="208"/>
        <v>0.86460046340690033</v>
      </c>
      <c r="AC1053">
        <f t="shared" si="209"/>
        <v>59.817402330866315</v>
      </c>
    </row>
    <row r="1054" spans="4:29" x14ac:dyDescent="0.15">
      <c r="D1054">
        <f t="shared" si="210"/>
        <v>2104.1</v>
      </c>
      <c r="E1054">
        <f t="shared" si="201"/>
        <v>13220.450204836567</v>
      </c>
      <c r="F1054">
        <f t="shared" si="202"/>
        <v>0.86439281056003914</v>
      </c>
      <c r="G1054">
        <f t="shared" si="203"/>
        <v>-30.186555685415989</v>
      </c>
      <c r="Q1054">
        <f t="shared" si="211"/>
        <v>2104.1</v>
      </c>
      <c r="R1054">
        <f t="shared" si="204"/>
        <v>13220.450204836567</v>
      </c>
      <c r="S1054">
        <f t="shared" si="205"/>
        <v>0.99999994089392574</v>
      </c>
      <c r="T1054">
        <f t="shared" si="206"/>
        <v>89.98030056865494</v>
      </c>
      <c r="U1054">
        <f t="shared" si="207"/>
        <v>100000.00000059106</v>
      </c>
      <c r="AB1054">
        <f t="shared" si="208"/>
        <v>0.86439275946917349</v>
      </c>
      <c r="AC1054">
        <f t="shared" si="209"/>
        <v>59.793744883238951</v>
      </c>
    </row>
    <row r="1055" spans="4:29" x14ac:dyDescent="0.15">
      <c r="D1055">
        <f t="shared" si="210"/>
        <v>2106.1</v>
      </c>
      <c r="E1055">
        <f t="shared" si="201"/>
        <v>13233.016575450925</v>
      </c>
      <c r="F1055">
        <f t="shared" si="202"/>
        <v>0.86418505882349905</v>
      </c>
      <c r="G1055">
        <f t="shared" si="203"/>
        <v>-30.210220498835131</v>
      </c>
      <c r="Q1055">
        <f t="shared" si="211"/>
        <v>2106.1</v>
      </c>
      <c r="R1055">
        <f t="shared" si="204"/>
        <v>13233.016575450925</v>
      </c>
      <c r="S1055">
        <f t="shared" si="205"/>
        <v>0.99999994100612943</v>
      </c>
      <c r="T1055">
        <f t="shared" si="206"/>
        <v>89.980319275677218</v>
      </c>
      <c r="U1055">
        <f t="shared" si="207"/>
        <v>100000.00000058993</v>
      </c>
      <c r="AB1055">
        <f t="shared" si="208"/>
        <v>0.86418500784187757</v>
      </c>
      <c r="AC1055">
        <f t="shared" si="209"/>
        <v>59.77009877684209</v>
      </c>
    </row>
    <row r="1056" spans="4:29" x14ac:dyDescent="0.15">
      <c r="D1056">
        <f t="shared" si="210"/>
        <v>2108.1</v>
      </c>
      <c r="E1056">
        <f t="shared" si="201"/>
        <v>13245.582946065286</v>
      </c>
      <c r="F1056">
        <f t="shared" si="202"/>
        <v>0.86397725964465666</v>
      </c>
      <c r="G1056">
        <f t="shared" si="203"/>
        <v>-30.233873935556879</v>
      </c>
      <c r="Q1056">
        <f t="shared" si="211"/>
        <v>2108.1</v>
      </c>
      <c r="R1056">
        <f t="shared" si="204"/>
        <v>13245.582946065286</v>
      </c>
      <c r="S1056">
        <f t="shared" si="205"/>
        <v>0.99999994111801382</v>
      </c>
      <c r="T1056">
        <f t="shared" si="206"/>
        <v>89.980337947203964</v>
      </c>
      <c r="U1056">
        <f t="shared" si="207"/>
        <v>100000.00000058881</v>
      </c>
      <c r="AB1056">
        <f t="shared" si="208"/>
        <v>0.8639772087719596</v>
      </c>
      <c r="AC1056">
        <f t="shared" si="209"/>
        <v>59.746464011647085</v>
      </c>
    </row>
    <row r="1057" spans="4:29" x14ac:dyDescent="0.15">
      <c r="D1057">
        <f t="shared" si="210"/>
        <v>2110.1</v>
      </c>
      <c r="E1057">
        <f t="shared" si="201"/>
        <v>13258.149316679644</v>
      </c>
      <c r="F1057">
        <f t="shared" si="202"/>
        <v>0.86376941327014067</v>
      </c>
      <c r="G1057">
        <f t="shared" si="203"/>
        <v>-30.257515995726521</v>
      </c>
      <c r="Q1057">
        <f t="shared" si="211"/>
        <v>2110.1</v>
      </c>
      <c r="R1057">
        <f t="shared" si="204"/>
        <v>13258.149316679644</v>
      </c>
      <c r="S1057">
        <f t="shared" si="205"/>
        <v>0.99999994122958014</v>
      </c>
      <c r="T1057">
        <f t="shared" si="206"/>
        <v>89.980356583336132</v>
      </c>
      <c r="U1057">
        <f t="shared" si="207"/>
        <v>100000.00000058771</v>
      </c>
      <c r="AB1057">
        <f t="shared" si="208"/>
        <v>0.86376936250604963</v>
      </c>
      <c r="AC1057">
        <f t="shared" si="209"/>
        <v>59.72284058760961</v>
      </c>
    </row>
    <row r="1058" spans="4:29" x14ac:dyDescent="0.15">
      <c r="D1058">
        <f t="shared" si="210"/>
        <v>2112.1</v>
      </c>
      <c r="E1058">
        <f t="shared" si="201"/>
        <v>13270.715687294003</v>
      </c>
      <c r="F1058">
        <f t="shared" si="202"/>
        <v>0.86356151994626129</v>
      </c>
      <c r="G1058">
        <f t="shared" si="203"/>
        <v>-30.281146679504705</v>
      </c>
      <c r="Q1058">
        <f t="shared" si="211"/>
        <v>2112.1</v>
      </c>
      <c r="R1058">
        <f t="shared" si="204"/>
        <v>13270.715687294003</v>
      </c>
      <c r="S1058">
        <f t="shared" si="205"/>
        <v>0.99999994134082992</v>
      </c>
      <c r="T1058">
        <f t="shared" si="206"/>
        <v>89.980375184174292</v>
      </c>
      <c r="U1058">
        <f t="shared" si="207"/>
        <v>100000.0000005866</v>
      </c>
      <c r="AB1058">
        <f t="shared" si="208"/>
        <v>0.86356146929045918</v>
      </c>
      <c r="AC1058">
        <f t="shared" si="209"/>
        <v>59.699228504669591</v>
      </c>
    </row>
    <row r="1059" spans="4:29" x14ac:dyDescent="0.15">
      <c r="D1059">
        <f t="shared" si="210"/>
        <v>2114.1</v>
      </c>
      <c r="E1059">
        <f t="shared" si="201"/>
        <v>13283.282057908362</v>
      </c>
      <c r="F1059">
        <f t="shared" si="202"/>
        <v>0.86335357991901096</v>
      </c>
      <c r="G1059">
        <f t="shared" si="203"/>
        <v>-30.304765987067388</v>
      </c>
      <c r="Q1059">
        <f t="shared" si="211"/>
        <v>2114.1</v>
      </c>
      <c r="R1059">
        <f t="shared" si="204"/>
        <v>13283.282057908362</v>
      </c>
      <c r="S1059">
        <f t="shared" si="205"/>
        <v>0.99999994145176396</v>
      </c>
      <c r="T1059">
        <f t="shared" si="206"/>
        <v>89.980393749818589</v>
      </c>
      <c r="U1059">
        <f t="shared" si="207"/>
        <v>100000.00000058548</v>
      </c>
      <c r="AB1059">
        <f t="shared" si="208"/>
        <v>0.86335352937118182</v>
      </c>
      <c r="AC1059">
        <f t="shared" si="209"/>
        <v>59.675627762751205</v>
      </c>
    </row>
    <row r="1060" spans="4:29" x14ac:dyDescent="0.15">
      <c r="D1060">
        <f t="shared" si="210"/>
        <v>2116.1</v>
      </c>
      <c r="E1060">
        <f t="shared" si="201"/>
        <v>13295.848428522722</v>
      </c>
      <c r="F1060">
        <f t="shared" si="202"/>
        <v>0.86314559343406294</v>
      </c>
      <c r="G1060">
        <f t="shared" si="203"/>
        <v>-30.328373918605845</v>
      </c>
      <c r="Q1060">
        <f t="shared" si="211"/>
        <v>2116.1</v>
      </c>
      <c r="R1060">
        <f t="shared" si="204"/>
        <v>13295.848428522722</v>
      </c>
      <c r="S1060">
        <f t="shared" si="205"/>
        <v>0.99999994156238359</v>
      </c>
      <c r="T1060">
        <f t="shared" si="206"/>
        <v>89.980412280368796</v>
      </c>
      <c r="U1060">
        <f t="shared" si="207"/>
        <v>100000.00000058438</v>
      </c>
      <c r="AB1060">
        <f t="shared" si="208"/>
        <v>0.86314554299389179</v>
      </c>
      <c r="AC1060">
        <f t="shared" si="209"/>
        <v>59.652038361762948</v>
      </c>
    </row>
    <row r="1061" spans="4:29" x14ac:dyDescent="0.15">
      <c r="D1061">
        <f t="shared" si="210"/>
        <v>2118.1</v>
      </c>
      <c r="E1061">
        <f t="shared" si="201"/>
        <v>13308.414799137081</v>
      </c>
      <c r="F1061">
        <f t="shared" si="202"/>
        <v>0.86293756073677252</v>
      </c>
      <c r="G1061">
        <f t="shared" si="203"/>
        <v>-30.351970474326613</v>
      </c>
      <c r="Q1061">
        <f t="shared" si="211"/>
        <v>2118.1</v>
      </c>
      <c r="R1061">
        <f t="shared" si="204"/>
        <v>13308.414799137081</v>
      </c>
      <c r="S1061">
        <f t="shared" si="205"/>
        <v>0.99999994167269002</v>
      </c>
      <c r="T1061">
        <f t="shared" si="206"/>
        <v>89.980430775924347</v>
      </c>
      <c r="U1061">
        <f t="shared" si="207"/>
        <v>100000.00000058327</v>
      </c>
      <c r="AB1061">
        <f t="shared" si="208"/>
        <v>0.86293751040394595</v>
      </c>
      <c r="AC1061">
        <f t="shared" si="209"/>
        <v>59.628460301597734</v>
      </c>
    </row>
    <row r="1062" spans="4:29" x14ac:dyDescent="0.15">
      <c r="D1062">
        <f t="shared" si="210"/>
        <v>2120.1</v>
      </c>
      <c r="E1062">
        <f t="shared" si="201"/>
        <v>13320.98116975144</v>
      </c>
      <c r="F1062">
        <f t="shared" si="202"/>
        <v>0.86272948207217537</v>
      </c>
      <c r="G1062">
        <f t="shared" si="203"/>
        <v>-30.375555654451457</v>
      </c>
      <c r="Q1062">
        <f t="shared" si="211"/>
        <v>2120.1</v>
      </c>
      <c r="R1062">
        <f t="shared" si="204"/>
        <v>13320.98116975144</v>
      </c>
      <c r="S1062">
        <f t="shared" si="205"/>
        <v>0.99999994178268448</v>
      </c>
      <c r="T1062">
        <f t="shared" si="206"/>
        <v>89.980449236584278</v>
      </c>
      <c r="U1062">
        <f t="shared" si="207"/>
        <v>100000.00000058218</v>
      </c>
      <c r="AB1062">
        <f t="shared" si="208"/>
        <v>0.86272943184638085</v>
      </c>
      <c r="AC1062">
        <f t="shared" si="209"/>
        <v>59.604893582132817</v>
      </c>
    </row>
    <row r="1063" spans="4:29" x14ac:dyDescent="0.15">
      <c r="D1063">
        <f t="shared" si="210"/>
        <v>2122.1</v>
      </c>
      <c r="E1063">
        <f t="shared" si="201"/>
        <v>13333.5475403658</v>
      </c>
      <c r="F1063">
        <f t="shared" si="202"/>
        <v>0.86252135768498883</v>
      </c>
      <c r="G1063">
        <f t="shared" si="203"/>
        <v>-30.399129459217363</v>
      </c>
      <c r="Q1063">
        <f t="shared" si="211"/>
        <v>2122.1</v>
      </c>
      <c r="R1063">
        <f t="shared" si="204"/>
        <v>13333.5475403658</v>
      </c>
      <c r="S1063">
        <f t="shared" si="205"/>
        <v>0.99999994189236807</v>
      </c>
      <c r="T1063">
        <f t="shared" si="206"/>
        <v>89.980467662447239</v>
      </c>
      <c r="U1063">
        <f t="shared" si="207"/>
        <v>100000.00000058109</v>
      </c>
      <c r="AB1063">
        <f t="shared" si="208"/>
        <v>0.86252130756591527</v>
      </c>
      <c r="AC1063">
        <f t="shared" si="209"/>
        <v>59.581338203229876</v>
      </c>
    </row>
    <row r="1064" spans="4:29" x14ac:dyDescent="0.15">
      <c r="D1064">
        <f t="shared" si="210"/>
        <v>2124.1</v>
      </c>
      <c r="E1064">
        <f t="shared" si="201"/>
        <v>13346.113910980159</v>
      </c>
      <c r="F1064">
        <f t="shared" si="202"/>
        <v>0.86231318781961008</v>
      </c>
      <c r="G1064">
        <f t="shared" si="203"/>
        <v>-30.422691888876475</v>
      </c>
      <c r="Q1064">
        <f t="shared" si="211"/>
        <v>2124.1</v>
      </c>
      <c r="R1064">
        <f t="shared" si="204"/>
        <v>13346.113910980159</v>
      </c>
      <c r="S1064">
        <f t="shared" si="205"/>
        <v>0.9999999420017418</v>
      </c>
      <c r="T1064">
        <f t="shared" si="206"/>
        <v>89.980486053611543</v>
      </c>
      <c r="U1064">
        <f t="shared" si="207"/>
        <v>100000.00000057998</v>
      </c>
      <c r="AB1064">
        <f t="shared" si="208"/>
        <v>0.86231313780694718</v>
      </c>
      <c r="AC1064">
        <f t="shared" si="209"/>
        <v>59.557794164735071</v>
      </c>
    </row>
    <row r="1065" spans="4:29" x14ac:dyDescent="0.15">
      <c r="D1065">
        <f t="shared" si="210"/>
        <v>2126.1</v>
      </c>
      <c r="E1065">
        <f t="shared" si="201"/>
        <v>13358.680281594518</v>
      </c>
      <c r="F1065">
        <f t="shared" si="202"/>
        <v>0.86210497272011777</v>
      </c>
      <c r="G1065">
        <f t="shared" si="203"/>
        <v>-30.446242943696102</v>
      </c>
      <c r="Q1065">
        <f t="shared" si="211"/>
        <v>2126.1</v>
      </c>
      <c r="R1065">
        <f t="shared" si="204"/>
        <v>13358.680281594518</v>
      </c>
      <c r="S1065">
        <f t="shared" si="205"/>
        <v>0.99999994211080723</v>
      </c>
      <c r="T1065">
        <f t="shared" si="206"/>
        <v>89.980504410175101</v>
      </c>
      <c r="U1065">
        <f t="shared" si="207"/>
        <v>100000.00000057889</v>
      </c>
      <c r="AB1065">
        <f t="shared" si="208"/>
        <v>0.86210492281355677</v>
      </c>
      <c r="AC1065">
        <f t="shared" si="209"/>
        <v>59.534261466478995</v>
      </c>
    </row>
    <row r="1066" spans="4:29" x14ac:dyDescent="0.15">
      <c r="D1066">
        <f t="shared" si="210"/>
        <v>2128.1</v>
      </c>
      <c r="E1066">
        <f t="shared" si="201"/>
        <v>13371.246652208876</v>
      </c>
      <c r="F1066">
        <f t="shared" si="202"/>
        <v>0.86189671263027001</v>
      </c>
      <c r="G1066">
        <f t="shared" si="203"/>
        <v>-30.469782623958658</v>
      </c>
      <c r="Q1066">
        <f t="shared" si="211"/>
        <v>2128.1</v>
      </c>
      <c r="R1066">
        <f t="shared" si="204"/>
        <v>13371.246652208876</v>
      </c>
      <c r="S1066">
        <f t="shared" si="205"/>
        <v>0.99999994221956523</v>
      </c>
      <c r="T1066">
        <f t="shared" si="206"/>
        <v>89.980522732235457</v>
      </c>
      <c r="U1066">
        <f t="shared" si="207"/>
        <v>100000.0000005778</v>
      </c>
      <c r="AB1066">
        <f t="shared" si="208"/>
        <v>0.86189666282950328</v>
      </c>
      <c r="AC1066">
        <f t="shared" si="209"/>
        <v>59.510740108276799</v>
      </c>
    </row>
    <row r="1067" spans="4:29" x14ac:dyDescent="0.15">
      <c r="D1067">
        <f t="shared" si="210"/>
        <v>2130.1</v>
      </c>
      <c r="E1067">
        <f t="shared" si="201"/>
        <v>13383.813022823237</v>
      </c>
      <c r="F1067">
        <f t="shared" si="202"/>
        <v>0.86168840779350564</v>
      </c>
      <c r="G1067">
        <f t="shared" si="203"/>
        <v>-30.493310929961655</v>
      </c>
      <c r="Q1067">
        <f t="shared" si="211"/>
        <v>2130.1</v>
      </c>
      <c r="R1067">
        <f t="shared" si="204"/>
        <v>13383.813022823237</v>
      </c>
      <c r="S1067">
        <f t="shared" si="205"/>
        <v>0.99999994232801714</v>
      </c>
      <c r="T1067">
        <f t="shared" si="206"/>
        <v>89.980541019889799</v>
      </c>
      <c r="U1067">
        <f t="shared" si="207"/>
        <v>100000.00000057672</v>
      </c>
      <c r="AB1067">
        <f t="shared" si="208"/>
        <v>0.86168835809822653</v>
      </c>
      <c r="AC1067">
        <f t="shared" si="209"/>
        <v>59.487230089928147</v>
      </c>
    </row>
    <row r="1068" spans="4:29" x14ac:dyDescent="0.15">
      <c r="D1068">
        <f t="shared" si="210"/>
        <v>2132.1</v>
      </c>
      <c r="E1068">
        <f t="shared" si="201"/>
        <v>13396.379393437595</v>
      </c>
      <c r="F1068">
        <f t="shared" si="202"/>
        <v>0.86148005845294306</v>
      </c>
      <c r="G1068">
        <f t="shared" si="203"/>
        <v>-30.516827862017639</v>
      </c>
      <c r="Q1068">
        <f t="shared" si="211"/>
        <v>2132.1</v>
      </c>
      <c r="R1068">
        <f t="shared" si="204"/>
        <v>13396.379393437595</v>
      </c>
      <c r="S1068">
        <f t="shared" si="205"/>
        <v>0.99999994243616386</v>
      </c>
      <c r="T1068">
        <f t="shared" si="206"/>
        <v>89.980559273234974</v>
      </c>
      <c r="U1068">
        <f t="shared" si="207"/>
        <v>100000.00000057563</v>
      </c>
      <c r="AB1068">
        <f t="shared" si="208"/>
        <v>0.86148000886284615</v>
      </c>
      <c r="AC1068">
        <f t="shared" si="209"/>
        <v>59.463731411217339</v>
      </c>
    </row>
    <row r="1069" spans="4:29" x14ac:dyDescent="0.15">
      <c r="D1069">
        <f t="shared" si="210"/>
        <v>2134.1</v>
      </c>
      <c r="E1069">
        <f t="shared" si="201"/>
        <v>13408.945764051954</v>
      </c>
      <c r="F1069">
        <f t="shared" si="202"/>
        <v>0.8612716648513804</v>
      </c>
      <c r="G1069">
        <f t="shared" si="203"/>
        <v>-30.540333420454211</v>
      </c>
      <c r="Q1069">
        <f t="shared" si="211"/>
        <v>2134.1</v>
      </c>
      <c r="R1069">
        <f t="shared" si="204"/>
        <v>13408.945764051954</v>
      </c>
      <c r="S1069">
        <f t="shared" si="205"/>
        <v>0.99999994254400681</v>
      </c>
      <c r="T1069">
        <f t="shared" si="206"/>
        <v>89.980577492367402</v>
      </c>
      <c r="U1069">
        <f t="shared" si="207"/>
        <v>100000.00000057457</v>
      </c>
      <c r="AB1069">
        <f t="shared" si="208"/>
        <v>0.86127161536616148</v>
      </c>
      <c r="AC1069">
        <f t="shared" si="209"/>
        <v>59.440244071913192</v>
      </c>
    </row>
    <row r="1070" spans="4:29" x14ac:dyDescent="0.15">
      <c r="D1070">
        <f t="shared" si="210"/>
        <v>2136.1</v>
      </c>
      <c r="E1070">
        <f t="shared" si="201"/>
        <v>13421.512134666313</v>
      </c>
      <c r="F1070">
        <f t="shared" si="202"/>
        <v>0.86106322723129591</v>
      </c>
      <c r="G1070">
        <f t="shared" si="203"/>
        <v>-30.563827605613952</v>
      </c>
      <c r="Q1070">
        <f t="shared" si="211"/>
        <v>2136.1</v>
      </c>
      <c r="R1070">
        <f t="shared" si="204"/>
        <v>13421.512134666313</v>
      </c>
      <c r="S1070">
        <f t="shared" si="205"/>
        <v>0.99999994265154679</v>
      </c>
      <c r="T1070">
        <f t="shared" si="206"/>
        <v>89.980595677383221</v>
      </c>
      <c r="U1070">
        <f t="shared" si="207"/>
        <v>100000.00000057349</v>
      </c>
      <c r="AB1070">
        <f t="shared" si="208"/>
        <v>0.86106317785065167</v>
      </c>
      <c r="AC1070">
        <f t="shared" si="209"/>
        <v>59.416768071769269</v>
      </c>
    </row>
    <row r="1071" spans="4:29" x14ac:dyDescent="0.15">
      <c r="D1071">
        <f t="shared" si="210"/>
        <v>2138.1</v>
      </c>
      <c r="E1071">
        <f t="shared" si="201"/>
        <v>13434.078505280673</v>
      </c>
      <c r="F1071">
        <f t="shared" si="202"/>
        <v>0.86085474583484645</v>
      </c>
      <c r="G1071">
        <f t="shared" si="203"/>
        <v>-30.587310417854415</v>
      </c>
      <c r="Q1071">
        <f t="shared" si="211"/>
        <v>2138.1</v>
      </c>
      <c r="R1071">
        <f t="shared" si="204"/>
        <v>13434.078505280673</v>
      </c>
      <c r="S1071">
        <f t="shared" si="205"/>
        <v>0.99999994275878523</v>
      </c>
      <c r="T1071">
        <f t="shared" si="206"/>
        <v>89.980613828378154</v>
      </c>
      <c r="U1071">
        <f t="shared" si="207"/>
        <v>100000.00000057241</v>
      </c>
      <c r="AB1071">
        <f t="shared" si="208"/>
        <v>0.86085469655847502</v>
      </c>
      <c r="AC1071">
        <f t="shared" si="209"/>
        <v>59.393303410523743</v>
      </c>
    </row>
    <row r="1072" spans="4:29" x14ac:dyDescent="0.15">
      <c r="D1072">
        <f t="shared" si="210"/>
        <v>2140.1</v>
      </c>
      <c r="E1072">
        <f t="shared" si="201"/>
        <v>13446.644875895032</v>
      </c>
      <c r="F1072">
        <f t="shared" si="202"/>
        <v>0.86064622090386855</v>
      </c>
      <c r="G1072">
        <f t="shared" si="203"/>
        <v>-30.610781857548098</v>
      </c>
      <c r="Q1072">
        <f t="shared" si="211"/>
        <v>2140.1</v>
      </c>
      <c r="R1072">
        <f t="shared" si="204"/>
        <v>13446.644875895032</v>
      </c>
      <c r="S1072">
        <f t="shared" si="205"/>
        <v>0.99999994286572313</v>
      </c>
      <c r="T1072">
        <f t="shared" si="206"/>
        <v>89.980631945447598</v>
      </c>
      <c r="U1072">
        <f t="shared" si="207"/>
        <v>100000.00000057134</v>
      </c>
      <c r="AB1072">
        <f t="shared" si="208"/>
        <v>0.86064617173146907</v>
      </c>
      <c r="AC1072">
        <f t="shared" si="209"/>
        <v>59.369850087899501</v>
      </c>
    </row>
    <row r="1073" spans="4:29" x14ac:dyDescent="0.15">
      <c r="D1073">
        <f t="shared" si="210"/>
        <v>2142.1</v>
      </c>
      <c r="E1073">
        <f t="shared" si="201"/>
        <v>13459.211246509391</v>
      </c>
      <c r="F1073">
        <f t="shared" si="202"/>
        <v>0.86043765267987782</v>
      </c>
      <c r="G1073">
        <f t="shared" si="203"/>
        <v>-30.634241925082385</v>
      </c>
      <c r="Q1073">
        <f t="shared" si="211"/>
        <v>2142.1</v>
      </c>
      <c r="R1073">
        <f t="shared" si="204"/>
        <v>13459.211246509391</v>
      </c>
      <c r="S1073">
        <f t="shared" si="205"/>
        <v>0.99999994297236172</v>
      </c>
      <c r="T1073">
        <f t="shared" si="206"/>
        <v>89.98065002868654</v>
      </c>
      <c r="U1073">
        <f t="shared" si="207"/>
        <v>100000.00000057028</v>
      </c>
      <c r="AB1073">
        <f t="shared" si="208"/>
        <v>0.86043760361115063</v>
      </c>
      <c r="AC1073">
        <f t="shared" si="209"/>
        <v>59.346408103604155</v>
      </c>
    </row>
    <row r="1074" spans="4:29" x14ac:dyDescent="0.15">
      <c r="D1074">
        <f t="shared" si="210"/>
        <v>2144.1</v>
      </c>
      <c r="E1074">
        <f t="shared" si="201"/>
        <v>13471.777617123751</v>
      </c>
      <c r="F1074">
        <f t="shared" si="202"/>
        <v>0.8602290414040682</v>
      </c>
      <c r="G1074">
        <f t="shared" si="203"/>
        <v>-30.657690620859569</v>
      </c>
      <c r="Q1074">
        <f t="shared" si="211"/>
        <v>2144.1</v>
      </c>
      <c r="R1074">
        <f t="shared" si="204"/>
        <v>13471.777617123751</v>
      </c>
      <c r="S1074">
        <f t="shared" si="205"/>
        <v>0.99999994307870199</v>
      </c>
      <c r="T1074">
        <f t="shared" si="206"/>
        <v>89.980668078189694</v>
      </c>
      <c r="U1074">
        <f t="shared" si="207"/>
        <v>100000.00000056921</v>
      </c>
      <c r="AB1074">
        <f t="shared" si="208"/>
        <v>0.86022899243871453</v>
      </c>
      <c r="AC1074">
        <f t="shared" si="209"/>
        <v>59.322977457330126</v>
      </c>
    </row>
    <row r="1075" spans="4:29" x14ac:dyDescent="0.15">
      <c r="D1075">
        <f t="shared" si="210"/>
        <v>2146.1</v>
      </c>
      <c r="E1075">
        <f t="shared" si="201"/>
        <v>13484.34398773811</v>
      </c>
      <c r="F1075">
        <f t="shared" si="202"/>
        <v>0.86002038731731312</v>
      </c>
      <c r="G1075">
        <f t="shared" si="203"/>
        <v>-30.681127945296744</v>
      </c>
      <c r="Q1075">
        <f t="shared" si="211"/>
        <v>2146.1</v>
      </c>
      <c r="R1075">
        <f t="shared" si="204"/>
        <v>13484.34398773811</v>
      </c>
      <c r="S1075">
        <f t="shared" si="205"/>
        <v>0.99999994318474494</v>
      </c>
      <c r="T1075">
        <f t="shared" si="206"/>
        <v>89.980686094051336</v>
      </c>
      <c r="U1075">
        <f t="shared" si="207"/>
        <v>100000.00000056816</v>
      </c>
      <c r="AB1075">
        <f t="shared" si="208"/>
        <v>0.86002033845503545</v>
      </c>
      <c r="AC1075">
        <f t="shared" si="209"/>
        <v>59.299558148754592</v>
      </c>
    </row>
    <row r="1076" spans="4:29" x14ac:dyDescent="0.15">
      <c r="D1076">
        <f t="shared" si="210"/>
        <v>2148.1</v>
      </c>
      <c r="E1076">
        <f t="shared" si="201"/>
        <v>13496.910358352468</v>
      </c>
      <c r="F1076">
        <f t="shared" si="202"/>
        <v>0.85981169066016372</v>
      </c>
      <c r="G1076">
        <f t="shared" si="203"/>
        <v>-30.704553898825871</v>
      </c>
      <c r="Q1076">
        <f t="shared" si="211"/>
        <v>2148.1</v>
      </c>
      <c r="R1076">
        <f t="shared" si="204"/>
        <v>13496.910358352468</v>
      </c>
      <c r="S1076">
        <f t="shared" si="205"/>
        <v>0.99999994329049213</v>
      </c>
      <c r="T1076">
        <f t="shared" si="206"/>
        <v>89.980704076365456</v>
      </c>
      <c r="U1076">
        <f t="shared" si="207"/>
        <v>100000.0000005671</v>
      </c>
      <c r="AB1076">
        <f t="shared" si="208"/>
        <v>0.85981164190066584</v>
      </c>
      <c r="AC1076">
        <f t="shared" si="209"/>
        <v>59.276150177539584</v>
      </c>
    </row>
    <row r="1077" spans="4:29" x14ac:dyDescent="0.15">
      <c r="D1077">
        <f t="shared" si="210"/>
        <v>2150.1</v>
      </c>
      <c r="E1077">
        <f t="shared" si="201"/>
        <v>13509.476728966827</v>
      </c>
      <c r="F1077">
        <f t="shared" si="202"/>
        <v>0.85960295167284984</v>
      </c>
      <c r="G1077">
        <f t="shared" si="203"/>
        <v>-30.727968481893679</v>
      </c>
      <c r="Q1077">
        <f t="shared" si="211"/>
        <v>2150.1</v>
      </c>
      <c r="R1077">
        <f t="shared" si="204"/>
        <v>13509.476728966827</v>
      </c>
      <c r="S1077">
        <f t="shared" si="205"/>
        <v>0.99999994339594411</v>
      </c>
      <c r="T1077">
        <f t="shared" si="206"/>
        <v>89.980722025225688</v>
      </c>
      <c r="U1077">
        <f t="shared" si="207"/>
        <v>100000.00000056604</v>
      </c>
      <c r="AB1077">
        <f t="shared" si="208"/>
        <v>0.85960290301583631</v>
      </c>
      <c r="AC1077">
        <f t="shared" si="209"/>
        <v>59.252753543332005</v>
      </c>
    </row>
    <row r="1078" spans="4:29" x14ac:dyDescent="0.15">
      <c r="D1078">
        <f t="shared" si="210"/>
        <v>2152.1</v>
      </c>
      <c r="E1078">
        <f t="shared" si="201"/>
        <v>13522.043099581188</v>
      </c>
      <c r="F1078">
        <f t="shared" si="202"/>
        <v>0.85939417059527956</v>
      </c>
      <c r="G1078">
        <f t="shared" si="203"/>
        <v>-30.751371694961648</v>
      </c>
      <c r="Q1078">
        <f t="shared" si="211"/>
        <v>2152.1</v>
      </c>
      <c r="R1078">
        <f t="shared" si="204"/>
        <v>13522.043099581188</v>
      </c>
      <c r="S1078">
        <f t="shared" si="205"/>
        <v>0.99999994350110233</v>
      </c>
      <c r="T1078">
        <f t="shared" si="206"/>
        <v>89.980739940725272</v>
      </c>
      <c r="U1078">
        <f t="shared" si="207"/>
        <v>100000.00000056499</v>
      </c>
      <c r="AB1078">
        <f t="shared" si="208"/>
        <v>0.85939412204045629</v>
      </c>
      <c r="AC1078">
        <f t="shared" si="209"/>
        <v>59.229368245763624</v>
      </c>
    </row>
    <row r="1079" spans="4:29" x14ac:dyDescent="0.15">
      <c r="D1079">
        <f t="shared" si="210"/>
        <v>2154.1</v>
      </c>
      <c r="E1079">
        <f t="shared" si="201"/>
        <v>13534.609470195546</v>
      </c>
      <c r="F1079">
        <f t="shared" si="202"/>
        <v>0.85918534766703891</v>
      </c>
      <c r="G1079">
        <f t="shared" si="203"/>
        <v>-30.774763538505983</v>
      </c>
      <c r="Q1079">
        <f t="shared" si="211"/>
        <v>2154.1</v>
      </c>
      <c r="R1079">
        <f t="shared" si="204"/>
        <v>13534.609470195546</v>
      </c>
      <c r="S1079">
        <f t="shared" si="205"/>
        <v>0.99999994360596778</v>
      </c>
      <c r="T1079">
        <f t="shared" si="206"/>
        <v>89.980757822957116</v>
      </c>
      <c r="U1079">
        <f t="shared" si="207"/>
        <v>100000.00000056394</v>
      </c>
      <c r="AB1079">
        <f t="shared" si="208"/>
        <v>0.85918529921411269</v>
      </c>
      <c r="AC1079">
        <f t="shared" si="209"/>
        <v>59.205994284451137</v>
      </c>
    </row>
    <row r="1080" spans="4:29" x14ac:dyDescent="0.15">
      <c r="D1080">
        <f t="shared" si="210"/>
        <v>2156.1</v>
      </c>
      <c r="E1080">
        <f t="shared" si="201"/>
        <v>13547.175840809905</v>
      </c>
      <c r="F1080">
        <f t="shared" si="202"/>
        <v>0.85897648312739161</v>
      </c>
      <c r="G1080">
        <f t="shared" si="203"/>
        <v>-30.798144013017598</v>
      </c>
      <c r="Q1080">
        <f t="shared" si="211"/>
        <v>2156.1</v>
      </c>
      <c r="R1080">
        <f t="shared" si="204"/>
        <v>13547.175840809905</v>
      </c>
      <c r="S1080">
        <f t="shared" si="205"/>
        <v>0.99999994371054157</v>
      </c>
      <c r="T1080">
        <f t="shared" si="206"/>
        <v>89.980775672013849</v>
      </c>
      <c r="U1080">
        <f t="shared" si="207"/>
        <v>100000.00000056288</v>
      </c>
      <c r="AB1080">
        <f t="shared" si="208"/>
        <v>0.85897643477607055</v>
      </c>
      <c r="AC1080">
        <f t="shared" si="209"/>
        <v>59.18263165899625</v>
      </c>
    </row>
    <row r="1081" spans="4:29" x14ac:dyDescent="0.15">
      <c r="D1081">
        <f t="shared" si="210"/>
        <v>2158.1</v>
      </c>
      <c r="E1081">
        <f t="shared" si="201"/>
        <v>13559.742211424264</v>
      </c>
      <c r="F1081">
        <f t="shared" si="202"/>
        <v>0.85876757721527919</v>
      </c>
      <c r="G1081">
        <f t="shared" si="203"/>
        <v>-30.821513119002081</v>
      </c>
      <c r="Q1081">
        <f t="shared" si="211"/>
        <v>2158.1</v>
      </c>
      <c r="R1081">
        <f t="shared" si="204"/>
        <v>13559.742211424264</v>
      </c>
      <c r="S1081">
        <f t="shared" si="205"/>
        <v>0.99999994381482482</v>
      </c>
      <c r="T1081">
        <f t="shared" si="206"/>
        <v>89.980793487987654</v>
      </c>
      <c r="U1081">
        <f t="shared" si="207"/>
        <v>100000.00000056186</v>
      </c>
      <c r="AB1081">
        <f t="shared" si="208"/>
        <v>0.85876752896527242</v>
      </c>
      <c r="AC1081">
        <f t="shared" si="209"/>
        <v>59.159280368985577</v>
      </c>
    </row>
    <row r="1082" spans="4:29" x14ac:dyDescent="0.15">
      <c r="D1082">
        <f t="shared" si="210"/>
        <v>2160.1</v>
      </c>
      <c r="E1082">
        <f t="shared" si="201"/>
        <v>13572.308582038624</v>
      </c>
      <c r="F1082">
        <f t="shared" si="202"/>
        <v>0.85855863016932066</v>
      </c>
      <c r="G1082">
        <f t="shared" si="203"/>
        <v>-30.84487085697965</v>
      </c>
      <c r="Q1082">
        <f t="shared" si="211"/>
        <v>2160.1</v>
      </c>
      <c r="R1082">
        <f t="shared" si="204"/>
        <v>13572.308582038624</v>
      </c>
      <c r="S1082">
        <f t="shared" si="205"/>
        <v>0.9999999439188183</v>
      </c>
      <c r="T1082">
        <f t="shared" si="206"/>
        <v>89.980811270970463</v>
      </c>
      <c r="U1082">
        <f t="shared" si="207"/>
        <v>100000.0000005608</v>
      </c>
      <c r="AB1082">
        <f t="shared" si="208"/>
        <v>0.85855858202033808</v>
      </c>
      <c r="AC1082">
        <f t="shared" si="209"/>
        <v>59.135940413990809</v>
      </c>
    </row>
    <row r="1083" spans="4:29" x14ac:dyDescent="0.15">
      <c r="D1083">
        <f t="shared" si="210"/>
        <v>2162.1</v>
      </c>
      <c r="E1083">
        <f t="shared" si="201"/>
        <v>13584.874952652983</v>
      </c>
      <c r="F1083">
        <f t="shared" si="202"/>
        <v>0.85834964222781251</v>
      </c>
      <c r="G1083">
        <f t="shared" si="203"/>
        <v>-30.868217227485122</v>
      </c>
      <c r="Q1083">
        <f t="shared" si="211"/>
        <v>2162.1</v>
      </c>
      <c r="R1083">
        <f t="shared" si="204"/>
        <v>13584.874952652983</v>
      </c>
      <c r="S1083">
        <f t="shared" si="205"/>
        <v>0.99999994402252346</v>
      </c>
      <c r="T1083">
        <f t="shared" si="206"/>
        <v>89.980829021053808</v>
      </c>
      <c r="U1083">
        <f t="shared" si="207"/>
        <v>100000.00000055977</v>
      </c>
      <c r="AB1083">
        <f t="shared" si="208"/>
        <v>0.85834959417956558</v>
      </c>
      <c r="AC1083">
        <f t="shared" si="209"/>
        <v>59.112611793568689</v>
      </c>
    </row>
    <row r="1084" spans="4:29" x14ac:dyDescent="0.15">
      <c r="D1084">
        <f t="shared" si="210"/>
        <v>2164.1</v>
      </c>
      <c r="E1084">
        <f t="shared" si="201"/>
        <v>13597.441323267341</v>
      </c>
      <c r="F1084">
        <f t="shared" si="202"/>
        <v>0.85814061362872851</v>
      </c>
      <c r="G1084">
        <f t="shared" si="203"/>
        <v>-30.891552231067894</v>
      </c>
      <c r="Q1084">
        <f t="shared" si="211"/>
        <v>2164.1</v>
      </c>
      <c r="R1084">
        <f t="shared" si="204"/>
        <v>13597.441323267341</v>
      </c>
      <c r="S1084">
        <f t="shared" si="205"/>
        <v>0.99999994412594129</v>
      </c>
      <c r="T1084">
        <f t="shared" si="206"/>
        <v>89.980846738328893</v>
      </c>
      <c r="U1084">
        <f t="shared" si="207"/>
        <v>100000.00000055875</v>
      </c>
      <c r="AB1084">
        <f t="shared" si="208"/>
        <v>0.85814056568092945</v>
      </c>
      <c r="AC1084">
        <f t="shared" si="209"/>
        <v>59.089294507261002</v>
      </c>
    </row>
    <row r="1085" spans="4:29" x14ac:dyDescent="0.15">
      <c r="D1085">
        <f t="shared" si="210"/>
        <v>2166.1</v>
      </c>
      <c r="E1085">
        <f t="shared" si="201"/>
        <v>13610.007693881702</v>
      </c>
      <c r="F1085">
        <f t="shared" si="202"/>
        <v>0.8579315446097191</v>
      </c>
      <c r="G1085">
        <f t="shared" si="203"/>
        <v>-30.914875868291944</v>
      </c>
      <c r="Q1085">
        <f t="shared" si="211"/>
        <v>2166.1</v>
      </c>
      <c r="R1085">
        <f t="shared" si="204"/>
        <v>13610.007693881702</v>
      </c>
      <c r="S1085">
        <f t="shared" si="205"/>
        <v>0.99999994422907279</v>
      </c>
      <c r="T1085">
        <f t="shared" si="206"/>
        <v>89.980864422886626</v>
      </c>
      <c r="U1085">
        <f t="shared" si="207"/>
        <v>100000.00000055772</v>
      </c>
      <c r="AB1085">
        <f t="shared" si="208"/>
        <v>0.85793149676208136</v>
      </c>
      <c r="AC1085">
        <f t="shared" si="209"/>
        <v>59.065988554594682</v>
      </c>
    </row>
    <row r="1086" spans="4:29" x14ac:dyDescent="0.15">
      <c r="D1086">
        <f t="shared" si="210"/>
        <v>2168.1</v>
      </c>
      <c r="E1086">
        <f t="shared" si="201"/>
        <v>13622.574064496061</v>
      </c>
      <c r="F1086">
        <f t="shared" si="202"/>
        <v>0.85772243540811222</v>
      </c>
      <c r="G1086">
        <f t="shared" si="203"/>
        <v>-30.938188139735718</v>
      </c>
      <c r="Q1086">
        <f t="shared" si="211"/>
        <v>2168.1</v>
      </c>
      <c r="R1086">
        <f t="shared" si="204"/>
        <v>13622.574064496061</v>
      </c>
      <c r="S1086">
        <f t="shared" si="205"/>
        <v>0.99999994433191897</v>
      </c>
      <c r="T1086">
        <f t="shared" si="206"/>
        <v>89.980882074817529</v>
      </c>
      <c r="U1086">
        <f t="shared" si="207"/>
        <v>100000.00000055667</v>
      </c>
      <c r="AB1086">
        <f t="shared" si="208"/>
        <v>0.85772238766035014</v>
      </c>
      <c r="AC1086">
        <f t="shared" si="209"/>
        <v>59.042693935081815</v>
      </c>
    </row>
    <row r="1087" spans="4:29" x14ac:dyDescent="0.15">
      <c r="D1087">
        <f t="shared" si="210"/>
        <v>2170.1</v>
      </c>
      <c r="E1087">
        <f t="shared" si="201"/>
        <v>13635.140435110419</v>
      </c>
      <c r="F1087">
        <f t="shared" si="202"/>
        <v>0.85751328626091194</v>
      </c>
      <c r="G1087">
        <f t="shared" si="203"/>
        <v>-30.961489045992195</v>
      </c>
      <c r="Q1087">
        <f t="shared" si="211"/>
        <v>2170.1</v>
      </c>
      <c r="R1087">
        <f t="shared" si="204"/>
        <v>13635.140435110419</v>
      </c>
      <c r="S1087">
        <f t="shared" si="205"/>
        <v>0.99999994443448093</v>
      </c>
      <c r="T1087">
        <f t="shared" si="206"/>
        <v>89.980899694211786</v>
      </c>
      <c r="U1087">
        <f t="shared" si="207"/>
        <v>100000.00000055565</v>
      </c>
      <c r="AB1087">
        <f t="shared" si="208"/>
        <v>0.85751323861274109</v>
      </c>
      <c r="AC1087">
        <f t="shared" si="209"/>
        <v>59.019410648219591</v>
      </c>
    </row>
    <row r="1088" spans="4:29" x14ac:dyDescent="0.15">
      <c r="D1088">
        <f t="shared" si="210"/>
        <v>2172.1</v>
      </c>
      <c r="E1088">
        <f t="shared" si="201"/>
        <v>13647.706805724778</v>
      </c>
      <c r="F1088">
        <f t="shared" si="202"/>
        <v>0.85730409740479951</v>
      </c>
      <c r="G1088">
        <f t="shared" si="203"/>
        <v>-30.984778587668778</v>
      </c>
      <c r="Q1088">
        <f t="shared" si="211"/>
        <v>2172.1</v>
      </c>
      <c r="R1088">
        <f t="shared" si="204"/>
        <v>13647.706805724778</v>
      </c>
      <c r="S1088">
        <f t="shared" si="205"/>
        <v>0.99999994453675978</v>
      </c>
      <c r="T1088">
        <f t="shared" si="206"/>
        <v>89.98091728115935</v>
      </c>
      <c r="U1088">
        <f t="shared" si="207"/>
        <v>100000.00000055462</v>
      </c>
      <c r="AB1088">
        <f t="shared" si="208"/>
        <v>0.85730404985593645</v>
      </c>
      <c r="AC1088">
        <f t="shared" si="209"/>
        <v>58.996138693490572</v>
      </c>
    </row>
    <row r="1089" spans="4:29" x14ac:dyDescent="0.15">
      <c r="D1089">
        <f t="shared" si="210"/>
        <v>2174.1</v>
      </c>
      <c r="E1089">
        <f t="shared" si="201"/>
        <v>13660.273176339138</v>
      </c>
      <c r="F1089">
        <f t="shared" si="202"/>
        <v>0.85709486907613242</v>
      </c>
      <c r="G1089">
        <f t="shared" si="203"/>
        <v>-31.008056765387341</v>
      </c>
      <c r="Q1089">
        <f t="shared" si="211"/>
        <v>2174.1</v>
      </c>
      <c r="R1089">
        <f t="shared" si="204"/>
        <v>13660.273176339138</v>
      </c>
      <c r="S1089">
        <f t="shared" si="205"/>
        <v>0.9999999446387563</v>
      </c>
      <c r="T1089">
        <f t="shared" si="206"/>
        <v>89.980934835749693</v>
      </c>
      <c r="U1089">
        <f t="shared" si="207"/>
        <v>100000.0000005536</v>
      </c>
      <c r="AB1089">
        <f t="shared" si="208"/>
        <v>0.85709482162629447</v>
      </c>
      <c r="AC1089">
        <f t="shared" si="209"/>
        <v>58.972878070362356</v>
      </c>
    </row>
    <row r="1090" spans="4:29" x14ac:dyDescent="0.15">
      <c r="D1090">
        <f t="shared" si="210"/>
        <v>2176.1</v>
      </c>
      <c r="E1090">
        <f t="shared" ref="E1090:E1153" si="212">2*PI()*D1090</f>
        <v>13672.839546953497</v>
      </c>
      <c r="F1090">
        <f t="shared" ref="F1090:F1153" si="213">SQRT(1/(1+($C$2*E1090)^2))</f>
        <v>0.85688560151094462</v>
      </c>
      <c r="G1090">
        <f t="shared" ref="G1090:G1153" si="214">-ATAN(E1090*$C$2)*180/PI()</f>
        <v>-31.031323579784107</v>
      </c>
      <c r="Q1090">
        <f t="shared" si="211"/>
        <v>2176.1</v>
      </c>
      <c r="R1090">
        <f t="shared" ref="R1090:R1153" si="215">2*PI()*Q1090</f>
        <v>13672.839546953497</v>
      </c>
      <c r="S1090">
        <f t="shared" si="205"/>
        <v>0.99999994474047182</v>
      </c>
      <c r="T1090">
        <f t="shared" si="206"/>
        <v>89.980952358072045</v>
      </c>
      <c r="U1090">
        <f t="shared" si="207"/>
        <v>100000.00000055258</v>
      </c>
      <c r="AB1090">
        <f t="shared" si="208"/>
        <v>0.85688555415985057</v>
      </c>
      <c r="AC1090">
        <f t="shared" si="209"/>
        <v>58.949628778287938</v>
      </c>
    </row>
    <row r="1091" spans="4:29" x14ac:dyDescent="0.15">
      <c r="D1091">
        <f t="shared" si="210"/>
        <v>2178.1</v>
      </c>
      <c r="E1091">
        <f t="shared" si="212"/>
        <v>13685.405917567856</v>
      </c>
      <c r="F1091">
        <f t="shared" si="213"/>
        <v>0.85667629494494602</v>
      </c>
      <c r="G1091">
        <f t="shared" si="214"/>
        <v>-31.054579031509707</v>
      </c>
      <c r="Q1091">
        <f t="shared" si="211"/>
        <v>2178.1</v>
      </c>
      <c r="R1091">
        <f t="shared" si="215"/>
        <v>13685.405917567856</v>
      </c>
      <c r="S1091">
        <f t="shared" ref="S1091:S1154" si="216">SQRT(1/(1+1/($P$2*R1091)^2))</f>
        <v>0.99999994484190735</v>
      </c>
      <c r="T1091">
        <f t="shared" ref="T1091:T1154" si="217">ATAN(R1091*$P$2)*180/PI()</f>
        <v>89.98096984821531</v>
      </c>
      <c r="U1091">
        <f t="shared" ref="U1091:U1154" si="218">$N$4*SQRT(1+1/(R1091*0.0001*$N$4*$O$4)^2)</f>
        <v>100000.00000055158</v>
      </c>
      <c r="AB1091">
        <f t="shared" ref="AB1091:AB1154" si="219">F1091*S1091</f>
        <v>0.85667624769231554</v>
      </c>
      <c r="AC1091">
        <f t="shared" ref="AC1091:AC1154" si="220">G1091+T1091</f>
        <v>58.926390816705606</v>
      </c>
    </row>
    <row r="1092" spans="4:29" x14ac:dyDescent="0.15">
      <c r="D1092">
        <f t="shared" ref="D1092:D1155" si="221">D1091+2</f>
        <v>2180.1</v>
      </c>
      <c r="E1092">
        <f t="shared" si="212"/>
        <v>13697.972288182214</v>
      </c>
      <c r="F1092">
        <f t="shared" si="213"/>
        <v>0.85646694961352299</v>
      </c>
      <c r="G1092">
        <f t="shared" si="214"/>
        <v>-31.077823121229095</v>
      </c>
      <c r="Q1092">
        <f t="shared" ref="Q1092:Q1155" si="222">Q1091+2</f>
        <v>2180.1</v>
      </c>
      <c r="R1092">
        <f t="shared" si="215"/>
        <v>13697.972288182214</v>
      </c>
      <c r="S1092">
        <f t="shared" si="216"/>
        <v>0.99999994494306377</v>
      </c>
      <c r="T1092">
        <f t="shared" si="217"/>
        <v>89.980987306268062</v>
      </c>
      <c r="U1092">
        <f t="shared" si="218"/>
        <v>100000.00000055059</v>
      </c>
      <c r="AB1092">
        <f t="shared" si="219"/>
        <v>0.85646690245907675</v>
      </c>
      <c r="AC1092">
        <f t="shared" si="220"/>
        <v>58.903164185038968</v>
      </c>
    </row>
    <row r="1093" spans="4:29" x14ac:dyDescent="0.15">
      <c r="D1093">
        <f t="shared" si="221"/>
        <v>2182.1</v>
      </c>
      <c r="E1093">
        <f t="shared" si="212"/>
        <v>13710.538658796575</v>
      </c>
      <c r="F1093">
        <f t="shared" si="213"/>
        <v>0.85625756575173739</v>
      </c>
      <c r="G1093">
        <f t="shared" si="214"/>
        <v>-31.101055849621552</v>
      </c>
      <c r="Q1093">
        <f t="shared" si="222"/>
        <v>2182.1</v>
      </c>
      <c r="R1093">
        <f t="shared" si="215"/>
        <v>13710.538658796575</v>
      </c>
      <c r="S1093">
        <f t="shared" si="216"/>
        <v>0.99999994504394218</v>
      </c>
      <c r="T1093">
        <f t="shared" si="217"/>
        <v>89.98100473231851</v>
      </c>
      <c r="U1093">
        <f t="shared" si="218"/>
        <v>100000.00000054957</v>
      </c>
      <c r="AB1093">
        <f t="shared" si="219"/>
        <v>0.85625751869519706</v>
      </c>
      <c r="AC1093">
        <f t="shared" si="220"/>
        <v>58.879948882696958</v>
      </c>
    </row>
    <row r="1094" spans="4:29" x14ac:dyDescent="0.15">
      <c r="D1094">
        <f t="shared" si="221"/>
        <v>2184.1</v>
      </c>
      <c r="E1094">
        <f t="shared" si="212"/>
        <v>13723.105029410934</v>
      </c>
      <c r="F1094">
        <f t="shared" si="213"/>
        <v>0.85604814359432757</v>
      </c>
      <c r="G1094">
        <f t="shared" si="214"/>
        <v>-31.124277217380609</v>
      </c>
      <c r="Q1094">
        <f t="shared" si="222"/>
        <v>2184.1</v>
      </c>
      <c r="R1094">
        <f t="shared" si="215"/>
        <v>13723.105029410934</v>
      </c>
      <c r="S1094">
        <f t="shared" si="216"/>
        <v>0.9999999451445436</v>
      </c>
      <c r="T1094">
        <f t="shared" si="217"/>
        <v>89.981022126454562</v>
      </c>
      <c r="U1094">
        <f t="shared" si="218"/>
        <v>100000.00000054853</v>
      </c>
      <c r="AB1094">
        <f t="shared" si="219"/>
        <v>0.85604809663541592</v>
      </c>
      <c r="AC1094">
        <f t="shared" si="220"/>
        <v>58.856744909073953</v>
      </c>
    </row>
    <row r="1095" spans="4:29" x14ac:dyDescent="0.15">
      <c r="D1095">
        <f t="shared" si="221"/>
        <v>2186.1</v>
      </c>
      <c r="E1095">
        <f t="shared" si="212"/>
        <v>13735.671400025292</v>
      </c>
      <c r="F1095">
        <f t="shared" si="213"/>
        <v>0.85583868337570679</v>
      </c>
      <c r="G1095">
        <f t="shared" si="214"/>
        <v>-31.147487225214082</v>
      </c>
      <c r="Q1095">
        <f t="shared" si="222"/>
        <v>2186.1</v>
      </c>
      <c r="R1095">
        <f t="shared" si="215"/>
        <v>13735.671400025292</v>
      </c>
      <c r="S1095">
        <f t="shared" si="216"/>
        <v>0.99999994524486902</v>
      </c>
      <c r="T1095">
        <f t="shared" si="217"/>
        <v>89.981039488763855</v>
      </c>
      <c r="U1095">
        <f t="shared" si="218"/>
        <v>100000.00000054756</v>
      </c>
      <c r="AB1095">
        <f t="shared" si="219"/>
        <v>0.8558386365141476</v>
      </c>
      <c r="AC1095">
        <f t="shared" si="220"/>
        <v>58.833552263549777</v>
      </c>
    </row>
    <row r="1096" spans="4:29" x14ac:dyDescent="0.15">
      <c r="D1096">
        <f t="shared" si="221"/>
        <v>2188.1</v>
      </c>
      <c r="E1096">
        <f t="shared" si="212"/>
        <v>13748.237770639653</v>
      </c>
      <c r="F1096">
        <f t="shared" si="213"/>
        <v>0.85562918532996435</v>
      </c>
      <c r="G1096">
        <f t="shared" si="214"/>
        <v>-31.170685873843986</v>
      </c>
      <c r="Q1096">
        <f t="shared" si="222"/>
        <v>2188.1</v>
      </c>
      <c r="R1096">
        <f t="shared" si="215"/>
        <v>13748.237770639653</v>
      </c>
      <c r="S1096">
        <f t="shared" si="216"/>
        <v>0.99999994534491965</v>
      </c>
      <c r="T1096">
        <f t="shared" si="217"/>
        <v>89.981056819333617</v>
      </c>
      <c r="U1096">
        <f t="shared" si="218"/>
        <v>100000.00000054654</v>
      </c>
      <c r="AB1096">
        <f t="shared" si="219"/>
        <v>0.85562913856548251</v>
      </c>
      <c r="AC1096">
        <f t="shared" si="220"/>
        <v>58.81037094548963</v>
      </c>
    </row>
    <row r="1097" spans="4:29" x14ac:dyDescent="0.15">
      <c r="D1097">
        <f t="shared" si="221"/>
        <v>2190.1</v>
      </c>
      <c r="E1097">
        <f t="shared" si="212"/>
        <v>13760.804141254011</v>
      </c>
      <c r="F1097">
        <f t="shared" si="213"/>
        <v>0.8554196496908647</v>
      </c>
      <c r="G1097">
        <f t="shared" si="214"/>
        <v>-31.193873164006519</v>
      </c>
      <c r="Q1097">
        <f t="shared" si="222"/>
        <v>2190.1</v>
      </c>
      <c r="R1097">
        <f t="shared" si="215"/>
        <v>13760.804141254011</v>
      </c>
      <c r="S1097">
        <f t="shared" si="216"/>
        <v>0.99999994544469595</v>
      </c>
      <c r="T1097">
        <f t="shared" si="217"/>
        <v>89.981074118250831</v>
      </c>
      <c r="U1097">
        <f t="shared" si="218"/>
        <v>100000.00000054557</v>
      </c>
      <c r="AB1097">
        <f t="shared" si="219"/>
        <v>0.85541960302318565</v>
      </c>
      <c r="AC1097">
        <f t="shared" si="220"/>
        <v>58.787200954244312</v>
      </c>
    </row>
    <row r="1098" spans="4:29" x14ac:dyDescent="0.15">
      <c r="D1098">
        <f t="shared" si="221"/>
        <v>2192.1</v>
      </c>
      <c r="E1098">
        <f t="shared" si="212"/>
        <v>13773.37051186837</v>
      </c>
      <c r="F1098">
        <f t="shared" si="213"/>
        <v>0.85521007669184812</v>
      </c>
      <c r="G1098">
        <f t="shared" si="214"/>
        <v>-31.217049096452072</v>
      </c>
      <c r="Q1098">
        <f t="shared" si="222"/>
        <v>2192.1</v>
      </c>
      <c r="R1098">
        <f t="shared" si="215"/>
        <v>13773.37051186837</v>
      </c>
      <c r="S1098">
        <f t="shared" si="216"/>
        <v>0.99999994554419946</v>
      </c>
      <c r="T1098">
        <f t="shared" si="217"/>
        <v>89.981091385602113</v>
      </c>
      <c r="U1098">
        <f t="shared" si="218"/>
        <v>100000.00000054455</v>
      </c>
      <c r="AB1098">
        <f t="shared" si="219"/>
        <v>0.85521003012069874</v>
      </c>
      <c r="AC1098">
        <f t="shared" si="220"/>
        <v>58.764042289150041</v>
      </c>
    </row>
    <row r="1099" spans="4:29" x14ac:dyDescent="0.15">
      <c r="D1099">
        <f t="shared" si="221"/>
        <v>2194.1</v>
      </c>
      <c r="E1099">
        <f t="shared" si="212"/>
        <v>13785.936882482729</v>
      </c>
      <c r="F1099">
        <f t="shared" si="213"/>
        <v>0.85500046656602957</v>
      </c>
      <c r="G1099">
        <f t="shared" si="214"/>
        <v>-31.240213671945153</v>
      </c>
      <c r="Q1099">
        <f t="shared" si="222"/>
        <v>2194.1</v>
      </c>
      <c r="R1099">
        <f t="shared" si="215"/>
        <v>13785.936882482729</v>
      </c>
      <c r="S1099">
        <f t="shared" si="216"/>
        <v>0.99999994564343109</v>
      </c>
      <c r="T1099">
        <f t="shared" si="217"/>
        <v>89.98110862147378</v>
      </c>
      <c r="U1099">
        <f t="shared" si="218"/>
        <v>100000.00000054357</v>
      </c>
      <c r="AB1099">
        <f t="shared" si="219"/>
        <v>0.85500042009113775</v>
      </c>
      <c r="AC1099">
        <f t="shared" si="220"/>
        <v>58.740894949528624</v>
      </c>
    </row>
    <row r="1100" spans="4:29" x14ac:dyDescent="0.15">
      <c r="D1100">
        <f t="shared" si="221"/>
        <v>2196.1</v>
      </c>
      <c r="E1100">
        <f t="shared" si="212"/>
        <v>13798.503253097089</v>
      </c>
      <c r="F1100">
        <f t="shared" si="213"/>
        <v>0.85479081954619907</v>
      </c>
      <c r="G1100">
        <f t="shared" si="214"/>
        <v>-31.263366891264351</v>
      </c>
      <c r="Q1100">
        <f t="shared" si="222"/>
        <v>2196.1</v>
      </c>
      <c r="R1100">
        <f t="shared" si="215"/>
        <v>13798.503253097089</v>
      </c>
      <c r="S1100">
        <f t="shared" si="216"/>
        <v>0.99999994574239159</v>
      </c>
      <c r="T1100">
        <f t="shared" si="217"/>
        <v>89.981125825951864</v>
      </c>
      <c r="U1100">
        <f t="shared" si="218"/>
        <v>100000.00000054258</v>
      </c>
      <c r="AB1100">
        <f t="shared" si="219"/>
        <v>0.85479077316729346</v>
      </c>
      <c r="AC1100">
        <f t="shared" si="220"/>
        <v>58.71775893468751</v>
      </c>
    </row>
    <row r="1101" spans="4:29" x14ac:dyDescent="0.15">
      <c r="D1101">
        <f t="shared" si="221"/>
        <v>2198.1</v>
      </c>
      <c r="E1101">
        <f t="shared" si="212"/>
        <v>13811.069623711448</v>
      </c>
      <c r="F1101">
        <f t="shared" si="213"/>
        <v>0.85458113586482209</v>
      </c>
      <c r="G1101">
        <f t="shared" si="214"/>
        <v>-31.286508755202348</v>
      </c>
      <c r="Q1101">
        <f t="shared" si="222"/>
        <v>2198.1</v>
      </c>
      <c r="R1101">
        <f t="shared" si="215"/>
        <v>13811.069623711448</v>
      </c>
      <c r="S1101">
        <f t="shared" si="216"/>
        <v>0.99999994584108221</v>
      </c>
      <c r="T1101">
        <f t="shared" si="217"/>
        <v>89.981142999122042</v>
      </c>
      <c r="U1101">
        <f t="shared" si="218"/>
        <v>100000.00000054159</v>
      </c>
      <c r="AB1101">
        <f t="shared" si="219"/>
        <v>0.85458108958163259</v>
      </c>
      <c r="AC1101">
        <f t="shared" si="220"/>
        <v>58.694634243919694</v>
      </c>
    </row>
    <row r="1102" spans="4:29" x14ac:dyDescent="0.15">
      <c r="D1102">
        <f t="shared" si="221"/>
        <v>2200.1</v>
      </c>
      <c r="E1102">
        <f t="shared" si="212"/>
        <v>13823.635994325807</v>
      </c>
      <c r="F1102">
        <f t="shared" si="213"/>
        <v>0.85437141575403841</v>
      </c>
      <c r="G1102">
        <f t="shared" si="214"/>
        <v>-31.309639264565885</v>
      </c>
      <c r="Q1102">
        <f t="shared" si="222"/>
        <v>2200.1</v>
      </c>
      <c r="R1102">
        <f t="shared" si="215"/>
        <v>13823.635994325807</v>
      </c>
      <c r="S1102">
        <f t="shared" si="216"/>
        <v>0.99999994593950359</v>
      </c>
      <c r="T1102">
        <f t="shared" si="217"/>
        <v>89.981160141069708</v>
      </c>
      <c r="U1102">
        <f t="shared" si="218"/>
        <v>100000.00000054059</v>
      </c>
      <c r="AB1102">
        <f t="shared" si="219"/>
        <v>0.85437136956629556</v>
      </c>
      <c r="AC1102">
        <f t="shared" si="220"/>
        <v>58.67152087650382</v>
      </c>
    </row>
    <row r="1103" spans="4:29" x14ac:dyDescent="0.15">
      <c r="D1103">
        <f t="shared" si="221"/>
        <v>2202.1</v>
      </c>
      <c r="E1103">
        <f t="shared" si="212"/>
        <v>13836.202364940167</v>
      </c>
      <c r="F1103">
        <f t="shared" si="213"/>
        <v>0.8541616594456628</v>
      </c>
      <c r="G1103">
        <f t="shared" si="214"/>
        <v>-31.332758420175669</v>
      </c>
      <c r="Q1103">
        <f t="shared" si="222"/>
        <v>2202.1</v>
      </c>
      <c r="R1103">
        <f t="shared" si="215"/>
        <v>13836.202364940167</v>
      </c>
      <c r="S1103">
        <f t="shared" si="216"/>
        <v>0.99999994603765707</v>
      </c>
      <c r="T1103">
        <f t="shared" si="217"/>
        <v>89.981177251879913</v>
      </c>
      <c r="U1103">
        <f t="shared" si="218"/>
        <v>100000.00000053961</v>
      </c>
      <c r="AB1103">
        <f t="shared" si="219"/>
        <v>0.85416161335309837</v>
      </c>
      <c r="AC1103">
        <f t="shared" si="220"/>
        <v>58.648418831704248</v>
      </c>
    </row>
    <row r="1104" spans="4:29" x14ac:dyDescent="0.15">
      <c r="D1104">
        <f t="shared" si="221"/>
        <v>2204.1</v>
      </c>
      <c r="E1104">
        <f t="shared" si="212"/>
        <v>13848.768735554526</v>
      </c>
      <c r="F1104">
        <f t="shared" si="213"/>
        <v>0.85395186717118465</v>
      </c>
      <c r="G1104">
        <f t="shared" si="214"/>
        <v>-31.355866222866435</v>
      </c>
      <c r="Q1104">
        <f t="shared" si="222"/>
        <v>2204.1</v>
      </c>
      <c r="R1104">
        <f t="shared" si="215"/>
        <v>13848.768735554526</v>
      </c>
      <c r="S1104">
        <f t="shared" si="216"/>
        <v>0.99999994613554355</v>
      </c>
      <c r="T1104">
        <f t="shared" si="217"/>
        <v>89.981194331637411</v>
      </c>
      <c r="U1104">
        <f t="shared" si="218"/>
        <v>100000.00000053864</v>
      </c>
      <c r="AB1104">
        <f t="shared" si="219"/>
        <v>0.85395182117353152</v>
      </c>
      <c r="AC1104">
        <f t="shared" si="220"/>
        <v>58.625328108770972</v>
      </c>
    </row>
    <row r="1105" spans="4:29" x14ac:dyDescent="0.15">
      <c r="D1105">
        <f t="shared" si="221"/>
        <v>2206.1</v>
      </c>
      <c r="E1105">
        <f t="shared" si="212"/>
        <v>13861.335106168885</v>
      </c>
      <c r="F1105">
        <f t="shared" si="213"/>
        <v>0.85374203916176805</v>
      </c>
      <c r="G1105">
        <f t="shared" si="214"/>
        <v>-31.37896267348685</v>
      </c>
      <c r="Q1105">
        <f t="shared" si="222"/>
        <v>2206.1</v>
      </c>
      <c r="R1105">
        <f t="shared" si="215"/>
        <v>13861.335106168885</v>
      </c>
      <c r="S1105">
        <f t="shared" si="216"/>
        <v>0.99999994623316379</v>
      </c>
      <c r="T1105">
        <f t="shared" si="217"/>
        <v>89.981211380426686</v>
      </c>
      <c r="U1105">
        <f t="shared" si="218"/>
        <v>100000.00000053766</v>
      </c>
      <c r="AB1105">
        <f t="shared" si="219"/>
        <v>0.85374199325875966</v>
      </c>
      <c r="AC1105">
        <f t="shared" si="220"/>
        <v>58.602248706939832</v>
      </c>
    </row>
    <row r="1106" spans="4:29" x14ac:dyDescent="0.15">
      <c r="D1106">
        <f t="shared" si="221"/>
        <v>2208.1</v>
      </c>
      <c r="E1106">
        <f t="shared" si="212"/>
        <v>13873.901476783243</v>
      </c>
      <c r="F1106">
        <f t="shared" si="213"/>
        <v>0.8535321756482509</v>
      </c>
      <c r="G1106">
        <f t="shared" si="214"/>
        <v>-31.402047772899504</v>
      </c>
      <c r="Q1106">
        <f t="shared" si="222"/>
        <v>2208.1</v>
      </c>
      <c r="R1106">
        <f t="shared" si="215"/>
        <v>13873.901476783243</v>
      </c>
      <c r="S1106">
        <f t="shared" si="216"/>
        <v>0.99999994633051903</v>
      </c>
      <c r="T1106">
        <f t="shared" si="217"/>
        <v>89.981228398331893</v>
      </c>
      <c r="U1106">
        <f t="shared" si="218"/>
        <v>100000.00000053667</v>
      </c>
      <c r="AB1106">
        <f t="shared" si="219"/>
        <v>0.85353212983962201</v>
      </c>
      <c r="AC1106">
        <f t="shared" si="220"/>
        <v>58.579180625432386</v>
      </c>
    </row>
    <row r="1107" spans="4:29" x14ac:dyDescent="0.15">
      <c r="D1107">
        <f t="shared" si="221"/>
        <v>2210.1</v>
      </c>
      <c r="E1107">
        <f t="shared" si="212"/>
        <v>13886.467847397604</v>
      </c>
      <c r="F1107">
        <f t="shared" si="213"/>
        <v>0.85332227686114615</v>
      </c>
      <c r="G1107">
        <f t="shared" si="214"/>
        <v>-31.425121521980884</v>
      </c>
      <c r="Q1107">
        <f t="shared" si="222"/>
        <v>2210.1</v>
      </c>
      <c r="R1107">
        <f t="shared" si="215"/>
        <v>13886.467847397604</v>
      </c>
      <c r="S1107">
        <f t="shared" si="216"/>
        <v>0.99999994642761003</v>
      </c>
      <c r="T1107">
        <f t="shared" si="217"/>
        <v>89.981245385436836</v>
      </c>
      <c r="U1107">
        <f t="shared" si="218"/>
        <v>100000.00000053573</v>
      </c>
      <c r="AB1107">
        <f t="shared" si="219"/>
        <v>0.85332223114663242</v>
      </c>
      <c r="AC1107">
        <f t="shared" si="220"/>
        <v>58.556123863455952</v>
      </c>
    </row>
    <row r="1108" spans="4:29" x14ac:dyDescent="0.15">
      <c r="D1108">
        <f t="shared" si="221"/>
        <v>2212.1</v>
      </c>
      <c r="E1108">
        <f t="shared" si="212"/>
        <v>13899.034218011962</v>
      </c>
      <c r="F1108">
        <f t="shared" si="213"/>
        <v>0.85311234303064054</v>
      </c>
      <c r="G1108">
        <f t="shared" si="214"/>
        <v>-31.448183921621354</v>
      </c>
      <c r="Q1108">
        <f t="shared" si="222"/>
        <v>2212.1</v>
      </c>
      <c r="R1108">
        <f t="shared" si="215"/>
        <v>13899.034218011962</v>
      </c>
      <c r="S1108">
        <f t="shared" si="216"/>
        <v>0.9999999465244378</v>
      </c>
      <c r="T1108">
        <f t="shared" si="217"/>
        <v>89.981262341825087</v>
      </c>
      <c r="U1108">
        <f t="shared" si="218"/>
        <v>100000.00000053477</v>
      </c>
      <c r="AB1108">
        <f t="shared" si="219"/>
        <v>0.8531122974099784</v>
      </c>
      <c r="AC1108">
        <f t="shared" si="220"/>
        <v>58.533078420203736</v>
      </c>
    </row>
    <row r="1109" spans="4:29" x14ac:dyDescent="0.15">
      <c r="D1109">
        <f t="shared" si="221"/>
        <v>2214.1</v>
      </c>
      <c r="E1109">
        <f t="shared" si="212"/>
        <v>13911.600588626321</v>
      </c>
      <c r="F1109">
        <f t="shared" si="213"/>
        <v>0.85290237438659477</v>
      </c>
      <c r="G1109">
        <f t="shared" si="214"/>
        <v>-31.471234972725089</v>
      </c>
      <c r="Q1109">
        <f t="shared" si="222"/>
        <v>2214.1</v>
      </c>
      <c r="R1109">
        <f t="shared" si="215"/>
        <v>13911.600588626321</v>
      </c>
      <c r="S1109">
        <f t="shared" si="216"/>
        <v>0.99999994662100322</v>
      </c>
      <c r="T1109">
        <f t="shared" si="217"/>
        <v>89.981279267579893</v>
      </c>
      <c r="U1109">
        <f t="shared" si="218"/>
        <v>100000.00000053379</v>
      </c>
      <c r="AB1109">
        <f t="shared" si="219"/>
        <v>0.85290232885952166</v>
      </c>
      <c r="AC1109">
        <f t="shared" si="220"/>
        <v>58.510044294854808</v>
      </c>
    </row>
    <row r="1110" spans="4:29" x14ac:dyDescent="0.15">
      <c r="D1110">
        <f t="shared" si="221"/>
        <v>2216.1</v>
      </c>
      <c r="E1110">
        <f t="shared" si="212"/>
        <v>13924.16695924068</v>
      </c>
      <c r="F1110">
        <f t="shared" si="213"/>
        <v>0.85269237115854413</v>
      </c>
      <c r="G1110">
        <f t="shared" si="214"/>
        <v>-31.49427467621009</v>
      </c>
      <c r="Q1110">
        <f t="shared" si="222"/>
        <v>2216.1</v>
      </c>
      <c r="R1110">
        <f t="shared" si="215"/>
        <v>13924.16695924068</v>
      </c>
      <c r="S1110">
        <f t="shared" si="216"/>
        <v>0.9999999467173073</v>
      </c>
      <c r="T1110">
        <f t="shared" si="217"/>
        <v>89.981296162784147</v>
      </c>
      <c r="U1110">
        <f t="shared" si="218"/>
        <v>100000.00000053282</v>
      </c>
      <c r="AB1110">
        <f t="shared" si="219"/>
        <v>0.85269232572479858</v>
      </c>
      <c r="AC1110">
        <f t="shared" si="220"/>
        <v>58.487021486574058</v>
      </c>
    </row>
    <row r="1111" spans="4:29" x14ac:dyDescent="0.15">
      <c r="D1111">
        <f t="shared" si="221"/>
        <v>2218.1</v>
      </c>
      <c r="E1111">
        <f t="shared" si="212"/>
        <v>13936.73332985504</v>
      </c>
      <c r="F1111">
        <f t="shared" si="213"/>
        <v>0.85248233357569736</v>
      </c>
      <c r="G1111">
        <f t="shared" si="214"/>
        <v>-31.51730303300813</v>
      </c>
      <c r="Q1111">
        <f t="shared" si="222"/>
        <v>2218.1</v>
      </c>
      <c r="R1111">
        <f t="shared" si="215"/>
        <v>13936.73332985504</v>
      </c>
      <c r="S1111">
        <f t="shared" si="216"/>
        <v>0.99999994681335114</v>
      </c>
      <c r="T1111">
        <f t="shared" si="217"/>
        <v>89.981313027520542</v>
      </c>
      <c r="U1111">
        <f t="shared" si="218"/>
        <v>100000.00000053186</v>
      </c>
      <c r="AB1111">
        <f t="shared" si="219"/>
        <v>0.85248228823501881</v>
      </c>
      <c r="AC1111">
        <f t="shared" si="220"/>
        <v>58.464009994512409</v>
      </c>
    </row>
    <row r="1112" spans="4:29" x14ac:dyDescent="0.15">
      <c r="D1112">
        <f t="shared" si="221"/>
        <v>2220.1</v>
      </c>
      <c r="E1112">
        <f t="shared" si="212"/>
        <v>13949.299700469399</v>
      </c>
      <c r="F1112">
        <f t="shared" si="213"/>
        <v>0.85227226186693716</v>
      </c>
      <c r="G1112">
        <f t="shared" si="214"/>
        <v>-31.540320044064707</v>
      </c>
      <c r="Q1112">
        <f t="shared" si="222"/>
        <v>2220.1</v>
      </c>
      <c r="R1112">
        <f t="shared" si="215"/>
        <v>13949.299700469399</v>
      </c>
      <c r="S1112">
        <f t="shared" si="216"/>
        <v>0.99999994690913541</v>
      </c>
      <c r="T1112">
        <f t="shared" si="217"/>
        <v>89.981329861871373</v>
      </c>
      <c r="U1112">
        <f t="shared" si="218"/>
        <v>100000.00000053091</v>
      </c>
      <c r="AB1112">
        <f t="shared" si="219"/>
        <v>0.85227221661906594</v>
      </c>
      <c r="AC1112">
        <f t="shared" si="220"/>
        <v>58.441009817806666</v>
      </c>
    </row>
    <row r="1113" spans="4:29" x14ac:dyDescent="0.15">
      <c r="D1113">
        <f t="shared" si="221"/>
        <v>2222.1</v>
      </c>
      <c r="E1113">
        <f t="shared" si="212"/>
        <v>13961.866071083758</v>
      </c>
      <c r="F1113">
        <f t="shared" si="213"/>
        <v>0.85206215626081971</v>
      </c>
      <c r="G1113">
        <f t="shared" si="214"/>
        <v>-31.563325710339065</v>
      </c>
      <c r="Q1113">
        <f t="shared" si="222"/>
        <v>2222.1</v>
      </c>
      <c r="R1113">
        <f t="shared" si="215"/>
        <v>13961.866071083758</v>
      </c>
      <c r="S1113">
        <f t="shared" si="216"/>
        <v>0.99999994700466122</v>
      </c>
      <c r="T1113">
        <f t="shared" si="217"/>
        <v>89.981346665918721</v>
      </c>
      <c r="U1113">
        <f t="shared" si="218"/>
        <v>100000.00000052995</v>
      </c>
      <c r="AB1113">
        <f t="shared" si="219"/>
        <v>0.85206211110549712</v>
      </c>
      <c r="AC1113">
        <f t="shared" si="220"/>
        <v>58.418020955579657</v>
      </c>
    </row>
    <row r="1114" spans="4:29" x14ac:dyDescent="0.15">
      <c r="D1114">
        <f t="shared" si="221"/>
        <v>2224.1</v>
      </c>
      <c r="E1114">
        <f t="shared" si="212"/>
        <v>13974.432441698118</v>
      </c>
      <c r="F1114">
        <f t="shared" si="213"/>
        <v>0.85185201698557544</v>
      </c>
      <c r="G1114">
        <f t="shared" si="214"/>
        <v>-31.586320032804128</v>
      </c>
      <c r="Q1114">
        <f t="shared" si="222"/>
        <v>2224.1</v>
      </c>
      <c r="R1114">
        <f t="shared" si="215"/>
        <v>13974.432441698118</v>
      </c>
      <c r="S1114">
        <f t="shared" si="216"/>
        <v>0.99999994709992945</v>
      </c>
      <c r="T1114">
        <f t="shared" si="217"/>
        <v>89.981363439744342</v>
      </c>
      <c r="U1114">
        <f t="shared" si="218"/>
        <v>100000.00000052901</v>
      </c>
      <c r="AB1114">
        <f t="shared" si="219"/>
        <v>0.85185197192254369</v>
      </c>
      <c r="AC1114">
        <f t="shared" si="220"/>
        <v>58.395043406940218</v>
      </c>
    </row>
    <row r="1115" spans="4:29" x14ac:dyDescent="0.15">
      <c r="D1115">
        <f t="shared" si="221"/>
        <v>2226.1</v>
      </c>
      <c r="E1115">
        <f t="shared" si="212"/>
        <v>13986.998812312477</v>
      </c>
      <c r="F1115">
        <f t="shared" si="213"/>
        <v>0.85164184426910794</v>
      </c>
      <c r="G1115">
        <f t="shared" si="214"/>
        <v>-31.609303012446457</v>
      </c>
      <c r="Q1115">
        <f t="shared" si="222"/>
        <v>2226.1</v>
      </c>
      <c r="R1115">
        <f t="shared" si="215"/>
        <v>13986.998812312477</v>
      </c>
      <c r="S1115">
        <f t="shared" si="216"/>
        <v>0.9999999471949409</v>
      </c>
      <c r="T1115">
        <f t="shared" si="217"/>
        <v>89.981380183429664</v>
      </c>
      <c r="U1115">
        <f t="shared" si="218"/>
        <v>100000.00000052806</v>
      </c>
      <c r="AB1115">
        <f t="shared" si="219"/>
        <v>0.85164179929811001</v>
      </c>
      <c r="AC1115">
        <f t="shared" si="220"/>
        <v>58.372077170983204</v>
      </c>
    </row>
    <row r="1116" spans="4:29" x14ac:dyDescent="0.15">
      <c r="D1116">
        <f t="shared" si="221"/>
        <v>2228.1</v>
      </c>
      <c r="E1116">
        <f t="shared" si="212"/>
        <v>13999.565182926835</v>
      </c>
      <c r="F1116">
        <f t="shared" si="213"/>
        <v>0.85143163833899416</v>
      </c>
      <c r="G1116">
        <f t="shared" si="214"/>
        <v>-31.632274650266254</v>
      </c>
      <c r="Q1116">
        <f t="shared" si="222"/>
        <v>2228.1</v>
      </c>
      <c r="R1116">
        <f t="shared" si="215"/>
        <v>13999.565182926835</v>
      </c>
      <c r="S1116">
        <f t="shared" si="216"/>
        <v>0.99999994728969677</v>
      </c>
      <c r="T1116">
        <f t="shared" si="217"/>
        <v>89.981396897055845</v>
      </c>
      <c r="U1116">
        <f t="shared" si="218"/>
        <v>100000.00000052708</v>
      </c>
      <c r="AB1116">
        <f t="shared" si="219"/>
        <v>0.85143159345977437</v>
      </c>
      <c r="AC1116">
        <f t="shared" si="220"/>
        <v>58.349122246789591</v>
      </c>
    </row>
    <row r="1117" spans="4:29" x14ac:dyDescent="0.15">
      <c r="D1117">
        <f t="shared" si="221"/>
        <v>2230.1</v>
      </c>
      <c r="E1117">
        <f t="shared" si="212"/>
        <v>14012.131553541194</v>
      </c>
      <c r="F1117">
        <f t="shared" si="213"/>
        <v>0.85122139942248476</v>
      </c>
      <c r="G1117">
        <f t="shared" si="214"/>
        <v>-31.655234947277336</v>
      </c>
      <c r="Q1117">
        <f t="shared" si="222"/>
        <v>2230.1</v>
      </c>
      <c r="R1117">
        <f t="shared" si="215"/>
        <v>14012.131553541194</v>
      </c>
      <c r="S1117">
        <f t="shared" si="216"/>
        <v>0.99999994738419784</v>
      </c>
      <c r="T1117">
        <f t="shared" si="217"/>
        <v>89.981413580703801</v>
      </c>
      <c r="U1117">
        <f t="shared" si="218"/>
        <v>100000.00000052615</v>
      </c>
      <c r="AB1117">
        <f t="shared" si="219"/>
        <v>0.85122135463478799</v>
      </c>
      <c r="AC1117">
        <f t="shared" si="220"/>
        <v>58.326178633426466</v>
      </c>
    </row>
    <row r="1118" spans="4:29" x14ac:dyDescent="0.15">
      <c r="D1118">
        <f t="shared" si="221"/>
        <v>2232.1</v>
      </c>
      <c r="E1118">
        <f t="shared" si="212"/>
        <v>14024.697924155555</v>
      </c>
      <c r="F1118">
        <f t="shared" si="213"/>
        <v>0.85101112774650345</v>
      </c>
      <c r="G1118">
        <f t="shared" si="214"/>
        <v>-31.678183904507065</v>
      </c>
      <c r="Q1118">
        <f t="shared" si="222"/>
        <v>2232.1</v>
      </c>
      <c r="R1118">
        <f t="shared" si="215"/>
        <v>14024.697924155555</v>
      </c>
      <c r="S1118">
        <f t="shared" si="216"/>
        <v>0.99999994747844478</v>
      </c>
      <c r="T1118">
        <f t="shared" si="217"/>
        <v>89.981430234454081</v>
      </c>
      <c r="U1118">
        <f t="shared" si="218"/>
        <v>100000.00000052522</v>
      </c>
      <c r="AB1118">
        <f t="shared" si="219"/>
        <v>0.85101108305007556</v>
      </c>
      <c r="AC1118">
        <f t="shared" si="220"/>
        <v>58.303246329947015</v>
      </c>
    </row>
    <row r="1119" spans="4:29" x14ac:dyDescent="0.15">
      <c r="D1119">
        <f t="shared" si="221"/>
        <v>2234.1</v>
      </c>
      <c r="E1119">
        <f t="shared" si="212"/>
        <v>14037.264294769913</v>
      </c>
      <c r="F1119">
        <f t="shared" si="213"/>
        <v>0.8508008235376473</v>
      </c>
      <c r="G1119">
        <f t="shared" si="214"/>
        <v>-31.701121522996349</v>
      </c>
      <c r="Q1119">
        <f t="shared" si="222"/>
        <v>2234.1</v>
      </c>
      <c r="R1119">
        <f t="shared" si="215"/>
        <v>14037.264294769913</v>
      </c>
      <c r="S1119">
        <f t="shared" si="216"/>
        <v>0.99999994757243893</v>
      </c>
      <c r="T1119">
        <f t="shared" si="217"/>
        <v>89.981446858386974</v>
      </c>
      <c r="U1119">
        <f t="shared" si="218"/>
        <v>100000.00000052429</v>
      </c>
      <c r="AB1119">
        <f t="shared" si="219"/>
        <v>0.85080077893223516</v>
      </c>
      <c r="AC1119">
        <f t="shared" si="220"/>
        <v>58.280325335390629</v>
      </c>
    </row>
    <row r="1120" spans="4:29" x14ac:dyDescent="0.15">
      <c r="D1120">
        <f t="shared" si="221"/>
        <v>2236.1</v>
      </c>
      <c r="E1120">
        <f t="shared" si="212"/>
        <v>14049.830665384272</v>
      </c>
      <c r="F1120">
        <f t="shared" si="213"/>
        <v>0.85059048702218676</v>
      </c>
      <c r="G1120">
        <f t="shared" si="214"/>
        <v>-31.724047803799603</v>
      </c>
      <c r="Q1120">
        <f t="shared" si="222"/>
        <v>2236.1</v>
      </c>
      <c r="R1120">
        <f t="shared" si="215"/>
        <v>14049.830665384272</v>
      </c>
      <c r="S1120">
        <f t="shared" si="216"/>
        <v>0.99999994766618094</v>
      </c>
      <c r="T1120">
        <f t="shared" si="217"/>
        <v>89.981463452582517</v>
      </c>
      <c r="U1120">
        <f t="shared" si="218"/>
        <v>100000.00000052333</v>
      </c>
      <c r="AB1120">
        <f t="shared" si="219"/>
        <v>0.85059044250753812</v>
      </c>
      <c r="AC1120">
        <f t="shared" si="220"/>
        <v>58.25741564878291</v>
      </c>
    </row>
    <row r="1121" spans="4:29" x14ac:dyDescent="0.15">
      <c r="D1121">
        <f t="shared" si="221"/>
        <v>2238.1</v>
      </c>
      <c r="E1121">
        <f t="shared" si="212"/>
        <v>14062.397035998631</v>
      </c>
      <c r="F1121">
        <f t="shared" si="213"/>
        <v>0.85038011842606476</v>
      </c>
      <c r="G1121">
        <f t="shared" si="214"/>
        <v>-31.746962747984732</v>
      </c>
      <c r="Q1121">
        <f t="shared" si="222"/>
        <v>2238.1</v>
      </c>
      <c r="R1121">
        <f t="shared" si="215"/>
        <v>14062.397035998631</v>
      </c>
      <c r="S1121">
        <f t="shared" si="216"/>
        <v>0.99999994775967171</v>
      </c>
      <c r="T1121">
        <f t="shared" si="217"/>
        <v>89.98148001712039</v>
      </c>
      <c r="U1121">
        <f t="shared" si="218"/>
        <v>100000.0000005224</v>
      </c>
      <c r="AB1121">
        <f t="shared" si="219"/>
        <v>0.85038007400192817</v>
      </c>
      <c r="AC1121">
        <f t="shared" si="220"/>
        <v>58.234517269135658</v>
      </c>
    </row>
    <row r="1122" spans="4:29" x14ac:dyDescent="0.15">
      <c r="D1122">
        <f t="shared" si="221"/>
        <v>2240.1</v>
      </c>
      <c r="E1122">
        <f t="shared" si="212"/>
        <v>14074.963406612991</v>
      </c>
      <c r="F1122">
        <f t="shared" si="213"/>
        <v>0.85016971797489782</v>
      </c>
      <c r="G1122">
        <f t="shared" si="214"/>
        <v>-31.769866356633088</v>
      </c>
      <c r="Q1122">
        <f t="shared" si="222"/>
        <v>2240.1</v>
      </c>
      <c r="R1122">
        <f t="shared" si="215"/>
        <v>14074.963406612991</v>
      </c>
      <c r="S1122">
        <f t="shared" si="216"/>
        <v>0.99999994785291224</v>
      </c>
      <c r="T1122">
        <f t="shared" si="217"/>
        <v>89.981496552080074</v>
      </c>
      <c r="U1122">
        <f t="shared" si="218"/>
        <v>100000.00000052147</v>
      </c>
      <c r="AB1122">
        <f t="shared" si="219"/>
        <v>0.85016967364102292</v>
      </c>
      <c r="AC1122">
        <f t="shared" si="220"/>
        <v>58.211630195446986</v>
      </c>
    </row>
    <row r="1123" spans="4:29" x14ac:dyDescent="0.15">
      <c r="D1123">
        <f t="shared" si="221"/>
        <v>2242.1</v>
      </c>
      <c r="E1123">
        <f t="shared" si="212"/>
        <v>14087.52977722735</v>
      </c>
      <c r="F1123">
        <f t="shared" si="213"/>
        <v>0.84995928589397529</v>
      </c>
      <c r="G1123">
        <f t="shared" si="214"/>
        <v>-31.792758630839437</v>
      </c>
      <c r="Q1123">
        <f t="shared" si="222"/>
        <v>2242.1</v>
      </c>
      <c r="R1123">
        <f t="shared" si="215"/>
        <v>14087.52977722735</v>
      </c>
      <c r="S1123">
        <f t="shared" si="216"/>
        <v>0.9999999479459033</v>
      </c>
      <c r="T1123">
        <f t="shared" si="217"/>
        <v>89.98151305754071</v>
      </c>
      <c r="U1123">
        <f t="shared" si="218"/>
        <v>100000.00000052054</v>
      </c>
      <c r="AB1123">
        <f t="shared" si="219"/>
        <v>0.84995924165011238</v>
      </c>
      <c r="AC1123">
        <f t="shared" si="220"/>
        <v>58.188754426701273</v>
      </c>
    </row>
    <row r="1124" spans="4:29" x14ac:dyDescent="0.15">
      <c r="D1124">
        <f t="shared" si="221"/>
        <v>2244.1</v>
      </c>
      <c r="E1124">
        <f t="shared" si="212"/>
        <v>14100.096147841708</v>
      </c>
      <c r="F1124">
        <f t="shared" si="213"/>
        <v>0.84974882240825922</v>
      </c>
      <c r="G1124">
        <f t="shared" si="214"/>
        <v>-31.815639571711944</v>
      </c>
      <c r="Q1124">
        <f t="shared" si="222"/>
        <v>2244.1</v>
      </c>
      <c r="R1124">
        <f t="shared" si="215"/>
        <v>14100.096147841708</v>
      </c>
      <c r="S1124">
        <f t="shared" si="216"/>
        <v>0.99999994803864578</v>
      </c>
      <c r="T1124">
        <f t="shared" si="217"/>
        <v>89.981529533581138</v>
      </c>
      <c r="U1124">
        <f t="shared" si="218"/>
        <v>100000.00000051963</v>
      </c>
      <c r="AB1124">
        <f t="shared" si="219"/>
        <v>0.84974877825415962</v>
      </c>
      <c r="AC1124">
        <f t="shared" si="220"/>
        <v>58.165889961869198</v>
      </c>
    </row>
    <row r="1125" spans="4:29" x14ac:dyDescent="0.15">
      <c r="D1125">
        <f t="shared" si="221"/>
        <v>2246.1</v>
      </c>
      <c r="E1125">
        <f t="shared" si="212"/>
        <v>14112.662518456069</v>
      </c>
      <c r="F1125">
        <f t="shared" si="213"/>
        <v>0.84953832774238447</v>
      </c>
      <c r="G1125">
        <f t="shared" si="214"/>
        <v>-31.838509180372139</v>
      </c>
      <c r="Q1125">
        <f t="shared" si="222"/>
        <v>2246.1</v>
      </c>
      <c r="R1125">
        <f t="shared" si="215"/>
        <v>14112.662518456069</v>
      </c>
      <c r="S1125">
        <f t="shared" si="216"/>
        <v>0.99999994813114068</v>
      </c>
      <c r="T1125">
        <f t="shared" si="217"/>
        <v>89.981545980279989</v>
      </c>
      <c r="U1125">
        <f t="shared" si="218"/>
        <v>100000.0000005187</v>
      </c>
      <c r="AB1125">
        <f t="shared" si="219"/>
        <v>0.84953828367780049</v>
      </c>
      <c r="AC1125">
        <f t="shared" si="220"/>
        <v>58.143036799907847</v>
      </c>
    </row>
    <row r="1126" spans="4:29" x14ac:dyDescent="0.15">
      <c r="D1126">
        <f t="shared" si="221"/>
        <v>2248.1</v>
      </c>
      <c r="E1126">
        <f t="shared" si="212"/>
        <v>14125.228889070428</v>
      </c>
      <c r="F1126">
        <f t="shared" si="213"/>
        <v>0.84932780212065884</v>
      </c>
      <c r="G1126">
        <f t="shared" si="214"/>
        <v>-31.86136745795487</v>
      </c>
      <c r="Q1126">
        <f t="shared" si="222"/>
        <v>2248.1</v>
      </c>
      <c r="R1126">
        <f t="shared" si="215"/>
        <v>14125.228889070428</v>
      </c>
      <c r="S1126">
        <f t="shared" si="216"/>
        <v>0.99999994822338889</v>
      </c>
      <c r="T1126">
        <f t="shared" si="217"/>
        <v>89.981562397715564</v>
      </c>
      <c r="U1126">
        <f t="shared" si="218"/>
        <v>100000.00000051776</v>
      </c>
      <c r="AB1126">
        <f t="shared" si="219"/>
        <v>0.84932775814534356</v>
      </c>
      <c r="AC1126">
        <f t="shared" si="220"/>
        <v>58.120194939760694</v>
      </c>
    </row>
    <row r="1127" spans="4:29" x14ac:dyDescent="0.15">
      <c r="D1127">
        <f t="shared" si="221"/>
        <v>2250.1</v>
      </c>
      <c r="E1127">
        <f t="shared" si="212"/>
        <v>14137.795259684786</v>
      </c>
      <c r="F1127">
        <f t="shared" si="213"/>
        <v>0.84911724576706271</v>
      </c>
      <c r="G1127">
        <f t="shared" si="214"/>
        <v>-31.884214405608304</v>
      </c>
      <c r="Q1127">
        <f t="shared" si="222"/>
        <v>2250.1</v>
      </c>
      <c r="R1127">
        <f t="shared" si="215"/>
        <v>14137.795259684786</v>
      </c>
      <c r="S1127">
        <f t="shared" si="216"/>
        <v>0.9999999483153913</v>
      </c>
      <c r="T1127">
        <f t="shared" si="217"/>
        <v>89.981578785965866</v>
      </c>
      <c r="U1127">
        <f t="shared" si="218"/>
        <v>100000.00000051683</v>
      </c>
      <c r="AB1127">
        <f t="shared" si="219"/>
        <v>0.84911720188077011</v>
      </c>
      <c r="AC1127">
        <f t="shared" si="220"/>
        <v>58.097364380357561</v>
      </c>
    </row>
    <row r="1128" spans="4:29" x14ac:dyDescent="0.15">
      <c r="D1128">
        <f t="shared" si="221"/>
        <v>2252.1</v>
      </c>
      <c r="E1128">
        <f t="shared" si="212"/>
        <v>14150.361630299145</v>
      </c>
      <c r="F1128">
        <f t="shared" si="213"/>
        <v>0.84890665890524908</v>
      </c>
      <c r="G1128">
        <f t="shared" si="214"/>
        <v>-31.907050024493888</v>
      </c>
      <c r="Q1128">
        <f t="shared" si="222"/>
        <v>2252.1</v>
      </c>
      <c r="R1128">
        <f t="shared" si="215"/>
        <v>14150.361630299145</v>
      </c>
      <c r="S1128">
        <f t="shared" si="216"/>
        <v>0.99999994840714856</v>
      </c>
      <c r="T1128">
        <f t="shared" si="217"/>
        <v>89.981595145108685</v>
      </c>
      <c r="U1128">
        <f t="shared" si="218"/>
        <v>100000.00000051594</v>
      </c>
      <c r="AB1128">
        <f t="shared" si="219"/>
        <v>0.84890661510773391</v>
      </c>
      <c r="AC1128">
        <f t="shared" si="220"/>
        <v>58.0745451206148</v>
      </c>
    </row>
    <row r="1129" spans="4:29" x14ac:dyDescent="0.15">
      <c r="D1129">
        <f t="shared" si="221"/>
        <v>2254.1</v>
      </c>
      <c r="E1129">
        <f t="shared" si="212"/>
        <v>14162.928000913505</v>
      </c>
      <c r="F1129">
        <f t="shared" si="213"/>
        <v>0.84869604175854352</v>
      </c>
      <c r="G1129">
        <f t="shared" si="214"/>
        <v>-31.929874315786286</v>
      </c>
      <c r="Q1129">
        <f t="shared" si="222"/>
        <v>2254.1</v>
      </c>
      <c r="R1129">
        <f t="shared" si="215"/>
        <v>14162.928000913505</v>
      </c>
      <c r="S1129">
        <f t="shared" si="216"/>
        <v>0.99999994849866169</v>
      </c>
      <c r="T1129">
        <f t="shared" si="217"/>
        <v>89.98161147522147</v>
      </c>
      <c r="U1129">
        <f t="shared" si="218"/>
        <v>100000.00000051501</v>
      </c>
      <c r="AB1129">
        <f t="shared" si="219"/>
        <v>0.84869599804956153</v>
      </c>
      <c r="AC1129">
        <f t="shared" si="220"/>
        <v>58.051737159435184</v>
      </c>
    </row>
    <row r="1130" spans="4:29" x14ac:dyDescent="0.15">
      <c r="D1130">
        <f t="shared" si="221"/>
        <v>2256.1</v>
      </c>
      <c r="E1130">
        <f t="shared" si="212"/>
        <v>14175.494371527864</v>
      </c>
      <c r="F1130">
        <f t="shared" si="213"/>
        <v>0.84848539454994387</v>
      </c>
      <c r="G1130">
        <f t="shared" si="214"/>
        <v>-31.952687280673409</v>
      </c>
      <c r="Q1130">
        <f t="shared" si="222"/>
        <v>2256.1</v>
      </c>
      <c r="R1130">
        <f t="shared" si="215"/>
        <v>14175.494371527864</v>
      </c>
      <c r="S1130">
        <f t="shared" si="216"/>
        <v>0.99999994858993169</v>
      </c>
      <c r="T1130">
        <f t="shared" si="217"/>
        <v>89.981627776381458</v>
      </c>
      <c r="U1130">
        <f t="shared" si="218"/>
        <v>100000.0000005141</v>
      </c>
      <c r="AB1130">
        <f t="shared" si="219"/>
        <v>0.84848535092925181</v>
      </c>
      <c r="AC1130">
        <f t="shared" si="220"/>
        <v>58.028940495708049</v>
      </c>
    </row>
    <row r="1131" spans="4:29" x14ac:dyDescent="0.15">
      <c r="D1131">
        <f t="shared" si="221"/>
        <v>2258.1</v>
      </c>
      <c r="E1131">
        <f t="shared" si="212"/>
        <v>14188.060742142223</v>
      </c>
      <c r="F1131">
        <f t="shared" si="213"/>
        <v>0.84827471750212091</v>
      </c>
      <c r="G1131">
        <f t="shared" si="214"/>
        <v>-31.975488920356323</v>
      </c>
      <c r="Q1131">
        <f t="shared" si="222"/>
        <v>2258.1</v>
      </c>
      <c r="R1131">
        <f t="shared" si="215"/>
        <v>14188.060742142223</v>
      </c>
      <c r="S1131">
        <f t="shared" si="216"/>
        <v>0.99999994868095921</v>
      </c>
      <c r="T1131">
        <f t="shared" si="217"/>
        <v>89.981644048665558</v>
      </c>
      <c r="U1131">
        <f t="shared" si="218"/>
        <v>100000.00000051319</v>
      </c>
      <c r="AB1131">
        <f t="shared" si="219"/>
        <v>0.84827467396947609</v>
      </c>
      <c r="AC1131">
        <f t="shared" si="220"/>
        <v>58.006155128309231</v>
      </c>
    </row>
    <row r="1132" spans="4:29" x14ac:dyDescent="0.15">
      <c r="D1132">
        <f t="shared" si="221"/>
        <v>2260.1</v>
      </c>
      <c r="E1132">
        <f t="shared" si="212"/>
        <v>14200.627112756581</v>
      </c>
      <c r="F1132">
        <f t="shared" si="213"/>
        <v>0.84806401083741756</v>
      </c>
      <c r="G1132">
        <f t="shared" si="214"/>
        <v>-31.998279236049282</v>
      </c>
      <c r="Q1132">
        <f t="shared" si="222"/>
        <v>2260.1</v>
      </c>
      <c r="R1132">
        <f t="shared" si="215"/>
        <v>14200.627112756581</v>
      </c>
      <c r="S1132">
        <f t="shared" si="216"/>
        <v>0.99999994877174514</v>
      </c>
      <c r="T1132">
        <f t="shared" si="217"/>
        <v>89.981660292150437</v>
      </c>
      <c r="U1132">
        <f t="shared" si="218"/>
        <v>100000.00000051229</v>
      </c>
      <c r="AB1132">
        <f t="shared" si="219"/>
        <v>0.84806396739257828</v>
      </c>
      <c r="AC1132">
        <f t="shared" si="220"/>
        <v>57.983381056101152</v>
      </c>
    </row>
    <row r="1133" spans="4:29" x14ac:dyDescent="0.15">
      <c r="D1133">
        <f t="shared" si="221"/>
        <v>2262.1</v>
      </c>
      <c r="E1133">
        <f t="shared" si="212"/>
        <v>14213.193483370942</v>
      </c>
      <c r="F1133">
        <f t="shared" si="213"/>
        <v>0.84785327477784878</v>
      </c>
      <c r="G1133">
        <f t="shared" si="214"/>
        <v>-32.021058228979655</v>
      </c>
      <c r="Q1133">
        <f t="shared" si="222"/>
        <v>2262.1</v>
      </c>
      <c r="R1133">
        <f t="shared" si="215"/>
        <v>14213.193483370942</v>
      </c>
      <c r="S1133">
        <f t="shared" si="216"/>
        <v>0.99999994886229027</v>
      </c>
      <c r="T1133">
        <f t="shared" si="217"/>
        <v>89.981676506912464</v>
      </c>
      <c r="U1133">
        <f t="shared" si="218"/>
        <v>100000.00000051137</v>
      </c>
      <c r="AB1133">
        <f t="shared" si="219"/>
        <v>0.84785323142057412</v>
      </c>
      <c r="AC1133">
        <f t="shared" si="220"/>
        <v>57.960618277932809</v>
      </c>
    </row>
    <row r="1134" spans="4:29" x14ac:dyDescent="0.15">
      <c r="D1134">
        <f t="shared" si="221"/>
        <v>2264.1</v>
      </c>
      <c r="E1134">
        <f t="shared" si="212"/>
        <v>14225.759853985301</v>
      </c>
      <c r="F1134">
        <f t="shared" si="213"/>
        <v>0.84764250954510245</v>
      </c>
      <c r="G1134">
        <f t="shared" si="214"/>
        <v>-32.043825900387901</v>
      </c>
      <c r="Q1134">
        <f t="shared" si="222"/>
        <v>2264.1</v>
      </c>
      <c r="R1134">
        <f t="shared" si="215"/>
        <v>14225.759853985301</v>
      </c>
      <c r="S1134">
        <f t="shared" si="216"/>
        <v>0.9999999489525957</v>
      </c>
      <c r="T1134">
        <f t="shared" si="217"/>
        <v>89.981692693027782</v>
      </c>
      <c r="U1134">
        <f t="shared" si="218"/>
        <v>100000.00000051048</v>
      </c>
      <c r="AB1134">
        <f t="shared" si="219"/>
        <v>0.84764246627515261</v>
      </c>
      <c r="AC1134">
        <f t="shared" si="220"/>
        <v>57.93786679263988</v>
      </c>
    </row>
    <row r="1135" spans="4:29" x14ac:dyDescent="0.15">
      <c r="D1135">
        <f t="shared" si="221"/>
        <v>2266.1</v>
      </c>
      <c r="E1135">
        <f t="shared" si="212"/>
        <v>14238.326224599659</v>
      </c>
      <c r="F1135">
        <f t="shared" si="213"/>
        <v>0.84743171536053841</v>
      </c>
      <c r="G1135">
        <f t="shared" si="214"/>
        <v>-32.066582251527549</v>
      </c>
      <c r="Q1135">
        <f t="shared" si="222"/>
        <v>2266.1</v>
      </c>
      <c r="R1135">
        <f t="shared" si="215"/>
        <v>14238.326224599659</v>
      </c>
      <c r="S1135">
        <f t="shared" si="216"/>
        <v>0.9999999490426621</v>
      </c>
      <c r="T1135">
        <f t="shared" si="217"/>
        <v>89.981708850572218</v>
      </c>
      <c r="U1135">
        <f t="shared" si="218"/>
        <v>100000.00000050956</v>
      </c>
      <c r="AB1135">
        <f t="shared" si="219"/>
        <v>0.84743167217767412</v>
      </c>
      <c r="AC1135">
        <f t="shared" si="220"/>
        <v>57.915126599044669</v>
      </c>
    </row>
    <row r="1136" spans="4:29" x14ac:dyDescent="0.15">
      <c r="D1136">
        <f t="shared" si="221"/>
        <v>2268.1</v>
      </c>
      <c r="E1136">
        <f t="shared" si="212"/>
        <v>14250.89259521402</v>
      </c>
      <c r="F1136">
        <f t="shared" si="213"/>
        <v>0.84722089244518839</v>
      </c>
      <c r="G1136">
        <f t="shared" si="214"/>
        <v>-32.089327283665185</v>
      </c>
      <c r="Q1136">
        <f t="shared" si="222"/>
        <v>2268.1</v>
      </c>
      <c r="R1136">
        <f t="shared" si="215"/>
        <v>14250.89259521402</v>
      </c>
      <c r="S1136">
        <f t="shared" si="216"/>
        <v>0.99999994913249046</v>
      </c>
      <c r="T1136">
        <f t="shared" si="217"/>
        <v>89.981724979621347</v>
      </c>
      <c r="U1136">
        <f t="shared" si="218"/>
        <v>100000.00000050866</v>
      </c>
      <c r="AB1136">
        <f t="shared" si="219"/>
        <v>0.84722084934917152</v>
      </c>
      <c r="AC1136">
        <f t="shared" si="220"/>
        <v>57.892397695956163</v>
      </c>
    </row>
    <row r="1137" spans="4:29" x14ac:dyDescent="0.15">
      <c r="D1137">
        <f t="shared" si="221"/>
        <v>2270.1</v>
      </c>
      <c r="E1137">
        <f t="shared" si="212"/>
        <v>14263.458965828378</v>
      </c>
      <c r="F1137">
        <f t="shared" si="213"/>
        <v>0.84701004101975685</v>
      </c>
      <c r="G1137">
        <f t="shared" si="214"/>
        <v>-32.112060998080381</v>
      </c>
      <c r="Q1137">
        <f t="shared" si="222"/>
        <v>2270.1</v>
      </c>
      <c r="R1137">
        <f t="shared" si="215"/>
        <v>14263.458965828378</v>
      </c>
      <c r="S1137">
        <f t="shared" si="216"/>
        <v>0.99999994922208135</v>
      </c>
      <c r="T1137">
        <f t="shared" si="217"/>
        <v>89.981741080250544</v>
      </c>
      <c r="U1137">
        <f t="shared" si="218"/>
        <v>100000.00000050777</v>
      </c>
      <c r="AB1137">
        <f t="shared" si="219"/>
        <v>0.84700999801034993</v>
      </c>
      <c r="AC1137">
        <f t="shared" si="220"/>
        <v>57.869680082170163</v>
      </c>
    </row>
    <row r="1138" spans="4:29" x14ac:dyDescent="0.15">
      <c r="D1138">
        <f t="shared" si="221"/>
        <v>2272.1</v>
      </c>
      <c r="E1138">
        <f t="shared" si="212"/>
        <v>14276.025336442737</v>
      </c>
      <c r="F1138">
        <f t="shared" si="213"/>
        <v>0.84679916130461996</v>
      </c>
      <c r="G1138">
        <f t="shared" si="214"/>
        <v>-32.134783396065714</v>
      </c>
      <c r="Q1138">
        <f t="shared" si="222"/>
        <v>2272.1</v>
      </c>
      <c r="R1138">
        <f t="shared" si="215"/>
        <v>14276.025336442737</v>
      </c>
      <c r="S1138">
        <f t="shared" si="216"/>
        <v>0.99999994931143588</v>
      </c>
      <c r="T1138">
        <f t="shared" si="217"/>
        <v>89.981757152534783</v>
      </c>
      <c r="U1138">
        <f t="shared" si="218"/>
        <v>100000.00000050689</v>
      </c>
      <c r="AB1138">
        <f t="shared" si="219"/>
        <v>0.84679911838158639</v>
      </c>
      <c r="AC1138">
        <f t="shared" si="220"/>
        <v>57.846973756469069</v>
      </c>
    </row>
    <row r="1139" spans="4:29" x14ac:dyDescent="0.15">
      <c r="D1139">
        <f t="shared" si="221"/>
        <v>2274.1</v>
      </c>
      <c r="E1139">
        <f t="shared" si="212"/>
        <v>14288.591707057096</v>
      </c>
      <c r="F1139">
        <f t="shared" si="213"/>
        <v>0.84658825351982625</v>
      </c>
      <c r="G1139">
        <f t="shared" si="214"/>
        <v>-32.157494478926694</v>
      </c>
      <c r="Q1139">
        <f t="shared" si="222"/>
        <v>2274.1</v>
      </c>
      <c r="R1139">
        <f t="shared" si="215"/>
        <v>14288.591707057096</v>
      </c>
      <c r="S1139">
        <f t="shared" si="216"/>
        <v>0.99999994940055459</v>
      </c>
      <c r="T1139">
        <f t="shared" si="217"/>
        <v>89.981773196548872</v>
      </c>
      <c r="U1139">
        <f t="shared" si="218"/>
        <v>100000.000000506</v>
      </c>
      <c r="AB1139">
        <f t="shared" si="219"/>
        <v>0.84658821068293011</v>
      </c>
      <c r="AC1139">
        <f t="shared" si="220"/>
        <v>57.824278717622178</v>
      </c>
    </row>
    <row r="1140" spans="4:29" x14ac:dyDescent="0.15">
      <c r="D1140">
        <f t="shared" si="221"/>
        <v>2276.1</v>
      </c>
      <c r="E1140">
        <f t="shared" si="212"/>
        <v>14301.158077671456</v>
      </c>
      <c r="F1140">
        <f t="shared" si="213"/>
        <v>0.84637731788509629</v>
      </c>
      <c r="G1140">
        <f t="shared" si="214"/>
        <v>-32.18019424798176</v>
      </c>
      <c r="Q1140">
        <f t="shared" si="222"/>
        <v>2276.1</v>
      </c>
      <c r="R1140">
        <f t="shared" si="215"/>
        <v>14301.158077671456</v>
      </c>
      <c r="S1140">
        <f t="shared" si="216"/>
        <v>0.99999994948943871</v>
      </c>
      <c r="T1140">
        <f t="shared" si="217"/>
        <v>89.98178921236736</v>
      </c>
      <c r="U1140">
        <f t="shared" si="218"/>
        <v>100000.00000050511</v>
      </c>
      <c r="AB1140">
        <f t="shared" si="219"/>
        <v>0.84637727513410288</v>
      </c>
      <c r="AC1140">
        <f t="shared" si="220"/>
        <v>57.8015949643856</v>
      </c>
    </row>
    <row r="1141" spans="4:29" x14ac:dyDescent="0.15">
      <c r="D1141">
        <f t="shared" si="221"/>
        <v>2278.1</v>
      </c>
      <c r="E1141">
        <f t="shared" si="212"/>
        <v>14313.724448285815</v>
      </c>
      <c r="F1141">
        <f t="shared" si="213"/>
        <v>0.84616635461982215</v>
      </c>
      <c r="G1141">
        <f t="shared" si="214"/>
        <v>-32.202882704562256</v>
      </c>
      <c r="Q1141">
        <f t="shared" si="222"/>
        <v>2278.1</v>
      </c>
      <c r="R1141">
        <f t="shared" si="215"/>
        <v>14313.724448285815</v>
      </c>
      <c r="S1141">
        <f t="shared" si="216"/>
        <v>0.99999994957808869</v>
      </c>
      <c r="T1141">
        <f t="shared" si="217"/>
        <v>89.981805200064485</v>
      </c>
      <c r="U1141">
        <f t="shared" si="218"/>
        <v>100000.00000050422</v>
      </c>
      <c r="AB1141">
        <f t="shared" si="219"/>
        <v>0.84616631195449721</v>
      </c>
      <c r="AC1141">
        <f t="shared" si="220"/>
        <v>57.778922495502229</v>
      </c>
    </row>
    <row r="1142" spans="4:29" x14ac:dyDescent="0.15">
      <c r="D1142">
        <f t="shared" si="221"/>
        <v>2280.1</v>
      </c>
      <c r="E1142">
        <f t="shared" si="212"/>
        <v>14326.290818900174</v>
      </c>
      <c r="F1142">
        <f t="shared" si="213"/>
        <v>0.84595536394306858</v>
      </c>
      <c r="G1142">
        <f t="shared" si="214"/>
        <v>-32.225559850012367</v>
      </c>
      <c r="Q1142">
        <f t="shared" si="222"/>
        <v>2280.1</v>
      </c>
      <c r="R1142">
        <f t="shared" si="215"/>
        <v>14326.290818900174</v>
      </c>
      <c r="S1142">
        <f t="shared" si="216"/>
        <v>0.99999994966650541</v>
      </c>
      <c r="T1142">
        <f t="shared" si="217"/>
        <v>89.981821159714244</v>
      </c>
      <c r="U1142">
        <f t="shared" si="218"/>
        <v>100000.00000050334</v>
      </c>
      <c r="AB1142">
        <f t="shared" si="219"/>
        <v>0.84595532136317886</v>
      </c>
      <c r="AC1142">
        <f t="shared" si="220"/>
        <v>57.756261309701877</v>
      </c>
    </row>
    <row r="1143" spans="4:29" x14ac:dyDescent="0.15">
      <c r="D1143">
        <f t="shared" si="221"/>
        <v>2282.1</v>
      </c>
      <c r="E1143">
        <f t="shared" si="212"/>
        <v>14338.857189514532</v>
      </c>
      <c r="F1143">
        <f t="shared" si="213"/>
        <v>0.84574434607357185</v>
      </c>
      <c r="G1143">
        <f t="shared" si="214"/>
        <v>-32.248225685689135</v>
      </c>
      <c r="Q1143">
        <f t="shared" si="222"/>
        <v>2282.1</v>
      </c>
      <c r="R1143">
        <f t="shared" si="215"/>
        <v>14338.857189514532</v>
      </c>
      <c r="S1143">
        <f t="shared" si="216"/>
        <v>0.99999994975468987</v>
      </c>
      <c r="T1143">
        <f t="shared" si="217"/>
        <v>89.981837091390403</v>
      </c>
      <c r="U1143">
        <f t="shared" si="218"/>
        <v>100000.00000050245</v>
      </c>
      <c r="AB1143">
        <f t="shared" si="219"/>
        <v>0.84574430357888486</v>
      </c>
      <c r="AC1143">
        <f t="shared" si="220"/>
        <v>57.733611405701268</v>
      </c>
    </row>
    <row r="1144" spans="4:29" x14ac:dyDescent="0.15">
      <c r="D1144">
        <f t="shared" si="221"/>
        <v>2284.1</v>
      </c>
      <c r="E1144">
        <f t="shared" si="212"/>
        <v>14351.423560128893</v>
      </c>
      <c r="F1144">
        <f t="shared" si="213"/>
        <v>0.84553330122974046</v>
      </c>
      <c r="G1144">
        <f t="shared" si="214"/>
        <v>-32.270880212962396</v>
      </c>
      <c r="Q1144">
        <f t="shared" si="222"/>
        <v>2284.1</v>
      </c>
      <c r="R1144">
        <f t="shared" si="215"/>
        <v>14351.423560128893</v>
      </c>
      <c r="S1144">
        <f t="shared" si="216"/>
        <v>0.99999994984264273</v>
      </c>
      <c r="T1144">
        <f t="shared" si="217"/>
        <v>89.981852995166406</v>
      </c>
      <c r="U1144">
        <f t="shared" si="218"/>
        <v>100000.00000050158</v>
      </c>
      <c r="AB1144">
        <f t="shared" si="219"/>
        <v>0.84553325882002461</v>
      </c>
      <c r="AC1144">
        <f t="shared" si="220"/>
        <v>57.71097278220401</v>
      </c>
    </row>
    <row r="1145" spans="4:29" x14ac:dyDescent="0.15">
      <c r="D1145">
        <f t="shared" si="221"/>
        <v>2286.1</v>
      </c>
      <c r="E1145">
        <f t="shared" si="212"/>
        <v>14363.989930743252</v>
      </c>
      <c r="F1145">
        <f t="shared" si="213"/>
        <v>0.84532222962965442</v>
      </c>
      <c r="G1145">
        <f t="shared" si="214"/>
        <v>-32.293523433214759</v>
      </c>
      <c r="Q1145">
        <f t="shared" si="222"/>
        <v>2286.1</v>
      </c>
      <c r="R1145">
        <f t="shared" si="215"/>
        <v>14363.989930743252</v>
      </c>
      <c r="S1145">
        <f t="shared" si="216"/>
        <v>0.9999999499303649</v>
      </c>
      <c r="T1145">
        <f t="shared" si="217"/>
        <v>89.981868871115523</v>
      </c>
      <c r="U1145">
        <f t="shared" si="218"/>
        <v>100000.00000050072</v>
      </c>
      <c r="AB1145">
        <f t="shared" si="219"/>
        <v>0.84532218730467878</v>
      </c>
      <c r="AC1145">
        <f t="shared" si="220"/>
        <v>57.688345437900765</v>
      </c>
    </row>
    <row r="1146" spans="4:29" x14ac:dyDescent="0.15">
      <c r="D1146">
        <f t="shared" si="221"/>
        <v>2288.1</v>
      </c>
      <c r="E1146">
        <f t="shared" si="212"/>
        <v>14376.55630135761</v>
      </c>
      <c r="F1146">
        <f t="shared" si="213"/>
        <v>0.84511113149106587</v>
      </c>
      <c r="G1146">
        <f t="shared" si="214"/>
        <v>-32.316155347841601</v>
      </c>
      <c r="Q1146">
        <f t="shared" si="222"/>
        <v>2288.1</v>
      </c>
      <c r="R1146">
        <f t="shared" si="215"/>
        <v>14376.55630135761</v>
      </c>
      <c r="S1146">
        <f t="shared" si="216"/>
        <v>0.99999995001785724</v>
      </c>
      <c r="T1146">
        <f t="shared" si="217"/>
        <v>89.981884719310671</v>
      </c>
      <c r="U1146">
        <f t="shared" si="218"/>
        <v>100000.00000049983</v>
      </c>
      <c r="AB1146">
        <f t="shared" si="219"/>
        <v>0.84511108925060063</v>
      </c>
      <c r="AC1146">
        <f t="shared" si="220"/>
        <v>57.66572937146907</v>
      </c>
    </row>
    <row r="1147" spans="4:29" x14ac:dyDescent="0.15">
      <c r="D1147">
        <f t="shared" si="221"/>
        <v>2290.1</v>
      </c>
      <c r="E1147">
        <f t="shared" si="212"/>
        <v>14389.122671971971</v>
      </c>
      <c r="F1147">
        <f t="shared" si="213"/>
        <v>0.84490000703139878</v>
      </c>
      <c r="G1147">
        <f t="shared" si="214"/>
        <v>-32.338775958250999</v>
      </c>
      <c r="Q1147">
        <f t="shared" si="222"/>
        <v>2290.1</v>
      </c>
      <c r="R1147">
        <f t="shared" si="215"/>
        <v>14389.122671971971</v>
      </c>
      <c r="S1147">
        <f t="shared" si="216"/>
        <v>0.99999995010512033</v>
      </c>
      <c r="T1147">
        <f t="shared" si="217"/>
        <v>89.981900539824608</v>
      </c>
      <c r="U1147">
        <f t="shared" si="218"/>
        <v>100000.00000049893</v>
      </c>
      <c r="AB1147">
        <f t="shared" si="219"/>
        <v>0.84489996487521457</v>
      </c>
      <c r="AC1147">
        <f t="shared" si="220"/>
        <v>57.643124581573609</v>
      </c>
    </row>
    <row r="1148" spans="4:29" x14ac:dyDescent="0.15">
      <c r="D1148">
        <f t="shared" si="221"/>
        <v>2292.1</v>
      </c>
      <c r="E1148">
        <f t="shared" si="212"/>
        <v>14401.689042586329</v>
      </c>
      <c r="F1148">
        <f t="shared" si="213"/>
        <v>0.84468885646774883</v>
      </c>
      <c r="G1148">
        <f t="shared" si="214"/>
        <v>-32.361385265863724</v>
      </c>
      <c r="Q1148">
        <f t="shared" si="222"/>
        <v>2292.1</v>
      </c>
      <c r="R1148">
        <f t="shared" si="215"/>
        <v>14401.689042586329</v>
      </c>
      <c r="S1148">
        <f t="shared" si="216"/>
        <v>0.99999995019215504</v>
      </c>
      <c r="T1148">
        <f t="shared" si="217"/>
        <v>89.981916332729767</v>
      </c>
      <c r="U1148">
        <f t="shared" si="218"/>
        <v>100000.0000004981</v>
      </c>
      <c r="AB1148">
        <f t="shared" si="219"/>
        <v>0.84468881439561727</v>
      </c>
      <c r="AC1148">
        <f t="shared" si="220"/>
        <v>57.620531066866043</v>
      </c>
    </row>
    <row r="1149" spans="4:29" x14ac:dyDescent="0.15">
      <c r="D1149">
        <f t="shared" si="221"/>
        <v>2294.1</v>
      </c>
      <c r="E1149">
        <f t="shared" si="212"/>
        <v>14414.255413200688</v>
      </c>
      <c r="F1149">
        <f t="shared" si="213"/>
        <v>0.84447768001688361</v>
      </c>
      <c r="G1149">
        <f t="shared" si="214"/>
        <v>-32.383983272113213</v>
      </c>
      <c r="Q1149">
        <f t="shared" si="222"/>
        <v>2294.1</v>
      </c>
      <c r="R1149">
        <f t="shared" si="215"/>
        <v>14414.255413200688</v>
      </c>
      <c r="S1149">
        <f t="shared" si="216"/>
        <v>0.99999995027896227</v>
      </c>
      <c r="T1149">
        <f t="shared" si="217"/>
        <v>89.981932098098412</v>
      </c>
      <c r="U1149">
        <f t="shared" si="218"/>
        <v>100000.0000004972</v>
      </c>
      <c r="AB1149">
        <f t="shared" si="219"/>
        <v>0.844477638028577</v>
      </c>
      <c r="AC1149">
        <f t="shared" si="220"/>
        <v>57.597948825985199</v>
      </c>
    </row>
    <row r="1150" spans="4:29" x14ac:dyDescent="0.15">
      <c r="D1150">
        <f t="shared" si="221"/>
        <v>2296.1</v>
      </c>
      <c r="E1150">
        <f t="shared" si="212"/>
        <v>14426.821783815047</v>
      </c>
      <c r="F1150">
        <f t="shared" si="213"/>
        <v>0.84426647789524245</v>
      </c>
      <c r="G1150">
        <f t="shared" si="214"/>
        <v>-32.406569978445525</v>
      </c>
      <c r="Q1150">
        <f t="shared" si="222"/>
        <v>2296.1</v>
      </c>
      <c r="R1150">
        <f t="shared" si="215"/>
        <v>14426.821783815047</v>
      </c>
      <c r="S1150">
        <f t="shared" si="216"/>
        <v>0.99999995036554279</v>
      </c>
      <c r="T1150">
        <f t="shared" si="217"/>
        <v>89.981947836002405</v>
      </c>
      <c r="U1150">
        <f t="shared" si="218"/>
        <v>100000.00000049635</v>
      </c>
      <c r="AB1150">
        <f t="shared" si="219"/>
        <v>0.84426643599053408</v>
      </c>
      <c r="AC1150">
        <f t="shared" si="220"/>
        <v>57.57537785755688</v>
      </c>
    </row>
    <row r="1151" spans="4:29" x14ac:dyDescent="0.15">
      <c r="D1151">
        <f t="shared" si="221"/>
        <v>2298.1</v>
      </c>
      <c r="E1151">
        <f t="shared" si="212"/>
        <v>14439.388154429407</v>
      </c>
      <c r="F1151">
        <f t="shared" si="213"/>
        <v>0.84405525031893636</v>
      </c>
      <c r="G1151">
        <f t="shared" si="214"/>
        <v>-32.429145386319334</v>
      </c>
      <c r="Q1151">
        <f t="shared" si="222"/>
        <v>2298.1</v>
      </c>
      <c r="R1151">
        <f t="shared" si="215"/>
        <v>14439.388154429407</v>
      </c>
      <c r="S1151">
        <f t="shared" si="216"/>
        <v>0.99999995045189738</v>
      </c>
      <c r="T1151">
        <f t="shared" si="217"/>
        <v>89.981963546513541</v>
      </c>
      <c r="U1151">
        <f t="shared" si="218"/>
        <v>100000.00000049546</v>
      </c>
      <c r="AB1151">
        <f t="shared" si="219"/>
        <v>0.84405520849760018</v>
      </c>
      <c r="AC1151">
        <f t="shared" si="220"/>
        <v>57.552818160194207</v>
      </c>
    </row>
    <row r="1152" spans="4:29" x14ac:dyDescent="0.15">
      <c r="D1152">
        <f t="shared" si="221"/>
        <v>2300.1</v>
      </c>
      <c r="E1152">
        <f t="shared" si="212"/>
        <v>14451.954525043766</v>
      </c>
      <c r="F1152">
        <f t="shared" si="213"/>
        <v>0.84384399750374817</v>
      </c>
      <c r="G1152">
        <f t="shared" si="214"/>
        <v>-32.451709497205876</v>
      </c>
      <c r="Q1152">
        <f t="shared" si="222"/>
        <v>2300.1</v>
      </c>
      <c r="R1152">
        <f t="shared" si="215"/>
        <v>14451.954525043766</v>
      </c>
      <c r="S1152">
        <f t="shared" si="216"/>
        <v>0.99999995053802682</v>
      </c>
      <c r="T1152">
        <f t="shared" si="217"/>
        <v>89.981979229703228</v>
      </c>
      <c r="U1152">
        <f t="shared" si="218"/>
        <v>100000.00000049462</v>
      </c>
      <c r="AB1152">
        <f t="shared" si="219"/>
        <v>0.84384395576555904</v>
      </c>
      <c r="AC1152">
        <f t="shared" si="220"/>
        <v>57.530269732497352</v>
      </c>
    </row>
    <row r="1153" spans="4:29" x14ac:dyDescent="0.15">
      <c r="D1153">
        <f t="shared" si="221"/>
        <v>2302.1</v>
      </c>
      <c r="E1153">
        <f t="shared" si="212"/>
        <v>14464.520895658125</v>
      </c>
      <c r="F1153">
        <f t="shared" si="213"/>
        <v>0.84363271966513254</v>
      </c>
      <c r="G1153">
        <f t="shared" si="214"/>
        <v>-32.474262312588941</v>
      </c>
      <c r="Q1153">
        <f t="shared" si="222"/>
        <v>2302.1</v>
      </c>
      <c r="R1153">
        <f t="shared" si="215"/>
        <v>14464.520895658125</v>
      </c>
      <c r="S1153">
        <f t="shared" si="216"/>
        <v>0.99999995062393188</v>
      </c>
      <c r="T1153">
        <f t="shared" si="217"/>
        <v>89.981994885642678</v>
      </c>
      <c r="U1153">
        <f t="shared" si="218"/>
        <v>100000.00000049376</v>
      </c>
      <c r="AB1153">
        <f t="shared" si="219"/>
        <v>0.84363267800986586</v>
      </c>
      <c r="AC1153">
        <f t="shared" si="220"/>
        <v>57.507732573053737</v>
      </c>
    </row>
    <row r="1154" spans="4:29" x14ac:dyDescent="0.15">
      <c r="D1154">
        <f t="shared" si="221"/>
        <v>2304.1</v>
      </c>
      <c r="E1154">
        <f t="shared" ref="E1154:E1217" si="223">2*PI()*D1154</f>
        <v>14477.087266272483</v>
      </c>
      <c r="F1154">
        <f t="shared" ref="F1154:F1217" si="224">SQRT(1/(1+($C$2*E1154)^2))</f>
        <v>0.84342141701821571</v>
      </c>
      <c r="G1154">
        <f t="shared" ref="G1154:G1217" si="225">-ATAN(E1154*$C$2)*180/PI()</f>
        <v>-32.496803833964819</v>
      </c>
      <c r="Q1154">
        <f t="shared" si="222"/>
        <v>2304.1</v>
      </c>
      <c r="R1154">
        <f t="shared" ref="R1154:R1217" si="226">2*PI()*Q1154</f>
        <v>14477.087266272483</v>
      </c>
      <c r="S1154">
        <f t="shared" si="216"/>
        <v>0.99999995070961323</v>
      </c>
      <c r="T1154">
        <f t="shared" si="217"/>
        <v>89.982010514402859</v>
      </c>
      <c r="U1154">
        <f t="shared" si="218"/>
        <v>100000.00000049289</v>
      </c>
      <c r="AB1154">
        <f t="shared" si="219"/>
        <v>0.84342137544564788</v>
      </c>
      <c r="AC1154">
        <f t="shared" si="220"/>
        <v>57.48520668043804</v>
      </c>
    </row>
    <row r="1155" spans="4:29" x14ac:dyDescent="0.15">
      <c r="D1155">
        <f t="shared" si="221"/>
        <v>2306.1</v>
      </c>
      <c r="E1155">
        <f t="shared" si="223"/>
        <v>14489.653636886844</v>
      </c>
      <c r="F1155">
        <f t="shared" si="224"/>
        <v>0.84321008977779566</v>
      </c>
      <c r="G1155">
        <f t="shared" si="225"/>
        <v>-32.519334062842312</v>
      </c>
      <c r="Q1155">
        <f t="shared" si="222"/>
        <v>2306.1</v>
      </c>
      <c r="R1155">
        <f t="shared" si="226"/>
        <v>14489.653636886844</v>
      </c>
      <c r="S1155">
        <f t="shared" ref="S1155:S1218" si="227">SQRT(1/(1+1/($P$2*R1155)^2))</f>
        <v>0.99999995079507187</v>
      </c>
      <c r="T1155">
        <f t="shared" ref="T1155:T1218" si="228">ATAN(R1155*$P$2)*180/PI()</f>
        <v>89.982026116054499</v>
      </c>
      <c r="U1155">
        <f t="shared" ref="U1155:U1218" si="229">$N$4*SQRT(1+1/(R1155*0.0001*$N$4*$O$4)^2)</f>
        <v>100000.00000049204</v>
      </c>
      <c r="AB1155">
        <f t="shared" ref="AB1155:AB1218" si="230">F1155*S1155</f>
        <v>0.84321004828770374</v>
      </c>
      <c r="AC1155">
        <f t="shared" ref="AC1155:AC1218" si="231">G1155+T1155</f>
        <v>57.462692053212187</v>
      </c>
    </row>
    <row r="1156" spans="4:29" x14ac:dyDescent="0.15">
      <c r="D1156">
        <f t="shared" ref="D1156:D1219" si="232">D1155+2</f>
        <v>2308.1</v>
      </c>
      <c r="E1156">
        <f t="shared" si="223"/>
        <v>14502.220007501202</v>
      </c>
      <c r="F1156">
        <f t="shared" si="224"/>
        <v>0.84299873815834214</v>
      </c>
      <c r="G1156">
        <f t="shared" si="225"/>
        <v>-32.541853000742648</v>
      </c>
      <c r="Q1156">
        <f t="shared" ref="Q1156:Q1219" si="233">Q1155+2</f>
        <v>2308.1</v>
      </c>
      <c r="R1156">
        <f t="shared" si="226"/>
        <v>14502.220007501202</v>
      </c>
      <c r="S1156">
        <f t="shared" si="227"/>
        <v>0.99999995088030835</v>
      </c>
      <c r="T1156">
        <f t="shared" si="228"/>
        <v>89.982041690668041</v>
      </c>
      <c r="U1156">
        <f t="shared" si="229"/>
        <v>100000.0000004912</v>
      </c>
      <c r="AB1156">
        <f t="shared" si="230"/>
        <v>0.8429986967505041</v>
      </c>
      <c r="AC1156">
        <f t="shared" si="231"/>
        <v>57.440188689925392</v>
      </c>
    </row>
    <row r="1157" spans="4:29" x14ac:dyDescent="0.15">
      <c r="D1157">
        <f t="shared" si="232"/>
        <v>2310.1</v>
      </c>
      <c r="E1157">
        <f t="shared" si="223"/>
        <v>14514.786378115561</v>
      </c>
      <c r="F1157">
        <f t="shared" si="224"/>
        <v>0.84278736237399676</v>
      </c>
      <c r="G1157">
        <f t="shared" si="225"/>
        <v>-32.564360649199514</v>
      </c>
      <c r="Q1157">
        <f t="shared" si="233"/>
        <v>2310.1</v>
      </c>
      <c r="R1157">
        <f t="shared" si="226"/>
        <v>14514.786378115561</v>
      </c>
      <c r="S1157">
        <f t="shared" si="227"/>
        <v>0.99999995096532368</v>
      </c>
      <c r="T1157">
        <f t="shared" si="228"/>
        <v>89.982057238313729</v>
      </c>
      <c r="U1157">
        <f t="shared" si="229"/>
        <v>100000.00000049037</v>
      </c>
      <c r="AB1157">
        <f t="shared" si="230"/>
        <v>0.84278732104819121</v>
      </c>
      <c r="AC1157">
        <f t="shared" si="231"/>
        <v>57.417696589114215</v>
      </c>
    </row>
    <row r="1158" spans="4:29" x14ac:dyDescent="0.15">
      <c r="D1158">
        <f t="shared" si="232"/>
        <v>2312.1</v>
      </c>
      <c r="E1158">
        <f t="shared" si="223"/>
        <v>14527.352748729922</v>
      </c>
      <c r="F1158">
        <f t="shared" si="224"/>
        <v>0.84257596263857215</v>
      </c>
      <c r="G1158">
        <f t="shared" si="225"/>
        <v>-32.586857009758987</v>
      </c>
      <c r="Q1158">
        <f t="shared" si="233"/>
        <v>2312.1</v>
      </c>
      <c r="R1158">
        <f t="shared" si="226"/>
        <v>14527.352748729922</v>
      </c>
      <c r="S1158">
        <f t="shared" si="227"/>
        <v>0.9999999510501183</v>
      </c>
      <c r="T1158">
        <f t="shared" si="228"/>
        <v>89.982072759061566</v>
      </c>
      <c r="U1158">
        <f t="shared" si="229"/>
        <v>100000.0000004895</v>
      </c>
      <c r="AB1158">
        <f t="shared" si="230"/>
        <v>0.84257592139457849</v>
      </c>
      <c r="AC1158">
        <f t="shared" si="231"/>
        <v>57.395215749302579</v>
      </c>
    </row>
    <row r="1159" spans="4:29" x14ac:dyDescent="0.15">
      <c r="D1159">
        <f t="shared" si="232"/>
        <v>2314.1</v>
      </c>
      <c r="E1159">
        <f t="shared" si="223"/>
        <v>14539.91911934428</v>
      </c>
      <c r="F1159">
        <f t="shared" si="224"/>
        <v>0.84236453916555376</v>
      </c>
      <c r="G1159">
        <f t="shared" si="225"/>
        <v>-32.609342083979499</v>
      </c>
      <c r="Q1159">
        <f t="shared" si="233"/>
        <v>2314.1</v>
      </c>
      <c r="R1159">
        <f t="shared" si="226"/>
        <v>14539.91911934428</v>
      </c>
      <c r="S1159">
        <f t="shared" si="227"/>
        <v>0.9999999511346932</v>
      </c>
      <c r="T1159">
        <f t="shared" si="228"/>
        <v>89.982088252981242</v>
      </c>
      <c r="U1159">
        <f t="shared" si="229"/>
        <v>100000.00000048865</v>
      </c>
      <c r="AB1159">
        <f t="shared" si="230"/>
        <v>0.84236449800315216</v>
      </c>
      <c r="AC1159">
        <f t="shared" si="231"/>
        <v>57.372746169001744</v>
      </c>
    </row>
    <row r="1160" spans="4:29" x14ac:dyDescent="0.15">
      <c r="D1160">
        <f t="shared" si="232"/>
        <v>2316.1</v>
      </c>
      <c r="E1160">
        <f t="shared" si="223"/>
        <v>14552.485489958639</v>
      </c>
      <c r="F1160">
        <f t="shared" si="224"/>
        <v>0.84215309216809775</v>
      </c>
      <c r="G1160">
        <f t="shared" si="225"/>
        <v>-32.631815873431847</v>
      </c>
      <c r="Q1160">
        <f t="shared" si="233"/>
        <v>2316.1</v>
      </c>
      <c r="R1160">
        <f t="shared" si="226"/>
        <v>14552.485489958639</v>
      </c>
      <c r="S1160">
        <f t="shared" si="227"/>
        <v>0.99999995121904917</v>
      </c>
      <c r="T1160">
        <f t="shared" si="228"/>
        <v>89.982103720142305</v>
      </c>
      <c r="U1160">
        <f t="shared" si="229"/>
        <v>100000.00000048781</v>
      </c>
      <c r="AB1160">
        <f t="shared" si="230"/>
        <v>0.84215305108706917</v>
      </c>
      <c r="AC1160">
        <f t="shared" si="231"/>
        <v>57.350287846710458</v>
      </c>
    </row>
    <row r="1161" spans="4:29" x14ac:dyDescent="0.15">
      <c r="D1161">
        <f t="shared" si="232"/>
        <v>2318.1</v>
      </c>
      <c r="E1161">
        <f t="shared" si="223"/>
        <v>14565.051860572998</v>
      </c>
      <c r="F1161">
        <f t="shared" si="224"/>
        <v>0.84194162185903232</v>
      </c>
      <c r="G1161">
        <f t="shared" si="225"/>
        <v>-32.654278379699129</v>
      </c>
      <c r="Q1161">
        <f t="shared" si="233"/>
        <v>2318.1</v>
      </c>
      <c r="R1161">
        <f t="shared" si="226"/>
        <v>14565.051860572998</v>
      </c>
      <c r="S1161">
        <f t="shared" si="227"/>
        <v>0.99999995130318686</v>
      </c>
      <c r="T1161">
        <f t="shared" si="228"/>
        <v>89.982119160613962</v>
      </c>
      <c r="U1161">
        <f t="shared" si="229"/>
        <v>100000.00000048697</v>
      </c>
      <c r="AB1161">
        <f t="shared" si="230"/>
        <v>0.84194158085915849</v>
      </c>
      <c r="AC1161">
        <f t="shared" si="231"/>
        <v>57.327840780914833</v>
      </c>
    </row>
    <row r="1162" spans="4:29" x14ac:dyDescent="0.15">
      <c r="D1162">
        <f t="shared" si="232"/>
        <v>2320.1</v>
      </c>
      <c r="E1162">
        <f t="shared" si="223"/>
        <v>14577.618231187358</v>
      </c>
      <c r="F1162">
        <f t="shared" si="224"/>
        <v>0.84173012845085748</v>
      </c>
      <c r="G1162">
        <f t="shared" si="225"/>
        <v>-32.676729604376725</v>
      </c>
      <c r="Q1162">
        <f t="shared" si="233"/>
        <v>2320.1</v>
      </c>
      <c r="R1162">
        <f t="shared" si="226"/>
        <v>14577.618231187358</v>
      </c>
      <c r="S1162">
        <f t="shared" si="227"/>
        <v>0.99999995138710707</v>
      </c>
      <c r="T1162">
        <f t="shared" si="228"/>
        <v>89.982134574465292</v>
      </c>
      <c r="U1162">
        <f t="shared" si="229"/>
        <v>100000.00000048615</v>
      </c>
      <c r="AB1162">
        <f t="shared" si="230"/>
        <v>0.84173008753192091</v>
      </c>
      <c r="AC1162">
        <f t="shared" si="231"/>
        <v>57.305404970088567</v>
      </c>
    </row>
    <row r="1163" spans="4:29" x14ac:dyDescent="0.15">
      <c r="D1163">
        <f t="shared" si="232"/>
        <v>2322.1</v>
      </c>
      <c r="E1163">
        <f t="shared" si="223"/>
        <v>14590.184601801717</v>
      </c>
      <c r="F1163">
        <f t="shared" si="224"/>
        <v>0.84151861215574486</v>
      </c>
      <c r="G1163">
        <f t="shared" si="225"/>
        <v>-32.69916954907228</v>
      </c>
      <c r="Q1163">
        <f t="shared" si="233"/>
        <v>2322.1</v>
      </c>
      <c r="R1163">
        <f t="shared" si="226"/>
        <v>14590.184601801717</v>
      </c>
      <c r="S1163">
        <f t="shared" si="227"/>
        <v>0.99999995147081056</v>
      </c>
      <c r="T1163">
        <f t="shared" si="228"/>
        <v>89.982149961765046</v>
      </c>
      <c r="U1163">
        <f t="shared" si="229"/>
        <v>100000.00000048531</v>
      </c>
      <c r="AB1163">
        <f t="shared" si="230"/>
        <v>0.84151857131752872</v>
      </c>
      <c r="AC1163">
        <f t="shared" si="231"/>
        <v>57.282980412692766</v>
      </c>
    </row>
    <row r="1164" spans="4:29" x14ac:dyDescent="0.15">
      <c r="D1164">
        <f t="shared" si="232"/>
        <v>2324.1</v>
      </c>
      <c r="E1164">
        <f t="shared" si="223"/>
        <v>14602.750972416075</v>
      </c>
      <c r="F1164">
        <f t="shared" si="224"/>
        <v>0.84130707318553777</v>
      </c>
      <c r="G1164">
        <f t="shared" si="225"/>
        <v>-32.721598215405656</v>
      </c>
      <c r="Q1164">
        <f t="shared" si="233"/>
        <v>2324.1</v>
      </c>
      <c r="R1164">
        <f t="shared" si="226"/>
        <v>14602.750972416075</v>
      </c>
      <c r="S1164">
        <f t="shared" si="227"/>
        <v>0.99999995155429811</v>
      </c>
      <c r="T1164">
        <f t="shared" si="228"/>
        <v>89.982165322581778</v>
      </c>
      <c r="U1164">
        <f t="shared" si="229"/>
        <v>100000.00000048446</v>
      </c>
      <c r="AB1164">
        <f t="shared" si="230"/>
        <v>0.84130703242782612</v>
      </c>
      <c r="AC1164">
        <f t="shared" si="231"/>
        <v>57.260567107176122</v>
      </c>
    </row>
    <row r="1165" spans="4:29" x14ac:dyDescent="0.15">
      <c r="D1165">
        <f t="shared" si="232"/>
        <v>2326.1</v>
      </c>
      <c r="E1165">
        <f t="shared" si="223"/>
        <v>14615.317343030434</v>
      </c>
      <c r="F1165">
        <f t="shared" si="224"/>
        <v>0.84109551175175123</v>
      </c>
      <c r="G1165">
        <f t="shared" si="225"/>
        <v>-32.744015605008926</v>
      </c>
      <c r="Q1165">
        <f t="shared" si="233"/>
        <v>2326.1</v>
      </c>
      <c r="R1165">
        <f t="shared" si="226"/>
        <v>14615.317343030434</v>
      </c>
      <c r="S1165">
        <f t="shared" si="227"/>
        <v>0.99999995163757016</v>
      </c>
      <c r="T1165">
        <f t="shared" si="228"/>
        <v>89.9821806569838</v>
      </c>
      <c r="U1165">
        <f t="shared" si="229"/>
        <v>100000.00000048362</v>
      </c>
      <c r="AB1165">
        <f t="shared" si="230"/>
        <v>0.84109547107432858</v>
      </c>
      <c r="AC1165">
        <f t="shared" si="231"/>
        <v>57.238165051974875</v>
      </c>
    </row>
    <row r="1166" spans="4:29" x14ac:dyDescent="0.15">
      <c r="D1166">
        <f t="shared" si="232"/>
        <v>2328.1</v>
      </c>
      <c r="E1166">
        <f t="shared" si="223"/>
        <v>14627.883713644795</v>
      </c>
      <c r="F1166">
        <f t="shared" si="224"/>
        <v>0.84088392806557222</v>
      </c>
      <c r="G1166">
        <f t="shared" si="225"/>
        <v>-32.766421719526328</v>
      </c>
      <c r="Q1166">
        <f t="shared" si="233"/>
        <v>2328.1</v>
      </c>
      <c r="R1166">
        <f t="shared" si="226"/>
        <v>14627.883713644795</v>
      </c>
      <c r="S1166">
        <f t="shared" si="227"/>
        <v>0.99999995172062794</v>
      </c>
      <c r="T1166">
        <f t="shared" si="228"/>
        <v>89.982195965039182</v>
      </c>
      <c r="U1166">
        <f t="shared" si="229"/>
        <v>100000.00000048279</v>
      </c>
      <c r="AB1166">
        <f t="shared" si="230"/>
        <v>0.84088388746822418</v>
      </c>
      <c r="AC1166">
        <f t="shared" si="231"/>
        <v>57.215774245512854</v>
      </c>
    </row>
    <row r="1167" spans="4:29" x14ac:dyDescent="0.15">
      <c r="D1167">
        <f t="shared" si="232"/>
        <v>2330.1</v>
      </c>
      <c r="E1167">
        <f t="shared" si="223"/>
        <v>14640.450084259153</v>
      </c>
      <c r="F1167">
        <f t="shared" si="224"/>
        <v>0.84067232233785916</v>
      </c>
      <c r="G1167">
        <f t="shared" si="225"/>
        <v>-32.788816560614215</v>
      </c>
      <c r="Q1167">
        <f t="shared" si="233"/>
        <v>2330.1</v>
      </c>
      <c r="R1167">
        <f t="shared" si="226"/>
        <v>14640.450084259153</v>
      </c>
      <c r="S1167">
        <f t="shared" si="227"/>
        <v>0.9999999518034719</v>
      </c>
      <c r="T1167">
        <f t="shared" si="228"/>
        <v>89.982211246815766</v>
      </c>
      <c r="U1167">
        <f t="shared" si="229"/>
        <v>100000.00000048197</v>
      </c>
      <c r="AB1167">
        <f t="shared" si="230"/>
        <v>0.8406722818203719</v>
      </c>
      <c r="AC1167">
        <f t="shared" si="231"/>
        <v>57.19339468620155</v>
      </c>
    </row>
    <row r="1168" spans="4:29" x14ac:dyDescent="0.15">
      <c r="D1168">
        <f t="shared" si="232"/>
        <v>2332.1</v>
      </c>
      <c r="E1168">
        <f t="shared" si="223"/>
        <v>14653.016454873512</v>
      </c>
      <c r="F1168">
        <f t="shared" si="224"/>
        <v>0.8404606947791422</v>
      </c>
      <c r="G1168">
        <f t="shared" si="225"/>
        <v>-32.811200129941106</v>
      </c>
      <c r="Q1168">
        <f t="shared" si="233"/>
        <v>2332.1</v>
      </c>
      <c r="R1168">
        <f t="shared" si="226"/>
        <v>14653.016454873512</v>
      </c>
      <c r="S1168">
        <f t="shared" si="227"/>
        <v>0.99999995188610269</v>
      </c>
      <c r="T1168">
        <f t="shared" si="228"/>
        <v>89.982226502381167</v>
      </c>
      <c r="U1168">
        <f t="shared" si="229"/>
        <v>100000.00000048113</v>
      </c>
      <c r="AB1168">
        <f t="shared" si="230"/>
        <v>0.84046065434130268</v>
      </c>
      <c r="AC1168">
        <f t="shared" si="231"/>
        <v>57.17102637244006</v>
      </c>
    </row>
    <row r="1169" spans="4:29" x14ac:dyDescent="0.15">
      <c r="D1169">
        <f t="shared" si="232"/>
        <v>2334.1</v>
      </c>
      <c r="E1169">
        <f t="shared" si="223"/>
        <v>14665.582825487872</v>
      </c>
      <c r="F1169">
        <f t="shared" si="224"/>
        <v>0.84024904559962355</v>
      </c>
      <c r="G1169">
        <f t="shared" si="225"/>
        <v>-32.833572429187555</v>
      </c>
      <c r="Q1169">
        <f t="shared" si="233"/>
        <v>2334.1</v>
      </c>
      <c r="R1169">
        <f t="shared" si="226"/>
        <v>14665.582825487872</v>
      </c>
      <c r="S1169">
        <f t="shared" si="227"/>
        <v>0.99999995196852121</v>
      </c>
      <c r="T1169">
        <f t="shared" si="228"/>
        <v>89.982241731802787</v>
      </c>
      <c r="U1169">
        <f t="shared" si="229"/>
        <v>100000.00000048033</v>
      </c>
      <c r="AB1169">
        <f t="shared" si="230"/>
        <v>0.84024900524121937</v>
      </c>
      <c r="AC1169">
        <f t="shared" si="231"/>
        <v>57.148669302615232</v>
      </c>
    </row>
    <row r="1170" spans="4:29" x14ac:dyDescent="0.15">
      <c r="D1170">
        <f t="shared" si="232"/>
        <v>2336.1</v>
      </c>
      <c r="E1170">
        <f t="shared" si="223"/>
        <v>14678.149196102231</v>
      </c>
      <c r="F1170">
        <f t="shared" si="224"/>
        <v>0.84003737500917719</v>
      </c>
      <c r="G1170">
        <f t="shared" si="225"/>
        <v>-32.855933460046188</v>
      </c>
      <c r="Q1170">
        <f t="shared" si="233"/>
        <v>2336.1</v>
      </c>
      <c r="R1170">
        <f t="shared" si="226"/>
        <v>14678.149196102231</v>
      </c>
      <c r="S1170">
        <f t="shared" si="227"/>
        <v>0.99999995205072822</v>
      </c>
      <c r="T1170">
        <f t="shared" si="228"/>
        <v>89.982256935147717</v>
      </c>
      <c r="U1170">
        <f t="shared" si="229"/>
        <v>100000.00000047949</v>
      </c>
      <c r="AB1170">
        <f t="shared" si="230"/>
        <v>0.84003733472999675</v>
      </c>
      <c r="AC1170">
        <f t="shared" si="231"/>
        <v>57.126323475101529</v>
      </c>
    </row>
    <row r="1171" spans="4:29" x14ac:dyDescent="0.15">
      <c r="D1171">
        <f t="shared" si="232"/>
        <v>2338.1</v>
      </c>
      <c r="E1171">
        <f t="shared" si="223"/>
        <v>14690.71556671659</v>
      </c>
      <c r="F1171">
        <f t="shared" si="224"/>
        <v>0.83982568321734863</v>
      </c>
      <c r="G1171">
        <f t="shared" si="225"/>
        <v>-32.878283224221661</v>
      </c>
      <c r="Q1171">
        <f t="shared" si="233"/>
        <v>2338.1</v>
      </c>
      <c r="R1171">
        <f t="shared" si="226"/>
        <v>14690.71556671659</v>
      </c>
      <c r="S1171">
        <f t="shared" si="227"/>
        <v>0.9999999521327243</v>
      </c>
      <c r="T1171">
        <f t="shared" si="228"/>
        <v>89.982272112482903</v>
      </c>
      <c r="U1171">
        <f t="shared" si="229"/>
        <v>100000.00000047869</v>
      </c>
      <c r="AB1171">
        <f t="shared" si="230"/>
        <v>0.8398256430171811</v>
      </c>
      <c r="AC1171">
        <f t="shared" si="231"/>
        <v>57.103988888261242</v>
      </c>
    </row>
    <row r="1172" spans="4:29" x14ac:dyDescent="0.15">
      <c r="D1172">
        <f t="shared" si="232"/>
        <v>2340.1</v>
      </c>
      <c r="E1172">
        <f t="shared" si="223"/>
        <v>14703.281937330948</v>
      </c>
      <c r="F1172">
        <f t="shared" si="224"/>
        <v>0.83961397043335528</v>
      </c>
      <c r="G1172">
        <f t="shared" si="225"/>
        <v>-32.900621723430611</v>
      </c>
      <c r="Q1172">
        <f t="shared" si="233"/>
        <v>2340.1</v>
      </c>
      <c r="R1172">
        <f t="shared" si="226"/>
        <v>14703.281937330948</v>
      </c>
      <c r="S1172">
        <f t="shared" si="227"/>
        <v>0.99999995221451021</v>
      </c>
      <c r="T1172">
        <f t="shared" si="228"/>
        <v>89.982287263875079</v>
      </c>
      <c r="U1172">
        <f t="shared" si="229"/>
        <v>100000.00000047784</v>
      </c>
      <c r="AB1172">
        <f t="shared" si="230"/>
        <v>0.8396139303119905</v>
      </c>
      <c r="AC1172">
        <f t="shared" si="231"/>
        <v>57.081665540444469</v>
      </c>
    </row>
    <row r="1173" spans="4:29" x14ac:dyDescent="0.15">
      <c r="D1173">
        <f t="shared" si="232"/>
        <v>2342.1</v>
      </c>
      <c r="E1173">
        <f t="shared" si="223"/>
        <v>14715.848307945309</v>
      </c>
      <c r="F1173">
        <f t="shared" si="224"/>
        <v>0.83940223686608673</v>
      </c>
      <c r="G1173">
        <f t="shared" si="225"/>
        <v>-32.92294895940168</v>
      </c>
      <c r="Q1173">
        <f t="shared" si="233"/>
        <v>2342.1</v>
      </c>
      <c r="R1173">
        <f t="shared" si="226"/>
        <v>14715.848307945309</v>
      </c>
      <c r="S1173">
        <f t="shared" si="227"/>
        <v>0.99999995229608674</v>
      </c>
      <c r="T1173">
        <f t="shared" si="228"/>
        <v>89.982302389390625</v>
      </c>
      <c r="U1173">
        <f t="shared" si="229"/>
        <v>100000.00000047704</v>
      </c>
      <c r="AB1173">
        <f t="shared" si="230"/>
        <v>0.83940219682331518</v>
      </c>
      <c r="AC1173">
        <f t="shared" si="231"/>
        <v>57.059353429988946</v>
      </c>
    </row>
    <row r="1174" spans="4:29" x14ac:dyDescent="0.15">
      <c r="D1174">
        <f t="shared" si="232"/>
        <v>2344.1</v>
      </c>
      <c r="E1174">
        <f t="shared" si="223"/>
        <v>14728.414678559668</v>
      </c>
      <c r="F1174">
        <f t="shared" si="224"/>
        <v>0.83919048272410413</v>
      </c>
      <c r="G1174">
        <f t="shared" si="225"/>
        <v>-32.945264933875393</v>
      </c>
      <c r="Q1174">
        <f t="shared" si="233"/>
        <v>2344.1</v>
      </c>
      <c r="R1174">
        <f t="shared" si="226"/>
        <v>14728.414678559668</v>
      </c>
      <c r="S1174">
        <f t="shared" si="227"/>
        <v>0.99999995237745454</v>
      </c>
      <c r="T1174">
        <f t="shared" si="228"/>
        <v>89.982317489095834</v>
      </c>
      <c r="U1174">
        <f t="shared" si="229"/>
        <v>100000.00000047624</v>
      </c>
      <c r="AB1174">
        <f t="shared" si="230"/>
        <v>0.83919044275971721</v>
      </c>
      <c r="AC1174">
        <f t="shared" si="231"/>
        <v>57.037052555220441</v>
      </c>
    </row>
    <row r="1175" spans="4:29" x14ac:dyDescent="0.15">
      <c r="D1175">
        <f t="shared" si="232"/>
        <v>2346.1</v>
      </c>
      <c r="E1175">
        <f t="shared" si="223"/>
        <v>14740.981049174026</v>
      </c>
      <c r="F1175">
        <f t="shared" si="224"/>
        <v>0.83897870821564058</v>
      </c>
      <c r="G1175">
        <f t="shared" si="225"/>
        <v>-32.96756964860424</v>
      </c>
      <c r="Q1175">
        <f t="shared" si="233"/>
        <v>2346.1</v>
      </c>
      <c r="R1175">
        <f t="shared" si="226"/>
        <v>14740.981049174026</v>
      </c>
      <c r="S1175">
        <f t="shared" si="227"/>
        <v>0.99999995245861428</v>
      </c>
      <c r="T1175">
        <f t="shared" si="228"/>
        <v>89.982332563056687</v>
      </c>
      <c r="U1175">
        <f t="shared" si="229"/>
        <v>100000.0000004754</v>
      </c>
      <c r="AB1175">
        <f t="shared" si="230"/>
        <v>0.83897866832943024</v>
      </c>
      <c r="AC1175">
        <f t="shared" si="231"/>
        <v>57.014762914452447</v>
      </c>
    </row>
    <row r="1176" spans="4:29" x14ac:dyDescent="0.15">
      <c r="D1176">
        <f t="shared" si="232"/>
        <v>2348.1</v>
      </c>
      <c r="E1176">
        <f t="shared" si="223"/>
        <v>14753.547419788385</v>
      </c>
      <c r="F1176">
        <f t="shared" si="224"/>
        <v>0.83876691354860111</v>
      </c>
      <c r="G1176">
        <f t="shared" si="225"/>
        <v>-32.989863105352576</v>
      </c>
      <c r="Q1176">
        <f t="shared" si="233"/>
        <v>2348.1</v>
      </c>
      <c r="R1176">
        <f t="shared" si="226"/>
        <v>14753.547419788385</v>
      </c>
      <c r="S1176">
        <f t="shared" si="227"/>
        <v>0.99999995253956675</v>
      </c>
      <c r="T1176">
        <f t="shared" si="228"/>
        <v>89.982347611338994</v>
      </c>
      <c r="U1176">
        <f t="shared" si="229"/>
        <v>100000.0000004746</v>
      </c>
      <c r="AB1176">
        <f t="shared" si="230"/>
        <v>0.83876687374035996</v>
      </c>
      <c r="AC1176">
        <f t="shared" si="231"/>
        <v>56.992484505986418</v>
      </c>
    </row>
    <row r="1177" spans="4:29" x14ac:dyDescent="0.15">
      <c r="D1177">
        <f t="shared" si="232"/>
        <v>2350.1</v>
      </c>
      <c r="E1177">
        <f t="shared" si="223"/>
        <v>14766.113790402746</v>
      </c>
      <c r="F1177">
        <f t="shared" si="224"/>
        <v>0.83855509893056279</v>
      </c>
      <c r="G1177">
        <f t="shared" si="225"/>
        <v>-33.012145305896603</v>
      </c>
      <c r="Q1177">
        <f t="shared" si="233"/>
        <v>2350.1</v>
      </c>
      <c r="R1177">
        <f t="shared" si="226"/>
        <v>14766.113790402746</v>
      </c>
      <c r="S1177">
        <f t="shared" si="227"/>
        <v>0.99999995262031272</v>
      </c>
      <c r="T1177">
        <f t="shared" si="228"/>
        <v>89.982362634008268</v>
      </c>
      <c r="U1177">
        <f t="shared" si="229"/>
        <v>100000.0000004738</v>
      </c>
      <c r="AB1177">
        <f t="shared" si="230"/>
        <v>0.83855505920008444</v>
      </c>
      <c r="AC1177">
        <f t="shared" si="231"/>
        <v>56.970217328111666</v>
      </c>
    </row>
    <row r="1178" spans="4:29" x14ac:dyDescent="0.15">
      <c r="D1178">
        <f t="shared" si="232"/>
        <v>2352.1</v>
      </c>
      <c r="E1178">
        <f t="shared" si="223"/>
        <v>14778.680161017104</v>
      </c>
      <c r="F1178">
        <f t="shared" si="224"/>
        <v>0.83834326456877462</v>
      </c>
      <c r="G1178">
        <f t="shared" si="225"/>
        <v>-33.034416252024357</v>
      </c>
      <c r="Q1178">
        <f t="shared" si="233"/>
        <v>2352.1</v>
      </c>
      <c r="R1178">
        <f t="shared" si="226"/>
        <v>14778.680161017104</v>
      </c>
      <c r="S1178">
        <f t="shared" si="227"/>
        <v>0.99999995270085273</v>
      </c>
      <c r="T1178">
        <f t="shared" si="228"/>
        <v>89.982377631129893</v>
      </c>
      <c r="U1178">
        <f t="shared" si="229"/>
        <v>100000.000000473</v>
      </c>
      <c r="AB1178">
        <f t="shared" si="230"/>
        <v>0.83834322491585311</v>
      </c>
      <c r="AC1178">
        <f t="shared" si="231"/>
        <v>56.947961379105536</v>
      </c>
    </row>
    <row r="1179" spans="4:29" x14ac:dyDescent="0.15">
      <c r="D1179">
        <f t="shared" si="232"/>
        <v>2354.1</v>
      </c>
      <c r="E1179">
        <f t="shared" si="223"/>
        <v>14791.246531631463</v>
      </c>
      <c r="F1179">
        <f t="shared" si="224"/>
        <v>0.83813141067015773</v>
      </c>
      <c r="G1179">
        <f t="shared" si="225"/>
        <v>-33.056675945535652</v>
      </c>
      <c r="Q1179">
        <f t="shared" si="233"/>
        <v>2354.1</v>
      </c>
      <c r="R1179">
        <f t="shared" si="226"/>
        <v>14791.246531631463</v>
      </c>
      <c r="S1179">
        <f t="shared" si="227"/>
        <v>0.99999995278118747</v>
      </c>
      <c r="T1179">
        <f t="shared" si="228"/>
        <v>89.982392602768954</v>
      </c>
      <c r="U1179">
        <f t="shared" si="229"/>
        <v>100000.0000004722</v>
      </c>
      <c r="AB1179">
        <f t="shared" si="230"/>
        <v>0.8381313710945878</v>
      </c>
      <c r="AC1179">
        <f t="shared" si="231"/>
        <v>56.925716657233302</v>
      </c>
    </row>
    <row r="1180" spans="4:29" x14ac:dyDescent="0.15">
      <c r="D1180">
        <f t="shared" si="232"/>
        <v>2356.1</v>
      </c>
      <c r="E1180">
        <f t="shared" si="223"/>
        <v>14803.812902245823</v>
      </c>
      <c r="F1180">
        <f t="shared" si="224"/>
        <v>0.8379195374413051</v>
      </c>
      <c r="G1180">
        <f t="shared" si="225"/>
        <v>-33.078924388242108</v>
      </c>
      <c r="Q1180">
        <f t="shared" si="233"/>
        <v>2356.1</v>
      </c>
      <c r="R1180">
        <f t="shared" si="226"/>
        <v>14803.812902245823</v>
      </c>
      <c r="S1180">
        <f t="shared" si="227"/>
        <v>0.99999995286131782</v>
      </c>
      <c r="T1180">
        <f t="shared" si="228"/>
        <v>89.982407548990352</v>
      </c>
      <c r="U1180">
        <f t="shared" si="229"/>
        <v>100000.00000047139</v>
      </c>
      <c r="AB1180">
        <f t="shared" si="230"/>
        <v>0.83791949794288234</v>
      </c>
      <c r="AC1180">
        <f t="shared" si="231"/>
        <v>56.903483160748245</v>
      </c>
    </row>
    <row r="1181" spans="4:29" x14ac:dyDescent="0.15">
      <c r="D1181">
        <f t="shared" si="232"/>
        <v>2358.1</v>
      </c>
      <c r="E1181">
        <f t="shared" si="223"/>
        <v>14816.379272860182</v>
      </c>
      <c r="F1181">
        <f t="shared" si="224"/>
        <v>0.83770764508848194</v>
      </c>
      <c r="G1181">
        <f t="shared" si="225"/>
        <v>-33.101161581967055</v>
      </c>
      <c r="Q1181">
        <f t="shared" si="233"/>
        <v>2358.1</v>
      </c>
      <c r="R1181">
        <f t="shared" si="226"/>
        <v>14816.379272860182</v>
      </c>
      <c r="S1181">
        <f t="shared" si="227"/>
        <v>0.99999995294124444</v>
      </c>
      <c r="T1181">
        <f t="shared" si="228"/>
        <v>89.982422469858776</v>
      </c>
      <c r="U1181">
        <f t="shared" si="229"/>
        <v>100000.00000047059</v>
      </c>
      <c r="AB1181">
        <f t="shared" si="230"/>
        <v>0.83770760566700264</v>
      </c>
      <c r="AC1181">
        <f t="shared" si="231"/>
        <v>56.88126088789172</v>
      </c>
    </row>
    <row r="1182" spans="4:29" x14ac:dyDescent="0.15">
      <c r="D1182">
        <f t="shared" si="232"/>
        <v>2360.1</v>
      </c>
      <c r="E1182">
        <f t="shared" si="223"/>
        <v>14828.945643474541</v>
      </c>
      <c r="F1182">
        <f t="shared" si="224"/>
        <v>0.83749573381762565</v>
      </c>
      <c r="G1182">
        <f t="shared" si="225"/>
        <v>-33.123387528545557</v>
      </c>
      <c r="Q1182">
        <f t="shared" si="233"/>
        <v>2360.1</v>
      </c>
      <c r="R1182">
        <f t="shared" si="226"/>
        <v>14828.945643474541</v>
      </c>
      <c r="S1182">
        <f t="shared" si="227"/>
        <v>0.99999995302096789</v>
      </c>
      <c r="T1182">
        <f t="shared" si="228"/>
        <v>89.982437365438656</v>
      </c>
      <c r="U1182">
        <f t="shared" si="229"/>
        <v>100000.00000046981</v>
      </c>
      <c r="AB1182">
        <f t="shared" si="230"/>
        <v>0.83749569447288663</v>
      </c>
      <c r="AC1182">
        <f t="shared" si="231"/>
        <v>56.859049836893099</v>
      </c>
    </row>
    <row r="1183" spans="4:29" x14ac:dyDescent="0.15">
      <c r="D1183">
        <f t="shared" si="232"/>
        <v>2362.1</v>
      </c>
      <c r="E1183">
        <f t="shared" si="223"/>
        <v>14841.512014088899</v>
      </c>
      <c r="F1183">
        <f t="shared" si="224"/>
        <v>0.83728380383434564</v>
      </c>
      <c r="G1183">
        <f t="shared" si="225"/>
        <v>-33.145602229824327</v>
      </c>
      <c r="Q1183">
        <f t="shared" si="233"/>
        <v>2362.1</v>
      </c>
      <c r="R1183">
        <f t="shared" si="226"/>
        <v>14841.512014088899</v>
      </c>
      <c r="S1183">
        <f t="shared" si="227"/>
        <v>0.99999995310048884</v>
      </c>
      <c r="T1183">
        <f t="shared" si="228"/>
        <v>89.982452235794241</v>
      </c>
      <c r="U1183">
        <f t="shared" si="229"/>
        <v>100000.00000046901</v>
      </c>
      <c r="AB1183">
        <f t="shared" si="230"/>
        <v>0.83728376456614451</v>
      </c>
      <c r="AC1183">
        <f t="shared" si="231"/>
        <v>56.836850005969914</v>
      </c>
    </row>
    <row r="1184" spans="4:29" x14ac:dyDescent="0.15">
      <c r="D1184">
        <f t="shared" si="232"/>
        <v>2364.1</v>
      </c>
      <c r="E1184">
        <f t="shared" si="223"/>
        <v>14854.07838470326</v>
      </c>
      <c r="F1184">
        <f t="shared" si="224"/>
        <v>0.83707185534392348</v>
      </c>
      <c r="G1184">
        <f t="shared" si="225"/>
        <v>-33.167805687661783</v>
      </c>
      <c r="Q1184">
        <f t="shared" si="233"/>
        <v>2364.1</v>
      </c>
      <c r="R1184">
        <f t="shared" si="226"/>
        <v>14854.07838470326</v>
      </c>
      <c r="S1184">
        <f t="shared" si="227"/>
        <v>0.99999995317980817</v>
      </c>
      <c r="T1184">
        <f t="shared" si="228"/>
        <v>89.982467080989537</v>
      </c>
      <c r="U1184">
        <f t="shared" si="229"/>
        <v>100000.00000046821</v>
      </c>
      <c r="AB1184">
        <f t="shared" si="230"/>
        <v>0.83707181615205861</v>
      </c>
      <c r="AC1184">
        <f t="shared" si="231"/>
        <v>56.814661393327754</v>
      </c>
    </row>
    <row r="1185" spans="4:29" x14ac:dyDescent="0.15">
      <c r="D1185">
        <f t="shared" si="232"/>
        <v>2366.1</v>
      </c>
      <c r="E1185">
        <f t="shared" si="223"/>
        <v>14866.644755317619</v>
      </c>
      <c r="F1185">
        <f t="shared" si="224"/>
        <v>0.83685988855131332</v>
      </c>
      <c r="G1185">
        <f t="shared" si="225"/>
        <v>-33.189997903927932</v>
      </c>
      <c r="Q1185">
        <f t="shared" si="233"/>
        <v>2366.1</v>
      </c>
      <c r="R1185">
        <f t="shared" si="226"/>
        <v>14866.644755317619</v>
      </c>
      <c r="S1185">
        <f t="shared" si="227"/>
        <v>0.99999995325892632</v>
      </c>
      <c r="T1185">
        <f t="shared" si="228"/>
        <v>89.982481901088363</v>
      </c>
      <c r="U1185">
        <f t="shared" si="229"/>
        <v>100000.00000046741</v>
      </c>
      <c r="AB1185">
        <f t="shared" si="230"/>
        <v>0.83685984943558367</v>
      </c>
      <c r="AC1185">
        <f t="shared" si="231"/>
        <v>56.792483997160431</v>
      </c>
    </row>
    <row r="1186" spans="4:29" x14ac:dyDescent="0.15">
      <c r="D1186">
        <f t="shared" si="232"/>
        <v>2368.1</v>
      </c>
      <c r="E1186">
        <f t="shared" si="223"/>
        <v>14879.211125931977</v>
      </c>
      <c r="F1186">
        <f t="shared" si="224"/>
        <v>0.83664790366114139</v>
      </c>
      <c r="G1186">
        <f t="shared" si="225"/>
        <v>-33.212178880504389</v>
      </c>
      <c r="Q1186">
        <f t="shared" si="233"/>
        <v>2368.1</v>
      </c>
      <c r="R1186">
        <f t="shared" si="226"/>
        <v>14879.211125931977</v>
      </c>
      <c r="S1186">
        <f t="shared" si="227"/>
        <v>0.99999995333784408</v>
      </c>
      <c r="T1186">
        <f t="shared" si="228"/>
        <v>89.982496696154314</v>
      </c>
      <c r="U1186">
        <f t="shared" si="229"/>
        <v>100000.00000046662</v>
      </c>
      <c r="AB1186">
        <f t="shared" si="230"/>
        <v>0.83664786462134644</v>
      </c>
      <c r="AC1186">
        <f t="shared" si="231"/>
        <v>56.770317815649925</v>
      </c>
    </row>
    <row r="1187" spans="4:29" x14ac:dyDescent="0.15">
      <c r="D1187">
        <f t="shared" si="232"/>
        <v>2370.1</v>
      </c>
      <c r="E1187">
        <f t="shared" si="223"/>
        <v>14891.777496546336</v>
      </c>
      <c r="F1187">
        <f t="shared" si="224"/>
        <v>0.83643590087770614</v>
      </c>
      <c r="G1187">
        <f t="shared" si="225"/>
        <v>-33.23434861928434</v>
      </c>
      <c r="Q1187">
        <f t="shared" si="233"/>
        <v>2370.1</v>
      </c>
      <c r="R1187">
        <f t="shared" si="226"/>
        <v>14891.777496546336</v>
      </c>
      <c r="S1187">
        <f t="shared" si="227"/>
        <v>0.99999995341656223</v>
      </c>
      <c r="T1187">
        <f t="shared" si="228"/>
        <v>89.982511466250713</v>
      </c>
      <c r="U1187">
        <f t="shared" si="229"/>
        <v>100000.00000046585</v>
      </c>
      <c r="AB1187">
        <f t="shared" si="230"/>
        <v>0.83643586191364638</v>
      </c>
      <c r="AC1187">
        <f t="shared" si="231"/>
        <v>56.748162846966373</v>
      </c>
    </row>
    <row r="1188" spans="4:29" x14ac:dyDescent="0.15">
      <c r="D1188">
        <f t="shared" si="232"/>
        <v>2372.1</v>
      </c>
      <c r="E1188">
        <f t="shared" si="223"/>
        <v>14904.343867160696</v>
      </c>
      <c r="F1188">
        <f t="shared" si="224"/>
        <v>0.83622388040497875</v>
      </c>
      <c r="G1188">
        <f t="shared" si="225"/>
        <v>-33.256507122172543</v>
      </c>
      <c r="Q1188">
        <f t="shared" si="233"/>
        <v>2372.1</v>
      </c>
      <c r="R1188">
        <f t="shared" si="226"/>
        <v>14904.343867160696</v>
      </c>
      <c r="S1188">
        <f t="shared" si="227"/>
        <v>0.99999995349508142</v>
      </c>
      <c r="T1188">
        <f t="shared" si="228"/>
        <v>89.982526211440785</v>
      </c>
      <c r="U1188">
        <f t="shared" si="229"/>
        <v>100000.00000046505</v>
      </c>
      <c r="AB1188">
        <f t="shared" si="230"/>
        <v>0.83622384151645524</v>
      </c>
      <c r="AC1188">
        <f t="shared" si="231"/>
        <v>56.726019089268242</v>
      </c>
    </row>
    <row r="1189" spans="4:29" x14ac:dyDescent="0.15">
      <c r="D1189">
        <f t="shared" si="232"/>
        <v>2374.1</v>
      </c>
      <c r="E1189">
        <f t="shared" si="223"/>
        <v>14916.910237775055</v>
      </c>
      <c r="F1189">
        <f t="shared" si="224"/>
        <v>0.83601184244660243</v>
      </c>
      <c r="G1189">
        <f t="shared" si="225"/>
        <v>-33.278654391085205</v>
      </c>
      <c r="Q1189">
        <f t="shared" si="233"/>
        <v>2374.1</v>
      </c>
      <c r="R1189">
        <f t="shared" si="226"/>
        <v>14916.910237775055</v>
      </c>
      <c r="S1189">
        <f t="shared" si="227"/>
        <v>0.9999999535734021</v>
      </c>
      <c r="T1189">
        <f t="shared" si="228"/>
        <v>89.982540931787412</v>
      </c>
      <c r="U1189">
        <f t="shared" si="229"/>
        <v>100000.00000046425</v>
      </c>
      <c r="AB1189">
        <f t="shared" si="230"/>
        <v>0.83601180363341676</v>
      </c>
      <c r="AC1189">
        <f t="shared" si="231"/>
        <v>56.703886540702207</v>
      </c>
    </row>
    <row r="1190" spans="4:29" x14ac:dyDescent="0.15">
      <c r="D1190">
        <f t="shared" si="232"/>
        <v>2376.1</v>
      </c>
      <c r="E1190">
        <f t="shared" si="223"/>
        <v>14929.476608389414</v>
      </c>
      <c r="F1190">
        <f t="shared" si="224"/>
        <v>0.83579978720589332</v>
      </c>
      <c r="G1190">
        <f t="shared" si="225"/>
        <v>-33.300790427950069</v>
      </c>
      <c r="Q1190">
        <f t="shared" si="233"/>
        <v>2376.1</v>
      </c>
      <c r="R1190">
        <f t="shared" si="226"/>
        <v>14929.476608389414</v>
      </c>
      <c r="S1190">
        <f t="shared" si="227"/>
        <v>0.99999995365152516</v>
      </c>
      <c r="T1190">
        <f t="shared" si="228"/>
        <v>89.982555627353364</v>
      </c>
      <c r="U1190">
        <f t="shared" si="229"/>
        <v>100000.00000046349</v>
      </c>
      <c r="AB1190">
        <f t="shared" si="230"/>
        <v>0.83579974846784788</v>
      </c>
      <c r="AC1190">
        <f t="shared" si="231"/>
        <v>56.681765199403294</v>
      </c>
    </row>
    <row r="1191" spans="4:29" x14ac:dyDescent="0.15">
      <c r="D1191">
        <f t="shared" si="232"/>
        <v>2378.1</v>
      </c>
      <c r="E1191">
        <f t="shared" si="223"/>
        <v>14942.042979003774</v>
      </c>
      <c r="F1191">
        <f t="shared" si="224"/>
        <v>0.83558771488583949</v>
      </c>
      <c r="G1191">
        <f t="shared" si="225"/>
        <v>-33.322915234706336</v>
      </c>
      <c r="Q1191">
        <f t="shared" si="233"/>
        <v>2378.1</v>
      </c>
      <c r="R1191">
        <f t="shared" si="226"/>
        <v>14942.042979003774</v>
      </c>
      <c r="S1191">
        <f t="shared" si="227"/>
        <v>0.99999995372945127</v>
      </c>
      <c r="T1191">
        <f t="shared" si="228"/>
        <v>89.982570298201168</v>
      </c>
      <c r="U1191">
        <f t="shared" si="229"/>
        <v>100000.00000046269</v>
      </c>
      <c r="AB1191">
        <f t="shared" si="230"/>
        <v>0.83558767622273744</v>
      </c>
      <c r="AC1191">
        <f t="shared" si="231"/>
        <v>56.659655063494831</v>
      </c>
    </row>
    <row r="1192" spans="4:29" x14ac:dyDescent="0.15">
      <c r="D1192">
        <f t="shared" si="232"/>
        <v>2380.1</v>
      </c>
      <c r="E1192">
        <f t="shared" si="223"/>
        <v>14954.609349618133</v>
      </c>
      <c r="F1192">
        <f t="shared" si="224"/>
        <v>0.8353756256891024</v>
      </c>
      <c r="G1192">
        <f t="shared" si="225"/>
        <v>-33.345028813304609</v>
      </c>
      <c r="Q1192">
        <f t="shared" si="233"/>
        <v>2380.1</v>
      </c>
      <c r="R1192">
        <f t="shared" si="226"/>
        <v>14954.609349618133</v>
      </c>
      <c r="S1192">
        <f t="shared" si="227"/>
        <v>0.99999995380718099</v>
      </c>
      <c r="T1192">
        <f t="shared" si="228"/>
        <v>89.982584944393111</v>
      </c>
      <c r="U1192">
        <f t="shared" si="229"/>
        <v>100000.00000046194</v>
      </c>
      <c r="AB1192">
        <f t="shared" si="230"/>
        <v>0.83537558710074733</v>
      </c>
      <c r="AC1192">
        <f t="shared" si="231"/>
        <v>56.637556131088502</v>
      </c>
    </row>
    <row r="1193" spans="4:29" x14ac:dyDescent="0.15">
      <c r="D1193">
        <f t="shared" si="232"/>
        <v>2382.1</v>
      </c>
      <c r="E1193">
        <f t="shared" si="223"/>
        <v>14967.175720232492</v>
      </c>
      <c r="F1193">
        <f t="shared" si="224"/>
        <v>0.83516351981801551</v>
      </c>
      <c r="G1193">
        <f t="shared" si="225"/>
        <v>-33.367131165706915</v>
      </c>
      <c r="Q1193">
        <f t="shared" si="233"/>
        <v>2382.1</v>
      </c>
      <c r="R1193">
        <f t="shared" si="226"/>
        <v>14967.175720232492</v>
      </c>
      <c r="S1193">
        <f t="shared" si="227"/>
        <v>0.99999995388471496</v>
      </c>
      <c r="T1193">
        <f t="shared" si="228"/>
        <v>89.982599565991308</v>
      </c>
      <c r="U1193">
        <f t="shared" si="229"/>
        <v>100000.00000046114</v>
      </c>
      <c r="AB1193">
        <f t="shared" si="230"/>
        <v>0.8351634813042117</v>
      </c>
      <c r="AC1193">
        <f t="shared" si="231"/>
        <v>56.615468400284392</v>
      </c>
    </row>
    <row r="1194" spans="4:29" x14ac:dyDescent="0.15">
      <c r="D1194">
        <f t="shared" si="232"/>
        <v>2384.1</v>
      </c>
      <c r="E1194">
        <f t="shared" si="223"/>
        <v>14979.74209084685</v>
      </c>
      <c r="F1194">
        <f t="shared" si="224"/>
        <v>0.83495139747458524</v>
      </c>
      <c r="G1194">
        <f t="shared" si="225"/>
        <v>-33.389222293886633</v>
      </c>
      <c r="Q1194">
        <f t="shared" si="233"/>
        <v>2384.1</v>
      </c>
      <c r="R1194">
        <f t="shared" si="226"/>
        <v>14979.74209084685</v>
      </c>
      <c r="S1194">
        <f t="shared" si="227"/>
        <v>0.99999995396205377</v>
      </c>
      <c r="T1194">
        <f t="shared" si="228"/>
        <v>89.982614163057661</v>
      </c>
      <c r="U1194">
        <f t="shared" si="229"/>
        <v>100000.00000046039</v>
      </c>
      <c r="AB1194">
        <f t="shared" si="230"/>
        <v>0.83495135903513773</v>
      </c>
      <c r="AC1194">
        <f t="shared" si="231"/>
        <v>56.593391869171029</v>
      </c>
    </row>
    <row r="1195" spans="4:29" x14ac:dyDescent="0.15">
      <c r="D1195">
        <f t="shared" si="232"/>
        <v>2386.1</v>
      </c>
      <c r="E1195">
        <f t="shared" si="223"/>
        <v>14992.308461461211</v>
      </c>
      <c r="F1195">
        <f t="shared" si="224"/>
        <v>0.83473925886049094</v>
      </c>
      <c r="G1195">
        <f t="shared" si="225"/>
        <v>-33.411302199828512</v>
      </c>
      <c r="Q1195">
        <f t="shared" si="233"/>
        <v>2386.1</v>
      </c>
      <c r="R1195">
        <f t="shared" si="226"/>
        <v>14992.308461461211</v>
      </c>
      <c r="S1195">
        <f t="shared" si="227"/>
        <v>0.99999995403919839</v>
      </c>
      <c r="T1195">
        <f t="shared" si="228"/>
        <v>89.982628735653847</v>
      </c>
      <c r="U1195">
        <f t="shared" si="229"/>
        <v>100000.00000045961</v>
      </c>
      <c r="AB1195">
        <f t="shared" si="230"/>
        <v>0.83473922049520544</v>
      </c>
      <c r="AC1195">
        <f t="shared" si="231"/>
        <v>56.571326535825335</v>
      </c>
    </row>
    <row r="1196" spans="4:29" x14ac:dyDescent="0.15">
      <c r="D1196">
        <f t="shared" si="232"/>
        <v>2388.1</v>
      </c>
      <c r="E1196">
        <f t="shared" si="223"/>
        <v>15004.874832075569</v>
      </c>
      <c r="F1196">
        <f t="shared" si="224"/>
        <v>0.83452710417708431</v>
      </c>
      <c r="G1196">
        <f t="shared" si="225"/>
        <v>-33.433370885528596</v>
      </c>
      <c r="Q1196">
        <f t="shared" si="233"/>
        <v>2388.1</v>
      </c>
      <c r="R1196">
        <f t="shared" si="226"/>
        <v>15004.874832075569</v>
      </c>
      <c r="S1196">
        <f t="shared" si="227"/>
        <v>0.99999995411614928</v>
      </c>
      <c r="T1196">
        <f t="shared" si="228"/>
        <v>89.982643283841341</v>
      </c>
      <c r="U1196">
        <f t="shared" si="229"/>
        <v>100000.00000045884</v>
      </c>
      <c r="AB1196">
        <f t="shared" si="230"/>
        <v>0.83452706588576719</v>
      </c>
      <c r="AC1196">
        <f t="shared" si="231"/>
        <v>56.549272398312745</v>
      </c>
    </row>
    <row r="1197" spans="4:29" x14ac:dyDescent="0.15">
      <c r="D1197">
        <f t="shared" si="232"/>
        <v>2390.1</v>
      </c>
      <c r="E1197">
        <f t="shared" si="223"/>
        <v>15017.441202689928</v>
      </c>
      <c r="F1197">
        <f t="shared" si="224"/>
        <v>0.83431493362539044</v>
      </c>
      <c r="G1197">
        <f t="shared" si="225"/>
        <v>-33.455428352994232</v>
      </c>
      <c r="Q1197">
        <f t="shared" si="233"/>
        <v>2390.1</v>
      </c>
      <c r="R1197">
        <f t="shared" si="226"/>
        <v>15017.441202689928</v>
      </c>
      <c r="S1197">
        <f t="shared" si="227"/>
        <v>0.99999995419290699</v>
      </c>
      <c r="T1197">
        <f t="shared" si="228"/>
        <v>89.982657807681434</v>
      </c>
      <c r="U1197">
        <f t="shared" si="229"/>
        <v>100000.00000045808</v>
      </c>
      <c r="AB1197">
        <f t="shared" si="230"/>
        <v>0.83431489540784864</v>
      </c>
      <c r="AC1197">
        <f t="shared" si="231"/>
        <v>56.527229454687202</v>
      </c>
    </row>
    <row r="1198" spans="4:29" x14ac:dyDescent="0.15">
      <c r="D1198">
        <f t="shared" si="232"/>
        <v>2392.1</v>
      </c>
      <c r="E1198">
        <f t="shared" si="223"/>
        <v>15030.007573304287</v>
      </c>
      <c r="F1198">
        <f t="shared" si="224"/>
        <v>0.83410274740610713</v>
      </c>
      <c r="G1198">
        <f t="shared" si="225"/>
        <v>-33.477474604244016</v>
      </c>
      <c r="Q1198">
        <f t="shared" si="233"/>
        <v>2392.1</v>
      </c>
      <c r="R1198">
        <f t="shared" si="226"/>
        <v>15030.007573304287</v>
      </c>
      <c r="S1198">
        <f t="shared" si="227"/>
        <v>0.99999995426947219</v>
      </c>
      <c r="T1198">
        <f t="shared" si="228"/>
        <v>89.982672307235177</v>
      </c>
      <c r="U1198">
        <f t="shared" si="229"/>
        <v>100000.00000045729</v>
      </c>
      <c r="AB1198">
        <f t="shared" si="230"/>
        <v>0.83410270926214825</v>
      </c>
      <c r="AC1198">
        <f t="shared" si="231"/>
        <v>56.505197702991161</v>
      </c>
    </row>
    <row r="1199" spans="4:29" x14ac:dyDescent="0.15">
      <c r="D1199">
        <f t="shared" si="232"/>
        <v>2394.1</v>
      </c>
      <c r="E1199">
        <f t="shared" si="223"/>
        <v>15042.573943918647</v>
      </c>
      <c r="F1199">
        <f t="shared" si="224"/>
        <v>0.83389054571960519</v>
      </c>
      <c r="G1199">
        <f t="shared" si="225"/>
        <v>-33.499509641307789</v>
      </c>
      <c r="Q1199">
        <f t="shared" si="233"/>
        <v>2394.1</v>
      </c>
      <c r="R1199">
        <f t="shared" si="226"/>
        <v>15042.573943918647</v>
      </c>
      <c r="S1199">
        <f t="shared" si="227"/>
        <v>0.99999995434584565</v>
      </c>
      <c r="T1199">
        <f t="shared" si="228"/>
        <v>89.982686782563448</v>
      </c>
      <c r="U1199">
        <f t="shared" si="229"/>
        <v>100000.00000045655</v>
      </c>
      <c r="AB1199">
        <f t="shared" si="230"/>
        <v>0.83389050764903749</v>
      </c>
      <c r="AC1199">
        <f t="shared" si="231"/>
        <v>56.483177141255659</v>
      </c>
    </row>
    <row r="1200" spans="4:29" x14ac:dyDescent="0.15">
      <c r="D1200">
        <f t="shared" si="232"/>
        <v>2396.1</v>
      </c>
      <c r="E1200">
        <f t="shared" si="223"/>
        <v>15055.140314533006</v>
      </c>
      <c r="F1200">
        <f t="shared" si="224"/>
        <v>0.83367832876592851</v>
      </c>
      <c r="G1200">
        <f t="shared" si="225"/>
        <v>-33.521533466226586</v>
      </c>
      <c r="Q1200">
        <f t="shared" si="233"/>
        <v>2396.1</v>
      </c>
      <c r="R1200">
        <f t="shared" si="226"/>
        <v>15055.140314533006</v>
      </c>
      <c r="S1200">
        <f t="shared" si="227"/>
        <v>0.99999995442202794</v>
      </c>
      <c r="T1200">
        <f t="shared" si="228"/>
        <v>89.982701233726914</v>
      </c>
      <c r="U1200">
        <f t="shared" si="229"/>
        <v>100000.00000045577</v>
      </c>
      <c r="AB1200">
        <f t="shared" si="230"/>
        <v>0.83367829076856093</v>
      </c>
      <c r="AC1200">
        <f t="shared" si="231"/>
        <v>56.461167767500328</v>
      </c>
    </row>
    <row r="1201" spans="4:29" x14ac:dyDescent="0.15">
      <c r="D1201">
        <f t="shared" si="232"/>
        <v>2398.1</v>
      </c>
      <c r="E1201">
        <f t="shared" si="223"/>
        <v>15067.706685147365</v>
      </c>
      <c r="F1201">
        <f t="shared" si="224"/>
        <v>0.83346609674479422</v>
      </c>
      <c r="G1201">
        <f t="shared" si="225"/>
        <v>-33.543546081052625</v>
      </c>
      <c r="Q1201">
        <f t="shared" si="233"/>
        <v>2398.1</v>
      </c>
      <c r="R1201">
        <f t="shared" si="226"/>
        <v>15067.706685147365</v>
      </c>
      <c r="S1201">
        <f t="shared" si="227"/>
        <v>0.99999995449801971</v>
      </c>
      <c r="T1201">
        <f t="shared" si="228"/>
        <v>89.982715660786027</v>
      </c>
      <c r="U1201">
        <f t="shared" si="229"/>
        <v>100000.00000045501</v>
      </c>
      <c r="AB1201">
        <f t="shared" si="230"/>
        <v>0.83346605882043634</v>
      </c>
      <c r="AC1201">
        <f t="shared" si="231"/>
        <v>56.439169579733402</v>
      </c>
    </row>
    <row r="1202" spans="4:29" x14ac:dyDescent="0.15">
      <c r="D1202">
        <f t="shared" si="232"/>
        <v>2400.1</v>
      </c>
      <c r="E1202">
        <f t="shared" si="223"/>
        <v>15080.273055761725</v>
      </c>
      <c r="F1202">
        <f t="shared" si="224"/>
        <v>0.8332538498555927</v>
      </c>
      <c r="G1202">
        <f t="shared" si="225"/>
        <v>-33.565547487849273</v>
      </c>
      <c r="Q1202">
        <f t="shared" si="233"/>
        <v>2400.1</v>
      </c>
      <c r="R1202">
        <f t="shared" si="226"/>
        <v>15080.273055761725</v>
      </c>
      <c r="S1202">
        <f t="shared" si="227"/>
        <v>0.99999995457382163</v>
      </c>
      <c r="T1202">
        <f t="shared" si="228"/>
        <v>89.982730063801029</v>
      </c>
      <c r="U1202">
        <f t="shared" si="229"/>
        <v>100000.00000045425</v>
      </c>
      <c r="AB1202">
        <f t="shared" si="230"/>
        <v>0.83325381200405468</v>
      </c>
      <c r="AC1202">
        <f t="shared" si="231"/>
        <v>56.417182575951756</v>
      </c>
    </row>
    <row r="1203" spans="4:29" x14ac:dyDescent="0.15">
      <c r="D1203">
        <f t="shared" si="232"/>
        <v>2402.1</v>
      </c>
      <c r="E1203">
        <f t="shared" si="223"/>
        <v>15092.839426376084</v>
      </c>
      <c r="F1203">
        <f t="shared" si="224"/>
        <v>0.8330415882973875</v>
      </c>
      <c r="G1203">
        <f t="shared" si="225"/>
        <v>-33.587537688691008</v>
      </c>
      <c r="Q1203">
        <f t="shared" si="233"/>
        <v>2402.1</v>
      </c>
      <c r="R1203">
        <f t="shared" si="226"/>
        <v>15092.839426376084</v>
      </c>
      <c r="S1203">
        <f t="shared" si="227"/>
        <v>0.99999995464943425</v>
      </c>
      <c r="T1203">
        <f t="shared" si="228"/>
        <v>89.982744442832015</v>
      </c>
      <c r="U1203">
        <f t="shared" si="229"/>
        <v>100000.00000045351</v>
      </c>
      <c r="AB1203">
        <f t="shared" si="230"/>
        <v>0.83304155051848017</v>
      </c>
      <c r="AC1203">
        <f t="shared" si="231"/>
        <v>56.395206754141007</v>
      </c>
    </row>
    <row r="1204" spans="4:29" x14ac:dyDescent="0.15">
      <c r="D1204">
        <f t="shared" si="232"/>
        <v>2404.1</v>
      </c>
      <c r="E1204">
        <f t="shared" si="223"/>
        <v>15105.405796990442</v>
      </c>
      <c r="F1204">
        <f t="shared" si="224"/>
        <v>0.83282931226891554</v>
      </c>
      <c r="G1204">
        <f t="shared" si="225"/>
        <v>-33.609516685663415</v>
      </c>
      <c r="Q1204">
        <f t="shared" si="233"/>
        <v>2404.1</v>
      </c>
      <c r="R1204">
        <f t="shared" si="226"/>
        <v>15105.405796990442</v>
      </c>
      <c r="S1204">
        <f t="shared" si="227"/>
        <v>0.99999995472485814</v>
      </c>
      <c r="T1204">
        <f t="shared" si="228"/>
        <v>89.982758797938814</v>
      </c>
      <c r="U1204">
        <f t="shared" si="229"/>
        <v>100000.00000045275</v>
      </c>
      <c r="AB1204">
        <f t="shared" si="230"/>
        <v>0.83282927456245026</v>
      </c>
      <c r="AC1204">
        <f t="shared" si="231"/>
        <v>56.373242112275399</v>
      </c>
    </row>
    <row r="1205" spans="4:29" x14ac:dyDescent="0.15">
      <c r="D1205">
        <f t="shared" si="232"/>
        <v>2406.1</v>
      </c>
      <c r="E1205">
        <f t="shared" si="223"/>
        <v>15117.972167604801</v>
      </c>
      <c r="F1205">
        <f t="shared" si="224"/>
        <v>0.83261702196858711</v>
      </c>
      <c r="G1205">
        <f t="shared" si="225"/>
        <v>-33.631484480863129</v>
      </c>
      <c r="Q1205">
        <f t="shared" si="233"/>
        <v>2406.1</v>
      </c>
      <c r="R1205">
        <f t="shared" si="226"/>
        <v>15117.972167604801</v>
      </c>
      <c r="S1205">
        <f t="shared" si="227"/>
        <v>0.99999995480009418</v>
      </c>
      <c r="T1205">
        <f t="shared" si="228"/>
        <v>89.982773129181098</v>
      </c>
      <c r="U1205">
        <f t="shared" si="229"/>
        <v>100000.000000452</v>
      </c>
      <c r="AB1205">
        <f t="shared" si="230"/>
        <v>0.83261698433437614</v>
      </c>
      <c r="AC1205">
        <f t="shared" si="231"/>
        <v>56.351288648317968</v>
      </c>
    </row>
    <row r="1206" spans="4:29" x14ac:dyDescent="0.15">
      <c r="D1206">
        <f t="shared" si="232"/>
        <v>2408.1</v>
      </c>
      <c r="E1206">
        <f t="shared" si="223"/>
        <v>15130.538538219162</v>
      </c>
      <c r="F1206">
        <f t="shared" si="224"/>
        <v>0.83240471759448642</v>
      </c>
      <c r="G1206">
        <f t="shared" si="225"/>
        <v>-33.653441076397833</v>
      </c>
      <c r="Q1206">
        <f t="shared" si="233"/>
        <v>2408.1</v>
      </c>
      <c r="R1206">
        <f t="shared" si="226"/>
        <v>15130.538538219162</v>
      </c>
      <c r="S1206">
        <f t="shared" si="227"/>
        <v>0.9999999548751427</v>
      </c>
      <c r="T1206">
        <f t="shared" si="228"/>
        <v>89.98278743661831</v>
      </c>
      <c r="U1206">
        <f t="shared" si="229"/>
        <v>100000.00000045124</v>
      </c>
      <c r="AB1206">
        <f t="shared" si="230"/>
        <v>0.83240468003234236</v>
      </c>
      <c r="AC1206">
        <f t="shared" si="231"/>
        <v>56.329346360220477</v>
      </c>
    </row>
    <row r="1207" spans="4:29" x14ac:dyDescent="0.15">
      <c r="D1207">
        <f t="shared" si="232"/>
        <v>2410.1</v>
      </c>
      <c r="E1207">
        <f t="shared" si="223"/>
        <v>15143.10490883352</v>
      </c>
      <c r="F1207">
        <f t="shared" si="224"/>
        <v>0.83219239934437073</v>
      </c>
      <c r="G1207">
        <f t="shared" si="225"/>
        <v>-33.675386474386215</v>
      </c>
      <c r="Q1207">
        <f t="shared" si="233"/>
        <v>2410.1</v>
      </c>
      <c r="R1207">
        <f t="shared" si="226"/>
        <v>15143.10490883352</v>
      </c>
      <c r="S1207">
        <f t="shared" si="227"/>
        <v>0.99999995495000449</v>
      </c>
      <c r="T1207">
        <f t="shared" si="228"/>
        <v>89.982801720309737</v>
      </c>
      <c r="U1207">
        <f t="shared" si="229"/>
        <v>100000.00000045048</v>
      </c>
      <c r="AB1207">
        <f t="shared" si="230"/>
        <v>0.83219236185410683</v>
      </c>
      <c r="AC1207">
        <f t="shared" si="231"/>
        <v>56.307415245923522</v>
      </c>
    </row>
    <row r="1208" spans="4:29" x14ac:dyDescent="0.15">
      <c r="D1208">
        <f t="shared" si="232"/>
        <v>2412.1</v>
      </c>
      <c r="E1208">
        <f t="shared" si="223"/>
        <v>15155.671279447879</v>
      </c>
      <c r="F1208">
        <f t="shared" si="224"/>
        <v>0.83198006741567121</v>
      </c>
      <c r="G1208">
        <f t="shared" si="225"/>
        <v>-33.697320676957951</v>
      </c>
      <c r="Q1208">
        <f t="shared" si="233"/>
        <v>2412.1</v>
      </c>
      <c r="R1208">
        <f t="shared" si="226"/>
        <v>15155.671279447879</v>
      </c>
      <c r="S1208">
        <f t="shared" si="227"/>
        <v>0.9999999550246802</v>
      </c>
      <c r="T1208">
        <f t="shared" si="228"/>
        <v>89.982815980314427</v>
      </c>
      <c r="U1208">
        <f t="shared" si="229"/>
        <v>100000.00000044976</v>
      </c>
      <c r="AB1208">
        <f t="shared" si="230"/>
        <v>0.83198002999710163</v>
      </c>
      <c r="AC1208">
        <f t="shared" si="231"/>
        <v>56.285495303356477</v>
      </c>
    </row>
    <row r="1209" spans="4:29" x14ac:dyDescent="0.15">
      <c r="D1209">
        <f t="shared" si="232"/>
        <v>2414.1</v>
      </c>
      <c r="E1209">
        <f t="shared" si="223"/>
        <v>15168.237650062238</v>
      </c>
      <c r="F1209">
        <f t="shared" si="224"/>
        <v>0.83176772200549276</v>
      </c>
      <c r="G1209">
        <f t="shared" si="225"/>
        <v>-33.719243686253655</v>
      </c>
      <c r="Q1209">
        <f t="shared" si="233"/>
        <v>2414.1</v>
      </c>
      <c r="R1209">
        <f t="shared" si="226"/>
        <v>15168.237650062238</v>
      </c>
      <c r="S1209">
        <f t="shared" si="227"/>
        <v>0.99999995509917039</v>
      </c>
      <c r="T1209">
        <f t="shared" si="228"/>
        <v>89.982830216691255</v>
      </c>
      <c r="U1209">
        <f t="shared" si="229"/>
        <v>100000.00000044901</v>
      </c>
      <c r="AB1209">
        <f t="shared" si="230"/>
        <v>0.83176768465843198</v>
      </c>
      <c r="AC1209">
        <f t="shared" si="231"/>
        <v>56.2635865304376</v>
      </c>
    </row>
    <row r="1210" spans="4:29" x14ac:dyDescent="0.15">
      <c r="D1210">
        <f t="shared" si="232"/>
        <v>2416.1</v>
      </c>
      <c r="E1210">
        <f t="shared" si="223"/>
        <v>15180.804020676598</v>
      </c>
      <c r="F1210">
        <f t="shared" si="224"/>
        <v>0.8315553633106143</v>
      </c>
      <c r="G1210">
        <f t="shared" si="225"/>
        <v>-33.741155504424889</v>
      </c>
      <c r="Q1210">
        <f t="shared" si="233"/>
        <v>2416.1</v>
      </c>
      <c r="R1210">
        <f t="shared" si="226"/>
        <v>15180.804020676598</v>
      </c>
      <c r="S1210">
        <f t="shared" si="227"/>
        <v>0.99999995517347573</v>
      </c>
      <c r="T1210">
        <f t="shared" si="228"/>
        <v>89.982844429498897</v>
      </c>
      <c r="U1210">
        <f t="shared" si="229"/>
        <v>100000.00000044826</v>
      </c>
      <c r="AB1210">
        <f t="shared" si="230"/>
        <v>0.83155532603487758</v>
      </c>
      <c r="AC1210">
        <f t="shared" si="231"/>
        <v>56.241688925074008</v>
      </c>
    </row>
    <row r="1211" spans="4:29" x14ac:dyDescent="0.15">
      <c r="D1211">
        <f t="shared" si="232"/>
        <v>2418.1</v>
      </c>
      <c r="E1211">
        <f t="shared" si="223"/>
        <v>15193.370391290957</v>
      </c>
      <c r="F1211">
        <f t="shared" si="224"/>
        <v>0.83134299152748847</v>
      </c>
      <c r="G1211">
        <f t="shared" si="225"/>
        <v>-33.763056133634088</v>
      </c>
      <c r="Q1211">
        <f t="shared" si="233"/>
        <v>2418.1</v>
      </c>
      <c r="R1211">
        <f t="shared" si="226"/>
        <v>15193.370391290957</v>
      </c>
      <c r="S1211">
        <f t="shared" si="227"/>
        <v>0.99999995524759666</v>
      </c>
      <c r="T1211">
        <f t="shared" si="228"/>
        <v>89.982858618795845</v>
      </c>
      <c r="U1211">
        <f t="shared" si="229"/>
        <v>100000.00000044752</v>
      </c>
      <c r="AB1211">
        <f t="shared" si="230"/>
        <v>0.83134295432289163</v>
      </c>
      <c r="AC1211">
        <f t="shared" si="231"/>
        <v>56.219802485161757</v>
      </c>
    </row>
    <row r="1212" spans="4:29" x14ac:dyDescent="0.15">
      <c r="D1212">
        <f t="shared" si="232"/>
        <v>2420.1</v>
      </c>
      <c r="E1212">
        <f t="shared" si="223"/>
        <v>15205.936761905316</v>
      </c>
      <c r="F1212">
        <f t="shared" si="224"/>
        <v>0.83113060685224172</v>
      </c>
      <c r="G1212">
        <f t="shared" si="225"/>
        <v>-33.784945576054582</v>
      </c>
      <c r="Q1212">
        <f t="shared" si="233"/>
        <v>2420.1</v>
      </c>
      <c r="R1212">
        <f t="shared" si="226"/>
        <v>15205.936761905316</v>
      </c>
      <c r="S1212">
        <f t="shared" si="227"/>
        <v>0.99999995532153396</v>
      </c>
      <c r="T1212">
        <f t="shared" si="228"/>
        <v>89.982872784640378</v>
      </c>
      <c r="U1212">
        <f t="shared" si="229"/>
        <v>100000.0000004468</v>
      </c>
      <c r="AB1212">
        <f t="shared" si="230"/>
        <v>0.83113056971860111</v>
      </c>
      <c r="AC1212">
        <f t="shared" si="231"/>
        <v>56.197927208585796</v>
      </c>
    </row>
    <row r="1213" spans="4:29" x14ac:dyDescent="0.15">
      <c r="D1213">
        <f t="shared" si="232"/>
        <v>2422.1</v>
      </c>
      <c r="E1213">
        <f t="shared" si="223"/>
        <v>15218.503132519676</v>
      </c>
      <c r="F1213">
        <f t="shared" si="224"/>
        <v>0.83091820948067496</v>
      </c>
      <c r="G1213">
        <f t="shared" si="225"/>
        <v>-33.806823833870524</v>
      </c>
      <c r="Q1213">
        <f t="shared" si="233"/>
        <v>2422.1</v>
      </c>
      <c r="R1213">
        <f t="shared" si="226"/>
        <v>15218.503132519676</v>
      </c>
      <c r="S1213">
        <f t="shared" si="227"/>
        <v>0.99999995539528819</v>
      </c>
      <c r="T1213">
        <f t="shared" si="228"/>
        <v>89.982886927090618</v>
      </c>
      <c r="U1213">
        <f t="shared" si="229"/>
        <v>100000.00000044605</v>
      </c>
      <c r="AB1213">
        <f t="shared" si="230"/>
        <v>0.83091817241780774</v>
      </c>
      <c r="AC1213">
        <f t="shared" si="231"/>
        <v>56.176063093220094</v>
      </c>
    </row>
    <row r="1214" spans="4:29" x14ac:dyDescent="0.15">
      <c r="D1214">
        <f t="shared" si="232"/>
        <v>2424.1</v>
      </c>
      <c r="E1214">
        <f t="shared" si="223"/>
        <v>15231.069503134035</v>
      </c>
      <c r="F1214">
        <f t="shared" si="224"/>
        <v>0.83070579960826307</v>
      </c>
      <c r="G1214">
        <f t="shared" si="225"/>
        <v>-33.828690909276879</v>
      </c>
      <c r="Q1214">
        <f t="shared" si="233"/>
        <v>2424.1</v>
      </c>
      <c r="R1214">
        <f t="shared" si="226"/>
        <v>15231.069503134035</v>
      </c>
      <c r="S1214">
        <f t="shared" si="227"/>
        <v>0.99999995546886</v>
      </c>
      <c r="T1214">
        <f t="shared" si="228"/>
        <v>89.982901046204418</v>
      </c>
      <c r="U1214">
        <f t="shared" si="229"/>
        <v>100000.00000044532</v>
      </c>
      <c r="AB1214">
        <f t="shared" si="230"/>
        <v>0.83070576261598683</v>
      </c>
      <c r="AC1214">
        <f t="shared" si="231"/>
        <v>56.154210136927539</v>
      </c>
    </row>
    <row r="1215" spans="4:29" x14ac:dyDescent="0.15">
      <c r="D1215">
        <f t="shared" si="232"/>
        <v>2426.1</v>
      </c>
      <c r="E1215">
        <f t="shared" si="223"/>
        <v>15243.635873748393</v>
      </c>
      <c r="F1215">
        <f t="shared" si="224"/>
        <v>0.83049337743015528</v>
      </c>
      <c r="G1215">
        <f t="shared" si="225"/>
        <v>-33.850546804479421</v>
      </c>
      <c r="Q1215">
        <f t="shared" si="233"/>
        <v>2426.1</v>
      </c>
      <c r="R1215">
        <f t="shared" si="226"/>
        <v>15243.635873748393</v>
      </c>
      <c r="S1215">
        <f t="shared" si="227"/>
        <v>0.99999995554224985</v>
      </c>
      <c r="T1215">
        <f t="shared" si="228"/>
        <v>89.982915142039516</v>
      </c>
      <c r="U1215">
        <f t="shared" si="229"/>
        <v>100000.00000044458</v>
      </c>
      <c r="AB1215">
        <f t="shared" si="230"/>
        <v>0.83049334050828816</v>
      </c>
      <c r="AC1215">
        <f t="shared" si="231"/>
        <v>56.132368337560095</v>
      </c>
    </row>
    <row r="1216" spans="4:29" x14ac:dyDescent="0.15">
      <c r="D1216">
        <f t="shared" si="232"/>
        <v>2428.1</v>
      </c>
      <c r="E1216">
        <f t="shared" si="223"/>
        <v>15256.202244362752</v>
      </c>
      <c r="F1216">
        <f t="shared" si="224"/>
        <v>0.83028094314117495</v>
      </c>
      <c r="G1216">
        <f t="shared" si="225"/>
        <v>-33.872391521694674</v>
      </c>
      <c r="Q1216">
        <f t="shared" si="233"/>
        <v>2428.1</v>
      </c>
      <c r="R1216">
        <f t="shared" si="226"/>
        <v>15256.202244362752</v>
      </c>
      <c r="S1216">
        <f t="shared" si="227"/>
        <v>0.9999999556154584</v>
      </c>
      <c r="T1216">
        <f t="shared" si="228"/>
        <v>89.982929214653467</v>
      </c>
      <c r="U1216">
        <f t="shared" si="229"/>
        <v>100000.00000044385</v>
      </c>
      <c r="AB1216">
        <f t="shared" si="230"/>
        <v>0.83028090628953588</v>
      </c>
      <c r="AC1216">
        <f t="shared" si="231"/>
        <v>56.110537692958793</v>
      </c>
    </row>
    <row r="1217" spans="4:29" x14ac:dyDescent="0.15">
      <c r="D1217">
        <f t="shared" si="232"/>
        <v>2430.1</v>
      </c>
      <c r="E1217">
        <f t="shared" si="223"/>
        <v>15268.768614977113</v>
      </c>
      <c r="F1217">
        <f t="shared" si="224"/>
        <v>0.8300684969358203</v>
      </c>
      <c r="G1217">
        <f t="shared" si="225"/>
        <v>-33.894225063149896</v>
      </c>
      <c r="Q1217">
        <f t="shared" si="233"/>
        <v>2430.1</v>
      </c>
      <c r="R1217">
        <f t="shared" si="226"/>
        <v>15268.768614977113</v>
      </c>
      <c r="S1217">
        <f t="shared" si="227"/>
        <v>0.99999995568848632</v>
      </c>
      <c r="T1217">
        <f t="shared" si="228"/>
        <v>89.982943264103568</v>
      </c>
      <c r="U1217">
        <f t="shared" si="229"/>
        <v>100000.00000044311</v>
      </c>
      <c r="AB1217">
        <f t="shared" si="230"/>
        <v>0.83006846015422875</v>
      </c>
      <c r="AC1217">
        <f t="shared" si="231"/>
        <v>56.088718200953672</v>
      </c>
    </row>
    <row r="1218" spans="4:29" x14ac:dyDescent="0.15">
      <c r="D1218">
        <f t="shared" si="232"/>
        <v>2432.1</v>
      </c>
      <c r="E1218">
        <f t="shared" ref="E1218:E1281" si="234">2*PI()*D1218</f>
        <v>15281.334985591471</v>
      </c>
      <c r="F1218">
        <f t="shared" ref="F1218:F1281" si="235">SQRT(1/(1+($C$2*E1218)^2))</f>
        <v>0.82985603900826366</v>
      </c>
      <c r="G1218">
        <f t="shared" ref="G1218:G1281" si="236">-ATAN(E1218*$C$2)*180/PI()</f>
        <v>-33.916047431083037</v>
      </c>
      <c r="Q1218">
        <f t="shared" si="233"/>
        <v>2432.1</v>
      </c>
      <c r="R1218">
        <f t="shared" ref="R1218:R1281" si="237">2*PI()*Q1218</f>
        <v>15281.334985591471</v>
      </c>
      <c r="S1218">
        <f t="shared" si="227"/>
        <v>0.99999995576133416</v>
      </c>
      <c r="T1218">
        <f t="shared" si="228"/>
        <v>89.982957290446961</v>
      </c>
      <c r="U1218">
        <f t="shared" si="229"/>
        <v>100000.00000044241</v>
      </c>
      <c r="AB1218">
        <f t="shared" si="230"/>
        <v>0.82985600229653966</v>
      </c>
      <c r="AC1218">
        <f t="shared" si="231"/>
        <v>56.066909859363925</v>
      </c>
    </row>
    <row r="1219" spans="4:29" x14ac:dyDescent="0.15">
      <c r="D1219">
        <f t="shared" si="232"/>
        <v>2434.1</v>
      </c>
      <c r="E1219">
        <f t="shared" si="234"/>
        <v>15293.90135620583</v>
      </c>
      <c r="F1219">
        <f t="shared" si="235"/>
        <v>0.82964356955235219</v>
      </c>
      <c r="G1219">
        <f t="shared" si="236"/>
        <v>-33.937858627742735</v>
      </c>
      <c r="Q1219">
        <f t="shared" si="233"/>
        <v>2434.1</v>
      </c>
      <c r="R1219">
        <f t="shared" si="237"/>
        <v>15293.90135620583</v>
      </c>
      <c r="S1219">
        <f t="shared" ref="S1219:S1282" si="238">SQRT(1/(1+1/($P$2*R1219)^2))</f>
        <v>0.99999995583400236</v>
      </c>
      <c r="T1219">
        <f t="shared" ref="T1219:T1282" si="239">ATAN(R1219*$P$2)*180/PI()</f>
        <v>89.982971293740619</v>
      </c>
      <c r="U1219">
        <f t="shared" ref="U1219:U1282" si="240">$N$4*SQRT(1+1/(R1219*0.0001*$N$4*$O$4)^2)</f>
        <v>100000.00000044165</v>
      </c>
      <c r="AB1219">
        <f t="shared" ref="AB1219:AB1282" si="241">F1219*S1219</f>
        <v>0.82964353291031623</v>
      </c>
      <c r="AC1219">
        <f t="shared" ref="AC1219:AC1282" si="242">G1219+T1219</f>
        <v>56.045112665997884</v>
      </c>
    </row>
    <row r="1220" spans="4:29" x14ac:dyDescent="0.15">
      <c r="D1220">
        <f t="shared" ref="D1220:D1283" si="243">D1219+2</f>
        <v>2436.1</v>
      </c>
      <c r="E1220">
        <f t="shared" si="234"/>
        <v>15306.467726820189</v>
      </c>
      <c r="F1220">
        <f t="shared" si="235"/>
        <v>0.82943108876160776</v>
      </c>
      <c r="G1220">
        <f t="shared" si="236"/>
        <v>-33.959658655388274</v>
      </c>
      <c r="Q1220">
        <f t="shared" ref="Q1220:Q1283" si="244">Q1219+2</f>
        <v>2436.1</v>
      </c>
      <c r="R1220">
        <f t="shared" si="237"/>
        <v>15306.467726820189</v>
      </c>
      <c r="S1220">
        <f t="shared" si="238"/>
        <v>0.99999995590649182</v>
      </c>
      <c r="T1220">
        <f t="shared" si="239"/>
        <v>89.982985274041297</v>
      </c>
      <c r="U1220">
        <f t="shared" si="240"/>
        <v>100000.00000044094</v>
      </c>
      <c r="AB1220">
        <f t="shared" si="241"/>
        <v>0.82943105218908131</v>
      </c>
      <c r="AC1220">
        <f t="shared" si="242"/>
        <v>56.023326618653023</v>
      </c>
    </row>
    <row r="1221" spans="4:29" x14ac:dyDescent="0.15">
      <c r="D1221">
        <f t="shared" si="243"/>
        <v>2438.1</v>
      </c>
      <c r="E1221">
        <f t="shared" si="234"/>
        <v>15319.034097434549</v>
      </c>
      <c r="F1221">
        <f t="shared" si="235"/>
        <v>0.82921859682922716</v>
      </c>
      <c r="G1221">
        <f t="shared" si="236"/>
        <v>-33.98144751628957</v>
      </c>
      <c r="Q1221">
        <f t="shared" si="244"/>
        <v>2438.1</v>
      </c>
      <c r="R1221">
        <f t="shared" si="237"/>
        <v>15319.034097434549</v>
      </c>
      <c r="S1221">
        <f t="shared" si="238"/>
        <v>0.99999995597880287</v>
      </c>
      <c r="T1221">
        <f t="shared" si="239"/>
        <v>89.982999231405614</v>
      </c>
      <c r="U1221">
        <f t="shared" si="240"/>
        <v>100000.00000044022</v>
      </c>
      <c r="AB1221">
        <f t="shared" si="241"/>
        <v>0.82921856032603181</v>
      </c>
      <c r="AC1221">
        <f t="shared" si="242"/>
        <v>56.001551715116044</v>
      </c>
    </row>
    <row r="1222" spans="4:29" x14ac:dyDescent="0.15">
      <c r="D1222">
        <f t="shared" si="243"/>
        <v>2440.1</v>
      </c>
      <c r="E1222">
        <f t="shared" si="234"/>
        <v>15331.600468048908</v>
      </c>
      <c r="F1222">
        <f t="shared" si="235"/>
        <v>0.829006093948082</v>
      </c>
      <c r="G1222">
        <f t="shared" si="236"/>
        <v>-34.003225212727109</v>
      </c>
      <c r="Q1222">
        <f t="shared" si="244"/>
        <v>2440.1</v>
      </c>
      <c r="R1222">
        <f t="shared" si="237"/>
        <v>15331.600468048908</v>
      </c>
      <c r="S1222">
        <f t="shared" si="238"/>
        <v>0.99999995605093628</v>
      </c>
      <c r="T1222">
        <f t="shared" si="239"/>
        <v>89.983013165889943</v>
      </c>
      <c r="U1222">
        <f t="shared" si="240"/>
        <v>100000.0000004395</v>
      </c>
      <c r="AB1222">
        <f t="shared" si="241"/>
        <v>0.82900605751404033</v>
      </c>
      <c r="AC1222">
        <f t="shared" si="242"/>
        <v>55.979787953162834</v>
      </c>
    </row>
    <row r="1223" spans="4:29" x14ac:dyDescent="0.15">
      <c r="D1223">
        <f t="shared" si="243"/>
        <v>2442.1</v>
      </c>
      <c r="E1223">
        <f t="shared" si="234"/>
        <v>15344.166838663266</v>
      </c>
      <c r="F1223">
        <f t="shared" si="235"/>
        <v>0.82879358031071881</v>
      </c>
      <c r="G1223">
        <f t="shared" si="236"/>
        <v>-34.024991746991979</v>
      </c>
      <c r="Q1223">
        <f t="shared" si="244"/>
        <v>2442.1</v>
      </c>
      <c r="R1223">
        <f t="shared" si="237"/>
        <v>15344.166838663266</v>
      </c>
      <c r="S1223">
        <f t="shared" si="238"/>
        <v>0.9999999561228925</v>
      </c>
      <c r="T1223">
        <f t="shared" si="239"/>
        <v>89.983027077550489</v>
      </c>
      <c r="U1223">
        <f t="shared" si="240"/>
        <v>100000.00000043875</v>
      </c>
      <c r="AB1223">
        <f t="shared" si="241"/>
        <v>0.82879354394565374</v>
      </c>
      <c r="AC1223">
        <f t="shared" si="242"/>
        <v>55.958035330558509</v>
      </c>
    </row>
    <row r="1224" spans="4:29" x14ac:dyDescent="0.15">
      <c r="D1224">
        <f t="shared" si="243"/>
        <v>2444.1</v>
      </c>
      <c r="E1224">
        <f t="shared" si="234"/>
        <v>15356.733209277627</v>
      </c>
      <c r="F1224">
        <f t="shared" si="235"/>
        <v>0.82858105610935939</v>
      </c>
      <c r="G1224">
        <f t="shared" si="236"/>
        <v>-34.046747121385778</v>
      </c>
      <c r="Q1224">
        <f t="shared" si="244"/>
        <v>2444.1</v>
      </c>
      <c r="R1224">
        <f t="shared" si="237"/>
        <v>15356.733209277627</v>
      </c>
      <c r="S1224">
        <f t="shared" si="238"/>
        <v>0.99999995619467208</v>
      </c>
      <c r="T1224">
        <f t="shared" si="239"/>
        <v>89.983040966443312</v>
      </c>
      <c r="U1224">
        <f t="shared" si="240"/>
        <v>100000.00000043806</v>
      </c>
      <c r="AB1224">
        <f t="shared" si="241"/>
        <v>0.82858101981309451</v>
      </c>
      <c r="AC1224">
        <f t="shared" si="242"/>
        <v>55.936293845057534</v>
      </c>
    </row>
    <row r="1225" spans="4:29" x14ac:dyDescent="0.15">
      <c r="D1225">
        <f t="shared" si="243"/>
        <v>2446.1</v>
      </c>
      <c r="E1225">
        <f t="shared" si="234"/>
        <v>15369.299579891986</v>
      </c>
      <c r="F1225">
        <f t="shared" si="235"/>
        <v>0.8283685215359009</v>
      </c>
      <c r="G1225">
        <f t="shared" si="236"/>
        <v>-34.068491338220625</v>
      </c>
      <c r="Q1225">
        <f t="shared" si="244"/>
        <v>2446.1</v>
      </c>
      <c r="R1225">
        <f t="shared" si="237"/>
        <v>15369.299579891986</v>
      </c>
      <c r="S1225">
        <f t="shared" si="238"/>
        <v>0.9999999562662758</v>
      </c>
      <c r="T1225">
        <f t="shared" si="239"/>
        <v>89.983054832624219</v>
      </c>
      <c r="U1225">
        <f t="shared" si="240"/>
        <v>100000.00000043734</v>
      </c>
      <c r="AB1225">
        <f t="shared" si="241"/>
        <v>0.82836848530826046</v>
      </c>
      <c r="AC1225">
        <f t="shared" si="242"/>
        <v>55.914563494403595</v>
      </c>
    </row>
    <row r="1226" spans="4:29" x14ac:dyDescent="0.15">
      <c r="D1226">
        <f t="shared" si="243"/>
        <v>2448.1</v>
      </c>
      <c r="E1226">
        <f t="shared" si="234"/>
        <v>15381.865950506344</v>
      </c>
      <c r="F1226">
        <f t="shared" si="235"/>
        <v>0.82815597678191555</v>
      </c>
      <c r="G1226">
        <f t="shared" si="236"/>
        <v>-34.090224399819121</v>
      </c>
      <c r="Q1226">
        <f t="shared" si="244"/>
        <v>2448.1</v>
      </c>
      <c r="R1226">
        <f t="shared" si="237"/>
        <v>15381.865950506344</v>
      </c>
      <c r="S1226">
        <f t="shared" si="238"/>
        <v>0.999999956337704</v>
      </c>
      <c r="T1226">
        <f t="shared" si="239"/>
        <v>89.983068676148903</v>
      </c>
      <c r="U1226">
        <f t="shared" si="240"/>
        <v>100000.00000043663</v>
      </c>
      <c r="AB1226">
        <f t="shared" si="241"/>
        <v>0.82815594062272413</v>
      </c>
      <c r="AC1226">
        <f t="shared" si="242"/>
        <v>55.892844276329782</v>
      </c>
    </row>
    <row r="1227" spans="4:29" x14ac:dyDescent="0.15">
      <c r="D1227">
        <f t="shared" si="243"/>
        <v>2450.1</v>
      </c>
      <c r="E1227">
        <f t="shared" si="234"/>
        <v>15394.432321120703</v>
      </c>
      <c r="F1227">
        <f t="shared" si="235"/>
        <v>0.82794342203865123</v>
      </c>
      <c r="G1227">
        <f t="shared" si="236"/>
        <v>-34.111946308514334</v>
      </c>
      <c r="Q1227">
        <f t="shared" si="244"/>
        <v>2450.1</v>
      </c>
      <c r="R1227">
        <f t="shared" si="237"/>
        <v>15394.432321120703</v>
      </c>
      <c r="S1227">
        <f t="shared" si="238"/>
        <v>0.99999995640895722</v>
      </c>
      <c r="T1227">
        <f t="shared" si="239"/>
        <v>89.983082497072843</v>
      </c>
      <c r="U1227">
        <f t="shared" si="240"/>
        <v>100000.00000043592</v>
      </c>
      <c r="AB1227">
        <f t="shared" si="241"/>
        <v>0.82794338594773409</v>
      </c>
      <c r="AC1227">
        <f t="shared" si="242"/>
        <v>55.871136188558509</v>
      </c>
    </row>
    <row r="1228" spans="4:29" x14ac:dyDescent="0.15">
      <c r="D1228">
        <f t="shared" si="243"/>
        <v>2452.1</v>
      </c>
      <c r="E1228">
        <f t="shared" si="234"/>
        <v>15406.998691735063</v>
      </c>
      <c r="F1228">
        <f t="shared" si="235"/>
        <v>0.82773085749703101</v>
      </c>
      <c r="G1228">
        <f t="shared" si="236"/>
        <v>-34.133657066649775</v>
      </c>
      <c r="Q1228">
        <f t="shared" si="244"/>
        <v>2452.1</v>
      </c>
      <c r="R1228">
        <f t="shared" si="237"/>
        <v>15406.998691735063</v>
      </c>
      <c r="S1228">
        <f t="shared" si="238"/>
        <v>0.99999995648003637</v>
      </c>
      <c r="T1228">
        <f t="shared" si="239"/>
        <v>89.983096295451318</v>
      </c>
      <c r="U1228">
        <f t="shared" si="240"/>
        <v>100000.0000004352</v>
      </c>
      <c r="AB1228">
        <f t="shared" si="241"/>
        <v>0.82773082147421417</v>
      </c>
      <c r="AC1228">
        <f t="shared" si="242"/>
        <v>55.849439228801543</v>
      </c>
    </row>
    <row r="1229" spans="4:29" x14ac:dyDescent="0.15">
      <c r="D1229">
        <f t="shared" si="243"/>
        <v>2454.1</v>
      </c>
      <c r="E1229">
        <f t="shared" si="234"/>
        <v>15419.565062349422</v>
      </c>
      <c r="F1229">
        <f t="shared" si="235"/>
        <v>0.8275182833476542</v>
      </c>
      <c r="G1229">
        <f t="shared" si="236"/>
        <v>-34.155356676579309</v>
      </c>
      <c r="Q1229">
        <f t="shared" si="244"/>
        <v>2454.1</v>
      </c>
      <c r="R1229">
        <f t="shared" si="237"/>
        <v>15419.565062349422</v>
      </c>
      <c r="S1229">
        <f t="shared" si="238"/>
        <v>0.99999995655094176</v>
      </c>
      <c r="T1229">
        <f t="shared" si="239"/>
        <v>89.983110071339482</v>
      </c>
      <c r="U1229">
        <f t="shared" si="240"/>
        <v>100000.00000043449</v>
      </c>
      <c r="AB1229">
        <f t="shared" si="241"/>
        <v>0.82751824739276414</v>
      </c>
      <c r="AC1229">
        <f t="shared" si="242"/>
        <v>55.827753394760173</v>
      </c>
    </row>
    <row r="1230" spans="4:29" x14ac:dyDescent="0.15">
      <c r="D1230">
        <f t="shared" si="243"/>
        <v>2456.1</v>
      </c>
      <c r="E1230">
        <f t="shared" si="234"/>
        <v>15432.131432963781</v>
      </c>
      <c r="F1230">
        <f t="shared" si="235"/>
        <v>0.82730569978079538</v>
      </c>
      <c r="G1230">
        <f t="shared" si="236"/>
        <v>-34.177045140667232</v>
      </c>
      <c r="Q1230">
        <f t="shared" si="244"/>
        <v>2456.1</v>
      </c>
      <c r="R1230">
        <f t="shared" si="237"/>
        <v>15432.131432963781</v>
      </c>
      <c r="S1230">
        <f t="shared" si="238"/>
        <v>0.99999995662167418</v>
      </c>
      <c r="T1230">
        <f t="shared" si="239"/>
        <v>89.983123824792258</v>
      </c>
      <c r="U1230">
        <f t="shared" si="240"/>
        <v>100000.00000043379</v>
      </c>
      <c r="AB1230">
        <f t="shared" si="241"/>
        <v>0.82730566389365923</v>
      </c>
      <c r="AC1230">
        <f t="shared" si="242"/>
        <v>55.806078684125026</v>
      </c>
    </row>
    <row r="1231" spans="4:29" x14ac:dyDescent="0.15">
      <c r="D1231">
        <f t="shared" si="243"/>
        <v>2458.1</v>
      </c>
      <c r="E1231">
        <f t="shared" si="234"/>
        <v>15444.697803578141</v>
      </c>
      <c r="F1231">
        <f t="shared" si="235"/>
        <v>0.82709310698640537</v>
      </c>
      <c r="G1231">
        <f t="shared" si="236"/>
        <v>-34.198722461288149</v>
      </c>
      <c r="Q1231">
        <f t="shared" si="244"/>
        <v>2458.1</v>
      </c>
      <c r="R1231">
        <f t="shared" si="237"/>
        <v>15444.697803578141</v>
      </c>
      <c r="S1231">
        <f t="shared" si="238"/>
        <v>0.99999995669223385</v>
      </c>
      <c r="T1231">
        <f t="shared" si="239"/>
        <v>89.983137555864431</v>
      </c>
      <c r="U1231">
        <f t="shared" si="240"/>
        <v>100000.00000043308</v>
      </c>
      <c r="AB1231">
        <f t="shared" si="241"/>
        <v>0.82709307116685049</v>
      </c>
      <c r="AC1231">
        <f t="shared" si="242"/>
        <v>55.784415094576282</v>
      </c>
    </row>
    <row r="1232" spans="4:29" x14ac:dyDescent="0.15">
      <c r="D1232">
        <f t="shared" si="243"/>
        <v>2460.1</v>
      </c>
      <c r="E1232">
        <f t="shared" si="234"/>
        <v>15457.2641741925</v>
      </c>
      <c r="F1232">
        <f t="shared" si="235"/>
        <v>0.8268805051541106</v>
      </c>
      <c r="G1232">
        <f t="shared" si="236"/>
        <v>-34.220388640827011</v>
      </c>
      <c r="Q1232">
        <f t="shared" si="244"/>
        <v>2460.1</v>
      </c>
      <c r="R1232">
        <f t="shared" si="237"/>
        <v>15457.2641741925</v>
      </c>
      <c r="S1232">
        <f t="shared" si="238"/>
        <v>0.99999995676262132</v>
      </c>
      <c r="T1232">
        <f t="shared" si="239"/>
        <v>89.983151264610541</v>
      </c>
      <c r="U1232">
        <f t="shared" si="240"/>
        <v>100000.00000043237</v>
      </c>
      <c r="AB1232">
        <f t="shared" si="241"/>
        <v>0.82688046940196502</v>
      </c>
      <c r="AC1232">
        <f t="shared" si="242"/>
        <v>55.76276262378353</v>
      </c>
    </row>
    <row r="1233" spans="4:29" x14ac:dyDescent="0.15">
      <c r="D1233">
        <f t="shared" si="243"/>
        <v>2462.1</v>
      </c>
      <c r="E1233">
        <f t="shared" si="234"/>
        <v>15469.830544806859</v>
      </c>
      <c r="F1233">
        <f t="shared" si="235"/>
        <v>0.82666789447321409</v>
      </c>
      <c r="G1233">
        <f t="shared" si="236"/>
        <v>-34.24204368167905</v>
      </c>
      <c r="Q1233">
        <f t="shared" si="244"/>
        <v>2462.1</v>
      </c>
      <c r="R1233">
        <f t="shared" si="237"/>
        <v>15469.830544806859</v>
      </c>
      <c r="S1233">
        <f t="shared" si="238"/>
        <v>0.99999995683283749</v>
      </c>
      <c r="T1233">
        <f t="shared" si="239"/>
        <v>89.983164951085016</v>
      </c>
      <c r="U1233">
        <f t="shared" si="240"/>
        <v>100000.00000043168</v>
      </c>
      <c r="AB1233">
        <f t="shared" si="241"/>
        <v>0.82666785878830673</v>
      </c>
      <c r="AC1233">
        <f t="shared" si="242"/>
        <v>55.741121269405966</v>
      </c>
    </row>
    <row r="1234" spans="4:29" x14ac:dyDescent="0.15">
      <c r="D1234">
        <f t="shared" si="243"/>
        <v>2464.1</v>
      </c>
      <c r="E1234">
        <f t="shared" si="234"/>
        <v>15482.396915421217</v>
      </c>
      <c r="F1234">
        <f t="shared" si="235"/>
        <v>0.82645527513269446</v>
      </c>
      <c r="G1234">
        <f t="shared" si="236"/>
        <v>-34.263687586249766</v>
      </c>
      <c r="Q1234">
        <f t="shared" si="244"/>
        <v>2464.1</v>
      </c>
      <c r="R1234">
        <f t="shared" si="237"/>
        <v>15482.396915421217</v>
      </c>
      <c r="S1234">
        <f t="shared" si="238"/>
        <v>0.99999995690288279</v>
      </c>
      <c r="T1234">
        <f t="shared" si="239"/>
        <v>89.983178615342112</v>
      </c>
      <c r="U1234">
        <f t="shared" si="240"/>
        <v>100000.00000043097</v>
      </c>
      <c r="AB1234">
        <f t="shared" si="241"/>
        <v>0.82645523951485456</v>
      </c>
      <c r="AC1234">
        <f t="shared" si="242"/>
        <v>55.719491029092346</v>
      </c>
    </row>
    <row r="1235" spans="4:29" x14ac:dyDescent="0.15">
      <c r="D1235">
        <f t="shared" si="243"/>
        <v>2466.1</v>
      </c>
      <c r="E1235">
        <f t="shared" si="234"/>
        <v>15494.963286035578</v>
      </c>
      <c r="F1235">
        <f t="shared" si="235"/>
        <v>0.82624264732120745</v>
      </c>
      <c r="G1235">
        <f t="shared" si="236"/>
        <v>-34.285320356954912</v>
      </c>
      <c r="Q1235">
        <f t="shared" si="244"/>
        <v>2466.1</v>
      </c>
      <c r="R1235">
        <f t="shared" si="237"/>
        <v>15494.963286035578</v>
      </c>
      <c r="S1235">
        <f t="shared" si="238"/>
        <v>0.99999995697275779</v>
      </c>
      <c r="T1235">
        <f t="shared" si="239"/>
        <v>89.983192257435846</v>
      </c>
      <c r="U1235">
        <f t="shared" si="240"/>
        <v>100000.00000043027</v>
      </c>
      <c r="AB1235">
        <f t="shared" si="241"/>
        <v>0.82624261177026492</v>
      </c>
      <c r="AC1235">
        <f t="shared" si="242"/>
        <v>55.697871900480934</v>
      </c>
    </row>
    <row r="1236" spans="4:29" x14ac:dyDescent="0.15">
      <c r="D1236">
        <f t="shared" si="243"/>
        <v>2468.1</v>
      </c>
      <c r="E1236">
        <f t="shared" si="234"/>
        <v>15507.529656649936</v>
      </c>
      <c r="F1236">
        <f t="shared" si="235"/>
        <v>0.82603001122708453</v>
      </c>
      <c r="G1236">
        <f t="shared" si="236"/>
        <v>-34.306941996220431</v>
      </c>
      <c r="Q1236">
        <f t="shared" si="244"/>
        <v>2468.1</v>
      </c>
      <c r="R1236">
        <f t="shared" si="237"/>
        <v>15507.529656649936</v>
      </c>
      <c r="S1236">
        <f t="shared" si="238"/>
        <v>0.99999995704246292</v>
      </c>
      <c r="T1236">
        <f t="shared" si="239"/>
        <v>89.983205877420147</v>
      </c>
      <c r="U1236">
        <f t="shared" si="240"/>
        <v>100000.00000042957</v>
      </c>
      <c r="AB1236">
        <f t="shared" si="241"/>
        <v>0.82602997574286974</v>
      </c>
      <c r="AC1236">
        <f t="shared" si="242"/>
        <v>55.676263881199716</v>
      </c>
    </row>
    <row r="1237" spans="4:29" x14ac:dyDescent="0.15">
      <c r="D1237">
        <f t="shared" si="243"/>
        <v>2470.1</v>
      </c>
      <c r="E1237">
        <f t="shared" si="234"/>
        <v>15520.096027264295</v>
      </c>
      <c r="F1237">
        <f t="shared" si="235"/>
        <v>0.82581736703833408</v>
      </c>
      <c r="G1237">
        <f t="shared" si="236"/>
        <v>-34.32855250648246</v>
      </c>
      <c r="Q1237">
        <f t="shared" si="244"/>
        <v>2470.1</v>
      </c>
      <c r="R1237">
        <f t="shared" si="237"/>
        <v>15520.096027264295</v>
      </c>
      <c r="S1237">
        <f t="shared" si="238"/>
        <v>0.99999995711199874</v>
      </c>
      <c r="T1237">
        <f t="shared" si="239"/>
        <v>89.983219475348662</v>
      </c>
      <c r="U1237">
        <f t="shared" si="240"/>
        <v>100000.00000042887</v>
      </c>
      <c r="AB1237">
        <f t="shared" si="241"/>
        <v>0.82581733162067783</v>
      </c>
      <c r="AC1237">
        <f t="shared" si="242"/>
        <v>55.654666968866202</v>
      </c>
    </row>
    <row r="1238" spans="4:29" x14ac:dyDescent="0.15">
      <c r="D1238">
        <f t="shared" si="243"/>
        <v>2472.1</v>
      </c>
      <c r="E1238">
        <f t="shared" si="234"/>
        <v>15532.662397878654</v>
      </c>
      <c r="F1238">
        <f t="shared" si="235"/>
        <v>0.82560471494264143</v>
      </c>
      <c r="G1238">
        <f t="shared" si="236"/>
        <v>-34.35015189018732</v>
      </c>
      <c r="Q1238">
        <f t="shared" si="244"/>
        <v>2472.1</v>
      </c>
      <c r="R1238">
        <f t="shared" si="237"/>
        <v>15532.662397878654</v>
      </c>
      <c r="S1238">
        <f t="shared" si="238"/>
        <v>0.99999995718136592</v>
      </c>
      <c r="T1238">
        <f t="shared" si="239"/>
        <v>89.983233051274951</v>
      </c>
      <c r="U1238">
        <f t="shared" si="240"/>
        <v>100000.00000042819</v>
      </c>
      <c r="AB1238">
        <f t="shared" si="241"/>
        <v>0.82560467959137529</v>
      </c>
      <c r="AC1238">
        <f t="shared" si="242"/>
        <v>55.633081161087631</v>
      </c>
    </row>
    <row r="1239" spans="4:29" x14ac:dyDescent="0.15">
      <c r="D1239">
        <f t="shared" si="243"/>
        <v>2474.1</v>
      </c>
      <c r="E1239">
        <f t="shared" si="234"/>
        <v>15545.228768493014</v>
      </c>
      <c r="F1239">
        <f t="shared" si="235"/>
        <v>0.82539205512736813</v>
      </c>
      <c r="G1239">
        <f t="shared" si="236"/>
        <v>-34.371740149791414</v>
      </c>
      <c r="Q1239">
        <f t="shared" si="244"/>
        <v>2474.1</v>
      </c>
      <c r="R1239">
        <f t="shared" si="237"/>
        <v>15545.228768493014</v>
      </c>
      <c r="S1239">
        <f t="shared" si="238"/>
        <v>0.99999995725056501</v>
      </c>
      <c r="T1239">
        <f t="shared" si="239"/>
        <v>89.983246605252376</v>
      </c>
      <c r="U1239">
        <f t="shared" si="240"/>
        <v>100000.00000042748</v>
      </c>
      <c r="AB1239">
        <f t="shared" si="241"/>
        <v>0.82539201984232413</v>
      </c>
      <c r="AC1239">
        <f t="shared" si="242"/>
        <v>55.611506455460962</v>
      </c>
    </row>
    <row r="1240" spans="4:29" x14ac:dyDescent="0.15">
      <c r="D1240">
        <f t="shared" si="243"/>
        <v>2476.1</v>
      </c>
      <c r="E1240">
        <f t="shared" si="234"/>
        <v>15557.795139107373</v>
      </c>
      <c r="F1240">
        <f t="shared" si="235"/>
        <v>0.82517938777955313</v>
      </c>
      <c r="G1240">
        <f t="shared" si="236"/>
        <v>-34.393317287761306</v>
      </c>
      <c r="Q1240">
        <f t="shared" si="244"/>
        <v>2476.1</v>
      </c>
      <c r="R1240">
        <f t="shared" si="237"/>
        <v>15557.795139107373</v>
      </c>
      <c r="S1240">
        <f t="shared" si="238"/>
        <v>0.99999995731959646</v>
      </c>
      <c r="T1240">
        <f t="shared" si="239"/>
        <v>89.983260137334113</v>
      </c>
      <c r="U1240">
        <f t="shared" si="240"/>
        <v>100000.00000042681</v>
      </c>
      <c r="AB1240">
        <f t="shared" si="241"/>
        <v>0.82517935256056385</v>
      </c>
      <c r="AC1240">
        <f t="shared" si="242"/>
        <v>55.589942849572807</v>
      </c>
    </row>
    <row r="1241" spans="4:29" x14ac:dyDescent="0.15">
      <c r="D1241">
        <f t="shared" si="243"/>
        <v>2478.1</v>
      </c>
      <c r="E1241">
        <f t="shared" si="234"/>
        <v>15570.361509721732</v>
      </c>
      <c r="F1241">
        <f t="shared" si="235"/>
        <v>0.82496671308591263</v>
      </c>
      <c r="G1241">
        <f t="shared" si="236"/>
        <v>-34.414883306573586</v>
      </c>
      <c r="Q1241">
        <f t="shared" si="244"/>
        <v>2478.1</v>
      </c>
      <c r="R1241">
        <f t="shared" si="237"/>
        <v>15570.361509721732</v>
      </c>
      <c r="S1241">
        <f t="shared" si="238"/>
        <v>0.9999999573884607</v>
      </c>
      <c r="T1241">
        <f t="shared" si="239"/>
        <v>89.983273647573171</v>
      </c>
      <c r="U1241">
        <f t="shared" si="240"/>
        <v>100000.00000042611</v>
      </c>
      <c r="AB1241">
        <f t="shared" si="241"/>
        <v>0.82496667793281109</v>
      </c>
      <c r="AC1241">
        <f t="shared" si="242"/>
        <v>55.568390340999585</v>
      </c>
    </row>
    <row r="1242" spans="4:29" x14ac:dyDescent="0.15">
      <c r="D1242">
        <f t="shared" si="243"/>
        <v>2480.1</v>
      </c>
      <c r="E1242">
        <f t="shared" si="234"/>
        <v>15582.927880336092</v>
      </c>
      <c r="F1242">
        <f t="shared" si="235"/>
        <v>0.8247540312328393</v>
      </c>
      <c r="G1242">
        <f t="shared" si="236"/>
        <v>-34.436438208714925</v>
      </c>
      <c r="Q1242">
        <f t="shared" si="244"/>
        <v>2480.1</v>
      </c>
      <c r="R1242">
        <f t="shared" si="237"/>
        <v>15582.927880336092</v>
      </c>
      <c r="S1242">
        <f t="shared" si="238"/>
        <v>0.99999995745715842</v>
      </c>
      <c r="T1242">
        <f t="shared" si="239"/>
        <v>89.983287136022398</v>
      </c>
      <c r="U1242">
        <f t="shared" si="240"/>
        <v>100000.00000042544</v>
      </c>
      <c r="AB1242">
        <f t="shared" si="241"/>
        <v>0.82475399614545919</v>
      </c>
      <c r="AC1242">
        <f t="shared" si="242"/>
        <v>55.546848927307472</v>
      </c>
    </row>
    <row r="1243" spans="4:29" x14ac:dyDescent="0.15">
      <c r="D1243">
        <f t="shared" si="243"/>
        <v>2482.1</v>
      </c>
      <c r="E1243">
        <f t="shared" si="234"/>
        <v>15595.494250950451</v>
      </c>
      <c r="F1243">
        <f t="shared" si="235"/>
        <v>0.82454134240640398</v>
      </c>
      <c r="G1243">
        <f t="shared" si="236"/>
        <v>-34.457981996682001</v>
      </c>
      <c r="Q1243">
        <f t="shared" si="244"/>
        <v>2482.1</v>
      </c>
      <c r="R1243">
        <f t="shared" si="237"/>
        <v>15595.494250950451</v>
      </c>
      <c r="S1243">
        <f t="shared" si="238"/>
        <v>0.99999995752569026</v>
      </c>
      <c r="T1243">
        <f t="shared" si="239"/>
        <v>89.983300602734488</v>
      </c>
      <c r="U1243">
        <f t="shared" si="240"/>
        <v>100000.00000042473</v>
      </c>
      <c r="AB1243">
        <f t="shared" si="241"/>
        <v>0.82454130738457965</v>
      </c>
      <c r="AC1243">
        <f t="shared" si="242"/>
        <v>55.525318606052487</v>
      </c>
    </row>
    <row r="1244" spans="4:29" x14ac:dyDescent="0.15">
      <c r="D1244">
        <f t="shared" si="243"/>
        <v>2484.1</v>
      </c>
      <c r="E1244">
        <f t="shared" si="234"/>
        <v>15608.060621564809</v>
      </c>
      <c r="F1244">
        <f t="shared" si="235"/>
        <v>0.8243286467923544</v>
      </c>
      <c r="G1244">
        <f t="shared" si="236"/>
        <v>-34.479514672981523</v>
      </c>
      <c r="Q1244">
        <f t="shared" si="244"/>
        <v>2484.1</v>
      </c>
      <c r="R1244">
        <f t="shared" si="237"/>
        <v>15608.060621564809</v>
      </c>
      <c r="S1244">
        <f t="shared" si="238"/>
        <v>0.99999995759405658</v>
      </c>
      <c r="T1244">
        <f t="shared" si="239"/>
        <v>89.983314047761937</v>
      </c>
      <c r="U1244">
        <f t="shared" si="240"/>
        <v>100000.00000042406</v>
      </c>
      <c r="AB1244">
        <f t="shared" si="241"/>
        <v>0.82432861183592043</v>
      </c>
      <c r="AC1244">
        <f t="shared" si="242"/>
        <v>55.503799374780414</v>
      </c>
    </row>
    <row r="1245" spans="4:29" x14ac:dyDescent="0.15">
      <c r="D1245">
        <f t="shared" si="243"/>
        <v>2486.1</v>
      </c>
      <c r="E1245">
        <f t="shared" si="234"/>
        <v>15620.626992179168</v>
      </c>
      <c r="F1245">
        <f t="shared" si="235"/>
        <v>0.82411594457611603</v>
      </c>
      <c r="G1245">
        <f t="shared" si="236"/>
        <v>-34.501036240130119</v>
      </c>
      <c r="Q1245">
        <f t="shared" si="244"/>
        <v>2486.1</v>
      </c>
      <c r="R1245">
        <f t="shared" si="237"/>
        <v>15620.626992179168</v>
      </c>
      <c r="S1245">
        <f t="shared" si="238"/>
        <v>0.99999995766225802</v>
      </c>
      <c r="T1245">
        <f t="shared" si="239"/>
        <v>89.98332747115704</v>
      </c>
      <c r="U1245">
        <f t="shared" si="240"/>
        <v>100000.00000042337</v>
      </c>
      <c r="AB1245">
        <f t="shared" si="241"/>
        <v>0.82411590968490778</v>
      </c>
      <c r="AC1245">
        <f t="shared" si="242"/>
        <v>55.48229123102692</v>
      </c>
    </row>
    <row r="1246" spans="4:29" x14ac:dyDescent="0.15">
      <c r="D1246">
        <f t="shared" si="243"/>
        <v>2488.1</v>
      </c>
      <c r="E1246">
        <f t="shared" si="234"/>
        <v>15633.193362793529</v>
      </c>
      <c r="F1246">
        <f t="shared" si="235"/>
        <v>0.82390323594279213</v>
      </c>
      <c r="G1246">
        <f t="shared" si="236"/>
        <v>-34.522546700654402</v>
      </c>
      <c r="Q1246">
        <f t="shared" si="244"/>
        <v>2488.1</v>
      </c>
      <c r="R1246">
        <f t="shared" si="237"/>
        <v>15633.193362793529</v>
      </c>
      <c r="S1246">
        <f t="shared" si="238"/>
        <v>0.99999995773029504</v>
      </c>
      <c r="T1246">
        <f t="shared" si="239"/>
        <v>89.983340872971993</v>
      </c>
      <c r="U1246">
        <f t="shared" si="240"/>
        <v>100000.00000042269</v>
      </c>
      <c r="AB1246">
        <f t="shared" si="241"/>
        <v>0.82390320111664539</v>
      </c>
      <c r="AC1246">
        <f t="shared" si="242"/>
        <v>55.460794172317591</v>
      </c>
    </row>
    <row r="1247" spans="4:29" x14ac:dyDescent="0.15">
      <c r="D1247">
        <f t="shared" si="243"/>
        <v>2490.1</v>
      </c>
      <c r="E1247">
        <f t="shared" si="234"/>
        <v>15645.759733407887</v>
      </c>
      <c r="F1247">
        <f t="shared" si="235"/>
        <v>0.82369052107716378</v>
      </c>
      <c r="G1247">
        <f t="shared" si="236"/>
        <v>-34.544046057090874</v>
      </c>
      <c r="Q1247">
        <f t="shared" si="244"/>
        <v>2490.1</v>
      </c>
      <c r="R1247">
        <f t="shared" si="237"/>
        <v>15645.759733407887</v>
      </c>
      <c r="S1247">
        <f t="shared" si="238"/>
        <v>0.99999995779816819</v>
      </c>
      <c r="T1247">
        <f t="shared" si="239"/>
        <v>89.98335425325881</v>
      </c>
      <c r="U1247">
        <f t="shared" si="240"/>
        <v>100000.00000042202</v>
      </c>
      <c r="AB1247">
        <f t="shared" si="241"/>
        <v>0.8236904863159149</v>
      </c>
      <c r="AC1247">
        <f t="shared" si="242"/>
        <v>55.439308196167936</v>
      </c>
    </row>
    <row r="1248" spans="4:29" x14ac:dyDescent="0.15">
      <c r="D1248">
        <f t="shared" si="243"/>
        <v>2492.1</v>
      </c>
      <c r="E1248">
        <f t="shared" si="234"/>
        <v>15658.326104022246</v>
      </c>
      <c r="F1248">
        <f t="shared" si="235"/>
        <v>0.82347780016368999</v>
      </c>
      <c r="G1248">
        <f t="shared" si="236"/>
        <v>-34.56553431198595</v>
      </c>
      <c r="Q1248">
        <f t="shared" si="244"/>
        <v>2492.1</v>
      </c>
      <c r="R1248">
        <f t="shared" si="237"/>
        <v>15658.326104022246</v>
      </c>
      <c r="S1248">
        <f t="shared" si="238"/>
        <v>0.99999995786587803</v>
      </c>
      <c r="T1248">
        <f t="shared" si="239"/>
        <v>89.983367612069287</v>
      </c>
      <c r="U1248">
        <f t="shared" si="240"/>
        <v>100000.00000042135</v>
      </c>
      <c r="AB1248">
        <f t="shared" si="241"/>
        <v>0.82347776546717588</v>
      </c>
      <c r="AC1248">
        <f t="shared" si="242"/>
        <v>55.417833300083338</v>
      </c>
    </row>
    <row r="1249" spans="4:29" x14ac:dyDescent="0.15">
      <c r="D1249">
        <f t="shared" si="243"/>
        <v>2494.1</v>
      </c>
      <c r="E1249">
        <f t="shared" si="234"/>
        <v>15670.892474636605</v>
      </c>
      <c r="F1249">
        <f t="shared" si="235"/>
        <v>0.82326507338650812</v>
      </c>
      <c r="G1249">
        <f t="shared" si="236"/>
        <v>-34.587011467895891</v>
      </c>
      <c r="Q1249">
        <f t="shared" si="244"/>
        <v>2494.1</v>
      </c>
      <c r="R1249">
        <f t="shared" si="237"/>
        <v>15670.892474636605</v>
      </c>
      <c r="S1249">
        <f t="shared" si="238"/>
        <v>0.999999957933425</v>
      </c>
      <c r="T1249">
        <f t="shared" si="239"/>
        <v>89.983380949455125</v>
      </c>
      <c r="U1249">
        <f t="shared" si="240"/>
        <v>100000.00000042067</v>
      </c>
      <c r="AB1249">
        <f t="shared" si="241"/>
        <v>0.82326503875456614</v>
      </c>
      <c r="AC1249">
        <f t="shared" si="242"/>
        <v>55.396369481559233</v>
      </c>
    </row>
    <row r="1250" spans="4:29" x14ac:dyDescent="0.15">
      <c r="D1250">
        <f t="shared" si="243"/>
        <v>2496.1</v>
      </c>
      <c r="E1250">
        <f t="shared" si="234"/>
        <v>15683.458845250965</v>
      </c>
      <c r="F1250">
        <f t="shared" si="235"/>
        <v>0.82305234092943358</v>
      </c>
      <c r="G1250">
        <f t="shared" si="236"/>
        <v>-34.608477527386796</v>
      </c>
      <c r="Q1250">
        <f t="shared" si="244"/>
        <v>2496.1</v>
      </c>
      <c r="R1250">
        <f t="shared" si="237"/>
        <v>15683.458845250965</v>
      </c>
      <c r="S1250">
        <f t="shared" si="238"/>
        <v>0.99999995800080965</v>
      </c>
      <c r="T1250">
        <f t="shared" si="239"/>
        <v>89.983394265467794</v>
      </c>
      <c r="U1250">
        <f t="shared" si="240"/>
        <v>100000.00000042</v>
      </c>
      <c r="AB1250">
        <f t="shared" si="241"/>
        <v>0.82305230636190163</v>
      </c>
      <c r="AC1250">
        <f t="shared" si="242"/>
        <v>55.374916738080998</v>
      </c>
    </row>
    <row r="1251" spans="4:29" x14ac:dyDescent="0.15">
      <c r="D1251">
        <f t="shared" si="243"/>
        <v>2498.1</v>
      </c>
      <c r="E1251">
        <f t="shared" si="234"/>
        <v>15696.025215865324</v>
      </c>
      <c r="F1251">
        <f t="shared" si="235"/>
        <v>0.82283960297596004</v>
      </c>
      <c r="G1251">
        <f t="shared" si="236"/>
        <v>-34.62993249303458</v>
      </c>
      <c r="Q1251">
        <f t="shared" si="244"/>
        <v>2498.1</v>
      </c>
      <c r="R1251">
        <f t="shared" si="237"/>
        <v>15696.025215865324</v>
      </c>
      <c r="S1251">
        <f t="shared" si="238"/>
        <v>0.99999995806803255</v>
      </c>
      <c r="T1251">
        <f t="shared" si="239"/>
        <v>89.983407560158653</v>
      </c>
      <c r="U1251">
        <f t="shared" si="240"/>
        <v>100000.00000041931</v>
      </c>
      <c r="AB1251">
        <f t="shared" si="241"/>
        <v>0.82283956847267659</v>
      </c>
      <c r="AC1251">
        <f t="shared" si="242"/>
        <v>55.353475067124073</v>
      </c>
    </row>
    <row r="1252" spans="4:29" x14ac:dyDescent="0.15">
      <c r="D1252">
        <f t="shared" si="243"/>
        <v>2500.1</v>
      </c>
      <c r="E1252">
        <f t="shared" si="234"/>
        <v>15708.591586479683</v>
      </c>
      <c r="F1252">
        <f t="shared" si="235"/>
        <v>0.82262685970926008</v>
      </c>
      <c r="G1252">
        <f t="shared" si="236"/>
        <v>-34.651376367424938</v>
      </c>
      <c r="Q1252">
        <f t="shared" si="244"/>
        <v>2500.1</v>
      </c>
      <c r="R1252">
        <f t="shared" si="237"/>
        <v>15708.591586479683</v>
      </c>
      <c r="S1252">
        <f t="shared" si="238"/>
        <v>0.99999995813509424</v>
      </c>
      <c r="T1252">
        <f t="shared" si="239"/>
        <v>89.983420833578833</v>
      </c>
      <c r="U1252">
        <f t="shared" si="240"/>
        <v>100000.00000041864</v>
      </c>
      <c r="AB1252">
        <f t="shared" si="241"/>
        <v>0.82262682527006414</v>
      </c>
      <c r="AC1252">
        <f t="shared" si="242"/>
        <v>55.332044466153896</v>
      </c>
    </row>
    <row r="1253" spans="4:29" x14ac:dyDescent="0.15">
      <c r="D1253">
        <f t="shared" si="243"/>
        <v>2502.1</v>
      </c>
      <c r="E1253">
        <f t="shared" si="234"/>
        <v>15721.157957094043</v>
      </c>
      <c r="F1253">
        <f t="shared" si="235"/>
        <v>0.82241411131218467</v>
      </c>
      <c r="G1253">
        <f t="shared" si="236"/>
        <v>-34.672809153153324</v>
      </c>
      <c r="Q1253">
        <f t="shared" si="244"/>
        <v>2502.1</v>
      </c>
      <c r="R1253">
        <f t="shared" si="237"/>
        <v>15721.157957094043</v>
      </c>
      <c r="S1253">
        <f t="shared" si="238"/>
        <v>0.99999995820199505</v>
      </c>
      <c r="T1253">
        <f t="shared" si="239"/>
        <v>89.983434085779379</v>
      </c>
      <c r="U1253">
        <f t="shared" si="240"/>
        <v>100000.00000041797</v>
      </c>
      <c r="AB1253">
        <f t="shared" si="241"/>
        <v>0.82241407693691559</v>
      </c>
      <c r="AC1253">
        <f t="shared" si="242"/>
        <v>55.310624932626055</v>
      </c>
    </row>
    <row r="1254" spans="4:29" x14ac:dyDescent="0.15">
      <c r="D1254">
        <f t="shared" si="243"/>
        <v>2504.1</v>
      </c>
      <c r="E1254">
        <f t="shared" si="234"/>
        <v>15733.724327708402</v>
      </c>
      <c r="F1254">
        <f t="shared" si="235"/>
        <v>0.82220135796726379</v>
      </c>
      <c r="G1254">
        <f t="shared" si="236"/>
        <v>-34.694230852824909</v>
      </c>
      <c r="Q1254">
        <f t="shared" si="244"/>
        <v>2504.1</v>
      </c>
      <c r="R1254">
        <f t="shared" si="237"/>
        <v>15733.724327708402</v>
      </c>
      <c r="S1254">
        <f t="shared" si="238"/>
        <v>0.99999995826873578</v>
      </c>
      <c r="T1254">
        <f t="shared" si="239"/>
        <v>89.983447316811137</v>
      </c>
      <c r="U1254">
        <f t="shared" si="240"/>
        <v>100000.00000041731</v>
      </c>
      <c r="AB1254">
        <f t="shared" si="241"/>
        <v>0.82220132365576171</v>
      </c>
      <c r="AC1254">
        <f t="shared" si="242"/>
        <v>55.289216463986229</v>
      </c>
    </row>
    <row r="1255" spans="4:29" x14ac:dyDescent="0.15">
      <c r="D1255">
        <f t="shared" si="243"/>
        <v>2506.1</v>
      </c>
      <c r="E1255">
        <f t="shared" si="234"/>
        <v>15746.29069832276</v>
      </c>
      <c r="F1255">
        <f t="shared" si="235"/>
        <v>0.82198859985670625</v>
      </c>
      <c r="G1255">
        <f t="shared" si="236"/>
        <v>-34.715641469054582</v>
      </c>
      <c r="Q1255">
        <f t="shared" si="244"/>
        <v>2506.1</v>
      </c>
      <c r="R1255">
        <f t="shared" si="237"/>
        <v>15746.29069832276</v>
      </c>
      <c r="S1255">
        <f t="shared" si="238"/>
        <v>0.99999995833531663</v>
      </c>
      <c r="T1255">
        <f t="shared" si="239"/>
        <v>89.983460526724755</v>
      </c>
      <c r="U1255">
        <f t="shared" si="240"/>
        <v>100000.00000041665</v>
      </c>
      <c r="AB1255">
        <f t="shared" si="241"/>
        <v>0.82198856560881151</v>
      </c>
      <c r="AC1255">
        <f t="shared" si="242"/>
        <v>55.267819057670174</v>
      </c>
    </row>
    <row r="1256" spans="4:29" x14ac:dyDescent="0.15">
      <c r="D1256">
        <f t="shared" si="243"/>
        <v>2508.1</v>
      </c>
      <c r="E1256">
        <f t="shared" si="234"/>
        <v>15758.857068937119</v>
      </c>
      <c r="F1256">
        <f t="shared" si="235"/>
        <v>0.82177583716240021</v>
      </c>
      <c r="G1256">
        <f t="shared" si="236"/>
        <v>-34.73704100446691</v>
      </c>
      <c r="Q1256">
        <f t="shared" si="244"/>
        <v>2508.1</v>
      </c>
      <c r="R1256">
        <f t="shared" si="237"/>
        <v>15758.857068937119</v>
      </c>
      <c r="S1256">
        <f t="shared" si="238"/>
        <v>0.99999995840173828</v>
      </c>
      <c r="T1256">
        <f t="shared" si="239"/>
        <v>89.983473715570781</v>
      </c>
      <c r="U1256">
        <f t="shared" si="240"/>
        <v>100000.00000041598</v>
      </c>
      <c r="AB1256">
        <f t="shared" si="241"/>
        <v>0.82177580297795383</v>
      </c>
      <c r="AC1256">
        <f t="shared" si="242"/>
        <v>55.246432711103871</v>
      </c>
    </row>
    <row r="1257" spans="4:29" x14ac:dyDescent="0.15">
      <c r="D1257">
        <f t="shared" si="243"/>
        <v>2510.1</v>
      </c>
      <c r="E1257">
        <f t="shared" si="234"/>
        <v>15771.42343955148</v>
      </c>
      <c r="F1257">
        <f t="shared" si="235"/>
        <v>0.82156307006591256</v>
      </c>
      <c r="G1257">
        <f t="shared" si="236"/>
        <v>-34.758429461696082</v>
      </c>
      <c r="Q1257">
        <f t="shared" si="244"/>
        <v>2510.1</v>
      </c>
      <c r="R1257">
        <f t="shared" si="237"/>
        <v>15771.42343955148</v>
      </c>
      <c r="S1257">
        <f t="shared" si="238"/>
        <v>0.99999995846800127</v>
      </c>
      <c r="T1257">
        <f t="shared" si="239"/>
        <v>89.983486883399564</v>
      </c>
      <c r="U1257">
        <f t="shared" si="240"/>
        <v>100000.00000041531</v>
      </c>
      <c r="AB1257">
        <f t="shared" si="241"/>
        <v>0.82156303594475621</v>
      </c>
      <c r="AC1257">
        <f t="shared" si="242"/>
        <v>55.225057421703482</v>
      </c>
    </row>
    <row r="1258" spans="4:29" x14ac:dyDescent="0.15">
      <c r="D1258">
        <f t="shared" si="243"/>
        <v>2512.1</v>
      </c>
      <c r="E1258">
        <f t="shared" si="234"/>
        <v>15783.989810165838</v>
      </c>
      <c r="F1258">
        <f t="shared" si="235"/>
        <v>0.8213502987484903</v>
      </c>
      <c r="G1258">
        <f t="shared" si="236"/>
        <v>-34.779806843385948</v>
      </c>
      <c r="Q1258">
        <f t="shared" si="244"/>
        <v>2512.1</v>
      </c>
      <c r="R1258">
        <f t="shared" si="237"/>
        <v>15783.989810165838</v>
      </c>
      <c r="S1258">
        <f t="shared" si="238"/>
        <v>0.99999995853410606</v>
      </c>
      <c r="T1258">
        <f t="shared" si="239"/>
        <v>89.983500030261311</v>
      </c>
      <c r="U1258">
        <f t="shared" si="240"/>
        <v>100000.00000041464</v>
      </c>
      <c r="AB1258">
        <f t="shared" si="241"/>
        <v>0.8213502646904659</v>
      </c>
      <c r="AC1258">
        <f t="shared" si="242"/>
        <v>55.203693186875363</v>
      </c>
    </row>
    <row r="1259" spans="4:29" x14ac:dyDescent="0.15">
      <c r="D1259">
        <f t="shared" si="243"/>
        <v>2514.1</v>
      </c>
      <c r="E1259">
        <f t="shared" si="234"/>
        <v>15796.556180780197</v>
      </c>
      <c r="F1259">
        <f t="shared" si="235"/>
        <v>0.8211375233910595</v>
      </c>
      <c r="G1259">
        <f t="shared" si="236"/>
        <v>-34.801173152189939</v>
      </c>
      <c r="Q1259">
        <f t="shared" si="244"/>
        <v>2514.1</v>
      </c>
      <c r="R1259">
        <f t="shared" si="237"/>
        <v>15796.556180780197</v>
      </c>
      <c r="S1259">
        <f t="shared" si="238"/>
        <v>0.9999999586000532</v>
      </c>
      <c r="T1259">
        <f t="shared" si="239"/>
        <v>89.98351315620603</v>
      </c>
      <c r="U1259">
        <f t="shared" si="240"/>
        <v>100000.000000414</v>
      </c>
      <c r="AB1259">
        <f t="shared" si="241"/>
        <v>0.82113748939600972</v>
      </c>
      <c r="AC1259">
        <f t="shared" si="242"/>
        <v>55.182340004016091</v>
      </c>
    </row>
    <row r="1260" spans="4:29" x14ac:dyDescent="0.15">
      <c r="D1260">
        <f t="shared" si="243"/>
        <v>2516.1</v>
      </c>
      <c r="E1260">
        <f t="shared" si="234"/>
        <v>15809.122551394556</v>
      </c>
      <c r="F1260">
        <f t="shared" si="235"/>
        <v>0.8209247441742259</v>
      </c>
      <c r="G1260">
        <f t="shared" si="236"/>
        <v>-34.822528390771062</v>
      </c>
      <c r="Q1260">
        <f t="shared" si="244"/>
        <v>2516.1</v>
      </c>
      <c r="R1260">
        <f t="shared" si="237"/>
        <v>15809.122551394556</v>
      </c>
      <c r="S1260">
        <f t="shared" si="238"/>
        <v>0.99999995866584312</v>
      </c>
      <c r="T1260">
        <f t="shared" si="239"/>
        <v>89.983526261283643</v>
      </c>
      <c r="U1260">
        <f t="shared" si="240"/>
        <v>100000.00000041336</v>
      </c>
      <c r="AB1260">
        <f t="shared" si="241"/>
        <v>0.82092471024199376</v>
      </c>
      <c r="AC1260">
        <f t="shared" si="242"/>
        <v>55.160997870512581</v>
      </c>
    </row>
    <row r="1261" spans="4:29" x14ac:dyDescent="0.15">
      <c r="D1261">
        <f t="shared" si="243"/>
        <v>2518.1</v>
      </c>
      <c r="E1261">
        <f t="shared" si="234"/>
        <v>15821.688922008916</v>
      </c>
      <c r="F1261">
        <f t="shared" si="235"/>
        <v>0.8207119612782755</v>
      </c>
      <c r="G1261">
        <f t="shared" si="236"/>
        <v>-34.843872561801845</v>
      </c>
      <c r="Q1261">
        <f t="shared" si="244"/>
        <v>2518.1</v>
      </c>
      <c r="R1261">
        <f t="shared" si="237"/>
        <v>15821.688922008916</v>
      </c>
      <c r="S1261">
        <f t="shared" si="238"/>
        <v>0.99999995873147629</v>
      </c>
      <c r="T1261">
        <f t="shared" si="239"/>
        <v>89.983539345543861</v>
      </c>
      <c r="U1261">
        <f t="shared" si="240"/>
        <v>100000.00000041269</v>
      </c>
      <c r="AB1261">
        <f t="shared" si="241"/>
        <v>0.82071192740870447</v>
      </c>
      <c r="AC1261">
        <f t="shared" si="242"/>
        <v>55.139666783742015</v>
      </c>
    </row>
    <row r="1262" spans="4:29" x14ac:dyDescent="0.15">
      <c r="D1262">
        <f t="shared" si="243"/>
        <v>2520.1</v>
      </c>
      <c r="E1262">
        <f t="shared" si="234"/>
        <v>15834.255292623275</v>
      </c>
      <c r="F1262">
        <f t="shared" si="235"/>
        <v>0.82049917488317392</v>
      </c>
      <c r="G1262">
        <f t="shared" si="236"/>
        <v>-34.865205667964347</v>
      </c>
      <c r="Q1262">
        <f t="shared" si="244"/>
        <v>2520.1</v>
      </c>
      <c r="R1262">
        <f t="shared" si="237"/>
        <v>15834.255292623275</v>
      </c>
      <c r="S1262">
        <f t="shared" si="238"/>
        <v>0.99999995879695336</v>
      </c>
      <c r="T1262">
        <f t="shared" si="239"/>
        <v>89.983552409036207</v>
      </c>
      <c r="U1262">
        <f t="shared" si="240"/>
        <v>100000.00000041202</v>
      </c>
      <c r="AB1262">
        <f t="shared" si="241"/>
        <v>0.82049914107610811</v>
      </c>
      <c r="AC1262">
        <f t="shared" si="242"/>
        <v>55.118346741071861</v>
      </c>
    </row>
    <row r="1263" spans="4:29" x14ac:dyDescent="0.15">
      <c r="D1263">
        <f t="shared" si="243"/>
        <v>2522.1</v>
      </c>
      <c r="E1263">
        <f t="shared" si="234"/>
        <v>15846.821663237633</v>
      </c>
      <c r="F1263">
        <f t="shared" si="235"/>
        <v>0.82028638516856711</v>
      </c>
      <c r="G1263">
        <f t="shared" si="236"/>
        <v>-34.886527711950144</v>
      </c>
      <c r="Q1263">
        <f t="shared" si="244"/>
        <v>2522.1</v>
      </c>
      <c r="R1263">
        <f t="shared" si="237"/>
        <v>15846.821663237633</v>
      </c>
      <c r="S1263">
        <f t="shared" si="238"/>
        <v>0.99999995886227466</v>
      </c>
      <c r="T1263">
        <f t="shared" si="239"/>
        <v>89.983565451810136</v>
      </c>
      <c r="U1263">
        <f t="shared" si="240"/>
        <v>100000.00000041138</v>
      </c>
      <c r="AB1263">
        <f t="shared" si="241"/>
        <v>0.82028635142385109</v>
      </c>
      <c r="AC1263">
        <f t="shared" si="242"/>
        <v>55.097037739859992</v>
      </c>
    </row>
    <row r="1264" spans="4:29" x14ac:dyDescent="0.15">
      <c r="D1264">
        <f t="shared" si="243"/>
        <v>2524.1</v>
      </c>
      <c r="E1264">
        <f t="shared" si="234"/>
        <v>15859.388033851994</v>
      </c>
      <c r="F1264">
        <f t="shared" si="235"/>
        <v>0.82007359231378141</v>
      </c>
      <c r="G1264">
        <f t="shared" si="236"/>
        <v>-34.907838696460246</v>
      </c>
      <c r="Q1264">
        <f t="shared" si="244"/>
        <v>2524.1</v>
      </c>
      <c r="R1264">
        <f t="shared" si="237"/>
        <v>15859.388033851994</v>
      </c>
      <c r="S1264">
        <f t="shared" si="238"/>
        <v>0.99999995892744065</v>
      </c>
      <c r="T1264">
        <f t="shared" si="239"/>
        <v>89.983578473914875</v>
      </c>
      <c r="U1264">
        <f t="shared" si="240"/>
        <v>100000.00000041074</v>
      </c>
      <c r="AB1264">
        <f t="shared" si="241"/>
        <v>0.82007355863126008</v>
      </c>
      <c r="AC1264">
        <f t="shared" si="242"/>
        <v>55.075739777454629</v>
      </c>
    </row>
    <row r="1265" spans="4:29" x14ac:dyDescent="0.15">
      <c r="D1265">
        <f t="shared" si="243"/>
        <v>2526.1</v>
      </c>
      <c r="E1265">
        <f t="shared" si="234"/>
        <v>15871.954404466353</v>
      </c>
      <c r="F1265">
        <f t="shared" si="235"/>
        <v>0.81986079649782329</v>
      </c>
      <c r="G1265">
        <f t="shared" si="236"/>
        <v>-34.929138624205109</v>
      </c>
      <c r="Q1265">
        <f t="shared" si="244"/>
        <v>2526.1</v>
      </c>
      <c r="R1265">
        <f t="shared" si="237"/>
        <v>15871.954404466353</v>
      </c>
      <c r="S1265">
        <f t="shared" si="238"/>
        <v>0.99999995899245209</v>
      </c>
      <c r="T1265">
        <f t="shared" si="239"/>
        <v>89.983591475399535</v>
      </c>
      <c r="U1265">
        <f t="shared" si="240"/>
        <v>100000.00000041007</v>
      </c>
      <c r="AB1265">
        <f t="shared" si="241"/>
        <v>0.81986076287734244</v>
      </c>
      <c r="AC1265">
        <f t="shared" si="242"/>
        <v>55.054452851194426</v>
      </c>
    </row>
    <row r="1266" spans="4:29" x14ac:dyDescent="0.15">
      <c r="D1266">
        <f t="shared" si="243"/>
        <v>2528.1</v>
      </c>
      <c r="E1266">
        <f t="shared" si="234"/>
        <v>15884.520775080711</v>
      </c>
      <c r="F1266">
        <f t="shared" si="235"/>
        <v>0.81964799789938037</v>
      </c>
      <c r="G1266">
        <f t="shared" si="236"/>
        <v>-34.950427497904613</v>
      </c>
      <c r="Q1266">
        <f t="shared" si="244"/>
        <v>2528.1</v>
      </c>
      <c r="R1266">
        <f t="shared" si="237"/>
        <v>15884.520775080711</v>
      </c>
      <c r="S1266">
        <f t="shared" si="238"/>
        <v>0.9999999590573091</v>
      </c>
      <c r="T1266">
        <f t="shared" si="239"/>
        <v>89.983604456313017</v>
      </c>
      <c r="U1266">
        <f t="shared" si="240"/>
        <v>100000.00000040943</v>
      </c>
      <c r="AB1266">
        <f t="shared" si="241"/>
        <v>0.81964796434078568</v>
      </c>
      <c r="AC1266">
        <f t="shared" si="242"/>
        <v>55.033176958408404</v>
      </c>
    </row>
    <row r="1267" spans="4:29" x14ac:dyDescent="0.15">
      <c r="D1267">
        <f t="shared" si="243"/>
        <v>2530.1</v>
      </c>
      <c r="E1267">
        <f t="shared" si="234"/>
        <v>15897.08714569507</v>
      </c>
      <c r="F1267">
        <f t="shared" si="235"/>
        <v>0.81943519669682052</v>
      </c>
      <c r="G1267">
        <f t="shared" si="236"/>
        <v>-34.971705320288002</v>
      </c>
      <c r="Q1267">
        <f t="shared" si="244"/>
        <v>2530.1</v>
      </c>
      <c r="R1267">
        <f t="shared" si="237"/>
        <v>15897.08714569507</v>
      </c>
      <c r="S1267">
        <f t="shared" si="238"/>
        <v>0.99999995912201245</v>
      </c>
      <c r="T1267">
        <f t="shared" si="239"/>
        <v>89.983617416704149</v>
      </c>
      <c r="U1267">
        <f t="shared" si="240"/>
        <v>100000.00000040878</v>
      </c>
      <c r="AB1267">
        <f t="shared" si="241"/>
        <v>0.81943516319995879</v>
      </c>
      <c r="AC1267">
        <f t="shared" si="242"/>
        <v>55.011912096416147</v>
      </c>
    </row>
    <row r="1268" spans="4:29" x14ac:dyDescent="0.15">
      <c r="D1268">
        <f t="shared" si="243"/>
        <v>2532.1</v>
      </c>
      <c r="E1268">
        <f t="shared" si="234"/>
        <v>15909.65351630943</v>
      </c>
      <c r="F1268">
        <f t="shared" si="235"/>
        <v>0.81922239306819289</v>
      </c>
      <c r="G1268">
        <f t="shared" si="236"/>
        <v>-34.992972094093908</v>
      </c>
      <c r="Q1268">
        <f t="shared" si="244"/>
        <v>2532.1</v>
      </c>
      <c r="R1268">
        <f t="shared" si="237"/>
        <v>15909.65351630943</v>
      </c>
      <c r="S1268">
        <f t="shared" si="238"/>
        <v>0.99999995918656259</v>
      </c>
      <c r="T1268">
        <f t="shared" si="239"/>
        <v>89.983630356621532</v>
      </c>
      <c r="U1268">
        <f t="shared" si="240"/>
        <v>100000.00000040812</v>
      </c>
      <c r="AB1268">
        <f t="shared" si="241"/>
        <v>0.81922235963291101</v>
      </c>
      <c r="AC1268">
        <f t="shared" si="242"/>
        <v>54.990658262527624</v>
      </c>
    </row>
    <row r="1269" spans="4:29" x14ac:dyDescent="0.15">
      <c r="D1269">
        <f t="shared" si="243"/>
        <v>2534.1</v>
      </c>
      <c r="E1269">
        <f t="shared" si="234"/>
        <v>15922.219886923789</v>
      </c>
      <c r="F1269">
        <f t="shared" si="235"/>
        <v>0.81900958719122774</v>
      </c>
      <c r="G1269">
        <f t="shared" si="236"/>
        <v>-35.014227822070268</v>
      </c>
      <c r="Q1269">
        <f t="shared" si="244"/>
        <v>2534.1</v>
      </c>
      <c r="R1269">
        <f t="shared" si="237"/>
        <v>15922.219886923789</v>
      </c>
      <c r="S1269">
        <f t="shared" si="238"/>
        <v>0.99999995925096008</v>
      </c>
      <c r="T1269">
        <f t="shared" si="239"/>
        <v>89.983643276113668</v>
      </c>
      <c r="U1269">
        <f t="shared" si="240"/>
        <v>100000.0000004075</v>
      </c>
      <c r="AB1269">
        <f t="shared" si="241"/>
        <v>0.81900955381737339</v>
      </c>
      <c r="AC1269">
        <f t="shared" si="242"/>
        <v>54.9694154540434</v>
      </c>
    </row>
    <row r="1270" spans="4:29" x14ac:dyDescent="0.15">
      <c r="D1270">
        <f t="shared" si="243"/>
        <v>2536.1</v>
      </c>
      <c r="E1270">
        <f t="shared" si="234"/>
        <v>15934.786257538148</v>
      </c>
      <c r="F1270">
        <f t="shared" si="235"/>
        <v>0.81879677924333638</v>
      </c>
      <c r="G1270">
        <f t="shared" si="236"/>
        <v>-35.035472506974344</v>
      </c>
      <c r="Q1270">
        <f t="shared" si="244"/>
        <v>2536.1</v>
      </c>
      <c r="R1270">
        <f t="shared" si="237"/>
        <v>15934.786257538148</v>
      </c>
      <c r="S1270">
        <f t="shared" si="238"/>
        <v>0.99999995931520513</v>
      </c>
      <c r="T1270">
        <f t="shared" si="239"/>
        <v>89.98365617522883</v>
      </c>
      <c r="U1270">
        <f t="shared" si="240"/>
        <v>100000.00000040686</v>
      </c>
      <c r="AB1270">
        <f t="shared" si="241"/>
        <v>0.81879674593075735</v>
      </c>
      <c r="AC1270">
        <f t="shared" si="242"/>
        <v>54.948183668254487</v>
      </c>
    </row>
    <row r="1271" spans="4:29" x14ac:dyDescent="0.15">
      <c r="D1271">
        <f t="shared" si="243"/>
        <v>2538.1</v>
      </c>
      <c r="E1271">
        <f t="shared" si="234"/>
        <v>15947.352628152506</v>
      </c>
      <c r="F1271">
        <f t="shared" si="235"/>
        <v>0.81858396940161171</v>
      </c>
      <c r="G1271">
        <f t="shared" si="236"/>
        <v>-35.056706151572691</v>
      </c>
      <c r="Q1271">
        <f t="shared" si="244"/>
        <v>2538.1</v>
      </c>
      <c r="R1271">
        <f t="shared" si="237"/>
        <v>15947.352628152506</v>
      </c>
      <c r="S1271">
        <f t="shared" si="238"/>
        <v>0.99999995937929831</v>
      </c>
      <c r="T1271">
        <f t="shared" si="239"/>
        <v>89.983669054015238</v>
      </c>
      <c r="U1271">
        <f t="shared" si="240"/>
        <v>100000.0000004062</v>
      </c>
      <c r="AB1271">
        <f t="shared" si="241"/>
        <v>0.81858393615015645</v>
      </c>
      <c r="AC1271">
        <f t="shared" si="242"/>
        <v>54.926962902442547</v>
      </c>
    </row>
    <row r="1272" spans="4:29" x14ac:dyDescent="0.15">
      <c r="D1272">
        <f t="shared" si="243"/>
        <v>2540.1</v>
      </c>
      <c r="E1272">
        <f t="shared" si="234"/>
        <v>15959.918998766867</v>
      </c>
      <c r="F1272">
        <f t="shared" si="235"/>
        <v>0.8183711578428281</v>
      </c>
      <c r="G1272">
        <f t="shared" si="236"/>
        <v>-35.077928758641107</v>
      </c>
      <c r="Q1272">
        <f t="shared" si="244"/>
        <v>2540.1</v>
      </c>
      <c r="R1272">
        <f t="shared" si="237"/>
        <v>15959.918998766867</v>
      </c>
      <c r="S1272">
        <f t="shared" si="238"/>
        <v>0.99999995944324016</v>
      </c>
      <c r="T1272">
        <f t="shared" si="239"/>
        <v>89.983681912520893</v>
      </c>
      <c r="U1272">
        <f t="shared" si="240"/>
        <v>100000.00000040556</v>
      </c>
      <c r="AB1272">
        <f t="shared" si="241"/>
        <v>0.81837112465234563</v>
      </c>
      <c r="AC1272">
        <f t="shared" si="242"/>
        <v>54.905753153879786</v>
      </c>
    </row>
    <row r="1273" spans="4:29" x14ac:dyDescent="0.15">
      <c r="D1273">
        <f t="shared" si="243"/>
        <v>2542.1</v>
      </c>
      <c r="E1273">
        <f t="shared" si="234"/>
        <v>15972.485369381226</v>
      </c>
      <c r="F1273">
        <f t="shared" si="235"/>
        <v>0.81815834474344196</v>
      </c>
      <c r="G1273">
        <f t="shared" si="236"/>
        <v>-35.099140330964602</v>
      </c>
      <c r="Q1273">
        <f t="shared" si="244"/>
        <v>2542.1</v>
      </c>
      <c r="R1273">
        <f t="shared" si="237"/>
        <v>15972.485369381226</v>
      </c>
      <c r="S1273">
        <f t="shared" si="238"/>
        <v>0.99999995950703124</v>
      </c>
      <c r="T1273">
        <f t="shared" si="239"/>
        <v>89.983694750793646</v>
      </c>
      <c r="U1273">
        <f t="shared" si="240"/>
        <v>100000.00000040492</v>
      </c>
      <c r="AB1273">
        <f t="shared" si="241"/>
        <v>0.81815831161378172</v>
      </c>
      <c r="AC1273">
        <f t="shared" si="242"/>
        <v>54.884554419829044</v>
      </c>
    </row>
    <row r="1274" spans="4:29" x14ac:dyDescent="0.15">
      <c r="D1274">
        <f t="shared" si="243"/>
        <v>2544.1</v>
      </c>
      <c r="E1274">
        <f t="shared" si="234"/>
        <v>15985.051739995584</v>
      </c>
      <c r="F1274">
        <f t="shared" si="235"/>
        <v>0.81794553027959127</v>
      </c>
      <c r="G1274">
        <f t="shared" si="236"/>
        <v>-35.120340871337412</v>
      </c>
      <c r="Q1274">
        <f t="shared" si="244"/>
        <v>2544.1</v>
      </c>
      <c r="R1274">
        <f t="shared" si="237"/>
        <v>15985.051739995584</v>
      </c>
      <c r="S1274">
        <f t="shared" si="238"/>
        <v>0.99999995957067189</v>
      </c>
      <c r="T1274">
        <f t="shared" si="239"/>
        <v>89.983707568881258</v>
      </c>
      <c r="U1274">
        <f t="shared" si="240"/>
        <v>100000.0000004043</v>
      </c>
      <c r="AB1274">
        <f t="shared" si="241"/>
        <v>0.81794549721060306</v>
      </c>
      <c r="AC1274">
        <f t="shared" si="242"/>
        <v>54.863366697543846</v>
      </c>
    </row>
    <row r="1275" spans="4:29" x14ac:dyDescent="0.15">
      <c r="D1275">
        <f t="shared" si="243"/>
        <v>2546.1</v>
      </c>
      <c r="E1275">
        <f t="shared" si="234"/>
        <v>15997.618110609945</v>
      </c>
      <c r="F1275">
        <f t="shared" si="235"/>
        <v>0.81773271462709618</v>
      </c>
      <c r="G1275">
        <f t="shared" si="236"/>
        <v>-35.141530382562955</v>
      </c>
      <c r="Q1275">
        <f t="shared" si="244"/>
        <v>2546.1</v>
      </c>
      <c r="R1275">
        <f t="shared" si="237"/>
        <v>15997.618110609945</v>
      </c>
      <c r="S1275">
        <f t="shared" si="238"/>
        <v>0.99999995963416266</v>
      </c>
      <c r="T1275">
        <f t="shared" si="239"/>
        <v>89.983720366831236</v>
      </c>
      <c r="U1275">
        <f t="shared" si="240"/>
        <v>100000.00000040366</v>
      </c>
      <c r="AB1275">
        <f t="shared" si="241"/>
        <v>0.81773268161863044</v>
      </c>
      <c r="AC1275">
        <f t="shared" si="242"/>
        <v>54.842189984268281</v>
      </c>
    </row>
    <row r="1276" spans="4:29" x14ac:dyDescent="0.15">
      <c r="D1276">
        <f t="shared" si="243"/>
        <v>2548.1</v>
      </c>
      <c r="E1276">
        <f t="shared" si="234"/>
        <v>16010.184481224303</v>
      </c>
      <c r="F1276">
        <f t="shared" si="235"/>
        <v>0.81751989796145941</v>
      </c>
      <c r="G1276">
        <f t="shared" si="236"/>
        <v>-35.162708867453773</v>
      </c>
      <c r="Q1276">
        <f t="shared" si="244"/>
        <v>2548.1</v>
      </c>
      <c r="R1276">
        <f t="shared" si="237"/>
        <v>16010.184481224303</v>
      </c>
      <c r="S1276">
        <f t="shared" si="238"/>
        <v>0.99999995969750399</v>
      </c>
      <c r="T1276">
        <f t="shared" si="239"/>
        <v>89.983733144691058</v>
      </c>
      <c r="U1276">
        <f t="shared" si="240"/>
        <v>100000.00000040302</v>
      </c>
      <c r="AB1276">
        <f t="shared" si="241"/>
        <v>0.81751986501336693</v>
      </c>
      <c r="AC1276">
        <f t="shared" si="242"/>
        <v>54.821024277237285</v>
      </c>
    </row>
    <row r="1277" spans="4:29" x14ac:dyDescent="0.15">
      <c r="D1277">
        <f t="shared" si="243"/>
        <v>2550.1</v>
      </c>
      <c r="E1277">
        <f t="shared" si="234"/>
        <v>16022.750851838662</v>
      </c>
      <c r="F1277">
        <f t="shared" si="235"/>
        <v>0.81730708045786571</v>
      </c>
      <c r="G1277">
        <f t="shared" si="236"/>
        <v>-35.183876328831573</v>
      </c>
      <c r="Q1277">
        <f t="shared" si="244"/>
        <v>2550.1</v>
      </c>
      <c r="R1277">
        <f t="shared" si="237"/>
        <v>16022.750851838662</v>
      </c>
      <c r="S1277">
        <f t="shared" si="238"/>
        <v>0.99999995976069633</v>
      </c>
      <c r="T1277">
        <f t="shared" si="239"/>
        <v>89.983745902507948</v>
      </c>
      <c r="U1277">
        <f t="shared" si="240"/>
        <v>100000.00000040239</v>
      </c>
      <c r="AB1277">
        <f t="shared" si="241"/>
        <v>0.81730704756999795</v>
      </c>
      <c r="AC1277">
        <f t="shared" si="242"/>
        <v>54.799869573676375</v>
      </c>
    </row>
    <row r="1278" spans="4:29" x14ac:dyDescent="0.15">
      <c r="D1278">
        <f t="shared" si="243"/>
        <v>2552.1</v>
      </c>
      <c r="E1278">
        <f t="shared" si="234"/>
        <v>16035.317222453021</v>
      </c>
      <c r="F1278">
        <f t="shared" si="235"/>
        <v>0.81709426229118265</v>
      </c>
      <c r="G1278">
        <f t="shared" si="236"/>
        <v>-35.205032769527136</v>
      </c>
      <c r="Q1278">
        <f t="shared" si="244"/>
        <v>2552.1</v>
      </c>
      <c r="R1278">
        <f t="shared" si="237"/>
        <v>16035.317222453021</v>
      </c>
      <c r="S1278">
        <f t="shared" si="238"/>
        <v>0.99999995982374013</v>
      </c>
      <c r="T1278">
        <f t="shared" si="239"/>
        <v>89.983758640329057</v>
      </c>
      <c r="U1278">
        <f t="shared" si="240"/>
        <v>100000.00000040176</v>
      </c>
      <c r="AB1278">
        <f t="shared" si="241"/>
        <v>0.81709422946339128</v>
      </c>
      <c r="AC1278">
        <f t="shared" si="242"/>
        <v>54.778725870801921</v>
      </c>
    </row>
    <row r="1279" spans="4:29" x14ac:dyDescent="0.15">
      <c r="D1279">
        <f t="shared" si="243"/>
        <v>2554.1</v>
      </c>
      <c r="E1279">
        <f t="shared" si="234"/>
        <v>16047.883593067381</v>
      </c>
      <c r="F1279">
        <f t="shared" si="235"/>
        <v>0.81688144363596049</v>
      </c>
      <c r="G1279">
        <f t="shared" si="236"/>
        <v>-35.22617819238031</v>
      </c>
      <c r="Q1279">
        <f t="shared" si="244"/>
        <v>2554.1</v>
      </c>
      <c r="R1279">
        <f t="shared" si="237"/>
        <v>16047.883593067381</v>
      </c>
      <c r="S1279">
        <f t="shared" si="238"/>
        <v>0.99999995988663593</v>
      </c>
      <c r="T1279">
        <f t="shared" si="239"/>
        <v>89.983771358201352</v>
      </c>
      <c r="U1279">
        <f t="shared" si="240"/>
        <v>100000.00000040115</v>
      </c>
      <c r="AB1279">
        <f t="shared" si="241"/>
        <v>0.81688141086809773</v>
      </c>
      <c r="AC1279">
        <f t="shared" si="242"/>
        <v>54.757593165821042</v>
      </c>
    </row>
    <row r="1280" spans="4:29" x14ac:dyDescent="0.15">
      <c r="D1280">
        <f t="shared" si="243"/>
        <v>2556.1</v>
      </c>
      <c r="E1280">
        <f t="shared" si="234"/>
        <v>16060.44996368174</v>
      </c>
      <c r="F1280">
        <f t="shared" si="235"/>
        <v>0.81666862466643242</v>
      </c>
      <c r="G1280">
        <f t="shared" si="236"/>
        <v>-35.247312600240022</v>
      </c>
      <c r="Q1280">
        <f t="shared" si="244"/>
        <v>2556.1</v>
      </c>
      <c r="R1280">
        <f t="shared" si="237"/>
        <v>16060.44996368174</v>
      </c>
      <c r="S1280">
        <f t="shared" si="238"/>
        <v>0.99999995994938418</v>
      </c>
      <c r="T1280">
        <f t="shared" si="239"/>
        <v>89.983784056171643</v>
      </c>
      <c r="U1280">
        <f t="shared" si="240"/>
        <v>100000.0000004005</v>
      </c>
      <c r="AB1280">
        <f t="shared" si="241"/>
        <v>0.81666859195835106</v>
      </c>
      <c r="AC1280">
        <f t="shared" si="242"/>
        <v>54.736471455931621</v>
      </c>
    </row>
    <row r="1281" spans="4:29" x14ac:dyDescent="0.15">
      <c r="D1281">
        <f t="shared" si="243"/>
        <v>2558.1</v>
      </c>
      <c r="E1281">
        <f t="shared" si="234"/>
        <v>16073.016334296099</v>
      </c>
      <c r="F1281">
        <f t="shared" si="235"/>
        <v>0.81645580555651498</v>
      </c>
      <c r="G1281">
        <f t="shared" si="236"/>
        <v>-35.268435995964182</v>
      </c>
      <c r="Q1281">
        <f t="shared" si="244"/>
        <v>2558.1</v>
      </c>
      <c r="R1281">
        <f t="shared" si="237"/>
        <v>16073.016334296099</v>
      </c>
      <c r="S1281">
        <f t="shared" si="238"/>
        <v>0.99999996001198521</v>
      </c>
      <c r="T1281">
        <f t="shared" si="239"/>
        <v>89.983796734286628</v>
      </c>
      <c r="U1281">
        <f t="shared" si="240"/>
        <v>100000.00000039989</v>
      </c>
      <c r="AB1281">
        <f t="shared" si="241"/>
        <v>0.81645577290806814</v>
      </c>
      <c r="AC1281">
        <f t="shared" si="242"/>
        <v>54.715360738322445</v>
      </c>
    </row>
    <row r="1282" spans="4:29" x14ac:dyDescent="0.15">
      <c r="D1282">
        <f t="shared" si="243"/>
        <v>2560.1</v>
      </c>
      <c r="E1282">
        <f t="shared" ref="E1282:E1345" si="245">2*PI()*D1282</f>
        <v>16085.582704910457</v>
      </c>
      <c r="F1282">
        <f t="shared" ref="F1282:F1345" si="246">SQRT(1/(1+($C$2*E1282)^2))</f>
        <v>0.81624298647980764</v>
      </c>
      <c r="G1282">
        <f t="shared" ref="G1282:G1345" si="247">-ATAN(E1282*$C$2)*180/PI()</f>
        <v>-35.289548382419731</v>
      </c>
      <c r="Q1282">
        <f t="shared" si="244"/>
        <v>2560.1</v>
      </c>
      <c r="R1282">
        <f t="shared" ref="R1282:R1345" si="248">2*PI()*Q1282</f>
        <v>16085.582704910457</v>
      </c>
      <c r="S1282">
        <f t="shared" si="238"/>
        <v>0.99999996007443959</v>
      </c>
      <c r="T1282">
        <f t="shared" si="239"/>
        <v>89.983809392592818</v>
      </c>
      <c r="U1282">
        <f t="shared" si="240"/>
        <v>100000.00000039926</v>
      </c>
      <c r="AB1282">
        <f t="shared" si="241"/>
        <v>0.816242953890849</v>
      </c>
      <c r="AC1282">
        <f t="shared" si="242"/>
        <v>54.694261010173086</v>
      </c>
    </row>
    <row r="1283" spans="4:29" x14ac:dyDescent="0.15">
      <c r="D1283">
        <f t="shared" si="243"/>
        <v>2562.1</v>
      </c>
      <c r="E1283">
        <f t="shared" si="245"/>
        <v>16098.149075524818</v>
      </c>
      <c r="F1283">
        <f t="shared" si="246"/>
        <v>0.81603016760959368</v>
      </c>
      <c r="G1283">
        <f t="shared" si="247"/>
        <v>-35.310649762482562</v>
      </c>
      <c r="Q1283">
        <f t="shared" si="244"/>
        <v>2562.1</v>
      </c>
      <c r="R1283">
        <f t="shared" si="248"/>
        <v>16098.149075524818</v>
      </c>
      <c r="S1283">
        <f t="shared" ref="S1283:S1346" si="249">SQRT(1/(1+1/($P$2*R1283)^2))</f>
        <v>0.99999996013674775</v>
      </c>
      <c r="T1283">
        <f t="shared" ref="T1283:T1346" si="250">ATAN(R1283*$P$2)*180/PI()</f>
        <v>89.983822031136626</v>
      </c>
      <c r="U1283">
        <f t="shared" ref="U1283:U1346" si="251">$N$4*SQRT(1+1/(R1283*0.0001*$N$4*$O$4)^2)</f>
        <v>100000.00000039864</v>
      </c>
      <c r="AB1283">
        <f t="shared" ref="AB1283:AB1346" si="252">F1283*S1283</f>
        <v>0.81603013507997724</v>
      </c>
      <c r="AC1283">
        <f t="shared" ref="AC1283:AC1346" si="253">G1283+T1283</f>
        <v>54.673172268654064</v>
      </c>
    </row>
    <row r="1284" spans="4:29" x14ac:dyDescent="0.15">
      <c r="D1284">
        <f t="shared" ref="D1284:D1347" si="254">D1283+2</f>
        <v>2564.1</v>
      </c>
      <c r="E1284">
        <f t="shared" si="245"/>
        <v>16110.715446139176</v>
      </c>
      <c r="F1284">
        <f t="shared" si="246"/>
        <v>0.81581734911883963</v>
      </c>
      <c r="G1284">
        <f t="shared" si="247"/>
        <v>-35.331740139037514</v>
      </c>
      <c r="Q1284">
        <f t="shared" ref="Q1284:Q1347" si="255">Q1283+2</f>
        <v>2564.1</v>
      </c>
      <c r="R1284">
        <f t="shared" si="248"/>
        <v>16110.715446139176</v>
      </c>
      <c r="S1284">
        <f t="shared" si="249"/>
        <v>0.99999996019891024</v>
      </c>
      <c r="T1284">
        <f t="shared" si="250"/>
        <v>89.98383464996428</v>
      </c>
      <c r="U1284">
        <f t="shared" si="251"/>
        <v>100000.00000039801</v>
      </c>
      <c r="AB1284">
        <f t="shared" si="252"/>
        <v>0.81581731664842005</v>
      </c>
      <c r="AC1284">
        <f t="shared" si="253"/>
        <v>54.652094510926766</v>
      </c>
    </row>
    <row r="1285" spans="4:29" x14ac:dyDescent="0.15">
      <c r="D1285">
        <f t="shared" si="254"/>
        <v>2566.1</v>
      </c>
      <c r="E1285">
        <f t="shared" si="245"/>
        <v>16123.281816753535</v>
      </c>
      <c r="F1285">
        <f t="shared" si="246"/>
        <v>0.81560453118019638</v>
      </c>
      <c r="G1285">
        <f t="shared" si="247"/>
        <v>-35.352819514978364</v>
      </c>
      <c r="Q1285">
        <f t="shared" si="255"/>
        <v>2566.1</v>
      </c>
      <c r="R1285">
        <f t="shared" si="248"/>
        <v>16123.281816753535</v>
      </c>
      <c r="S1285">
        <f t="shared" si="249"/>
        <v>0.99999996026092741</v>
      </c>
      <c r="T1285">
        <f t="shared" si="250"/>
        <v>89.983847249121908</v>
      </c>
      <c r="U1285">
        <f t="shared" si="251"/>
        <v>100000.0000003974</v>
      </c>
      <c r="AB1285">
        <f t="shared" si="252"/>
        <v>0.81560449876882868</v>
      </c>
      <c r="AC1285">
        <f t="shared" si="253"/>
        <v>54.631027734143544</v>
      </c>
    </row>
    <row r="1286" spans="4:29" x14ac:dyDescent="0.15">
      <c r="D1286">
        <f t="shared" si="254"/>
        <v>2568.1</v>
      </c>
      <c r="E1286">
        <f t="shared" si="245"/>
        <v>16135.848187367896</v>
      </c>
      <c r="F1286">
        <f t="shared" si="246"/>
        <v>0.8153917139659983</v>
      </c>
      <c r="G1286">
        <f t="shared" si="247"/>
        <v>-35.373887893207751</v>
      </c>
      <c r="Q1286">
        <f t="shared" si="255"/>
        <v>2568.1</v>
      </c>
      <c r="R1286">
        <f t="shared" si="248"/>
        <v>16135.848187367896</v>
      </c>
      <c r="S1286">
        <f t="shared" si="249"/>
        <v>0.99999996032279981</v>
      </c>
      <c r="T1286">
        <f t="shared" si="250"/>
        <v>89.983859828655426</v>
      </c>
      <c r="U1286">
        <f t="shared" si="251"/>
        <v>100000.00000039677</v>
      </c>
      <c r="AB1286">
        <f t="shared" si="252"/>
        <v>0.81539168161353803</v>
      </c>
      <c r="AC1286">
        <f t="shared" si="253"/>
        <v>54.609971935447675</v>
      </c>
    </row>
    <row r="1287" spans="4:29" x14ac:dyDescent="0.15">
      <c r="D1287">
        <f t="shared" si="254"/>
        <v>2570.1</v>
      </c>
      <c r="E1287">
        <f t="shared" si="245"/>
        <v>16148.414557982254</v>
      </c>
      <c r="F1287">
        <f t="shared" si="246"/>
        <v>0.81517889764826446</v>
      </c>
      <c r="G1287">
        <f t="shared" si="247"/>
        <v>-35.394945276637216</v>
      </c>
      <c r="Q1287">
        <f t="shared" si="255"/>
        <v>2570.1</v>
      </c>
      <c r="R1287">
        <f t="shared" si="248"/>
        <v>16148.414557982254</v>
      </c>
      <c r="S1287">
        <f t="shared" si="249"/>
        <v>0.99999996038452776</v>
      </c>
      <c r="T1287">
        <f t="shared" si="250"/>
        <v>89.983872388610678</v>
      </c>
      <c r="U1287">
        <f t="shared" si="251"/>
        <v>100000.00000039615</v>
      </c>
      <c r="AB1287">
        <f t="shared" si="252"/>
        <v>0.81517886535456752</v>
      </c>
      <c r="AC1287">
        <f t="shared" si="253"/>
        <v>54.588927111973462</v>
      </c>
    </row>
    <row r="1288" spans="4:29" x14ac:dyDescent="0.15">
      <c r="D1288">
        <f t="shared" si="254"/>
        <v>2572.1</v>
      </c>
      <c r="E1288">
        <f t="shared" si="245"/>
        <v>16160.980928596613</v>
      </c>
      <c r="F1288">
        <f t="shared" si="246"/>
        <v>0.81496608239869772</v>
      </c>
      <c r="G1288">
        <f t="shared" si="247"/>
        <v>-35.415991668187118</v>
      </c>
      <c r="Q1288">
        <f t="shared" si="255"/>
        <v>2572.1</v>
      </c>
      <c r="R1288">
        <f t="shared" si="248"/>
        <v>16160.980928596613</v>
      </c>
      <c r="S1288">
        <f t="shared" si="249"/>
        <v>0.99999996044611184</v>
      </c>
      <c r="T1288">
        <f t="shared" si="250"/>
        <v>89.983884929033309</v>
      </c>
      <c r="U1288">
        <f t="shared" si="251"/>
        <v>100000.00000039555</v>
      </c>
      <c r="AB1288">
        <f t="shared" si="252"/>
        <v>0.81496605016362045</v>
      </c>
      <c r="AC1288">
        <f t="shared" si="253"/>
        <v>54.567893260846191</v>
      </c>
    </row>
    <row r="1289" spans="4:29" x14ac:dyDescent="0.15">
      <c r="D1289">
        <f t="shared" si="254"/>
        <v>2574.1</v>
      </c>
      <c r="E1289">
        <f t="shared" si="245"/>
        <v>16173.547299210972</v>
      </c>
      <c r="F1289">
        <f t="shared" si="246"/>
        <v>0.81475326838868589</v>
      </c>
      <c r="G1289">
        <f t="shared" si="247"/>
        <v>-35.437027070786641</v>
      </c>
      <c r="Q1289">
        <f t="shared" si="255"/>
        <v>2574.1</v>
      </c>
      <c r="R1289">
        <f t="shared" si="248"/>
        <v>16173.547299210972</v>
      </c>
      <c r="S1289">
        <f t="shared" si="249"/>
        <v>0.99999996050755235</v>
      </c>
      <c r="T1289">
        <f t="shared" si="250"/>
        <v>89.983897449968879</v>
      </c>
      <c r="U1289">
        <f t="shared" si="251"/>
        <v>100000.00000039492</v>
      </c>
      <c r="AB1289">
        <f t="shared" si="252"/>
        <v>0.81475323621208506</v>
      </c>
      <c r="AC1289">
        <f t="shared" si="253"/>
        <v>54.546870379182238</v>
      </c>
    </row>
    <row r="1290" spans="4:29" x14ac:dyDescent="0.15">
      <c r="D1290">
        <f t="shared" si="254"/>
        <v>2576.1</v>
      </c>
      <c r="E1290">
        <f t="shared" si="245"/>
        <v>16186.113669825332</v>
      </c>
      <c r="F1290">
        <f t="shared" si="246"/>
        <v>0.81454045578930157</v>
      </c>
      <c r="G1290">
        <f t="shared" si="247"/>
        <v>-35.458051487373766</v>
      </c>
      <c r="Q1290">
        <f t="shared" si="255"/>
        <v>2576.1</v>
      </c>
      <c r="R1290">
        <f t="shared" si="248"/>
        <v>16186.113669825332</v>
      </c>
      <c r="S1290">
        <f t="shared" si="249"/>
        <v>0.99999996056884988</v>
      </c>
      <c r="T1290">
        <f t="shared" si="250"/>
        <v>89.983909951462763</v>
      </c>
      <c r="U1290">
        <f t="shared" si="251"/>
        <v>100000.00000039431</v>
      </c>
      <c r="AB1290">
        <f t="shared" si="252"/>
        <v>0.81454042367103452</v>
      </c>
      <c r="AC1290">
        <f t="shared" si="253"/>
        <v>54.525858464088998</v>
      </c>
    </row>
    <row r="1291" spans="4:29" x14ac:dyDescent="0.15">
      <c r="D1291">
        <f t="shared" si="254"/>
        <v>2578.1</v>
      </c>
      <c r="E1291">
        <f t="shared" si="245"/>
        <v>16198.680040439691</v>
      </c>
      <c r="F1291">
        <f t="shared" si="246"/>
        <v>0.81432764477130215</v>
      </c>
      <c r="G1291">
        <f t="shared" si="247"/>
        <v>-35.479064920895226</v>
      </c>
      <c r="Q1291">
        <f t="shared" si="255"/>
        <v>2578.1</v>
      </c>
      <c r="R1291">
        <f t="shared" si="248"/>
        <v>16198.680040439691</v>
      </c>
      <c r="S1291">
        <f t="shared" si="249"/>
        <v>0.99999996063000474</v>
      </c>
      <c r="T1291">
        <f t="shared" si="250"/>
        <v>89.983922433560181</v>
      </c>
      <c r="U1291">
        <f t="shared" si="251"/>
        <v>100000.00000039369</v>
      </c>
      <c r="AB1291">
        <f t="shared" si="252"/>
        <v>0.81432761271122667</v>
      </c>
      <c r="AC1291">
        <f t="shared" si="253"/>
        <v>54.504857512664955</v>
      </c>
    </row>
    <row r="1292" spans="4:29" x14ac:dyDescent="0.15">
      <c r="D1292">
        <f t="shared" si="254"/>
        <v>2580.1</v>
      </c>
      <c r="E1292">
        <f t="shared" si="245"/>
        <v>16211.24641105405</v>
      </c>
      <c r="F1292">
        <f t="shared" si="246"/>
        <v>0.81411483550512997</v>
      </c>
      <c r="G1292">
        <f t="shared" si="247"/>
        <v>-35.500067374306518</v>
      </c>
      <c r="Q1292">
        <f t="shared" si="255"/>
        <v>2580.1</v>
      </c>
      <c r="R1292">
        <f t="shared" si="248"/>
        <v>16211.24641105405</v>
      </c>
      <c r="S1292">
        <f t="shared" si="249"/>
        <v>0.99999996069101749</v>
      </c>
      <c r="T1292">
        <f t="shared" si="250"/>
        <v>89.98393489630628</v>
      </c>
      <c r="U1292">
        <f t="shared" si="251"/>
        <v>100000.00000039309</v>
      </c>
      <c r="AB1292">
        <f t="shared" si="252"/>
        <v>0.81411480350310417</v>
      </c>
      <c r="AC1292">
        <f t="shared" si="253"/>
        <v>54.483867521999763</v>
      </c>
    </row>
    <row r="1293" spans="4:29" x14ac:dyDescent="0.15">
      <c r="D1293">
        <f t="shared" si="254"/>
        <v>2582.1</v>
      </c>
      <c r="E1293">
        <f t="shared" si="245"/>
        <v>16223.812781668408</v>
      </c>
      <c r="F1293">
        <f t="shared" si="246"/>
        <v>0.81390202816091284</v>
      </c>
      <c r="G1293">
        <f t="shared" si="247"/>
        <v>-35.521058850571826</v>
      </c>
      <c r="Q1293">
        <f t="shared" si="255"/>
        <v>2582.1</v>
      </c>
      <c r="R1293">
        <f t="shared" si="248"/>
        <v>16223.812781668408</v>
      </c>
      <c r="S1293">
        <f t="shared" si="249"/>
        <v>0.99999996075188846</v>
      </c>
      <c r="T1293">
        <f t="shared" si="250"/>
        <v>89.983947339745995</v>
      </c>
      <c r="U1293">
        <f t="shared" si="251"/>
        <v>100000.00000039248</v>
      </c>
      <c r="AB1293">
        <f t="shared" si="252"/>
        <v>0.81390199621679526</v>
      </c>
      <c r="AC1293">
        <f t="shared" si="253"/>
        <v>54.462888489174169</v>
      </c>
    </row>
    <row r="1294" spans="4:29" x14ac:dyDescent="0.15">
      <c r="D1294">
        <f t="shared" si="254"/>
        <v>2584.1</v>
      </c>
      <c r="E1294">
        <f t="shared" si="245"/>
        <v>16236.379152282769</v>
      </c>
      <c r="F1294">
        <f t="shared" si="246"/>
        <v>0.81368922290846413</v>
      </c>
      <c r="G1294">
        <f t="shared" si="247"/>
        <v>-35.542039352664048</v>
      </c>
      <c r="Q1294">
        <f t="shared" si="255"/>
        <v>2584.1</v>
      </c>
      <c r="R1294">
        <f t="shared" si="248"/>
        <v>16236.379152282769</v>
      </c>
      <c r="S1294">
        <f t="shared" si="249"/>
        <v>0.99999996081261822</v>
      </c>
      <c r="T1294">
        <f t="shared" si="250"/>
        <v>89.98395976392419</v>
      </c>
      <c r="U1294">
        <f t="shared" si="251"/>
        <v>100000.00000039187</v>
      </c>
      <c r="AB1294">
        <f t="shared" si="252"/>
        <v>0.8136891910221139</v>
      </c>
      <c r="AC1294">
        <f t="shared" si="253"/>
        <v>54.441920411260142</v>
      </c>
    </row>
    <row r="1295" spans="4:29" x14ac:dyDescent="0.15">
      <c r="D1295">
        <f t="shared" si="254"/>
        <v>2586.1</v>
      </c>
      <c r="E1295">
        <f t="shared" si="245"/>
        <v>16248.945522897127</v>
      </c>
      <c r="F1295">
        <f t="shared" si="246"/>
        <v>0.8134764199172827</v>
      </c>
      <c r="G1295">
        <f t="shared" si="247"/>
        <v>-35.563008883564727</v>
      </c>
      <c r="Q1295">
        <f t="shared" si="255"/>
        <v>2586.1</v>
      </c>
      <c r="R1295">
        <f t="shared" si="248"/>
        <v>16248.945522897127</v>
      </c>
      <c r="S1295">
        <f t="shared" si="249"/>
        <v>0.99999996087320708</v>
      </c>
      <c r="T1295">
        <f t="shared" si="250"/>
        <v>89.983972168885515</v>
      </c>
      <c r="U1295">
        <f t="shared" si="251"/>
        <v>100000.00000039127</v>
      </c>
      <c r="AB1295">
        <f t="shared" si="252"/>
        <v>0.81347638808855927</v>
      </c>
      <c r="AC1295">
        <f t="shared" si="253"/>
        <v>54.420963285320788</v>
      </c>
    </row>
    <row r="1296" spans="4:29" x14ac:dyDescent="0.15">
      <c r="D1296">
        <f t="shared" si="254"/>
        <v>2588.1</v>
      </c>
      <c r="E1296">
        <f t="shared" si="245"/>
        <v>16261.511893511486</v>
      </c>
      <c r="F1296">
        <f t="shared" si="246"/>
        <v>0.81326361935655356</v>
      </c>
      <c r="G1296">
        <f t="shared" si="247"/>
        <v>-35.583967446264062</v>
      </c>
      <c r="Q1296">
        <f t="shared" si="255"/>
        <v>2588.1</v>
      </c>
      <c r="R1296">
        <f t="shared" si="248"/>
        <v>16261.511893511486</v>
      </c>
      <c r="S1296">
        <f t="shared" si="249"/>
        <v>0.99999996093365562</v>
      </c>
      <c r="T1296">
        <f t="shared" si="250"/>
        <v>89.983984554674507</v>
      </c>
      <c r="U1296">
        <f t="shared" si="251"/>
        <v>100000.00000039066</v>
      </c>
      <c r="AB1296">
        <f t="shared" si="252"/>
        <v>0.81326358758531692</v>
      </c>
      <c r="AC1296">
        <f t="shared" si="253"/>
        <v>54.400017108410445</v>
      </c>
    </row>
    <row r="1297" spans="4:29" x14ac:dyDescent="0.15">
      <c r="D1297">
        <f t="shared" si="254"/>
        <v>2590.1</v>
      </c>
      <c r="E1297">
        <f t="shared" si="245"/>
        <v>16274.078264125847</v>
      </c>
      <c r="F1297">
        <f t="shared" si="246"/>
        <v>0.81305082139514728</v>
      </c>
      <c r="G1297">
        <f t="shared" si="247"/>
        <v>-35.604915043760847</v>
      </c>
      <c r="Q1297">
        <f t="shared" si="255"/>
        <v>2590.1</v>
      </c>
      <c r="R1297">
        <f t="shared" si="248"/>
        <v>16274.078264125847</v>
      </c>
      <c r="S1297">
        <f t="shared" si="249"/>
        <v>0.99999996099396404</v>
      </c>
      <c r="T1297">
        <f t="shared" si="250"/>
        <v>89.983996921335645</v>
      </c>
      <c r="U1297">
        <f t="shared" si="251"/>
        <v>100000.00000039006</v>
      </c>
      <c r="AB1297">
        <f t="shared" si="252"/>
        <v>0.81305078968125766</v>
      </c>
      <c r="AC1297">
        <f t="shared" si="253"/>
        <v>54.379081877574798</v>
      </c>
    </row>
    <row r="1298" spans="4:29" x14ac:dyDescent="0.15">
      <c r="D1298">
        <f t="shared" si="254"/>
        <v>2592.1</v>
      </c>
      <c r="E1298">
        <f t="shared" si="245"/>
        <v>16286.644634740205</v>
      </c>
      <c r="F1298">
        <f t="shared" si="246"/>
        <v>0.81283802620162127</v>
      </c>
      <c r="G1298">
        <f t="shared" si="247"/>
        <v>-35.625851679062485</v>
      </c>
      <c r="Q1298">
        <f t="shared" si="255"/>
        <v>2592.1</v>
      </c>
      <c r="R1298">
        <f t="shared" si="248"/>
        <v>16286.644634740205</v>
      </c>
      <c r="S1298">
        <f t="shared" si="249"/>
        <v>0.99999996105413302</v>
      </c>
      <c r="T1298">
        <f t="shared" si="250"/>
        <v>89.984009268913155</v>
      </c>
      <c r="U1298">
        <f t="shared" si="251"/>
        <v>100000.00000038947</v>
      </c>
      <c r="AB1298">
        <f t="shared" si="252"/>
        <v>0.81283799454493966</v>
      </c>
      <c r="AC1298">
        <f t="shared" si="253"/>
        <v>54.35815758985067</v>
      </c>
    </row>
    <row r="1299" spans="4:29" x14ac:dyDescent="0.15">
      <c r="D1299">
        <f t="shared" si="254"/>
        <v>2594.1</v>
      </c>
      <c r="E1299">
        <f t="shared" si="245"/>
        <v>16299.211005354564</v>
      </c>
      <c r="F1299">
        <f t="shared" si="246"/>
        <v>0.81262523394421882</v>
      </c>
      <c r="G1299">
        <f t="shared" si="247"/>
        <v>-35.646777355184931</v>
      </c>
      <c r="Q1299">
        <f t="shared" si="255"/>
        <v>2594.1</v>
      </c>
      <c r="R1299">
        <f t="shared" si="248"/>
        <v>16299.211005354564</v>
      </c>
      <c r="S1299">
        <f t="shared" si="249"/>
        <v>0.99999996111416278</v>
      </c>
      <c r="T1299">
        <f t="shared" si="250"/>
        <v>89.984021597451189</v>
      </c>
      <c r="U1299">
        <f t="shared" si="251"/>
        <v>100000.00000038884</v>
      </c>
      <c r="AB1299">
        <f t="shared" si="252"/>
        <v>0.81262520234460622</v>
      </c>
      <c r="AC1299">
        <f t="shared" si="253"/>
        <v>54.337244242266259</v>
      </c>
    </row>
    <row r="1300" spans="4:29" x14ac:dyDescent="0.15">
      <c r="D1300">
        <f t="shared" si="254"/>
        <v>2596.1</v>
      </c>
      <c r="E1300">
        <f t="shared" si="245"/>
        <v>16311.777375968923</v>
      </c>
      <c r="F1300">
        <f t="shared" si="246"/>
        <v>0.81241244479087038</v>
      </c>
      <c r="G1300">
        <f t="shared" si="247"/>
        <v>-35.667692075152672</v>
      </c>
      <c r="Q1300">
        <f t="shared" si="255"/>
        <v>2596.1</v>
      </c>
      <c r="R1300">
        <f t="shared" si="248"/>
        <v>16311.777375968923</v>
      </c>
      <c r="S1300">
        <f t="shared" si="249"/>
        <v>0.99999996117405399</v>
      </c>
      <c r="T1300">
        <f t="shared" si="250"/>
        <v>89.984033906993758</v>
      </c>
      <c r="U1300">
        <f t="shared" si="251"/>
        <v>100000.00000038827</v>
      </c>
      <c r="AB1300">
        <f t="shared" si="252"/>
        <v>0.81241241324818869</v>
      </c>
      <c r="AC1300">
        <f t="shared" si="253"/>
        <v>54.316341831841086</v>
      </c>
    </row>
    <row r="1301" spans="4:29" x14ac:dyDescent="0.15">
      <c r="D1301">
        <f t="shared" si="254"/>
        <v>2598.1</v>
      </c>
      <c r="E1301">
        <f t="shared" si="245"/>
        <v>16324.343746583283</v>
      </c>
      <c r="F1301">
        <f t="shared" si="246"/>
        <v>0.81219965890919277</v>
      </c>
      <c r="G1301">
        <f t="shared" si="247"/>
        <v>-35.688595841998733</v>
      </c>
      <c r="Q1301">
        <f t="shared" si="255"/>
        <v>2598.1</v>
      </c>
      <c r="R1301">
        <f t="shared" si="248"/>
        <v>16324.343746583283</v>
      </c>
      <c r="S1301">
        <f t="shared" si="249"/>
        <v>0.99999996123380686</v>
      </c>
      <c r="T1301">
        <f t="shared" si="250"/>
        <v>89.984046197584718</v>
      </c>
      <c r="U1301">
        <f t="shared" si="251"/>
        <v>100000.00000038765</v>
      </c>
      <c r="AB1301">
        <f t="shared" si="252"/>
        <v>0.81219962742330387</v>
      </c>
      <c r="AC1301">
        <f t="shared" si="253"/>
        <v>54.295450355585984</v>
      </c>
    </row>
    <row r="1302" spans="4:29" x14ac:dyDescent="0.15">
      <c r="D1302">
        <f t="shared" si="254"/>
        <v>2600.1</v>
      </c>
      <c r="E1302">
        <f t="shared" si="245"/>
        <v>16336.910117197642</v>
      </c>
      <c r="F1302">
        <f t="shared" si="246"/>
        <v>0.81198687646649026</v>
      </c>
      <c r="G1302">
        <f t="shared" si="247"/>
        <v>-35.709488658764585</v>
      </c>
      <c r="Q1302">
        <f t="shared" si="255"/>
        <v>2600.1</v>
      </c>
      <c r="R1302">
        <f t="shared" si="248"/>
        <v>16336.910117197642</v>
      </c>
      <c r="S1302">
        <f t="shared" si="249"/>
        <v>0.99999996129342195</v>
      </c>
      <c r="T1302">
        <f t="shared" si="250"/>
        <v>89.984058469267794</v>
      </c>
      <c r="U1302">
        <f t="shared" si="251"/>
        <v>100000.00000038707</v>
      </c>
      <c r="AB1302">
        <f t="shared" si="252"/>
        <v>0.81198684503725682</v>
      </c>
      <c r="AC1302">
        <f t="shared" si="253"/>
        <v>54.274569810503209</v>
      </c>
    </row>
    <row r="1303" spans="4:29" x14ac:dyDescent="0.15">
      <c r="D1303">
        <f t="shared" si="254"/>
        <v>2602.1</v>
      </c>
      <c r="E1303">
        <f t="shared" si="245"/>
        <v>16349.476487812</v>
      </c>
      <c r="F1303">
        <f t="shared" si="246"/>
        <v>0.81177409762975394</v>
      </c>
      <c r="G1303">
        <f t="shared" si="247"/>
        <v>-35.730370528500202</v>
      </c>
      <c r="Q1303">
        <f t="shared" si="255"/>
        <v>2602.1</v>
      </c>
      <c r="R1303">
        <f t="shared" si="248"/>
        <v>16349.476487812</v>
      </c>
      <c r="S1303">
        <f t="shared" si="249"/>
        <v>0.99999996135289959</v>
      </c>
      <c r="T1303">
        <f t="shared" si="250"/>
        <v>89.984070722086585</v>
      </c>
      <c r="U1303">
        <f t="shared" si="251"/>
        <v>100000.00000038647</v>
      </c>
      <c r="AB1303">
        <f t="shared" si="252"/>
        <v>0.81177406625703885</v>
      </c>
      <c r="AC1303">
        <f t="shared" si="253"/>
        <v>54.253700193586383</v>
      </c>
    </row>
    <row r="1304" spans="4:29" x14ac:dyDescent="0.15">
      <c r="D1304">
        <f t="shared" si="254"/>
        <v>2604.1</v>
      </c>
      <c r="E1304">
        <f t="shared" si="245"/>
        <v>16362.042858426359</v>
      </c>
      <c r="F1304">
        <f t="shared" si="246"/>
        <v>0.81156132256566271</v>
      </c>
      <c r="G1304">
        <f t="shared" si="247"/>
        <v>-35.751241454263969</v>
      </c>
      <c r="Q1304">
        <f t="shared" si="255"/>
        <v>2604.1</v>
      </c>
      <c r="R1304">
        <f t="shared" si="248"/>
        <v>16362.042858426359</v>
      </c>
      <c r="S1304">
        <f t="shared" si="249"/>
        <v>0.99999996141224023</v>
      </c>
      <c r="T1304">
        <f t="shared" si="250"/>
        <v>89.984082956084606</v>
      </c>
      <c r="U1304">
        <f t="shared" si="251"/>
        <v>100000.00000038587</v>
      </c>
      <c r="AB1304">
        <f t="shared" si="252"/>
        <v>0.81156129124932941</v>
      </c>
      <c r="AC1304">
        <f t="shared" si="253"/>
        <v>54.232841501820637</v>
      </c>
    </row>
    <row r="1305" spans="4:29" x14ac:dyDescent="0.15">
      <c r="D1305">
        <f t="shared" si="254"/>
        <v>2606.1</v>
      </c>
      <c r="E1305">
        <f t="shared" si="245"/>
        <v>16374.60922904072</v>
      </c>
      <c r="F1305">
        <f t="shared" si="246"/>
        <v>0.81134855144058282</v>
      </c>
      <c r="G1305">
        <f t="shared" si="247"/>
        <v>-35.7721014391227</v>
      </c>
      <c r="Q1305">
        <f t="shared" si="255"/>
        <v>2606.1</v>
      </c>
      <c r="R1305">
        <f t="shared" si="248"/>
        <v>16374.60922904072</v>
      </c>
      <c r="S1305">
        <f t="shared" si="249"/>
        <v>0.99999996147144432</v>
      </c>
      <c r="T1305">
        <f t="shared" si="250"/>
        <v>89.984095171305128</v>
      </c>
      <c r="U1305">
        <f t="shared" si="251"/>
        <v>100000.00000038529</v>
      </c>
      <c r="AB1305">
        <f t="shared" si="252"/>
        <v>0.81134852018049497</v>
      </c>
      <c r="AC1305">
        <f t="shared" si="253"/>
        <v>54.211993732182428</v>
      </c>
    </row>
    <row r="1306" spans="4:29" x14ac:dyDescent="0.15">
      <c r="D1306">
        <f t="shared" si="254"/>
        <v>2608.1</v>
      </c>
      <c r="E1306">
        <f t="shared" si="245"/>
        <v>16387.175599655078</v>
      </c>
      <c r="F1306">
        <f t="shared" si="246"/>
        <v>0.81113578442056833</v>
      </c>
      <c r="G1306">
        <f t="shared" si="247"/>
        <v>-35.792950486151582</v>
      </c>
      <c r="Q1306">
        <f t="shared" si="255"/>
        <v>2608.1</v>
      </c>
      <c r="R1306">
        <f t="shared" si="248"/>
        <v>16387.175599655078</v>
      </c>
      <c r="S1306">
        <f t="shared" si="249"/>
        <v>0.99999996153051229</v>
      </c>
      <c r="T1306">
        <f t="shared" si="250"/>
        <v>89.984107367791353</v>
      </c>
      <c r="U1306">
        <f t="shared" si="251"/>
        <v>100000.00000038469</v>
      </c>
      <c r="AB1306">
        <f t="shared" si="252"/>
        <v>0.81113575321659026</v>
      </c>
      <c r="AC1306">
        <f t="shared" si="253"/>
        <v>54.19115688163977</v>
      </c>
    </row>
    <row r="1307" spans="4:29" x14ac:dyDescent="0.15">
      <c r="D1307">
        <f t="shared" si="254"/>
        <v>2610.1</v>
      </c>
      <c r="E1307">
        <f t="shared" si="245"/>
        <v>16399.741970269439</v>
      </c>
      <c r="F1307">
        <f t="shared" si="246"/>
        <v>0.81092302167136165</v>
      </c>
      <c r="G1307">
        <f t="shared" si="247"/>
        <v>-35.813788598434179</v>
      </c>
      <c r="Q1307">
        <f t="shared" si="255"/>
        <v>2610.1</v>
      </c>
      <c r="R1307">
        <f t="shared" si="248"/>
        <v>16399.741970269439</v>
      </c>
      <c r="S1307">
        <f t="shared" si="249"/>
        <v>0.9999999615894446</v>
      </c>
      <c r="T1307">
        <f t="shared" si="250"/>
        <v>89.984119545586381</v>
      </c>
      <c r="U1307">
        <f t="shared" si="251"/>
        <v>100000.0000003841</v>
      </c>
      <c r="AB1307">
        <f t="shared" si="252"/>
        <v>0.81092299052335803</v>
      </c>
      <c r="AC1307">
        <f t="shared" si="253"/>
        <v>54.170330947152202</v>
      </c>
    </row>
    <row r="1308" spans="4:29" x14ac:dyDescent="0.15">
      <c r="D1308">
        <f t="shared" si="254"/>
        <v>2612.1</v>
      </c>
      <c r="E1308">
        <f t="shared" si="245"/>
        <v>16412.308340883796</v>
      </c>
      <c r="F1308">
        <f t="shared" si="246"/>
        <v>0.81071026335839302</v>
      </c>
      <c r="G1308">
        <f t="shared" si="247"/>
        <v>-35.834615779062368</v>
      </c>
      <c r="Q1308">
        <f t="shared" si="255"/>
        <v>2612.1</v>
      </c>
      <c r="R1308">
        <f t="shared" si="248"/>
        <v>16412.308340883796</v>
      </c>
      <c r="S1308">
        <f t="shared" si="249"/>
        <v>0.99999996164824145</v>
      </c>
      <c r="T1308">
        <f t="shared" si="250"/>
        <v>89.984131704733116</v>
      </c>
      <c r="U1308">
        <f t="shared" si="251"/>
        <v>100000.00000038352</v>
      </c>
      <c r="AB1308">
        <f t="shared" si="252"/>
        <v>0.81071023226622874</v>
      </c>
      <c r="AC1308">
        <f t="shared" si="253"/>
        <v>54.149515925670748</v>
      </c>
    </row>
    <row r="1309" spans="4:29" x14ac:dyDescent="0.15">
      <c r="D1309">
        <f t="shared" si="254"/>
        <v>2614.1</v>
      </c>
      <c r="E1309">
        <f t="shared" si="245"/>
        <v>16424.874711498156</v>
      </c>
      <c r="F1309">
        <f t="shared" si="246"/>
        <v>0.81049750964678136</v>
      </c>
      <c r="G1309">
        <f t="shared" si="247"/>
        <v>-35.855432031136388</v>
      </c>
      <c r="Q1309">
        <f t="shared" si="255"/>
        <v>2614.1</v>
      </c>
      <c r="R1309">
        <f t="shared" si="248"/>
        <v>16424.874711498156</v>
      </c>
      <c r="S1309">
        <f t="shared" si="249"/>
        <v>0.99999996170690342</v>
      </c>
      <c r="T1309">
        <f t="shared" si="250"/>
        <v>89.984143845274389</v>
      </c>
      <c r="U1309">
        <f t="shared" si="251"/>
        <v>100000.00000038293</v>
      </c>
      <c r="AB1309">
        <f t="shared" si="252"/>
        <v>0.81049747861032195</v>
      </c>
      <c r="AC1309">
        <f t="shared" si="253"/>
        <v>54.128711814138001</v>
      </c>
    </row>
    <row r="1310" spans="4:29" x14ac:dyDescent="0.15">
      <c r="D1310">
        <f t="shared" si="254"/>
        <v>2616.1</v>
      </c>
      <c r="E1310">
        <f t="shared" si="245"/>
        <v>16437.441082112517</v>
      </c>
      <c r="F1310">
        <f t="shared" si="246"/>
        <v>0.81028476070133426</v>
      </c>
      <c r="G1310">
        <f t="shared" si="247"/>
        <v>-35.876237357764701</v>
      </c>
      <c r="Q1310">
        <f t="shared" si="255"/>
        <v>2616.1</v>
      </c>
      <c r="R1310">
        <f t="shared" si="248"/>
        <v>16437.441082112517</v>
      </c>
      <c r="S1310">
        <f t="shared" si="249"/>
        <v>0.99999996176543093</v>
      </c>
      <c r="T1310">
        <f t="shared" si="250"/>
        <v>89.984155967252832</v>
      </c>
      <c r="U1310">
        <f t="shared" si="251"/>
        <v>100000.00000038237</v>
      </c>
      <c r="AB1310">
        <f t="shared" si="252"/>
        <v>0.81028472972044563</v>
      </c>
      <c r="AC1310">
        <f t="shared" si="253"/>
        <v>54.107918609488131</v>
      </c>
    </row>
    <row r="1311" spans="4:29" x14ac:dyDescent="0.15">
      <c r="D1311">
        <f t="shared" si="254"/>
        <v>2618.1</v>
      </c>
      <c r="E1311">
        <f t="shared" si="245"/>
        <v>16450.007452726873</v>
      </c>
      <c r="F1311">
        <f t="shared" si="246"/>
        <v>0.81007201668654794</v>
      </c>
      <c r="G1311">
        <f t="shared" si="247"/>
        <v>-35.897031762064067</v>
      </c>
      <c r="Q1311">
        <f t="shared" si="255"/>
        <v>2618.1</v>
      </c>
      <c r="R1311">
        <f t="shared" si="248"/>
        <v>16450.007452726873</v>
      </c>
      <c r="S1311">
        <f t="shared" si="249"/>
        <v>0.99999996182382445</v>
      </c>
      <c r="T1311">
        <f t="shared" si="250"/>
        <v>89.984168070711021</v>
      </c>
      <c r="U1311">
        <f t="shared" si="251"/>
        <v>100000.00000038175</v>
      </c>
      <c r="AB1311">
        <f t="shared" si="252"/>
        <v>0.8100719857610964</v>
      </c>
      <c r="AC1311">
        <f t="shared" si="253"/>
        <v>54.087136308646954</v>
      </c>
    </row>
    <row r="1312" spans="4:29" x14ac:dyDescent="0.15">
      <c r="D1312">
        <f t="shared" si="254"/>
        <v>2620.1</v>
      </c>
      <c r="E1312">
        <f t="shared" si="245"/>
        <v>16462.573823341234</v>
      </c>
      <c r="F1312">
        <f t="shared" si="246"/>
        <v>0.80985927776660782</v>
      </c>
      <c r="G1312">
        <f t="shared" si="247"/>
        <v>-35.917815247159503</v>
      </c>
      <c r="Q1312">
        <f t="shared" si="255"/>
        <v>2620.1</v>
      </c>
      <c r="R1312">
        <f t="shared" si="248"/>
        <v>16462.573823341234</v>
      </c>
      <c r="S1312">
        <f t="shared" si="249"/>
        <v>0.99999996188208407</v>
      </c>
      <c r="T1312">
        <f t="shared" si="250"/>
        <v>89.984180155691348</v>
      </c>
      <c r="U1312">
        <f t="shared" si="251"/>
        <v>100000.00000038119</v>
      </c>
      <c r="AB1312">
        <f t="shared" si="252"/>
        <v>0.80985924689645994</v>
      </c>
      <c r="AC1312">
        <f t="shared" si="253"/>
        <v>54.066364908531845</v>
      </c>
    </row>
    <row r="1313" spans="4:29" x14ac:dyDescent="0.15">
      <c r="D1313">
        <f t="shared" si="254"/>
        <v>2622.1</v>
      </c>
      <c r="E1313">
        <f t="shared" si="245"/>
        <v>16475.140193955591</v>
      </c>
      <c r="F1313">
        <f t="shared" si="246"/>
        <v>0.8096465441053885</v>
      </c>
      <c r="G1313">
        <f t="shared" si="247"/>
        <v>-35.938587816184196</v>
      </c>
      <c r="Q1313">
        <f t="shared" si="255"/>
        <v>2622.1</v>
      </c>
      <c r="R1313">
        <f t="shared" si="248"/>
        <v>16475.140193955591</v>
      </c>
      <c r="S1313">
        <f t="shared" si="249"/>
        <v>0.99999996194021057</v>
      </c>
      <c r="T1313">
        <f t="shared" si="250"/>
        <v>89.984192222236103</v>
      </c>
      <c r="U1313">
        <f t="shared" si="251"/>
        <v>100000.00000038059</v>
      </c>
      <c r="AB1313">
        <f t="shared" si="252"/>
        <v>0.80964651329041148</v>
      </c>
      <c r="AC1313">
        <f t="shared" si="253"/>
        <v>54.045604406051908</v>
      </c>
    </row>
    <row r="1314" spans="4:29" x14ac:dyDescent="0.15">
      <c r="D1314">
        <f t="shared" si="254"/>
        <v>2624.1</v>
      </c>
      <c r="E1314">
        <f t="shared" si="245"/>
        <v>16487.706564569951</v>
      </c>
      <c r="F1314">
        <f t="shared" si="246"/>
        <v>0.80943381586645424</v>
      </c>
      <c r="G1314">
        <f t="shared" si="247"/>
        <v>-35.959349472279548</v>
      </c>
      <c r="Q1314">
        <f t="shared" si="255"/>
        <v>2624.1</v>
      </c>
      <c r="R1314">
        <f t="shared" si="248"/>
        <v>16487.706564569951</v>
      </c>
      <c r="S1314">
        <f t="shared" si="249"/>
        <v>0.99999996199820429</v>
      </c>
      <c r="T1314">
        <f t="shared" si="250"/>
        <v>89.984204270387451</v>
      </c>
      <c r="U1314">
        <f t="shared" si="251"/>
        <v>100000.00000038001</v>
      </c>
      <c r="AB1314">
        <f t="shared" si="252"/>
        <v>0.80943378510651576</v>
      </c>
      <c r="AC1314">
        <f t="shared" si="253"/>
        <v>54.024854798107903</v>
      </c>
    </row>
    <row r="1315" spans="4:29" x14ac:dyDescent="0.15">
      <c r="D1315">
        <f t="shared" si="254"/>
        <v>2626.1</v>
      </c>
      <c r="E1315">
        <f t="shared" si="245"/>
        <v>16500.272935184312</v>
      </c>
      <c r="F1315">
        <f t="shared" si="246"/>
        <v>0.80922109321305857</v>
      </c>
      <c r="G1315">
        <f t="shared" si="247"/>
        <v>-35.980100218595119</v>
      </c>
      <c r="Q1315">
        <f t="shared" si="255"/>
        <v>2626.1</v>
      </c>
      <c r="R1315">
        <f t="shared" si="248"/>
        <v>16500.272935184312</v>
      </c>
      <c r="S1315">
        <f t="shared" si="249"/>
        <v>0.99999996205606556</v>
      </c>
      <c r="T1315">
        <f t="shared" si="250"/>
        <v>89.984216300187384</v>
      </c>
      <c r="U1315">
        <f t="shared" si="251"/>
        <v>100000.00000037943</v>
      </c>
      <c r="AB1315">
        <f t="shared" si="252"/>
        <v>0.8092210625080265</v>
      </c>
      <c r="AC1315">
        <f t="shared" si="253"/>
        <v>54.004116081592265</v>
      </c>
    </row>
    <row r="1316" spans="4:29" x14ac:dyDescent="0.15">
      <c r="D1316">
        <f t="shared" si="254"/>
        <v>2628.1</v>
      </c>
      <c r="E1316">
        <f t="shared" si="245"/>
        <v>16512.839305798669</v>
      </c>
      <c r="F1316">
        <f t="shared" si="246"/>
        <v>0.80900837630814548</v>
      </c>
      <c r="G1316">
        <f t="shared" si="247"/>
        <v>-36.000840058288595</v>
      </c>
      <c r="Q1316">
        <f t="shared" si="255"/>
        <v>2628.1</v>
      </c>
      <c r="R1316">
        <f t="shared" si="248"/>
        <v>16512.839305798669</v>
      </c>
      <c r="S1316">
        <f t="shared" si="249"/>
        <v>0.99999996211379472</v>
      </c>
      <c r="T1316">
        <f t="shared" si="250"/>
        <v>89.984228311677825</v>
      </c>
      <c r="U1316">
        <f t="shared" si="251"/>
        <v>100000.00000037886</v>
      </c>
      <c r="AB1316">
        <f t="shared" si="252"/>
        <v>0.80900834565788804</v>
      </c>
      <c r="AC1316">
        <f t="shared" si="253"/>
        <v>53.983388253389229</v>
      </c>
    </row>
    <row r="1317" spans="4:29" x14ac:dyDescent="0.15">
      <c r="D1317">
        <f t="shared" si="254"/>
        <v>2630.1</v>
      </c>
      <c r="E1317">
        <f t="shared" si="245"/>
        <v>16525.405676413029</v>
      </c>
      <c r="F1317">
        <f t="shared" si="246"/>
        <v>0.80879566531434843</v>
      </c>
      <c r="G1317">
        <f t="shared" si="247"/>
        <v>-36.021568994525808</v>
      </c>
      <c r="Q1317">
        <f t="shared" si="255"/>
        <v>2630.1</v>
      </c>
      <c r="R1317">
        <f t="shared" si="248"/>
        <v>16525.405676413029</v>
      </c>
      <c r="S1317">
        <f t="shared" si="249"/>
        <v>0.9999999621713922</v>
      </c>
      <c r="T1317">
        <f t="shared" si="250"/>
        <v>89.984240304900553</v>
      </c>
      <c r="U1317">
        <f t="shared" si="251"/>
        <v>100000.00000037828</v>
      </c>
      <c r="AB1317">
        <f t="shared" si="252"/>
        <v>0.80879563471873439</v>
      </c>
      <c r="AC1317">
        <f t="shared" si="253"/>
        <v>53.962671310374745</v>
      </c>
    </row>
    <row r="1318" spans="4:29" x14ac:dyDescent="0.15">
      <c r="D1318">
        <f t="shared" si="254"/>
        <v>2632.1</v>
      </c>
      <c r="E1318">
        <f t="shared" si="245"/>
        <v>16537.97204702739</v>
      </c>
      <c r="F1318">
        <f t="shared" si="246"/>
        <v>0.80858296039399169</v>
      </c>
      <c r="G1318">
        <f t="shared" si="247"/>
        <v>-36.042287030480644</v>
      </c>
      <c r="Q1318">
        <f t="shared" si="255"/>
        <v>2632.1</v>
      </c>
      <c r="R1318">
        <f t="shared" si="248"/>
        <v>16537.97204702739</v>
      </c>
      <c r="S1318">
        <f t="shared" si="249"/>
        <v>0.99999996222885834</v>
      </c>
      <c r="T1318">
        <f t="shared" si="250"/>
        <v>89.984252279897163</v>
      </c>
      <c r="U1318">
        <f t="shared" si="251"/>
        <v>100000.00000037769</v>
      </c>
      <c r="AB1318">
        <f t="shared" si="252"/>
        <v>0.80858292985289015</v>
      </c>
      <c r="AC1318">
        <f t="shared" si="253"/>
        <v>53.941965249416519</v>
      </c>
    </row>
    <row r="1319" spans="4:29" x14ac:dyDescent="0.15">
      <c r="D1319">
        <f t="shared" si="254"/>
        <v>2634.1</v>
      </c>
      <c r="E1319">
        <f t="shared" si="245"/>
        <v>16550.538417641746</v>
      </c>
      <c r="F1319">
        <f t="shared" si="246"/>
        <v>0.80837026170908988</v>
      </c>
      <c r="G1319">
        <f t="shared" si="247"/>
        <v>-36.062994169335077</v>
      </c>
      <c r="Q1319">
        <f t="shared" si="255"/>
        <v>2634.1</v>
      </c>
      <c r="R1319">
        <f t="shared" si="248"/>
        <v>16550.538417641746</v>
      </c>
      <c r="S1319">
        <f t="shared" si="249"/>
        <v>0.99999996228619381</v>
      </c>
      <c r="T1319">
        <f t="shared" si="250"/>
        <v>89.984264236709208</v>
      </c>
      <c r="U1319">
        <f t="shared" si="251"/>
        <v>100000.00000037714</v>
      </c>
      <c r="AB1319">
        <f t="shared" si="252"/>
        <v>0.80837023122237051</v>
      </c>
      <c r="AC1319">
        <f t="shared" si="253"/>
        <v>53.921270067374131</v>
      </c>
    </row>
    <row r="1320" spans="4:29" x14ac:dyDescent="0.15">
      <c r="D1320">
        <f t="shared" si="254"/>
        <v>2636.1</v>
      </c>
      <c r="E1320">
        <f t="shared" si="245"/>
        <v>16563.104788256107</v>
      </c>
      <c r="F1320">
        <f t="shared" si="246"/>
        <v>0.8081575694213482</v>
      </c>
      <c r="G1320">
        <f t="shared" si="247"/>
        <v>-36.083690414279111</v>
      </c>
      <c r="Q1320">
        <f t="shared" si="255"/>
        <v>2636.1</v>
      </c>
      <c r="R1320">
        <f t="shared" si="248"/>
        <v>16563.104788256107</v>
      </c>
      <c r="S1320">
        <f t="shared" si="249"/>
        <v>0.99999996234339872</v>
      </c>
      <c r="T1320">
        <f t="shared" si="250"/>
        <v>89.984276175378099</v>
      </c>
      <c r="U1320">
        <f t="shared" si="251"/>
        <v>100000.00000037656</v>
      </c>
      <c r="AB1320">
        <f t="shared" si="252"/>
        <v>0.80815753898888087</v>
      </c>
      <c r="AC1320">
        <f t="shared" si="253"/>
        <v>53.900585761098988</v>
      </c>
    </row>
    <row r="1321" spans="4:29" x14ac:dyDescent="0.15">
      <c r="D1321">
        <f t="shared" si="254"/>
        <v>2638.1</v>
      </c>
      <c r="E1321">
        <f t="shared" si="245"/>
        <v>16575.671158870467</v>
      </c>
      <c r="F1321">
        <f t="shared" si="246"/>
        <v>0.80794488369216311</v>
      </c>
      <c r="G1321">
        <f t="shared" si="247"/>
        <v>-36.104375768510764</v>
      </c>
      <c r="Q1321">
        <f t="shared" si="255"/>
        <v>2638.1</v>
      </c>
      <c r="R1321">
        <f t="shared" si="248"/>
        <v>16575.671158870467</v>
      </c>
      <c r="S1321">
        <f t="shared" si="249"/>
        <v>0.99999996240047373</v>
      </c>
      <c r="T1321">
        <f t="shared" si="250"/>
        <v>89.984288095945033</v>
      </c>
      <c r="U1321">
        <f t="shared" si="251"/>
        <v>100000.00000037601</v>
      </c>
      <c r="AB1321">
        <f t="shared" si="252"/>
        <v>0.80794485331381827</v>
      </c>
      <c r="AC1321">
        <f t="shared" si="253"/>
        <v>53.879912327434269</v>
      </c>
    </row>
    <row r="1322" spans="4:29" x14ac:dyDescent="0.15">
      <c r="D1322">
        <f t="shared" si="254"/>
        <v>2640.1</v>
      </c>
      <c r="E1322">
        <f t="shared" si="245"/>
        <v>16588.237529484824</v>
      </c>
      <c r="F1322">
        <f t="shared" si="246"/>
        <v>0.80773220468262197</v>
      </c>
      <c r="G1322">
        <f t="shared" si="247"/>
        <v>-36.125050235236053</v>
      </c>
      <c r="Q1322">
        <f t="shared" si="255"/>
        <v>2640.1</v>
      </c>
      <c r="R1322">
        <f t="shared" si="248"/>
        <v>16588.237529484824</v>
      </c>
      <c r="S1322">
        <f t="shared" si="249"/>
        <v>0.99999996245741896</v>
      </c>
      <c r="T1322">
        <f t="shared" si="250"/>
        <v>89.984299998451206</v>
      </c>
      <c r="U1322">
        <f t="shared" si="251"/>
        <v>100000.00000037544</v>
      </c>
      <c r="AB1322">
        <f t="shared" si="252"/>
        <v>0.80773217435827016</v>
      </c>
      <c r="AC1322">
        <f t="shared" si="253"/>
        <v>53.859249763215153</v>
      </c>
    </row>
    <row r="1323" spans="4:29" x14ac:dyDescent="0.15">
      <c r="D1323">
        <f t="shared" si="254"/>
        <v>2642.1</v>
      </c>
      <c r="E1323">
        <f t="shared" si="245"/>
        <v>16600.803900099185</v>
      </c>
      <c r="F1323">
        <f t="shared" si="246"/>
        <v>0.80751953255350351</v>
      </c>
      <c r="G1323">
        <f t="shared" si="247"/>
        <v>-36.145713817668963</v>
      </c>
      <c r="Q1323">
        <f t="shared" si="255"/>
        <v>2642.1</v>
      </c>
      <c r="R1323">
        <f t="shared" si="248"/>
        <v>16600.803900099185</v>
      </c>
      <c r="S1323">
        <f t="shared" si="249"/>
        <v>0.99999996251423495</v>
      </c>
      <c r="T1323">
        <f t="shared" si="250"/>
        <v>89.984311882937604</v>
      </c>
      <c r="U1323">
        <f t="shared" si="251"/>
        <v>100000.00000037486</v>
      </c>
      <c r="AB1323">
        <f t="shared" si="252"/>
        <v>0.80751950228301606</v>
      </c>
      <c r="AC1323">
        <f t="shared" si="253"/>
        <v>53.838598065268641</v>
      </c>
    </row>
    <row r="1324" spans="4:29" x14ac:dyDescent="0.15">
      <c r="D1324">
        <f t="shared" si="254"/>
        <v>2644.1</v>
      </c>
      <c r="E1324">
        <f t="shared" si="245"/>
        <v>16613.370270713542</v>
      </c>
      <c r="F1324">
        <f t="shared" si="246"/>
        <v>0.80730686746527835</v>
      </c>
      <c r="G1324">
        <f t="shared" si="247"/>
        <v>-36.166366519031399</v>
      </c>
      <c r="Q1324">
        <f t="shared" si="255"/>
        <v>2644.1</v>
      </c>
      <c r="R1324">
        <f t="shared" si="248"/>
        <v>16613.370270713542</v>
      </c>
      <c r="S1324">
        <f t="shared" si="249"/>
        <v>0.99999996257092205</v>
      </c>
      <c r="T1324">
        <f t="shared" si="250"/>
        <v>89.984323749445139</v>
      </c>
      <c r="U1324">
        <f t="shared" si="251"/>
        <v>100000.00000037428</v>
      </c>
      <c r="AB1324">
        <f t="shared" si="252"/>
        <v>0.8073068372485267</v>
      </c>
      <c r="AC1324">
        <f t="shared" si="253"/>
        <v>53.817957230413739</v>
      </c>
    </row>
    <row r="1325" spans="4:29" x14ac:dyDescent="0.15">
      <c r="D1325">
        <f t="shared" si="254"/>
        <v>2646.1</v>
      </c>
      <c r="E1325">
        <f t="shared" si="245"/>
        <v>16625.936641327902</v>
      </c>
      <c r="F1325">
        <f t="shared" si="246"/>
        <v>0.80709420957810873</v>
      </c>
      <c r="G1325">
        <f t="shared" si="247"/>
        <v>-36.187008342553227</v>
      </c>
      <c r="Q1325">
        <f t="shared" si="255"/>
        <v>2646.1</v>
      </c>
      <c r="R1325">
        <f t="shared" si="248"/>
        <v>16625.936641327902</v>
      </c>
      <c r="S1325">
        <f t="shared" si="249"/>
        <v>0.99999996262748059</v>
      </c>
      <c r="T1325">
        <f t="shared" si="250"/>
        <v>89.984335598014553</v>
      </c>
      <c r="U1325">
        <f t="shared" si="251"/>
        <v>100000.00000037372</v>
      </c>
      <c r="AB1325">
        <f t="shared" si="252"/>
        <v>0.80709417941496475</v>
      </c>
      <c r="AC1325">
        <f t="shared" si="253"/>
        <v>53.797327255461326</v>
      </c>
    </row>
    <row r="1326" spans="4:29" x14ac:dyDescent="0.15">
      <c r="D1326">
        <f t="shared" si="254"/>
        <v>2648.1</v>
      </c>
      <c r="E1326">
        <f t="shared" si="245"/>
        <v>16638.503011942263</v>
      </c>
      <c r="F1326">
        <f t="shared" si="246"/>
        <v>0.80688155905184877</v>
      </c>
      <c r="G1326">
        <f t="shared" si="247"/>
        <v>-36.207639291472162</v>
      </c>
      <c r="Q1326">
        <f t="shared" si="255"/>
        <v>2648.1</v>
      </c>
      <c r="R1326">
        <f t="shared" si="248"/>
        <v>16638.503011942263</v>
      </c>
      <c r="S1326">
        <f t="shared" si="249"/>
        <v>0.99999996268391111</v>
      </c>
      <c r="T1326">
        <f t="shared" si="250"/>
        <v>89.984347428686505</v>
      </c>
      <c r="U1326">
        <f t="shared" si="251"/>
        <v>100000.00000037317</v>
      </c>
      <c r="AB1326">
        <f t="shared" si="252"/>
        <v>0.80688152894218479</v>
      </c>
      <c r="AC1326">
        <f t="shared" si="253"/>
        <v>53.776708137214342</v>
      </c>
    </row>
    <row r="1327" spans="4:29" x14ac:dyDescent="0.15">
      <c r="D1327">
        <f t="shared" si="254"/>
        <v>2650.1</v>
      </c>
      <c r="E1327">
        <f t="shared" si="245"/>
        <v>16651.06938255662</v>
      </c>
      <c r="F1327">
        <f t="shared" si="246"/>
        <v>0.8066689160460454</v>
      </c>
      <c r="G1327">
        <f t="shared" si="247"/>
        <v>-36.228259369033815</v>
      </c>
      <c r="Q1327">
        <f t="shared" si="255"/>
        <v>2650.1</v>
      </c>
      <c r="R1327">
        <f t="shared" si="248"/>
        <v>16651.06938255662</v>
      </c>
      <c r="S1327">
        <f t="shared" si="249"/>
        <v>0.99999996274021397</v>
      </c>
      <c r="T1327">
        <f t="shared" si="250"/>
        <v>89.984359241501537</v>
      </c>
      <c r="U1327">
        <f t="shared" si="251"/>
        <v>100000.00000037259</v>
      </c>
      <c r="AB1327">
        <f t="shared" si="252"/>
        <v>0.80666888598973419</v>
      </c>
      <c r="AC1327">
        <f t="shared" si="253"/>
        <v>53.756099872467722</v>
      </c>
    </row>
    <row r="1328" spans="4:29" x14ac:dyDescent="0.15">
      <c r="D1328">
        <f t="shared" si="254"/>
        <v>2652.1</v>
      </c>
      <c r="E1328">
        <f t="shared" si="245"/>
        <v>16663.63575317098</v>
      </c>
      <c r="F1328">
        <f t="shared" si="246"/>
        <v>0.80645628071993736</v>
      </c>
      <c r="G1328">
        <f t="shared" si="247"/>
        <v>-36.248868578491631</v>
      </c>
      <c r="Q1328">
        <f t="shared" si="255"/>
        <v>2652.1</v>
      </c>
      <c r="R1328">
        <f t="shared" si="248"/>
        <v>16663.63575317098</v>
      </c>
      <c r="S1328">
        <f t="shared" si="249"/>
        <v>0.99999996279638936</v>
      </c>
      <c r="T1328">
        <f t="shared" si="250"/>
        <v>89.984371036500008</v>
      </c>
      <c r="U1328">
        <f t="shared" si="251"/>
        <v>100000.00000037203</v>
      </c>
      <c r="AB1328">
        <f t="shared" si="252"/>
        <v>0.8064562507168519</v>
      </c>
      <c r="AC1328">
        <f t="shared" si="253"/>
        <v>53.735502458008376</v>
      </c>
    </row>
    <row r="1329" spans="4:29" x14ac:dyDescent="0.15">
      <c r="D1329">
        <f t="shared" si="254"/>
        <v>2654.1</v>
      </c>
      <c r="E1329">
        <f t="shared" si="245"/>
        <v>16676.202123785341</v>
      </c>
      <c r="F1329">
        <f t="shared" si="246"/>
        <v>0.80624365323245639</v>
      </c>
      <c r="G1329">
        <f t="shared" si="247"/>
        <v>-36.269466923106883</v>
      </c>
      <c r="Q1329">
        <f t="shared" si="255"/>
        <v>2654.1</v>
      </c>
      <c r="R1329">
        <f t="shared" si="248"/>
        <v>16676.202123785341</v>
      </c>
      <c r="S1329">
        <f t="shared" si="249"/>
        <v>0.99999996285243786</v>
      </c>
      <c r="T1329">
        <f t="shared" si="250"/>
        <v>89.984382813722206</v>
      </c>
      <c r="U1329">
        <f t="shared" si="251"/>
        <v>100000.00000037148</v>
      </c>
      <c r="AB1329">
        <f t="shared" si="252"/>
        <v>0.80624362328247023</v>
      </c>
      <c r="AC1329">
        <f t="shared" si="253"/>
        <v>53.714915890615323</v>
      </c>
    </row>
    <row r="1330" spans="4:29" x14ac:dyDescent="0.15">
      <c r="D1330">
        <f t="shared" si="254"/>
        <v>2656.1</v>
      </c>
      <c r="E1330">
        <f t="shared" si="245"/>
        <v>16688.768494399697</v>
      </c>
      <c r="F1330">
        <f t="shared" si="246"/>
        <v>0.8060310337422274</v>
      </c>
      <c r="G1330">
        <f t="shared" si="247"/>
        <v>-36.29005440614862</v>
      </c>
      <c r="Q1330">
        <f t="shared" si="255"/>
        <v>2656.1</v>
      </c>
      <c r="R1330">
        <f t="shared" si="248"/>
        <v>16688.768494399697</v>
      </c>
      <c r="S1330">
        <f t="shared" si="249"/>
        <v>0.99999996290835991</v>
      </c>
      <c r="T1330">
        <f t="shared" si="250"/>
        <v>89.984394573208306</v>
      </c>
      <c r="U1330">
        <f t="shared" si="251"/>
        <v>100000.0000003709</v>
      </c>
      <c r="AB1330">
        <f t="shared" si="252"/>
        <v>0.80603100384521442</v>
      </c>
      <c r="AC1330">
        <f t="shared" si="253"/>
        <v>53.694340167059686</v>
      </c>
    </row>
    <row r="1331" spans="4:29" x14ac:dyDescent="0.15">
      <c r="D1331">
        <f t="shared" si="254"/>
        <v>2658.1</v>
      </c>
      <c r="E1331">
        <f t="shared" si="245"/>
        <v>16701.334865014058</v>
      </c>
      <c r="F1331">
        <f t="shared" si="246"/>
        <v>0.80581842240756796</v>
      </c>
      <c r="G1331">
        <f t="shared" si="247"/>
        <v>-36.310631030893703</v>
      </c>
      <c r="Q1331">
        <f t="shared" si="255"/>
        <v>2658.1</v>
      </c>
      <c r="R1331">
        <f t="shared" si="248"/>
        <v>16701.334865014058</v>
      </c>
      <c r="S1331">
        <f t="shared" si="249"/>
        <v>0.9999999629641555</v>
      </c>
      <c r="T1331">
        <f t="shared" si="250"/>
        <v>89.984406314998324</v>
      </c>
      <c r="U1331">
        <f t="shared" si="251"/>
        <v>100000.00000037038</v>
      </c>
      <c r="AB1331">
        <f t="shared" si="252"/>
        <v>0.80581839256340215</v>
      </c>
      <c r="AC1331">
        <f t="shared" si="253"/>
        <v>53.673775284104622</v>
      </c>
    </row>
    <row r="1332" spans="4:29" x14ac:dyDescent="0.15">
      <c r="D1332">
        <f t="shared" si="254"/>
        <v>2660.1</v>
      </c>
      <c r="E1332">
        <f t="shared" si="245"/>
        <v>16713.901235628418</v>
      </c>
      <c r="F1332">
        <f t="shared" si="246"/>
        <v>0.80560581938648945</v>
      </c>
      <c r="G1332">
        <f t="shared" si="247"/>
        <v>-36.331196800626699</v>
      </c>
      <c r="Q1332">
        <f t="shared" si="255"/>
        <v>2660.1</v>
      </c>
      <c r="R1332">
        <f t="shared" si="248"/>
        <v>16713.901235628418</v>
      </c>
      <c r="S1332">
        <f t="shared" si="249"/>
        <v>0.99999996301982552</v>
      </c>
      <c r="T1332">
        <f t="shared" si="250"/>
        <v>89.984418039132152</v>
      </c>
      <c r="U1332">
        <f t="shared" si="251"/>
        <v>100000.00000036979</v>
      </c>
      <c r="AB1332">
        <f t="shared" si="252"/>
        <v>0.8056057895950457</v>
      </c>
      <c r="AC1332">
        <f t="shared" si="253"/>
        <v>53.653221238505452</v>
      </c>
    </row>
    <row r="1333" spans="4:29" x14ac:dyDescent="0.15">
      <c r="D1333">
        <f t="shared" si="254"/>
        <v>2662.1</v>
      </c>
      <c r="E1333">
        <f t="shared" si="245"/>
        <v>16726.467606242775</v>
      </c>
      <c r="F1333">
        <f t="shared" si="246"/>
        <v>0.80539322483669662</v>
      </c>
      <c r="G1333">
        <f t="shared" si="247"/>
        <v>-36.35175171863991</v>
      </c>
      <c r="Q1333">
        <f t="shared" si="255"/>
        <v>2662.1</v>
      </c>
      <c r="R1333">
        <f t="shared" si="248"/>
        <v>16726.467606242775</v>
      </c>
      <c r="S1333">
        <f t="shared" si="249"/>
        <v>0.99999996307537009</v>
      </c>
      <c r="T1333">
        <f t="shared" si="250"/>
        <v>89.984429745649649</v>
      </c>
      <c r="U1333">
        <f t="shared" si="251"/>
        <v>100000.00000036925</v>
      </c>
      <c r="AB1333">
        <f t="shared" si="252"/>
        <v>0.8053931950978499</v>
      </c>
      <c r="AC1333">
        <f t="shared" si="253"/>
        <v>53.632678027009739</v>
      </c>
    </row>
    <row r="1334" spans="4:29" x14ac:dyDescent="0.15">
      <c r="D1334">
        <f t="shared" si="254"/>
        <v>2664.1</v>
      </c>
      <c r="E1334">
        <f t="shared" si="245"/>
        <v>16739.033976857136</v>
      </c>
      <c r="F1334">
        <f t="shared" si="246"/>
        <v>0.805180638915588</v>
      </c>
      <c r="G1334">
        <f t="shared" si="247"/>
        <v>-36.372295788233366</v>
      </c>
      <c r="Q1334">
        <f t="shared" si="255"/>
        <v>2664.1</v>
      </c>
      <c r="R1334">
        <f t="shared" si="248"/>
        <v>16739.033976857136</v>
      </c>
      <c r="S1334">
        <f t="shared" si="249"/>
        <v>0.99999996313078954</v>
      </c>
      <c r="T1334">
        <f t="shared" si="250"/>
        <v>89.984441434590437</v>
      </c>
      <c r="U1334">
        <f t="shared" si="251"/>
        <v>100000.00000036869</v>
      </c>
      <c r="AB1334">
        <f t="shared" si="252"/>
        <v>0.80518060922921353</v>
      </c>
      <c r="AC1334">
        <f t="shared" si="253"/>
        <v>53.612145646357071</v>
      </c>
    </row>
    <row r="1335" spans="4:29" x14ac:dyDescent="0.15">
      <c r="D1335">
        <f t="shared" si="254"/>
        <v>2666.1</v>
      </c>
      <c r="E1335">
        <f t="shared" si="245"/>
        <v>16751.600347471493</v>
      </c>
      <c r="F1335">
        <f t="shared" si="246"/>
        <v>0.80496806178025659</v>
      </c>
      <c r="G1335">
        <f t="shared" si="247"/>
        <v>-36.392829012714735</v>
      </c>
      <c r="Q1335">
        <f t="shared" si="255"/>
        <v>2666.1</v>
      </c>
      <c r="R1335">
        <f t="shared" si="248"/>
        <v>16751.600347471493</v>
      </c>
      <c r="S1335">
        <f t="shared" si="249"/>
        <v>0.99999996318608442</v>
      </c>
      <c r="T1335">
        <f t="shared" si="250"/>
        <v>89.984453105994106</v>
      </c>
      <c r="U1335">
        <f t="shared" si="251"/>
        <v>100000.00000036815</v>
      </c>
      <c r="AB1335">
        <f t="shared" si="252"/>
        <v>0.80496803214623036</v>
      </c>
      <c r="AC1335">
        <f t="shared" si="253"/>
        <v>53.591624093279371</v>
      </c>
    </row>
    <row r="1336" spans="4:29" x14ac:dyDescent="0.15">
      <c r="D1336">
        <f t="shared" si="254"/>
        <v>2668.1</v>
      </c>
      <c r="E1336">
        <f t="shared" si="245"/>
        <v>16764.166718085853</v>
      </c>
      <c r="F1336">
        <f t="shared" si="246"/>
        <v>0.80475549358748899</v>
      </c>
      <c r="G1336">
        <f t="shared" si="247"/>
        <v>-36.41335139539936</v>
      </c>
      <c r="Q1336">
        <f t="shared" si="255"/>
        <v>2668.1</v>
      </c>
      <c r="R1336">
        <f t="shared" si="248"/>
        <v>16764.166718085853</v>
      </c>
      <c r="S1336">
        <f t="shared" si="249"/>
        <v>0.99999996324125495</v>
      </c>
      <c r="T1336">
        <f t="shared" si="250"/>
        <v>89.984464759900064</v>
      </c>
      <c r="U1336">
        <f t="shared" si="251"/>
        <v>100000.00000036757</v>
      </c>
      <c r="AB1336">
        <f t="shared" si="252"/>
        <v>0.80475546400568698</v>
      </c>
      <c r="AC1336">
        <f t="shared" si="253"/>
        <v>53.571113364500704</v>
      </c>
    </row>
    <row r="1337" spans="4:29" x14ac:dyDescent="0.15">
      <c r="D1337">
        <f t="shared" si="254"/>
        <v>2670.1</v>
      </c>
      <c r="E1337">
        <f t="shared" si="245"/>
        <v>16776.733088700214</v>
      </c>
      <c r="F1337">
        <f t="shared" si="246"/>
        <v>0.8045429344937669</v>
      </c>
      <c r="G1337">
        <f t="shared" si="247"/>
        <v>-36.433862939610194</v>
      </c>
      <c r="Q1337">
        <f t="shared" si="255"/>
        <v>2670.1</v>
      </c>
      <c r="R1337">
        <f t="shared" si="248"/>
        <v>16776.733088700214</v>
      </c>
      <c r="S1337">
        <f t="shared" si="249"/>
        <v>0.99999996329630148</v>
      </c>
      <c r="T1337">
        <f t="shared" si="250"/>
        <v>89.984476396347645</v>
      </c>
      <c r="U1337">
        <f t="shared" si="251"/>
        <v>100000.00000036704</v>
      </c>
      <c r="AB1337">
        <f t="shared" si="252"/>
        <v>0.80454290496406555</v>
      </c>
      <c r="AC1337">
        <f t="shared" si="253"/>
        <v>53.550613456737452</v>
      </c>
    </row>
    <row r="1338" spans="4:29" x14ac:dyDescent="0.15">
      <c r="D1338">
        <f t="shared" si="254"/>
        <v>2672.1</v>
      </c>
      <c r="E1338">
        <f t="shared" si="245"/>
        <v>16789.29945931457</v>
      </c>
      <c r="F1338">
        <f t="shared" si="246"/>
        <v>0.80433038465526663</v>
      </c>
      <c r="G1338">
        <f t="shared" si="247"/>
        <v>-36.454363648677813</v>
      </c>
      <c r="Q1338">
        <f t="shared" si="255"/>
        <v>2672.1</v>
      </c>
      <c r="R1338">
        <f t="shared" si="248"/>
        <v>16789.29945931457</v>
      </c>
      <c r="S1338">
        <f t="shared" si="249"/>
        <v>0.99999996335122454</v>
      </c>
      <c r="T1338">
        <f t="shared" si="250"/>
        <v>89.984488015376044</v>
      </c>
      <c r="U1338">
        <f t="shared" si="251"/>
        <v>100000.00000036649</v>
      </c>
      <c r="AB1338">
        <f t="shared" si="252"/>
        <v>0.80433035517754292</v>
      </c>
      <c r="AC1338">
        <f t="shared" si="253"/>
        <v>53.530124366698232</v>
      </c>
    </row>
    <row r="1339" spans="4:29" x14ac:dyDescent="0.15">
      <c r="D1339">
        <f t="shared" si="254"/>
        <v>2674.1</v>
      </c>
      <c r="E1339">
        <f t="shared" si="245"/>
        <v>16801.865829928931</v>
      </c>
      <c r="F1339">
        <f t="shared" si="246"/>
        <v>0.80411784422785915</v>
      </c>
      <c r="G1339">
        <f t="shared" si="247"/>
        <v>-36.474853525940361</v>
      </c>
      <c r="Q1339">
        <f t="shared" si="255"/>
        <v>2674.1</v>
      </c>
      <c r="R1339">
        <f t="shared" si="248"/>
        <v>16801.865829928931</v>
      </c>
      <c r="S1339">
        <f t="shared" si="249"/>
        <v>0.99999996340602437</v>
      </c>
      <c r="T1339">
        <f t="shared" si="250"/>
        <v>89.984499617024341</v>
      </c>
      <c r="U1339">
        <f t="shared" si="251"/>
        <v>100000.00000036592</v>
      </c>
      <c r="AB1339">
        <f t="shared" si="252"/>
        <v>0.8041178148019904</v>
      </c>
      <c r="AC1339">
        <f t="shared" si="253"/>
        <v>53.50964609108398</v>
      </c>
    </row>
    <row r="1340" spans="4:29" x14ac:dyDescent="0.15">
      <c r="D1340">
        <f t="shared" si="254"/>
        <v>2676.1</v>
      </c>
      <c r="E1340">
        <f t="shared" si="245"/>
        <v>16814.432200543291</v>
      </c>
      <c r="F1340">
        <f t="shared" si="246"/>
        <v>0.80390531336711102</v>
      </c>
      <c r="G1340">
        <f t="shared" si="247"/>
        <v>-36.495332574743536</v>
      </c>
      <c r="Q1340">
        <f t="shared" si="255"/>
        <v>2676.1</v>
      </c>
      <c r="R1340">
        <f t="shared" si="248"/>
        <v>16814.432200543291</v>
      </c>
      <c r="S1340">
        <f t="shared" si="249"/>
        <v>0.99999996346070141</v>
      </c>
      <c r="T1340">
        <f t="shared" si="250"/>
        <v>89.984511201331529</v>
      </c>
      <c r="U1340">
        <f t="shared" si="251"/>
        <v>100000.0000003654</v>
      </c>
      <c r="AB1340">
        <f t="shared" si="252"/>
        <v>0.80390528399297478</v>
      </c>
      <c r="AC1340">
        <f t="shared" si="253"/>
        <v>53.489178626587993</v>
      </c>
    </row>
    <row r="1341" spans="4:29" x14ac:dyDescent="0.15">
      <c r="D1341">
        <f t="shared" si="254"/>
        <v>2678.1</v>
      </c>
      <c r="E1341">
        <f t="shared" si="245"/>
        <v>16826.998571157648</v>
      </c>
      <c r="F1341">
        <f t="shared" si="246"/>
        <v>0.80369279222828405</v>
      </c>
      <c r="G1341">
        <f t="shared" si="247"/>
        <v>-36.515800798440559</v>
      </c>
      <c r="Q1341">
        <f t="shared" si="255"/>
        <v>2678.1</v>
      </c>
      <c r="R1341">
        <f t="shared" si="248"/>
        <v>16826.998571157648</v>
      </c>
      <c r="S1341">
        <f t="shared" si="249"/>
        <v>0.999999963515256</v>
      </c>
      <c r="T1341">
        <f t="shared" si="250"/>
        <v>89.984522768336433</v>
      </c>
      <c r="U1341">
        <f t="shared" si="251"/>
        <v>100000.00000036486</v>
      </c>
      <c r="AB1341">
        <f t="shared" si="252"/>
        <v>0.80369276290575831</v>
      </c>
      <c r="AC1341">
        <f t="shared" si="253"/>
        <v>53.468721969895874</v>
      </c>
    </row>
    <row r="1342" spans="4:29" x14ac:dyDescent="0.15">
      <c r="D1342">
        <f t="shared" si="254"/>
        <v>2680.1</v>
      </c>
      <c r="E1342">
        <f t="shared" si="245"/>
        <v>16839.564941772009</v>
      </c>
      <c r="F1342">
        <f t="shared" si="246"/>
        <v>0.80348028096633572</v>
      </c>
      <c r="G1342">
        <f t="shared" si="247"/>
        <v>-36.53625820039219</v>
      </c>
      <c r="Q1342">
        <f t="shared" si="255"/>
        <v>2680.1</v>
      </c>
      <c r="R1342">
        <f t="shared" si="248"/>
        <v>16839.564941772009</v>
      </c>
      <c r="S1342">
        <f t="shared" si="249"/>
        <v>0.99999996356968845</v>
      </c>
      <c r="T1342">
        <f t="shared" si="250"/>
        <v>89.984534318077792</v>
      </c>
      <c r="U1342">
        <f t="shared" si="251"/>
        <v>100000.00000036431</v>
      </c>
      <c r="AB1342">
        <f t="shared" si="252"/>
        <v>0.8034802516952988</v>
      </c>
      <c r="AC1342">
        <f t="shared" si="253"/>
        <v>53.448276117685602</v>
      </c>
    </row>
    <row r="1343" spans="4:29" x14ac:dyDescent="0.15">
      <c r="D1343">
        <f t="shared" si="254"/>
        <v>2682.1</v>
      </c>
      <c r="E1343">
        <f t="shared" si="245"/>
        <v>16852.131312386369</v>
      </c>
      <c r="F1343">
        <f t="shared" si="246"/>
        <v>0.80326777973591956</v>
      </c>
      <c r="G1343">
        <f t="shared" si="247"/>
        <v>-36.556704783966644</v>
      </c>
      <c r="Q1343">
        <f t="shared" si="255"/>
        <v>2682.1</v>
      </c>
      <c r="R1343">
        <f t="shared" si="248"/>
        <v>16852.131312386369</v>
      </c>
      <c r="S1343">
        <f t="shared" si="249"/>
        <v>0.99999996362399923</v>
      </c>
      <c r="T1343">
        <f t="shared" si="250"/>
        <v>89.984545850594245</v>
      </c>
      <c r="U1343">
        <f t="shared" si="251"/>
        <v>100000.00000036375</v>
      </c>
      <c r="AB1343">
        <f t="shared" si="252"/>
        <v>0.80326775051625021</v>
      </c>
      <c r="AC1343">
        <f t="shared" si="253"/>
        <v>53.4278410666276</v>
      </c>
    </row>
    <row r="1344" spans="4:29" x14ac:dyDescent="0.15">
      <c r="D1344">
        <f t="shared" si="254"/>
        <v>2684.1</v>
      </c>
      <c r="E1344">
        <f t="shared" si="245"/>
        <v>16864.697683000726</v>
      </c>
      <c r="F1344">
        <f t="shared" si="246"/>
        <v>0.80305528869138498</v>
      </c>
      <c r="G1344">
        <f t="shared" si="247"/>
        <v>-36.577140552539603</v>
      </c>
      <c r="Q1344">
        <f t="shared" si="255"/>
        <v>2684.1</v>
      </c>
      <c r="R1344">
        <f t="shared" si="248"/>
        <v>16864.697683000726</v>
      </c>
      <c r="S1344">
        <f t="shared" si="249"/>
        <v>0.99999996367818866</v>
      </c>
      <c r="T1344">
        <f t="shared" si="250"/>
        <v>89.984557365924246</v>
      </c>
      <c r="U1344">
        <f t="shared" si="251"/>
        <v>100000.00000036322</v>
      </c>
      <c r="AB1344">
        <f t="shared" si="252"/>
        <v>0.80305525952296231</v>
      </c>
      <c r="AC1344">
        <f t="shared" si="253"/>
        <v>53.407416813384643</v>
      </c>
    </row>
    <row r="1345" spans="4:29" x14ac:dyDescent="0.15">
      <c r="D1345">
        <f t="shared" si="254"/>
        <v>2686.1</v>
      </c>
      <c r="E1345">
        <f t="shared" si="245"/>
        <v>16877.264053615087</v>
      </c>
      <c r="F1345">
        <f t="shared" si="246"/>
        <v>0.80284280798677821</v>
      </c>
      <c r="G1345">
        <f t="shared" si="247"/>
        <v>-36.597565509494189</v>
      </c>
      <c r="Q1345">
        <f t="shared" si="255"/>
        <v>2686.1</v>
      </c>
      <c r="R1345">
        <f t="shared" si="248"/>
        <v>16877.264053615087</v>
      </c>
      <c r="S1345">
        <f t="shared" si="249"/>
        <v>0.99999996373225708</v>
      </c>
      <c r="T1345">
        <f t="shared" si="250"/>
        <v>89.984568864106251</v>
      </c>
      <c r="U1345">
        <f t="shared" si="251"/>
        <v>100000.00000036269</v>
      </c>
      <c r="AB1345">
        <f t="shared" si="252"/>
        <v>0.80284277886948163</v>
      </c>
      <c r="AC1345">
        <f t="shared" si="253"/>
        <v>53.387003354612062</v>
      </c>
    </row>
    <row r="1346" spans="4:29" x14ac:dyDescent="0.15">
      <c r="D1346">
        <f t="shared" si="254"/>
        <v>2688.1</v>
      </c>
      <c r="E1346">
        <f t="shared" ref="E1346:E1409" si="256">2*PI()*D1346</f>
        <v>16889.830424229443</v>
      </c>
      <c r="F1346">
        <f t="shared" ref="F1346:F1409" si="257">SQRT(1/(1+($C$2*E1346)^2))</f>
        <v>0.80263033777584158</v>
      </c>
      <c r="G1346">
        <f t="shared" ref="G1346:G1409" si="258">-ATAN(E1346*$C$2)*180/PI()</f>
        <v>-36.617979658220946</v>
      </c>
      <c r="Q1346">
        <f t="shared" si="255"/>
        <v>2688.1</v>
      </c>
      <c r="R1346">
        <f t="shared" ref="R1346:R1409" si="259">2*PI()*Q1346</f>
        <v>16889.830424229443</v>
      </c>
      <c r="S1346">
        <f t="shared" si="249"/>
        <v>0.99999996378620493</v>
      </c>
      <c r="T1346">
        <f t="shared" si="250"/>
        <v>89.9845803451785</v>
      </c>
      <c r="U1346">
        <f t="shared" si="251"/>
        <v>100000.00000036214</v>
      </c>
      <c r="AB1346">
        <f t="shared" si="252"/>
        <v>0.80263030870955099</v>
      </c>
      <c r="AC1346">
        <f t="shared" si="253"/>
        <v>53.366600686957554</v>
      </c>
    </row>
    <row r="1347" spans="4:29" x14ac:dyDescent="0.15">
      <c r="D1347">
        <f t="shared" si="254"/>
        <v>2690.1</v>
      </c>
      <c r="E1347">
        <f t="shared" si="256"/>
        <v>16902.396794843804</v>
      </c>
      <c r="F1347">
        <f t="shared" si="257"/>
        <v>0.80241787821201438</v>
      </c>
      <c r="G1347">
        <f t="shared" si="258"/>
        <v>-36.638383002117791</v>
      </c>
      <c r="Q1347">
        <f t="shared" si="255"/>
        <v>2690.1</v>
      </c>
      <c r="R1347">
        <f t="shared" si="259"/>
        <v>16902.396794843804</v>
      </c>
      <c r="S1347">
        <f t="shared" ref="S1347:S1410" si="260">SQRT(1/(1+1/($P$2*R1347)^2))</f>
        <v>0.99999996384003242</v>
      </c>
      <c r="T1347">
        <f t="shared" ref="T1347:T1410" si="261">ATAN(R1347*$P$2)*180/PI()</f>
        <v>89.984591809179136</v>
      </c>
      <c r="U1347">
        <f t="shared" ref="U1347:U1410" si="262">$N$4*SQRT(1+1/(R1347*0.0001*$N$4*$O$4)^2)</f>
        <v>100000.0000003616</v>
      </c>
      <c r="AB1347">
        <f t="shared" ref="AB1347:AB1410" si="263">F1347*S1347</f>
        <v>0.80241784919660997</v>
      </c>
      <c r="AC1347">
        <f t="shared" ref="AC1347:AC1410" si="264">G1347+T1347</f>
        <v>53.346208807061345</v>
      </c>
    </row>
    <row r="1348" spans="4:29" x14ac:dyDescent="0.15">
      <c r="D1348">
        <f t="shared" ref="D1348:D1411" si="265">D1347+2</f>
        <v>2692.1</v>
      </c>
      <c r="E1348">
        <f t="shared" si="256"/>
        <v>16914.963165458164</v>
      </c>
      <c r="F1348">
        <f t="shared" si="257"/>
        <v>0.80220542944843332</v>
      </c>
      <c r="G1348">
        <f t="shared" si="258"/>
        <v>-36.658775544590007</v>
      </c>
      <c r="Q1348">
        <f t="shared" ref="Q1348:Q1411" si="266">Q1347+2</f>
        <v>2692.1</v>
      </c>
      <c r="R1348">
        <f t="shared" si="259"/>
        <v>16914.963165458164</v>
      </c>
      <c r="S1348">
        <f t="shared" si="260"/>
        <v>0.99999996389373991</v>
      </c>
      <c r="T1348">
        <f t="shared" si="261"/>
        <v>89.984603256146244</v>
      </c>
      <c r="U1348">
        <f t="shared" si="262"/>
        <v>100000.00000036106</v>
      </c>
      <c r="AB1348">
        <f t="shared" si="263"/>
        <v>0.80220540048379541</v>
      </c>
      <c r="AC1348">
        <f t="shared" si="264"/>
        <v>53.325827711556236</v>
      </c>
    </row>
    <row r="1349" spans="4:29" x14ac:dyDescent="0.15">
      <c r="D1349">
        <f t="shared" si="265"/>
        <v>2694.1</v>
      </c>
      <c r="E1349">
        <f t="shared" si="256"/>
        <v>16927.529536072521</v>
      </c>
      <c r="F1349">
        <f t="shared" si="257"/>
        <v>0.80199299163793225</v>
      </c>
      <c r="G1349">
        <f t="shared" si="258"/>
        <v>-36.679157289050231</v>
      </c>
      <c r="Q1349">
        <f t="shared" si="266"/>
        <v>2694.1</v>
      </c>
      <c r="R1349">
        <f t="shared" si="259"/>
        <v>16927.529536072521</v>
      </c>
      <c r="S1349">
        <f t="shared" si="260"/>
        <v>0.99999996394732793</v>
      </c>
      <c r="T1349">
        <f t="shared" si="261"/>
        <v>89.984614686117752</v>
      </c>
      <c r="U1349">
        <f t="shared" si="262"/>
        <v>100000.00000036051</v>
      </c>
      <c r="AB1349">
        <f t="shared" si="263"/>
        <v>0.80199296272394194</v>
      </c>
      <c r="AC1349">
        <f t="shared" si="264"/>
        <v>53.305457397067521</v>
      </c>
    </row>
    <row r="1350" spans="4:29" x14ac:dyDescent="0.15">
      <c r="D1350">
        <f t="shared" si="265"/>
        <v>2696.1</v>
      </c>
      <c r="E1350">
        <f t="shared" si="256"/>
        <v>16940.095906686882</v>
      </c>
      <c r="F1350">
        <f t="shared" si="257"/>
        <v>0.80178056493304239</v>
      </c>
      <c r="G1350">
        <f t="shared" si="258"/>
        <v>-36.699528238918404</v>
      </c>
      <c r="Q1350">
        <f t="shared" si="266"/>
        <v>2696.1</v>
      </c>
      <c r="R1350">
        <f t="shared" si="259"/>
        <v>16940.095906686882</v>
      </c>
      <c r="S1350">
        <f t="shared" si="260"/>
        <v>0.99999996400079671</v>
      </c>
      <c r="T1350">
        <f t="shared" si="261"/>
        <v>89.984626099131475</v>
      </c>
      <c r="U1350">
        <f t="shared" si="262"/>
        <v>100000.00000035999</v>
      </c>
      <c r="AB1350">
        <f t="shared" si="263"/>
        <v>0.80178053606958088</v>
      </c>
      <c r="AC1350">
        <f t="shared" si="264"/>
        <v>53.285097860213071</v>
      </c>
    </row>
    <row r="1351" spans="4:29" x14ac:dyDescent="0.15">
      <c r="D1351">
        <f t="shared" si="265"/>
        <v>2698.1</v>
      </c>
      <c r="E1351">
        <f t="shared" si="256"/>
        <v>16952.662277301242</v>
      </c>
      <c r="F1351">
        <f t="shared" si="257"/>
        <v>0.80156814948599309</v>
      </c>
      <c r="G1351">
        <f t="shared" si="258"/>
        <v>-36.719888397621787</v>
      </c>
      <c r="Q1351">
        <f t="shared" si="266"/>
        <v>2698.1</v>
      </c>
      <c r="R1351">
        <f t="shared" si="259"/>
        <v>16952.662277301242</v>
      </c>
      <c r="S1351">
        <f t="shared" si="260"/>
        <v>0.99999996405414671</v>
      </c>
      <c r="T1351">
        <f t="shared" si="261"/>
        <v>89.984637495225101</v>
      </c>
      <c r="U1351">
        <f t="shared" si="262"/>
        <v>100000.00000035945</v>
      </c>
      <c r="AB1351">
        <f t="shared" si="263"/>
        <v>0.80156812067294203</v>
      </c>
      <c r="AC1351">
        <f t="shared" si="264"/>
        <v>53.264749097603314</v>
      </c>
    </row>
    <row r="1352" spans="4:29" x14ac:dyDescent="0.15">
      <c r="D1352">
        <f t="shared" si="265"/>
        <v>2700.1</v>
      </c>
      <c r="E1352">
        <f t="shared" si="256"/>
        <v>16965.228647915599</v>
      </c>
      <c r="F1352">
        <f t="shared" si="257"/>
        <v>0.80135574544871158</v>
      </c>
      <c r="G1352">
        <f t="shared" si="258"/>
        <v>-36.740237768594866</v>
      </c>
      <c r="Q1352">
        <f t="shared" si="266"/>
        <v>2700.1</v>
      </c>
      <c r="R1352">
        <f t="shared" si="259"/>
        <v>16965.228647915599</v>
      </c>
      <c r="S1352">
        <f t="shared" si="260"/>
        <v>0.99999996410737801</v>
      </c>
      <c r="T1352">
        <f t="shared" si="261"/>
        <v>89.984648874436289</v>
      </c>
      <c r="U1352">
        <f t="shared" si="262"/>
        <v>100000.00000035891</v>
      </c>
      <c r="AB1352">
        <f t="shared" si="263"/>
        <v>0.80135571668595273</v>
      </c>
      <c r="AC1352">
        <f t="shared" si="264"/>
        <v>53.244411105841422</v>
      </c>
    </row>
    <row r="1353" spans="4:29" x14ac:dyDescent="0.15">
      <c r="D1353">
        <f t="shared" si="265"/>
        <v>2702.1</v>
      </c>
      <c r="E1353">
        <f t="shared" si="256"/>
        <v>16977.79501852996</v>
      </c>
      <c r="F1353">
        <f t="shared" si="257"/>
        <v>0.80114335297282335</v>
      </c>
      <c r="G1353">
        <f t="shared" si="258"/>
        <v>-36.760576355279426</v>
      </c>
      <c r="Q1353">
        <f t="shared" si="266"/>
        <v>2702.1</v>
      </c>
      <c r="R1353">
        <f t="shared" si="259"/>
        <v>16977.79501852996</v>
      </c>
      <c r="S1353">
        <f t="shared" si="260"/>
        <v>0.99999996416049131</v>
      </c>
      <c r="T1353">
        <f t="shared" si="261"/>
        <v>89.984660236802455</v>
      </c>
      <c r="U1353">
        <f t="shared" si="262"/>
        <v>100000.00000035838</v>
      </c>
      <c r="AB1353">
        <f t="shared" si="263"/>
        <v>0.80114332426023915</v>
      </c>
      <c r="AC1353">
        <f t="shared" si="264"/>
        <v>53.224083881523029</v>
      </c>
    </row>
    <row r="1354" spans="4:29" x14ac:dyDescent="0.15">
      <c r="D1354">
        <f t="shared" si="265"/>
        <v>2704.1</v>
      </c>
      <c r="E1354">
        <f t="shared" si="256"/>
        <v>16990.36138914432</v>
      </c>
      <c r="F1354">
        <f t="shared" si="257"/>
        <v>0.80093097220965237</v>
      </c>
      <c r="G1354">
        <f t="shared" si="258"/>
        <v>-36.780904161124447</v>
      </c>
      <c r="Q1354">
        <f t="shared" si="266"/>
        <v>2704.1</v>
      </c>
      <c r="R1354">
        <f t="shared" si="259"/>
        <v>16990.36138914432</v>
      </c>
      <c r="S1354">
        <f t="shared" si="260"/>
        <v>0.99999996421348669</v>
      </c>
      <c r="T1354">
        <f t="shared" si="261"/>
        <v>89.984671582361031</v>
      </c>
      <c r="U1354">
        <f t="shared" si="262"/>
        <v>100000.00000035788</v>
      </c>
      <c r="AB1354">
        <f t="shared" si="263"/>
        <v>0.80093094354712546</v>
      </c>
      <c r="AC1354">
        <f t="shared" si="264"/>
        <v>53.203767421236584</v>
      </c>
    </row>
    <row r="1355" spans="4:29" x14ac:dyDescent="0.15">
      <c r="D1355">
        <f t="shared" si="265"/>
        <v>2706.1</v>
      </c>
      <c r="E1355">
        <f t="shared" si="256"/>
        <v>17002.927759758677</v>
      </c>
      <c r="F1355">
        <f t="shared" si="257"/>
        <v>0.80071860331022182</v>
      </c>
      <c r="G1355">
        <f t="shared" si="258"/>
        <v>-36.801221189586109</v>
      </c>
      <c r="Q1355">
        <f t="shared" si="266"/>
        <v>2706.1</v>
      </c>
      <c r="R1355">
        <f t="shared" si="259"/>
        <v>17002.927759758677</v>
      </c>
      <c r="S1355">
        <f t="shared" si="260"/>
        <v>0.99999996426636473</v>
      </c>
      <c r="T1355">
        <f t="shared" si="261"/>
        <v>89.984682911149264</v>
      </c>
      <c r="U1355">
        <f t="shared" si="262"/>
        <v>100000.00000035734</v>
      </c>
      <c r="AB1355">
        <f t="shared" si="263"/>
        <v>0.8007185746976353</v>
      </c>
      <c r="AC1355">
        <f t="shared" si="264"/>
        <v>53.183461721563155</v>
      </c>
    </row>
    <row r="1356" spans="4:29" x14ac:dyDescent="0.15">
      <c r="D1356">
        <f t="shared" si="265"/>
        <v>2708.1</v>
      </c>
      <c r="E1356">
        <f t="shared" si="256"/>
        <v>17015.494130373037</v>
      </c>
      <c r="F1356">
        <f t="shared" si="257"/>
        <v>0.80050624642525325</v>
      </c>
      <c r="G1356">
        <f t="shared" si="258"/>
        <v>-36.821527444127788</v>
      </c>
      <c r="Q1356">
        <f t="shared" si="266"/>
        <v>2708.1</v>
      </c>
      <c r="R1356">
        <f t="shared" si="259"/>
        <v>17015.494130373037</v>
      </c>
      <c r="S1356">
        <f t="shared" si="260"/>
        <v>0.99999996431912563</v>
      </c>
      <c r="T1356">
        <f t="shared" si="261"/>
        <v>89.984694223204301</v>
      </c>
      <c r="U1356">
        <f t="shared" si="262"/>
        <v>100000.0000003568</v>
      </c>
      <c r="AB1356">
        <f t="shared" si="263"/>
        <v>0.80050621786249043</v>
      </c>
      <c r="AC1356">
        <f t="shared" si="264"/>
        <v>53.163166779076512</v>
      </c>
    </row>
    <row r="1357" spans="4:29" x14ac:dyDescent="0.15">
      <c r="D1357">
        <f t="shared" si="265"/>
        <v>2710.1</v>
      </c>
      <c r="E1357">
        <f t="shared" si="256"/>
        <v>17028.060500987394</v>
      </c>
      <c r="F1357">
        <f t="shared" si="257"/>
        <v>0.80029390170516801</v>
      </c>
      <c r="G1357">
        <f t="shared" si="258"/>
        <v>-36.84182292821999</v>
      </c>
      <c r="Q1357">
        <f t="shared" si="266"/>
        <v>2710.1</v>
      </c>
      <c r="R1357">
        <f t="shared" si="259"/>
        <v>17028.060500987394</v>
      </c>
      <c r="S1357">
        <f t="shared" si="260"/>
        <v>0.99999996437176975</v>
      </c>
      <c r="T1357">
        <f t="shared" si="261"/>
        <v>89.984705518563189</v>
      </c>
      <c r="U1357">
        <f t="shared" si="262"/>
        <v>100000.00000035629</v>
      </c>
      <c r="AB1357">
        <f t="shared" si="263"/>
        <v>0.80029387319211265</v>
      </c>
      <c r="AC1357">
        <f t="shared" si="264"/>
        <v>53.142882590343199</v>
      </c>
    </row>
    <row r="1358" spans="4:29" x14ac:dyDescent="0.15">
      <c r="D1358">
        <f t="shared" si="265"/>
        <v>2712.1</v>
      </c>
      <c r="E1358">
        <f t="shared" si="256"/>
        <v>17040.626871601755</v>
      </c>
      <c r="F1358">
        <f t="shared" si="257"/>
        <v>0.80008156930008656</v>
      </c>
      <c r="G1358">
        <f t="shared" si="258"/>
        <v>-36.862107645340373</v>
      </c>
      <c r="Q1358">
        <f t="shared" si="266"/>
        <v>2712.1</v>
      </c>
      <c r="R1358">
        <f t="shared" si="259"/>
        <v>17040.626871601755</v>
      </c>
      <c r="S1358">
        <f t="shared" si="260"/>
        <v>0.99999996442429739</v>
      </c>
      <c r="T1358">
        <f t="shared" si="261"/>
        <v>89.984716797262877</v>
      </c>
      <c r="U1358">
        <f t="shared" si="262"/>
        <v>100000.00000035577</v>
      </c>
      <c r="AB1358">
        <f t="shared" si="263"/>
        <v>0.80008154083662264</v>
      </c>
      <c r="AC1358">
        <f t="shared" si="264"/>
        <v>53.122609151922504</v>
      </c>
    </row>
    <row r="1359" spans="4:29" x14ac:dyDescent="0.15">
      <c r="D1359">
        <f t="shared" si="265"/>
        <v>2714.1</v>
      </c>
      <c r="E1359">
        <f t="shared" si="256"/>
        <v>17053.193242216115</v>
      </c>
      <c r="F1359">
        <f t="shared" si="257"/>
        <v>0.7998692493598295</v>
      </c>
      <c r="G1359">
        <f t="shared" si="258"/>
        <v>-36.882381598973694</v>
      </c>
      <c r="Q1359">
        <f t="shared" si="266"/>
        <v>2714.1</v>
      </c>
      <c r="R1359">
        <f t="shared" si="259"/>
        <v>17053.193242216115</v>
      </c>
      <c r="S1359">
        <f t="shared" si="260"/>
        <v>0.99999996447670902</v>
      </c>
      <c r="T1359">
        <f t="shared" si="261"/>
        <v>89.984728059340199</v>
      </c>
      <c r="U1359">
        <f t="shared" si="262"/>
        <v>100000.00000035523</v>
      </c>
      <c r="AB1359">
        <f t="shared" si="263"/>
        <v>0.79986922094584145</v>
      </c>
      <c r="AC1359">
        <f t="shared" si="264"/>
        <v>53.102346460366505</v>
      </c>
    </row>
    <row r="1360" spans="4:29" x14ac:dyDescent="0.15">
      <c r="D1360">
        <f t="shared" si="265"/>
        <v>2716.1</v>
      </c>
      <c r="E1360">
        <f t="shared" si="256"/>
        <v>17065.759612830472</v>
      </c>
      <c r="F1360">
        <f t="shared" si="257"/>
        <v>0.79965694203391724</v>
      </c>
      <c r="G1360">
        <f t="shared" si="258"/>
        <v>-36.902644792611788</v>
      </c>
      <c r="Q1360">
        <f t="shared" si="266"/>
        <v>2716.1</v>
      </c>
      <c r="R1360">
        <f t="shared" si="259"/>
        <v>17065.759612830472</v>
      </c>
      <c r="S1360">
        <f t="shared" si="260"/>
        <v>0.99999996452900497</v>
      </c>
      <c r="T1360">
        <f t="shared" si="261"/>
        <v>89.984739304831834</v>
      </c>
      <c r="U1360">
        <f t="shared" si="262"/>
        <v>100000.00000035469</v>
      </c>
      <c r="AB1360">
        <f t="shared" si="263"/>
        <v>0.79965691366928981</v>
      </c>
      <c r="AC1360">
        <f t="shared" si="264"/>
        <v>53.082094512220046</v>
      </c>
    </row>
    <row r="1361" spans="4:29" x14ac:dyDescent="0.15">
      <c r="D1361">
        <f t="shared" si="265"/>
        <v>2718.1</v>
      </c>
      <c r="E1361">
        <f t="shared" si="256"/>
        <v>17078.325983444833</v>
      </c>
      <c r="F1361">
        <f t="shared" si="257"/>
        <v>0.79944464747157029</v>
      </c>
      <c r="G1361">
        <f t="shared" si="258"/>
        <v>-36.922897229753566</v>
      </c>
      <c r="Q1361">
        <f t="shared" si="266"/>
        <v>2718.1</v>
      </c>
      <c r="R1361">
        <f t="shared" si="259"/>
        <v>17078.325983444833</v>
      </c>
      <c r="S1361">
        <f t="shared" si="260"/>
        <v>0.99999996458118545</v>
      </c>
      <c r="T1361">
        <f t="shared" si="261"/>
        <v>89.984750533774445</v>
      </c>
      <c r="U1361">
        <f t="shared" si="262"/>
        <v>100000.00000035418</v>
      </c>
      <c r="AB1361">
        <f t="shared" si="263"/>
        <v>0.79944461915618859</v>
      </c>
      <c r="AC1361">
        <f t="shared" si="264"/>
        <v>53.061853304020879</v>
      </c>
    </row>
    <row r="1362" spans="4:29" x14ac:dyDescent="0.15">
      <c r="D1362">
        <f t="shared" si="265"/>
        <v>2720.1</v>
      </c>
      <c r="E1362">
        <f t="shared" si="256"/>
        <v>17090.892354059193</v>
      </c>
      <c r="F1362">
        <f t="shared" si="257"/>
        <v>0.79923236582171009</v>
      </c>
      <c r="G1362">
        <f t="shared" si="258"/>
        <v>-36.943138913904946</v>
      </c>
      <c r="Q1362">
        <f t="shared" si="266"/>
        <v>2720.1</v>
      </c>
      <c r="R1362">
        <f t="shared" si="259"/>
        <v>17090.892354059193</v>
      </c>
      <c r="S1362">
        <f t="shared" si="260"/>
        <v>0.99999996463325092</v>
      </c>
      <c r="T1362">
        <f t="shared" si="261"/>
        <v>89.984761746204512</v>
      </c>
      <c r="U1362">
        <f t="shared" si="262"/>
        <v>100000.00000035367</v>
      </c>
      <c r="AB1362">
        <f t="shared" si="263"/>
        <v>0.79923233755545953</v>
      </c>
      <c r="AC1362">
        <f t="shared" si="264"/>
        <v>53.041622832299566</v>
      </c>
    </row>
    <row r="1363" spans="4:29" x14ac:dyDescent="0.15">
      <c r="D1363">
        <f t="shared" si="265"/>
        <v>2722.1</v>
      </c>
      <c r="E1363">
        <f t="shared" si="256"/>
        <v>17103.45872467355</v>
      </c>
      <c r="F1363">
        <f t="shared" si="257"/>
        <v>0.79902009723295853</v>
      </c>
      <c r="G1363">
        <f t="shared" si="258"/>
        <v>-36.963369848578907</v>
      </c>
      <c r="Q1363">
        <f t="shared" si="266"/>
        <v>2722.1</v>
      </c>
      <c r="R1363">
        <f t="shared" si="259"/>
        <v>17103.45872467355</v>
      </c>
      <c r="S1363">
        <f t="shared" si="260"/>
        <v>0.99999996468520158</v>
      </c>
      <c r="T1363">
        <f t="shared" si="261"/>
        <v>89.984772942158429</v>
      </c>
      <c r="U1363">
        <f t="shared" si="262"/>
        <v>100000.00000035315</v>
      </c>
      <c r="AB1363">
        <f t="shared" si="263"/>
        <v>0.79902006901572487</v>
      </c>
      <c r="AC1363">
        <f t="shared" si="264"/>
        <v>53.021403093579522</v>
      </c>
    </row>
    <row r="1364" spans="4:29" x14ac:dyDescent="0.15">
      <c r="D1364">
        <f t="shared" si="265"/>
        <v>2724.1</v>
      </c>
      <c r="E1364">
        <f t="shared" si="256"/>
        <v>17116.025095287911</v>
      </c>
      <c r="F1364">
        <f t="shared" si="257"/>
        <v>0.79880784185363829</v>
      </c>
      <c r="G1364">
        <f t="shared" si="258"/>
        <v>-36.983590037295386</v>
      </c>
      <c r="Q1364">
        <f t="shared" si="266"/>
        <v>2724.1</v>
      </c>
      <c r="R1364">
        <f t="shared" si="259"/>
        <v>17116.025095287911</v>
      </c>
      <c r="S1364">
        <f t="shared" si="260"/>
        <v>0.99999996473703789</v>
      </c>
      <c r="T1364">
        <f t="shared" si="261"/>
        <v>89.98478412167249</v>
      </c>
      <c r="U1364">
        <f t="shared" si="262"/>
        <v>100000.00000035262</v>
      </c>
      <c r="AB1364">
        <f t="shared" si="263"/>
        <v>0.79880781368530762</v>
      </c>
      <c r="AC1364">
        <f t="shared" si="264"/>
        <v>53.001194084377104</v>
      </c>
    </row>
    <row r="1365" spans="4:29" x14ac:dyDescent="0.15">
      <c r="D1365">
        <f t="shared" si="265"/>
        <v>2726.1</v>
      </c>
      <c r="E1365">
        <f t="shared" si="256"/>
        <v>17128.591465902271</v>
      </c>
      <c r="F1365">
        <f t="shared" si="257"/>
        <v>0.79859559983177397</v>
      </c>
      <c r="G1365">
        <f t="shared" si="258"/>
        <v>-37.003799483581297</v>
      </c>
      <c r="Q1365">
        <f t="shared" si="266"/>
        <v>2726.1</v>
      </c>
      <c r="R1365">
        <f t="shared" si="259"/>
        <v>17128.591465902271</v>
      </c>
      <c r="S1365">
        <f t="shared" si="260"/>
        <v>0.99999996478876019</v>
      </c>
      <c r="T1365">
        <f t="shared" si="261"/>
        <v>89.984795284782876</v>
      </c>
      <c r="U1365">
        <f t="shared" si="262"/>
        <v>100000.00000035211</v>
      </c>
      <c r="AB1365">
        <f t="shared" si="263"/>
        <v>0.79859557171223283</v>
      </c>
      <c r="AC1365">
        <f t="shared" si="264"/>
        <v>52.98099580120158</v>
      </c>
    </row>
    <row r="1366" spans="4:29" x14ac:dyDescent="0.15">
      <c r="D1366">
        <f t="shared" si="265"/>
        <v>2728.1</v>
      </c>
      <c r="E1366">
        <f t="shared" si="256"/>
        <v>17141.157836516628</v>
      </c>
      <c r="F1366">
        <f t="shared" si="257"/>
        <v>0.79838337131509107</v>
      </c>
      <c r="G1366">
        <f t="shared" si="258"/>
        <v>-37.023998190970495</v>
      </c>
      <c r="Q1366">
        <f t="shared" si="266"/>
        <v>2728.1</v>
      </c>
      <c r="R1366">
        <f t="shared" si="259"/>
        <v>17141.157836516628</v>
      </c>
      <c r="S1366">
        <f t="shared" si="260"/>
        <v>0.99999996484036879</v>
      </c>
      <c r="T1366">
        <f t="shared" si="261"/>
        <v>89.984806431525655</v>
      </c>
      <c r="U1366">
        <f t="shared" si="262"/>
        <v>100000.00000035159</v>
      </c>
      <c r="AB1366">
        <f t="shared" si="263"/>
        <v>0.79838334324422622</v>
      </c>
      <c r="AC1366">
        <f t="shared" si="264"/>
        <v>52.96080824055516</v>
      </c>
    </row>
    <row r="1367" spans="4:29" x14ac:dyDescent="0.15">
      <c r="D1367">
        <f t="shared" si="265"/>
        <v>2730.1</v>
      </c>
      <c r="E1367">
        <f t="shared" si="256"/>
        <v>17153.724207130988</v>
      </c>
      <c r="F1367">
        <f t="shared" si="257"/>
        <v>0.79817115645101711</v>
      </c>
      <c r="G1367">
        <f t="shared" si="258"/>
        <v>-37.044186163003765</v>
      </c>
      <c r="Q1367">
        <f t="shared" si="266"/>
        <v>2730.1</v>
      </c>
      <c r="R1367">
        <f t="shared" si="259"/>
        <v>17153.724207130988</v>
      </c>
      <c r="S1367">
        <f t="shared" si="260"/>
        <v>0.99999996489186382</v>
      </c>
      <c r="T1367">
        <f t="shared" si="261"/>
        <v>89.984817561936836</v>
      </c>
      <c r="U1367">
        <f t="shared" si="262"/>
        <v>100000.00000035109</v>
      </c>
      <c r="AB1367">
        <f t="shared" si="263"/>
        <v>0.7981711284287154</v>
      </c>
      <c r="AC1367">
        <f t="shared" si="264"/>
        <v>52.940631398933071</v>
      </c>
    </row>
    <row r="1368" spans="4:29" x14ac:dyDescent="0.15">
      <c r="D1368">
        <f t="shared" si="265"/>
        <v>2732.1</v>
      </c>
      <c r="E1368">
        <f t="shared" si="256"/>
        <v>17166.290577745345</v>
      </c>
      <c r="F1368">
        <f t="shared" si="257"/>
        <v>0.7979589553866816</v>
      </c>
      <c r="G1368">
        <f t="shared" si="258"/>
        <v>-37.064363403228789</v>
      </c>
      <c r="Q1368">
        <f t="shared" si="266"/>
        <v>2732.1</v>
      </c>
      <c r="R1368">
        <f t="shared" si="259"/>
        <v>17166.290577745345</v>
      </c>
      <c r="S1368">
        <f t="shared" si="260"/>
        <v>0.99999996494324594</v>
      </c>
      <c r="T1368">
        <f t="shared" si="261"/>
        <v>89.984828676052246</v>
      </c>
      <c r="U1368">
        <f t="shared" si="262"/>
        <v>100000.00000035057</v>
      </c>
      <c r="AB1368">
        <f t="shared" si="263"/>
        <v>0.79795892741283081</v>
      </c>
      <c r="AC1368">
        <f t="shared" si="264"/>
        <v>52.920465272823456</v>
      </c>
    </row>
    <row r="1369" spans="4:29" x14ac:dyDescent="0.15">
      <c r="D1369">
        <f t="shared" si="265"/>
        <v>2734.1</v>
      </c>
      <c r="E1369">
        <f t="shared" si="256"/>
        <v>17178.856948359706</v>
      </c>
      <c r="F1369">
        <f t="shared" si="257"/>
        <v>0.79774676826891622</v>
      </c>
      <c r="G1369">
        <f t="shared" si="258"/>
        <v>-37.084529915200129</v>
      </c>
      <c r="Q1369">
        <f t="shared" si="266"/>
        <v>2734.1</v>
      </c>
      <c r="R1369">
        <f t="shared" si="259"/>
        <v>17178.856948359706</v>
      </c>
      <c r="S1369">
        <f t="shared" si="260"/>
        <v>0.99999996499451538</v>
      </c>
      <c r="T1369">
        <f t="shared" si="261"/>
        <v>89.984839773907652</v>
      </c>
      <c r="U1369">
        <f t="shared" si="262"/>
        <v>100000.00000035005</v>
      </c>
      <c r="AB1369">
        <f t="shared" si="263"/>
        <v>0.79774674034340398</v>
      </c>
      <c r="AC1369">
        <f t="shared" si="264"/>
        <v>52.900309858707523</v>
      </c>
    </row>
    <row r="1370" spans="4:29" x14ac:dyDescent="0.15">
      <c r="D1370">
        <f t="shared" si="265"/>
        <v>2736.1</v>
      </c>
      <c r="E1370">
        <f t="shared" si="256"/>
        <v>17191.423318974066</v>
      </c>
      <c r="F1370">
        <f t="shared" si="257"/>
        <v>0.79753459524425541</v>
      </c>
      <c r="G1370">
        <f t="shared" si="258"/>
        <v>-37.104685702479188</v>
      </c>
      <c r="Q1370">
        <f t="shared" si="266"/>
        <v>2736.1</v>
      </c>
      <c r="R1370">
        <f t="shared" si="259"/>
        <v>17191.423318974066</v>
      </c>
      <c r="S1370">
        <f t="shared" si="260"/>
        <v>0.99999996504567246</v>
      </c>
      <c r="T1370">
        <f t="shared" si="261"/>
        <v>89.984850855538724</v>
      </c>
      <c r="U1370">
        <f t="shared" si="262"/>
        <v>100000.00000034954</v>
      </c>
      <c r="AB1370">
        <f t="shared" si="263"/>
        <v>0.79753456736696993</v>
      </c>
      <c r="AC1370">
        <f t="shared" si="264"/>
        <v>52.880165153059536</v>
      </c>
    </row>
    <row r="1371" spans="4:29" x14ac:dyDescent="0.15">
      <c r="D1371">
        <f t="shared" si="265"/>
        <v>2738.1</v>
      </c>
      <c r="E1371">
        <f t="shared" si="256"/>
        <v>17203.989689588423</v>
      </c>
      <c r="F1371">
        <f t="shared" si="257"/>
        <v>0.79732243645893608</v>
      </c>
      <c r="G1371">
        <f t="shared" si="258"/>
        <v>-37.124830768634212</v>
      </c>
      <c r="Q1371">
        <f t="shared" si="266"/>
        <v>2738.1</v>
      </c>
      <c r="R1371">
        <f t="shared" si="259"/>
        <v>17203.989689588423</v>
      </c>
      <c r="S1371">
        <f t="shared" si="260"/>
        <v>0.99999996509671751</v>
      </c>
      <c r="T1371">
        <f t="shared" si="261"/>
        <v>89.984861920981004</v>
      </c>
      <c r="U1371">
        <f t="shared" si="262"/>
        <v>100000.00000034903</v>
      </c>
      <c r="AB1371">
        <f t="shared" si="263"/>
        <v>0.79732240862976589</v>
      </c>
      <c r="AC1371">
        <f t="shared" si="264"/>
        <v>52.860031152346792</v>
      </c>
    </row>
    <row r="1372" spans="4:29" x14ac:dyDescent="0.15">
      <c r="D1372">
        <f t="shared" si="265"/>
        <v>2740.1</v>
      </c>
      <c r="E1372">
        <f t="shared" si="256"/>
        <v>17216.556060202784</v>
      </c>
      <c r="F1372">
        <f t="shared" si="257"/>
        <v>0.79711029205889838</v>
      </c>
      <c r="G1372">
        <f t="shared" si="258"/>
        <v>-37.144965117240261</v>
      </c>
      <c r="Q1372">
        <f t="shared" si="266"/>
        <v>2740.1</v>
      </c>
      <c r="R1372">
        <f t="shared" si="259"/>
        <v>17216.556060202784</v>
      </c>
      <c r="S1372">
        <f t="shared" si="260"/>
        <v>0.99999996514765077</v>
      </c>
      <c r="T1372">
        <f t="shared" si="261"/>
        <v>89.984872970269947</v>
      </c>
      <c r="U1372">
        <f t="shared" si="262"/>
        <v>100000.00000034852</v>
      </c>
      <c r="AB1372">
        <f t="shared" si="263"/>
        <v>0.79711026427773213</v>
      </c>
      <c r="AC1372">
        <f t="shared" si="264"/>
        <v>52.839907853029686</v>
      </c>
    </row>
    <row r="1373" spans="4:29" x14ac:dyDescent="0.15">
      <c r="D1373">
        <f t="shared" si="265"/>
        <v>2742.1</v>
      </c>
      <c r="E1373">
        <f t="shared" si="256"/>
        <v>17229.122430817144</v>
      </c>
      <c r="F1373">
        <f t="shared" si="257"/>
        <v>0.79689816218978582</v>
      </c>
      <c r="G1373">
        <f t="shared" si="258"/>
        <v>-37.165088751879154</v>
      </c>
      <c r="Q1373">
        <f t="shared" si="266"/>
        <v>2742.1</v>
      </c>
      <c r="R1373">
        <f t="shared" si="259"/>
        <v>17229.122430817144</v>
      </c>
      <c r="S1373">
        <f t="shared" si="260"/>
        <v>0.99999996519847256</v>
      </c>
      <c r="T1373">
        <f t="shared" si="261"/>
        <v>89.984884003440897</v>
      </c>
      <c r="U1373">
        <f t="shared" si="262"/>
        <v>100000.00000034801</v>
      </c>
      <c r="AB1373">
        <f t="shared" si="263"/>
        <v>0.79689813445651259</v>
      </c>
      <c r="AC1373">
        <f t="shared" si="264"/>
        <v>52.819795251561743</v>
      </c>
    </row>
    <row r="1374" spans="4:29" x14ac:dyDescent="0.15">
      <c r="D1374">
        <f t="shared" si="265"/>
        <v>2744.1</v>
      </c>
      <c r="E1374">
        <f t="shared" si="256"/>
        <v>17241.688801431501</v>
      </c>
      <c r="F1374">
        <f t="shared" si="257"/>
        <v>0.79668604699694512</v>
      </c>
      <c r="G1374">
        <f t="shared" si="258"/>
        <v>-37.185201676139499</v>
      </c>
      <c r="Q1374">
        <f t="shared" si="266"/>
        <v>2744.1</v>
      </c>
      <c r="R1374">
        <f t="shared" si="259"/>
        <v>17241.688801431501</v>
      </c>
      <c r="S1374">
        <f t="shared" si="260"/>
        <v>0.99999996524918333</v>
      </c>
      <c r="T1374">
        <f t="shared" si="261"/>
        <v>89.984895020529081</v>
      </c>
      <c r="U1374">
        <f t="shared" si="262"/>
        <v>100000.0000003475</v>
      </c>
      <c r="AB1374">
        <f t="shared" si="263"/>
        <v>0.79668601931145433</v>
      </c>
      <c r="AC1374">
        <f t="shared" si="264"/>
        <v>52.799693344389581</v>
      </c>
    </row>
    <row r="1375" spans="4:29" x14ac:dyDescent="0.15">
      <c r="D1375">
        <f t="shared" si="265"/>
        <v>2746.1</v>
      </c>
      <c r="E1375">
        <f t="shared" si="256"/>
        <v>17254.255172045861</v>
      </c>
      <c r="F1375">
        <f t="shared" si="257"/>
        <v>0.79647394662542703</v>
      </c>
      <c r="G1375">
        <f t="shared" si="258"/>
        <v>-37.20530389361663</v>
      </c>
      <c r="Q1375">
        <f t="shared" si="266"/>
        <v>2746.1</v>
      </c>
      <c r="R1375">
        <f t="shared" si="259"/>
        <v>17254.255172045861</v>
      </c>
      <c r="S1375">
        <f t="shared" si="260"/>
        <v>0.9999999652997833</v>
      </c>
      <c r="T1375">
        <f t="shared" si="261"/>
        <v>89.984906021569671</v>
      </c>
      <c r="U1375">
        <f t="shared" si="262"/>
        <v>100000.000000347</v>
      </c>
      <c r="AB1375">
        <f t="shared" si="263"/>
        <v>0.79647391898760844</v>
      </c>
      <c r="AC1375">
        <f t="shared" si="264"/>
        <v>52.779602127953041</v>
      </c>
    </row>
    <row r="1376" spans="4:29" x14ac:dyDescent="0.15">
      <c r="D1376">
        <f t="shared" si="265"/>
        <v>2748.1</v>
      </c>
      <c r="E1376">
        <f t="shared" si="256"/>
        <v>17266.821542660222</v>
      </c>
      <c r="F1376">
        <f t="shared" si="257"/>
        <v>0.79626186121998666</v>
      </c>
      <c r="G1376">
        <f t="shared" si="258"/>
        <v>-37.2253954079126</v>
      </c>
      <c r="Q1376">
        <f t="shared" si="266"/>
        <v>2748.1</v>
      </c>
      <c r="R1376">
        <f t="shared" si="259"/>
        <v>17266.821542660222</v>
      </c>
      <c r="S1376">
        <f t="shared" si="260"/>
        <v>0.9999999653502728</v>
      </c>
      <c r="T1376">
        <f t="shared" si="261"/>
        <v>89.984917006597684</v>
      </c>
      <c r="U1376">
        <f t="shared" si="262"/>
        <v>100000.0000003465</v>
      </c>
      <c r="AB1376">
        <f t="shared" si="263"/>
        <v>0.79626183362973035</v>
      </c>
      <c r="AC1376">
        <f t="shared" si="264"/>
        <v>52.759521598685083</v>
      </c>
    </row>
    <row r="1377" spans="4:29" x14ac:dyDescent="0.15">
      <c r="D1377">
        <f t="shared" si="265"/>
        <v>2750.1</v>
      </c>
      <c r="E1377">
        <f t="shared" si="256"/>
        <v>17279.387913274579</v>
      </c>
      <c r="F1377">
        <f t="shared" si="257"/>
        <v>0.79604979092508288</v>
      </c>
      <c r="G1377">
        <f t="shared" si="258"/>
        <v>-37.245476222636157</v>
      </c>
      <c r="Q1377">
        <f t="shared" si="266"/>
        <v>2750.1</v>
      </c>
      <c r="R1377">
        <f t="shared" si="259"/>
        <v>17279.387913274579</v>
      </c>
      <c r="S1377">
        <f t="shared" si="260"/>
        <v>0.99999996540065228</v>
      </c>
      <c r="T1377">
        <f t="shared" si="261"/>
        <v>89.984927975648034</v>
      </c>
      <c r="U1377">
        <f t="shared" si="262"/>
        <v>100000.00000034599</v>
      </c>
      <c r="AB1377">
        <f t="shared" si="263"/>
        <v>0.7960497633822794</v>
      </c>
      <c r="AC1377">
        <f t="shared" si="264"/>
        <v>52.739451753011878</v>
      </c>
    </row>
    <row r="1378" spans="4:29" x14ac:dyDescent="0.15">
      <c r="D1378">
        <f t="shared" si="265"/>
        <v>2752.1</v>
      </c>
      <c r="E1378">
        <f t="shared" si="256"/>
        <v>17291.954283888939</v>
      </c>
      <c r="F1378">
        <f t="shared" si="257"/>
        <v>0.7958377358848796</v>
      </c>
      <c r="G1378">
        <f t="shared" si="258"/>
        <v>-37.265546341402725</v>
      </c>
      <c r="Q1378">
        <f t="shared" si="266"/>
        <v>2752.1</v>
      </c>
      <c r="R1378">
        <f t="shared" si="259"/>
        <v>17291.954283888939</v>
      </c>
      <c r="S1378">
        <f t="shared" si="260"/>
        <v>0.99999996545092196</v>
      </c>
      <c r="T1378">
        <f t="shared" si="261"/>
        <v>89.984938928755611</v>
      </c>
      <c r="U1378">
        <f t="shared" si="262"/>
        <v>100000.00000034551</v>
      </c>
      <c r="AB1378">
        <f t="shared" si="263"/>
        <v>0.79583770838941958</v>
      </c>
      <c r="AC1378">
        <f t="shared" si="264"/>
        <v>52.719392587352885</v>
      </c>
    </row>
    <row r="1379" spans="4:29" x14ac:dyDescent="0.15">
      <c r="D1379">
        <f t="shared" si="265"/>
        <v>2754.1</v>
      </c>
      <c r="E1379">
        <f t="shared" si="256"/>
        <v>17304.520654503296</v>
      </c>
      <c r="F1379">
        <f t="shared" si="257"/>
        <v>0.7956256962432452</v>
      </c>
      <c r="G1379">
        <f t="shared" si="258"/>
        <v>-37.285605767834362</v>
      </c>
      <c r="Q1379">
        <f t="shared" si="266"/>
        <v>2754.1</v>
      </c>
      <c r="R1379">
        <f t="shared" si="259"/>
        <v>17304.520654503296</v>
      </c>
      <c r="S1379">
        <f t="shared" si="260"/>
        <v>0.99999996550108206</v>
      </c>
      <c r="T1379">
        <f t="shared" si="261"/>
        <v>89.984949865955087</v>
      </c>
      <c r="U1379">
        <f t="shared" si="262"/>
        <v>100000.000000345</v>
      </c>
      <c r="AB1379">
        <f t="shared" si="263"/>
        <v>0.79562566879501961</v>
      </c>
      <c r="AC1379">
        <f t="shared" si="264"/>
        <v>52.699344098120726</v>
      </c>
    </row>
    <row r="1380" spans="4:29" x14ac:dyDescent="0.15">
      <c r="D1380">
        <f t="shared" si="265"/>
        <v>2756.1</v>
      </c>
      <c r="E1380">
        <f t="shared" si="256"/>
        <v>17317.087025117657</v>
      </c>
      <c r="F1380">
        <f t="shared" si="257"/>
        <v>0.79541367214375336</v>
      </c>
      <c r="G1380">
        <f t="shared" si="258"/>
        <v>-37.305654505559779</v>
      </c>
      <c r="Q1380">
        <f t="shared" si="266"/>
        <v>2756.1</v>
      </c>
      <c r="R1380">
        <f t="shared" si="259"/>
        <v>17317.087025117657</v>
      </c>
      <c r="S1380">
        <f t="shared" si="260"/>
        <v>0.99999996555113313</v>
      </c>
      <c r="T1380">
        <f t="shared" si="261"/>
        <v>89.984960787281139</v>
      </c>
      <c r="U1380">
        <f t="shared" si="262"/>
        <v>100000.00000034447</v>
      </c>
      <c r="AB1380">
        <f t="shared" si="263"/>
        <v>0.79541364474265364</v>
      </c>
      <c r="AC1380">
        <f t="shared" si="264"/>
        <v>52.67930628172136</v>
      </c>
    </row>
    <row r="1381" spans="4:29" x14ac:dyDescent="0.15">
      <c r="D1381">
        <f t="shared" si="265"/>
        <v>2758.1</v>
      </c>
      <c r="E1381">
        <f t="shared" si="256"/>
        <v>17329.653395732017</v>
      </c>
      <c r="F1381">
        <f t="shared" si="257"/>
        <v>0.79520166372968337</v>
      </c>
      <c r="G1381">
        <f t="shared" si="258"/>
        <v>-37.325692558214264</v>
      </c>
      <c r="Q1381">
        <f t="shared" si="266"/>
        <v>2758.1</v>
      </c>
      <c r="R1381">
        <f t="shared" si="259"/>
        <v>17329.653395732017</v>
      </c>
      <c r="S1381">
        <f t="shared" si="260"/>
        <v>0.99999996560107529</v>
      </c>
      <c r="T1381">
        <f t="shared" si="261"/>
        <v>89.984971692768255</v>
      </c>
      <c r="U1381">
        <f t="shared" si="262"/>
        <v>100000.00000034399</v>
      </c>
      <c r="AB1381">
        <f t="shared" si="263"/>
        <v>0.79520163637560126</v>
      </c>
      <c r="AC1381">
        <f t="shared" si="264"/>
        <v>52.659279134553991</v>
      </c>
    </row>
    <row r="1382" spans="4:29" x14ac:dyDescent="0.15">
      <c r="D1382">
        <f t="shared" si="265"/>
        <v>2760.1</v>
      </c>
      <c r="E1382">
        <f t="shared" si="256"/>
        <v>17342.219766346374</v>
      </c>
      <c r="F1382">
        <f t="shared" si="257"/>
        <v>0.79498967114401975</v>
      </c>
      <c r="G1382">
        <f t="shared" si="258"/>
        <v>-37.345719929439696</v>
      </c>
      <c r="Q1382">
        <f t="shared" si="266"/>
        <v>2760.1</v>
      </c>
      <c r="R1382">
        <f t="shared" si="259"/>
        <v>17342.219766346374</v>
      </c>
      <c r="S1382">
        <f t="shared" si="260"/>
        <v>0.99999996565090898</v>
      </c>
      <c r="T1382">
        <f t="shared" si="261"/>
        <v>89.984982582450911</v>
      </c>
      <c r="U1382">
        <f t="shared" si="262"/>
        <v>100000.0000003435</v>
      </c>
      <c r="AB1382">
        <f t="shared" si="263"/>
        <v>0.79498964383684723</v>
      </c>
      <c r="AC1382">
        <f t="shared" si="264"/>
        <v>52.639262653011215</v>
      </c>
    </row>
    <row r="1383" spans="4:29" x14ac:dyDescent="0.15">
      <c r="D1383">
        <f t="shared" si="265"/>
        <v>2762.1</v>
      </c>
      <c r="E1383">
        <f t="shared" si="256"/>
        <v>17354.786136960734</v>
      </c>
      <c r="F1383">
        <f t="shared" si="257"/>
        <v>0.7947776945294529</v>
      </c>
      <c r="G1383">
        <f t="shared" si="258"/>
        <v>-37.365736622884519</v>
      </c>
      <c r="Q1383">
        <f t="shared" si="266"/>
        <v>2762.1</v>
      </c>
      <c r="R1383">
        <f t="shared" si="259"/>
        <v>17354.786136960734</v>
      </c>
      <c r="S1383">
        <f t="shared" si="260"/>
        <v>0.99999996570063443</v>
      </c>
      <c r="T1383">
        <f t="shared" si="261"/>
        <v>89.984993456363412</v>
      </c>
      <c r="U1383">
        <f t="shared" si="262"/>
        <v>100000.00000034299</v>
      </c>
      <c r="AB1383">
        <f t="shared" si="263"/>
        <v>0.79477766726908217</v>
      </c>
      <c r="AC1383">
        <f t="shared" si="264"/>
        <v>52.619256833478893</v>
      </c>
    </row>
    <row r="1384" spans="4:29" x14ac:dyDescent="0.15">
      <c r="D1384">
        <f t="shared" si="265"/>
        <v>2764.1</v>
      </c>
      <c r="E1384">
        <f t="shared" si="256"/>
        <v>17367.352507575095</v>
      </c>
      <c r="F1384">
        <f t="shared" si="257"/>
        <v>0.79456573402837993</v>
      </c>
      <c r="G1384">
        <f t="shared" si="258"/>
        <v>-37.385742642203716</v>
      </c>
      <c r="Q1384">
        <f t="shared" si="266"/>
        <v>2764.1</v>
      </c>
      <c r="R1384">
        <f t="shared" si="259"/>
        <v>17367.352507575095</v>
      </c>
      <c r="S1384">
        <f t="shared" si="260"/>
        <v>0.99999996575025196</v>
      </c>
      <c r="T1384">
        <f t="shared" si="261"/>
        <v>89.985004314540006</v>
      </c>
      <c r="U1384">
        <f t="shared" si="262"/>
        <v>100000.00000034248</v>
      </c>
      <c r="AB1384">
        <f t="shared" si="263"/>
        <v>0.79456570681470373</v>
      </c>
      <c r="AC1384">
        <f t="shared" si="264"/>
        <v>52.59926167233629</v>
      </c>
    </row>
    <row r="1385" spans="4:29" x14ac:dyDescent="0.15">
      <c r="D1385">
        <f t="shared" si="265"/>
        <v>2766.1</v>
      </c>
      <c r="E1385">
        <f t="shared" si="256"/>
        <v>17379.918878189452</v>
      </c>
      <c r="F1385">
        <f t="shared" si="257"/>
        <v>0.79435378978290383</v>
      </c>
      <c r="G1385">
        <f t="shared" si="258"/>
        <v>-37.40573799105875</v>
      </c>
      <c r="Q1385">
        <f t="shared" si="266"/>
        <v>2766.1</v>
      </c>
      <c r="R1385">
        <f t="shared" si="259"/>
        <v>17379.918878189452</v>
      </c>
      <c r="S1385">
        <f t="shared" si="260"/>
        <v>0.99999996579976191</v>
      </c>
      <c r="T1385">
        <f t="shared" si="261"/>
        <v>89.985015157014814</v>
      </c>
      <c r="U1385">
        <f t="shared" si="262"/>
        <v>100000.000000342</v>
      </c>
      <c r="AB1385">
        <f t="shared" si="263"/>
        <v>0.79435376261581514</v>
      </c>
      <c r="AC1385">
        <f t="shared" si="264"/>
        <v>52.579277165956064</v>
      </c>
    </row>
    <row r="1386" spans="4:29" x14ac:dyDescent="0.15">
      <c r="D1386">
        <f t="shared" si="265"/>
        <v>2768.1</v>
      </c>
      <c r="E1386">
        <f t="shared" si="256"/>
        <v>17392.485248803812</v>
      </c>
      <c r="F1386">
        <f t="shared" si="257"/>
        <v>0.7941418619348346</v>
      </c>
      <c r="G1386">
        <f t="shared" si="258"/>
        <v>-37.425722673117626</v>
      </c>
      <c r="Q1386">
        <f t="shared" si="266"/>
        <v>2768.1</v>
      </c>
      <c r="R1386">
        <f t="shared" si="259"/>
        <v>17392.485248803812</v>
      </c>
      <c r="S1386">
        <f t="shared" si="260"/>
        <v>0.99999996584916451</v>
      </c>
      <c r="T1386">
        <f t="shared" si="261"/>
        <v>89.985025983821856</v>
      </c>
      <c r="U1386">
        <f t="shared" si="262"/>
        <v>100000.0000003415</v>
      </c>
      <c r="AB1386">
        <f t="shared" si="263"/>
        <v>0.79414183481422651</v>
      </c>
      <c r="AC1386">
        <f t="shared" si="264"/>
        <v>52.55930331070423</v>
      </c>
    </row>
    <row r="1387" spans="4:29" x14ac:dyDescent="0.15">
      <c r="D1387">
        <f t="shared" si="265"/>
        <v>2770.1</v>
      </c>
      <c r="E1387">
        <f t="shared" si="256"/>
        <v>17405.051619418173</v>
      </c>
      <c r="F1387">
        <f t="shared" si="257"/>
        <v>0.79392995062568872</v>
      </c>
      <c r="G1387">
        <f t="shared" si="258"/>
        <v>-37.445696692054788</v>
      </c>
      <c r="Q1387">
        <f t="shared" si="266"/>
        <v>2770.1</v>
      </c>
      <c r="R1387">
        <f t="shared" si="259"/>
        <v>17405.051619418173</v>
      </c>
      <c r="S1387">
        <f t="shared" si="260"/>
        <v>0.99999996589846019</v>
      </c>
      <c r="T1387">
        <f t="shared" si="261"/>
        <v>89.985036794995111</v>
      </c>
      <c r="U1387">
        <f t="shared" si="262"/>
        <v>100000.00000034101</v>
      </c>
      <c r="AB1387">
        <f t="shared" si="263"/>
        <v>0.79392992355145486</v>
      </c>
      <c r="AC1387">
        <f t="shared" si="264"/>
        <v>52.539340102940322</v>
      </c>
    </row>
    <row r="1388" spans="4:29" x14ac:dyDescent="0.15">
      <c r="D1388">
        <f t="shared" si="265"/>
        <v>2772.1</v>
      </c>
      <c r="E1388">
        <f t="shared" si="256"/>
        <v>17417.61799003253</v>
      </c>
      <c r="F1388">
        <f t="shared" si="257"/>
        <v>0.79371805599669054</v>
      </c>
      <c r="G1388">
        <f t="shared" si="258"/>
        <v>-37.46566005155114</v>
      </c>
      <c r="Q1388">
        <f t="shared" si="266"/>
        <v>2772.1</v>
      </c>
      <c r="R1388">
        <f t="shared" si="259"/>
        <v>17417.61799003253</v>
      </c>
      <c r="S1388">
        <f t="shared" si="260"/>
        <v>0.99999996594764928</v>
      </c>
      <c r="T1388">
        <f t="shared" si="261"/>
        <v>89.985047590568357</v>
      </c>
      <c r="U1388">
        <f t="shared" si="262"/>
        <v>100000.00000034053</v>
      </c>
      <c r="AB1388">
        <f t="shared" si="263"/>
        <v>0.7937180289687249</v>
      </c>
      <c r="AC1388">
        <f t="shared" si="264"/>
        <v>52.519387539017217</v>
      </c>
    </row>
    <row r="1389" spans="4:29" x14ac:dyDescent="0.15">
      <c r="D1389">
        <f t="shared" si="265"/>
        <v>2774.1</v>
      </c>
      <c r="E1389">
        <f t="shared" si="256"/>
        <v>17430.18436064689</v>
      </c>
      <c r="F1389">
        <f t="shared" si="257"/>
        <v>0.79350617818877145</v>
      </c>
      <c r="G1389">
        <f t="shared" si="258"/>
        <v>-37.485612755293992</v>
      </c>
      <c r="Q1389">
        <f t="shared" si="266"/>
        <v>2774.1</v>
      </c>
      <c r="R1389">
        <f t="shared" si="259"/>
        <v>17430.18436064689</v>
      </c>
      <c r="S1389">
        <f t="shared" si="260"/>
        <v>0.99999996599673202</v>
      </c>
      <c r="T1389">
        <f t="shared" si="261"/>
        <v>89.985058370575402</v>
      </c>
      <c r="U1389">
        <f t="shared" si="262"/>
        <v>100000.00000034003</v>
      </c>
      <c r="AB1389">
        <f t="shared" si="263"/>
        <v>0.79350615120696821</v>
      </c>
      <c r="AC1389">
        <f t="shared" si="264"/>
        <v>52.49944561528141</v>
      </c>
    </row>
    <row r="1390" spans="4:29" x14ac:dyDescent="0.15">
      <c r="D1390">
        <f t="shared" si="265"/>
        <v>2776.1</v>
      </c>
      <c r="E1390">
        <f t="shared" si="256"/>
        <v>17442.750731261247</v>
      </c>
      <c r="F1390">
        <f t="shared" si="257"/>
        <v>0.79329431734257094</v>
      </c>
      <c r="G1390">
        <f t="shared" si="258"/>
        <v>-37.505554806977074</v>
      </c>
      <c r="Q1390">
        <f t="shared" si="266"/>
        <v>2776.1</v>
      </c>
      <c r="R1390">
        <f t="shared" si="259"/>
        <v>17442.750731261247</v>
      </c>
      <c r="S1390">
        <f t="shared" si="260"/>
        <v>0.99999996604570862</v>
      </c>
      <c r="T1390">
        <f t="shared" si="261"/>
        <v>89.985069135049841</v>
      </c>
      <c r="U1390">
        <f t="shared" si="262"/>
        <v>100000.00000033955</v>
      </c>
      <c r="AB1390">
        <f t="shared" si="263"/>
        <v>0.79329429040682453</v>
      </c>
      <c r="AC1390">
        <f t="shared" si="264"/>
        <v>52.479514328072767</v>
      </c>
    </row>
    <row r="1391" spans="4:29" x14ac:dyDescent="0.15">
      <c r="D1391">
        <f t="shared" si="265"/>
        <v>2778.1</v>
      </c>
      <c r="E1391">
        <f t="shared" si="256"/>
        <v>17455.317101875607</v>
      </c>
      <c r="F1391">
        <f t="shared" si="257"/>
        <v>0.79308247359843598</v>
      </c>
      <c r="G1391">
        <f t="shared" si="258"/>
        <v>-37.525486210300492</v>
      </c>
      <c r="Q1391">
        <f t="shared" si="266"/>
        <v>2778.1</v>
      </c>
      <c r="R1391">
        <f t="shared" si="259"/>
        <v>17455.317101875607</v>
      </c>
      <c r="S1391">
        <f t="shared" si="260"/>
        <v>0.99999996609457942</v>
      </c>
      <c r="T1391">
        <f t="shared" si="261"/>
        <v>89.985079884025239</v>
      </c>
      <c r="U1391">
        <f t="shared" si="262"/>
        <v>100000.00000033906</v>
      </c>
      <c r="AB1391">
        <f t="shared" si="263"/>
        <v>0.79308244670864114</v>
      </c>
      <c r="AC1391">
        <f t="shared" si="264"/>
        <v>52.459593673724747</v>
      </c>
    </row>
    <row r="1392" spans="4:29" x14ac:dyDescent="0.15">
      <c r="D1392">
        <f t="shared" si="265"/>
        <v>2780.1</v>
      </c>
      <c r="E1392">
        <f t="shared" si="256"/>
        <v>17467.883472489968</v>
      </c>
      <c r="F1392">
        <f t="shared" si="257"/>
        <v>0.79287064709642252</v>
      </c>
      <c r="G1392">
        <f t="shared" si="258"/>
        <v>-37.545406968970731</v>
      </c>
      <c r="Q1392">
        <f t="shared" si="266"/>
        <v>2780.1</v>
      </c>
      <c r="R1392">
        <f t="shared" si="259"/>
        <v>17467.883472489968</v>
      </c>
      <c r="S1392">
        <f t="shared" si="260"/>
        <v>0.99999996614334496</v>
      </c>
      <c r="T1392">
        <f t="shared" si="261"/>
        <v>89.985090617535036</v>
      </c>
      <c r="U1392">
        <f t="shared" si="262"/>
        <v>100000.00000033858</v>
      </c>
      <c r="AB1392">
        <f t="shared" si="263"/>
        <v>0.79287062025247457</v>
      </c>
      <c r="AC1392">
        <f t="shared" si="264"/>
        <v>52.439683648564305</v>
      </c>
    </row>
    <row r="1393" spans="4:29" x14ac:dyDescent="0.15">
      <c r="D1393">
        <f t="shared" si="265"/>
        <v>2782.1</v>
      </c>
      <c r="E1393">
        <f t="shared" si="256"/>
        <v>17480.449843104325</v>
      </c>
      <c r="F1393">
        <f t="shared" si="257"/>
        <v>0.79265883797629455</v>
      </c>
      <c r="G1393">
        <f t="shared" si="258"/>
        <v>-37.565317086700553</v>
      </c>
      <c r="Q1393">
        <f t="shared" si="266"/>
        <v>2782.1</v>
      </c>
      <c r="R1393">
        <f t="shared" si="259"/>
        <v>17480.449843104325</v>
      </c>
      <c r="S1393">
        <f t="shared" si="260"/>
        <v>0.99999996619200526</v>
      </c>
      <c r="T1393">
        <f t="shared" si="261"/>
        <v>89.985101335612612</v>
      </c>
      <c r="U1393">
        <f t="shared" si="262"/>
        <v>100000.00000033808</v>
      </c>
      <c r="AB1393">
        <f t="shared" si="263"/>
        <v>0.79265881117808867</v>
      </c>
      <c r="AC1393">
        <f t="shared" si="264"/>
        <v>52.419784248912059</v>
      </c>
    </row>
    <row r="1394" spans="4:29" x14ac:dyDescent="0.15">
      <c r="D1394">
        <f t="shared" si="265"/>
        <v>2784.1</v>
      </c>
      <c r="E1394">
        <f t="shared" si="256"/>
        <v>17493.016213718685</v>
      </c>
      <c r="F1394">
        <f t="shared" si="257"/>
        <v>0.79244704637752539</v>
      </c>
      <c r="G1394">
        <f t="shared" si="258"/>
        <v>-37.585216567209095</v>
      </c>
      <c r="Q1394">
        <f t="shared" si="266"/>
        <v>2784.1</v>
      </c>
      <c r="R1394">
        <f t="shared" si="259"/>
        <v>17493.016213718685</v>
      </c>
      <c r="S1394">
        <f t="shared" si="260"/>
        <v>0.99999996624056076</v>
      </c>
      <c r="T1394">
        <f t="shared" si="261"/>
        <v>89.985112038291177</v>
      </c>
      <c r="U1394">
        <f t="shared" si="262"/>
        <v>100000.00000033759</v>
      </c>
      <c r="AB1394">
        <f t="shared" si="263"/>
        <v>0.79244701962495745</v>
      </c>
      <c r="AC1394">
        <f t="shared" si="264"/>
        <v>52.399895471082083</v>
      </c>
    </row>
    <row r="1395" spans="4:29" x14ac:dyDescent="0.15">
      <c r="D1395">
        <f t="shared" si="265"/>
        <v>2786.1</v>
      </c>
      <c r="E1395">
        <f t="shared" si="256"/>
        <v>17505.582584333046</v>
      </c>
      <c r="F1395">
        <f t="shared" si="257"/>
        <v>0.79223527243929681</v>
      </c>
      <c r="G1395">
        <f t="shared" si="258"/>
        <v>-37.605105414221761</v>
      </c>
      <c r="Q1395">
        <f t="shared" si="266"/>
        <v>2786.1</v>
      </c>
      <c r="R1395">
        <f t="shared" si="259"/>
        <v>17505.582584333046</v>
      </c>
      <c r="S1395">
        <f t="shared" si="260"/>
        <v>0.99999996628901178</v>
      </c>
      <c r="T1395">
        <f t="shared" si="261"/>
        <v>89.985122725603929</v>
      </c>
      <c r="U1395">
        <f t="shared" si="262"/>
        <v>100000.00000033711</v>
      </c>
      <c r="AB1395">
        <f t="shared" si="263"/>
        <v>0.79223524573226289</v>
      </c>
      <c r="AC1395">
        <f t="shared" si="264"/>
        <v>52.380017311382169</v>
      </c>
    </row>
    <row r="1396" spans="4:29" x14ac:dyDescent="0.15">
      <c r="D1396">
        <f t="shared" si="265"/>
        <v>2788.1</v>
      </c>
      <c r="E1396">
        <f t="shared" si="256"/>
        <v>17518.148954947403</v>
      </c>
      <c r="F1396">
        <f t="shared" si="257"/>
        <v>0.7920235163005005</v>
      </c>
      <c r="G1396">
        <f t="shared" si="258"/>
        <v>-37.624983631470215</v>
      </c>
      <c r="Q1396">
        <f t="shared" si="266"/>
        <v>2788.1</v>
      </c>
      <c r="R1396">
        <f t="shared" si="259"/>
        <v>17518.148954947403</v>
      </c>
      <c r="S1396">
        <f t="shared" si="260"/>
        <v>0.99999996633735855</v>
      </c>
      <c r="T1396">
        <f t="shared" si="261"/>
        <v>89.985133397583951</v>
      </c>
      <c r="U1396">
        <f t="shared" si="262"/>
        <v>100000.00000033661</v>
      </c>
      <c r="AB1396">
        <f t="shared" si="263"/>
        <v>0.79202348963889679</v>
      </c>
      <c r="AC1396">
        <f t="shared" si="264"/>
        <v>52.360149766113736</v>
      </c>
    </row>
    <row r="1397" spans="4:29" x14ac:dyDescent="0.15">
      <c r="D1397">
        <f t="shared" si="265"/>
        <v>2790.1</v>
      </c>
      <c r="E1397">
        <f t="shared" si="256"/>
        <v>17530.715325561763</v>
      </c>
      <c r="F1397">
        <f t="shared" si="257"/>
        <v>0.79181177809973757</v>
      </c>
      <c r="G1397">
        <f t="shared" si="258"/>
        <v>-37.644851222692402</v>
      </c>
      <c r="Q1397">
        <f t="shared" si="266"/>
        <v>2790.1</v>
      </c>
      <c r="R1397">
        <f t="shared" si="259"/>
        <v>17530.715325561763</v>
      </c>
      <c r="S1397">
        <f t="shared" si="260"/>
        <v>0.9999999663856014</v>
      </c>
      <c r="T1397">
        <f t="shared" si="261"/>
        <v>89.985144054264168</v>
      </c>
      <c r="U1397">
        <f t="shared" si="262"/>
        <v>100000.00000033613</v>
      </c>
      <c r="AB1397">
        <f t="shared" si="263"/>
        <v>0.79181175148346084</v>
      </c>
      <c r="AC1397">
        <f t="shared" si="264"/>
        <v>52.340292831571766</v>
      </c>
    </row>
    <row r="1398" spans="4:29" x14ac:dyDescent="0.15">
      <c r="D1398">
        <f t="shared" si="265"/>
        <v>2792.1</v>
      </c>
      <c r="E1398">
        <f t="shared" si="256"/>
        <v>17543.281696176124</v>
      </c>
      <c r="F1398">
        <f t="shared" si="257"/>
        <v>0.79160005797531918</v>
      </c>
      <c r="G1398">
        <f t="shared" si="258"/>
        <v>-37.664708191632464</v>
      </c>
      <c r="Q1398">
        <f t="shared" si="266"/>
        <v>2792.1</v>
      </c>
      <c r="R1398">
        <f t="shared" si="259"/>
        <v>17543.281696176124</v>
      </c>
      <c r="S1398">
        <f t="shared" si="260"/>
        <v>0.99999996643374056</v>
      </c>
      <c r="T1398">
        <f t="shared" si="261"/>
        <v>89.985154695677494</v>
      </c>
      <c r="U1398">
        <f t="shared" si="262"/>
        <v>100000.00000033567</v>
      </c>
      <c r="AB1398">
        <f t="shared" si="263"/>
        <v>0.79160003140426627</v>
      </c>
      <c r="AC1398">
        <f t="shared" si="264"/>
        <v>52.32044650404503</v>
      </c>
    </row>
    <row r="1399" spans="4:29" x14ac:dyDescent="0.15">
      <c r="D1399">
        <f t="shared" si="265"/>
        <v>2794.1</v>
      </c>
      <c r="E1399">
        <f t="shared" si="256"/>
        <v>17555.848066790481</v>
      </c>
      <c r="F1399">
        <f t="shared" si="257"/>
        <v>0.79138835606526658</v>
      </c>
      <c r="G1399">
        <f t="shared" si="258"/>
        <v>-37.68455454204075</v>
      </c>
      <c r="Q1399">
        <f t="shared" si="266"/>
        <v>2794.1</v>
      </c>
      <c r="R1399">
        <f t="shared" si="259"/>
        <v>17555.848066790481</v>
      </c>
      <c r="S1399">
        <f t="shared" si="260"/>
        <v>0.99999996648177636</v>
      </c>
      <c r="T1399">
        <f t="shared" si="261"/>
        <v>89.985165321856698</v>
      </c>
      <c r="U1399">
        <f t="shared" si="262"/>
        <v>100000.0000003352</v>
      </c>
      <c r="AB1399">
        <f t="shared" si="263"/>
        <v>0.79138832953933469</v>
      </c>
      <c r="AC1399">
        <f t="shared" si="264"/>
        <v>52.300610779815948</v>
      </c>
    </row>
    <row r="1400" spans="4:29" x14ac:dyDescent="0.15">
      <c r="D1400">
        <f t="shared" si="265"/>
        <v>2796.1</v>
      </c>
      <c r="E1400">
        <f t="shared" si="256"/>
        <v>17568.414437404841</v>
      </c>
      <c r="F1400">
        <f t="shared" si="257"/>
        <v>0.79117667250731161</v>
      </c>
      <c r="G1400">
        <f t="shared" si="258"/>
        <v>-37.704390277673802</v>
      </c>
      <c r="Q1400">
        <f t="shared" si="266"/>
        <v>2796.1</v>
      </c>
      <c r="R1400">
        <f t="shared" si="259"/>
        <v>17568.414437404841</v>
      </c>
      <c r="S1400">
        <f t="shared" si="260"/>
        <v>0.99999996652970924</v>
      </c>
      <c r="T1400">
        <f t="shared" si="261"/>
        <v>89.98517593283448</v>
      </c>
      <c r="U1400">
        <f t="shared" si="262"/>
        <v>100000.00000033471</v>
      </c>
      <c r="AB1400">
        <f t="shared" si="263"/>
        <v>0.79117664602639837</v>
      </c>
      <c r="AC1400">
        <f t="shared" si="264"/>
        <v>52.280785655160678</v>
      </c>
    </row>
    <row r="1401" spans="4:29" x14ac:dyDescent="0.15">
      <c r="D1401">
        <f t="shared" si="265"/>
        <v>2798.1</v>
      </c>
      <c r="E1401">
        <f t="shared" si="256"/>
        <v>17580.980808019198</v>
      </c>
      <c r="F1401">
        <f t="shared" si="257"/>
        <v>0.79096500743889675</v>
      </c>
      <c r="G1401">
        <f t="shared" si="258"/>
        <v>-37.724215402294313</v>
      </c>
      <c r="Q1401">
        <f t="shared" si="266"/>
        <v>2798.1</v>
      </c>
      <c r="R1401">
        <f t="shared" si="259"/>
        <v>17580.980808019198</v>
      </c>
      <c r="S1401">
        <f t="shared" si="260"/>
        <v>0.99999996657753931</v>
      </c>
      <c r="T1401">
        <f t="shared" si="261"/>
        <v>89.985186528643425</v>
      </c>
      <c r="U1401">
        <f t="shared" si="262"/>
        <v>100000.00000033423</v>
      </c>
      <c r="AB1401">
        <f t="shared" si="263"/>
        <v>0.79096498100289991</v>
      </c>
      <c r="AC1401">
        <f t="shared" si="264"/>
        <v>52.260971126349112</v>
      </c>
    </row>
    <row r="1402" spans="4:29" x14ac:dyDescent="0.15">
      <c r="D1402">
        <f t="shared" si="265"/>
        <v>2800.1</v>
      </c>
      <c r="E1402">
        <f t="shared" si="256"/>
        <v>17593.547178633558</v>
      </c>
      <c r="F1402">
        <f t="shared" si="257"/>
        <v>0.79075336099717541</v>
      </c>
      <c r="G1402">
        <f t="shared" si="258"/>
        <v>-37.744029919671121</v>
      </c>
      <c r="Q1402">
        <f t="shared" si="266"/>
        <v>2800.1</v>
      </c>
      <c r="R1402">
        <f t="shared" si="259"/>
        <v>17593.547178633558</v>
      </c>
      <c r="S1402">
        <f t="shared" si="260"/>
        <v>0.99999996662526691</v>
      </c>
      <c r="T1402">
        <f t="shared" si="261"/>
        <v>89.985197109316033</v>
      </c>
      <c r="U1402">
        <f t="shared" si="262"/>
        <v>100000.00000033373</v>
      </c>
      <c r="AB1402">
        <f t="shared" si="263"/>
        <v>0.79075333460599306</v>
      </c>
      <c r="AC1402">
        <f t="shared" si="264"/>
        <v>52.241167189644912</v>
      </c>
    </row>
    <row r="1403" spans="4:29" x14ac:dyDescent="0.15">
      <c r="D1403">
        <f t="shared" si="265"/>
        <v>2802.1</v>
      </c>
      <c r="E1403">
        <f t="shared" si="256"/>
        <v>17606.113549247919</v>
      </c>
      <c r="F1403">
        <f t="shared" si="257"/>
        <v>0.79054173331901256</v>
      </c>
      <c r="G1403">
        <f t="shared" si="258"/>
        <v>-37.763833833579191</v>
      </c>
      <c r="Q1403">
        <f t="shared" si="266"/>
        <v>2802.1</v>
      </c>
      <c r="R1403">
        <f t="shared" si="259"/>
        <v>17606.113549247919</v>
      </c>
      <c r="S1403">
        <f t="shared" si="260"/>
        <v>0.99999996667289237</v>
      </c>
      <c r="T1403">
        <f t="shared" si="261"/>
        <v>89.985207674884734</v>
      </c>
      <c r="U1403">
        <f t="shared" si="262"/>
        <v>100000.00000033327</v>
      </c>
      <c r="AB1403">
        <f t="shared" si="263"/>
        <v>0.79054170697254311</v>
      </c>
      <c r="AC1403">
        <f t="shared" si="264"/>
        <v>52.221373841305542</v>
      </c>
    </row>
    <row r="1404" spans="4:29" x14ac:dyDescent="0.15">
      <c r="D1404">
        <f t="shared" si="265"/>
        <v>2804.1</v>
      </c>
      <c r="E1404">
        <f t="shared" si="256"/>
        <v>17618.679919862276</v>
      </c>
      <c r="F1404">
        <f t="shared" si="257"/>
        <v>0.79033012454098472</v>
      </c>
      <c r="G1404">
        <f t="shared" si="258"/>
        <v>-37.78362714779955</v>
      </c>
      <c r="Q1404">
        <f t="shared" si="266"/>
        <v>2804.1</v>
      </c>
      <c r="R1404">
        <f t="shared" si="259"/>
        <v>17618.679919862276</v>
      </c>
      <c r="S1404">
        <f t="shared" si="260"/>
        <v>0.99999996672041591</v>
      </c>
      <c r="T1404">
        <f t="shared" si="261"/>
        <v>89.985218225381828</v>
      </c>
      <c r="U1404">
        <f t="shared" si="262"/>
        <v>100000.0000003328</v>
      </c>
      <c r="AB1404">
        <f t="shared" si="263"/>
        <v>0.79033009823912692</v>
      </c>
      <c r="AC1404">
        <f t="shared" si="264"/>
        <v>52.201591077582279</v>
      </c>
    </row>
    <row r="1405" spans="4:29" x14ac:dyDescent="0.15">
      <c r="D1405">
        <f t="shared" si="265"/>
        <v>2806.1</v>
      </c>
      <c r="E1405">
        <f t="shared" si="256"/>
        <v>17631.246290476636</v>
      </c>
      <c r="F1405">
        <f t="shared" si="257"/>
        <v>0.79011853479937988</v>
      </c>
      <c r="G1405">
        <f t="shared" si="258"/>
        <v>-37.803409866119331</v>
      </c>
      <c r="Q1405">
        <f t="shared" si="266"/>
        <v>2806.1</v>
      </c>
      <c r="R1405">
        <f t="shared" si="259"/>
        <v>17631.246290476636</v>
      </c>
      <c r="S1405">
        <f t="shared" si="260"/>
        <v>0.99999996676783798</v>
      </c>
      <c r="T1405">
        <f t="shared" si="261"/>
        <v>89.985228760839561</v>
      </c>
      <c r="U1405">
        <f t="shared" si="262"/>
        <v>100000.00000033231</v>
      </c>
      <c r="AB1405">
        <f t="shared" si="263"/>
        <v>0.79011850854203269</v>
      </c>
      <c r="AC1405">
        <f t="shared" si="264"/>
        <v>52.18181889472023</v>
      </c>
    </row>
    <row r="1406" spans="4:29" x14ac:dyDescent="0.15">
      <c r="D1406">
        <f t="shared" si="265"/>
        <v>2808.1</v>
      </c>
      <c r="E1406">
        <f t="shared" si="256"/>
        <v>17643.812661090997</v>
      </c>
      <c r="F1406">
        <f t="shared" si="257"/>
        <v>0.78990696423019857</v>
      </c>
      <c r="G1406">
        <f t="shared" si="258"/>
        <v>-37.823181992331719</v>
      </c>
      <c r="Q1406">
        <f t="shared" si="266"/>
        <v>2808.1</v>
      </c>
      <c r="R1406">
        <f t="shared" si="259"/>
        <v>17643.812661090997</v>
      </c>
      <c r="S1406">
        <f t="shared" si="260"/>
        <v>0.99999996681515868</v>
      </c>
      <c r="T1406">
        <f t="shared" si="261"/>
        <v>89.985239281290063</v>
      </c>
      <c r="U1406">
        <f t="shared" si="262"/>
        <v>100000.00000033184</v>
      </c>
      <c r="AB1406">
        <f t="shared" si="263"/>
        <v>0.78990693801726131</v>
      </c>
      <c r="AC1406">
        <f t="shared" si="264"/>
        <v>52.162057288958344</v>
      </c>
    </row>
    <row r="1407" spans="4:29" x14ac:dyDescent="0.15">
      <c r="D1407">
        <f t="shared" si="265"/>
        <v>2810.1</v>
      </c>
      <c r="E1407">
        <f t="shared" si="256"/>
        <v>17656.379031705354</v>
      </c>
      <c r="F1407">
        <f t="shared" si="257"/>
        <v>0.78969541296915358</v>
      </c>
      <c r="G1407">
        <f t="shared" si="258"/>
        <v>-37.842943530235885</v>
      </c>
      <c r="Q1407">
        <f t="shared" si="266"/>
        <v>2810.1</v>
      </c>
      <c r="R1407">
        <f t="shared" si="259"/>
        <v>17656.379031705354</v>
      </c>
      <c r="S1407">
        <f t="shared" si="260"/>
        <v>0.99999996686237846</v>
      </c>
      <c r="T1407">
        <f t="shared" si="261"/>
        <v>89.985249786765351</v>
      </c>
      <c r="U1407">
        <f t="shared" si="262"/>
        <v>100000.00000033138</v>
      </c>
      <c r="AB1407">
        <f t="shared" si="263"/>
        <v>0.78969538680052587</v>
      </c>
      <c r="AC1407">
        <f t="shared" si="264"/>
        <v>52.142306256529466</v>
      </c>
    </row>
    <row r="1408" spans="4:29" x14ac:dyDescent="0.15">
      <c r="D1408">
        <f t="shared" si="265"/>
        <v>2812.1</v>
      </c>
      <c r="E1408">
        <f t="shared" si="256"/>
        <v>17668.945402319714</v>
      </c>
      <c r="F1408">
        <f t="shared" si="257"/>
        <v>0.78948388115167034</v>
      </c>
      <c r="G1408">
        <f t="shared" si="258"/>
        <v>-37.862694483637071</v>
      </c>
      <c r="Q1408">
        <f t="shared" si="266"/>
        <v>2812.1</v>
      </c>
      <c r="R1408">
        <f t="shared" si="259"/>
        <v>17668.945402319714</v>
      </c>
      <c r="S1408">
        <f t="shared" si="260"/>
        <v>0.99999996690949744</v>
      </c>
      <c r="T1408">
        <f t="shared" si="261"/>
        <v>89.9852602772974</v>
      </c>
      <c r="U1408">
        <f t="shared" si="262"/>
        <v>100000.0000003309</v>
      </c>
      <c r="AB1408">
        <f t="shared" si="263"/>
        <v>0.78948385502725194</v>
      </c>
      <c r="AC1408">
        <f t="shared" si="264"/>
        <v>52.122565793660328</v>
      </c>
    </row>
    <row r="1409" spans="4:29" x14ac:dyDescent="0.15">
      <c r="D1409">
        <f t="shared" si="265"/>
        <v>2814.1</v>
      </c>
      <c r="E1409">
        <f t="shared" si="256"/>
        <v>17681.511772934075</v>
      </c>
      <c r="F1409">
        <f t="shared" si="257"/>
        <v>0.78927236891288732</v>
      </c>
      <c r="G1409">
        <f t="shared" si="258"/>
        <v>-37.882434856346471</v>
      </c>
      <c r="Q1409">
        <f t="shared" si="266"/>
        <v>2814.1</v>
      </c>
      <c r="R1409">
        <f t="shared" si="259"/>
        <v>17681.511772934075</v>
      </c>
      <c r="S1409">
        <f t="shared" si="260"/>
        <v>0.99999996695651605</v>
      </c>
      <c r="T1409">
        <f t="shared" si="261"/>
        <v>89.985270752918069</v>
      </c>
      <c r="U1409">
        <f t="shared" si="262"/>
        <v>100000.00000033044</v>
      </c>
      <c r="AB1409">
        <f t="shared" si="263"/>
        <v>0.78927234283257852</v>
      </c>
      <c r="AC1409">
        <f t="shared" si="264"/>
        <v>52.102835896571598</v>
      </c>
    </row>
    <row r="1410" spans="4:29" x14ac:dyDescent="0.15">
      <c r="D1410">
        <f t="shared" si="265"/>
        <v>2816.1</v>
      </c>
      <c r="E1410">
        <f t="shared" ref="E1410:E1473" si="267">2*PI()*D1410</f>
        <v>17694.078143548431</v>
      </c>
      <c r="F1410">
        <f t="shared" ref="F1410:F1473" si="268">SQRT(1/(1+($C$2*E1410)^2))</f>
        <v>0.78906087638765654</v>
      </c>
      <c r="G1410">
        <f t="shared" ref="G1410:G1473" si="269">-ATAN(E1410*$C$2)*180/PI()</f>
        <v>-37.902164652181241</v>
      </c>
      <c r="Q1410">
        <f t="shared" si="266"/>
        <v>2816.1</v>
      </c>
      <c r="R1410">
        <f t="shared" ref="R1410:R1473" si="270">2*PI()*Q1410</f>
        <v>17694.078143548431</v>
      </c>
      <c r="S1410">
        <f t="shared" si="260"/>
        <v>0.99999996700343441</v>
      </c>
      <c r="T1410">
        <f t="shared" si="261"/>
        <v>89.985281213659093</v>
      </c>
      <c r="U1410">
        <f t="shared" si="262"/>
        <v>100000.00000032996</v>
      </c>
      <c r="AB1410">
        <f t="shared" si="263"/>
        <v>0.78906085035135753</v>
      </c>
      <c r="AC1410">
        <f t="shared" si="264"/>
        <v>52.083116561477851</v>
      </c>
    </row>
    <row r="1411" spans="4:29" x14ac:dyDescent="0.15">
      <c r="D1411">
        <f t="shared" si="265"/>
        <v>2818.1</v>
      </c>
      <c r="E1411">
        <f t="shared" si="267"/>
        <v>17706.644514162792</v>
      </c>
      <c r="F1411">
        <f t="shared" si="268"/>
        <v>0.78884940371054257</v>
      </c>
      <c r="G1411">
        <f t="shared" si="269"/>
        <v>-37.921883874964493</v>
      </c>
      <c r="Q1411">
        <f t="shared" si="266"/>
        <v>2818.1</v>
      </c>
      <c r="R1411">
        <f t="shared" si="270"/>
        <v>17706.644514162792</v>
      </c>
      <c r="S1411">
        <f t="shared" ref="S1411:S1474" si="271">SQRT(1/(1+1/($P$2*R1411)^2))</f>
        <v>0.99999996705025296</v>
      </c>
      <c r="T1411">
        <f t="shared" ref="T1411:T1474" si="272">ATAN(R1411*$P$2)*180/PI()</f>
        <v>89.985291659552217</v>
      </c>
      <c r="U1411">
        <f t="shared" ref="U1411:U1474" si="273">$N$4*SQRT(1+1/(R1411*0.0001*$N$4*$O$4)^2)</f>
        <v>100000.0000003295</v>
      </c>
      <c r="AB1411">
        <f t="shared" ref="AB1411:AB1474" si="274">F1411*S1411</f>
        <v>0.78884937771815422</v>
      </c>
      <c r="AC1411">
        <f t="shared" ref="AC1411:AC1474" si="275">G1411+T1411</f>
        <v>52.063407784587724</v>
      </c>
    </row>
    <row r="1412" spans="4:29" x14ac:dyDescent="0.15">
      <c r="D1412">
        <f t="shared" ref="D1412:D1475" si="276">D1411+2</f>
        <v>2820.1</v>
      </c>
      <c r="E1412">
        <f t="shared" si="267"/>
        <v>17719.210884777149</v>
      </c>
      <c r="F1412">
        <f t="shared" si="268"/>
        <v>0.78863795101582501</v>
      </c>
      <c r="G1412">
        <f t="shared" si="269"/>
        <v>-37.94159252852527</v>
      </c>
      <c r="Q1412">
        <f t="shared" ref="Q1412:Q1475" si="277">Q1411+2</f>
        <v>2820.1</v>
      </c>
      <c r="R1412">
        <f t="shared" si="270"/>
        <v>17719.210884777149</v>
      </c>
      <c r="S1412">
        <f t="shared" si="271"/>
        <v>0.99999996709697203</v>
      </c>
      <c r="T1412">
        <f t="shared" si="272"/>
        <v>89.985302090628977</v>
      </c>
      <c r="U1412">
        <f t="shared" si="273"/>
        <v>100000.00000032902</v>
      </c>
      <c r="AB1412">
        <f t="shared" si="274"/>
        <v>0.7886379250672485</v>
      </c>
      <c r="AC1412">
        <f t="shared" si="275"/>
        <v>52.043709562103707</v>
      </c>
    </row>
    <row r="1413" spans="4:29" x14ac:dyDescent="0.15">
      <c r="D1413">
        <f t="shared" si="276"/>
        <v>2822.1</v>
      </c>
      <c r="E1413">
        <f t="shared" si="267"/>
        <v>17731.777255391509</v>
      </c>
      <c r="F1413">
        <f t="shared" si="268"/>
        <v>0.78842651843749645</v>
      </c>
      <c r="G1413">
        <f t="shared" si="269"/>
        <v>-37.961290616698491</v>
      </c>
      <c r="Q1413">
        <f t="shared" si="277"/>
        <v>2822.1</v>
      </c>
      <c r="R1413">
        <f t="shared" si="270"/>
        <v>17731.777255391509</v>
      </c>
      <c r="S1413">
        <f t="shared" si="271"/>
        <v>0.99999996714359174</v>
      </c>
      <c r="T1413">
        <f t="shared" si="272"/>
        <v>89.985312506920906</v>
      </c>
      <c r="U1413">
        <f t="shared" si="273"/>
        <v>100000.00000032855</v>
      </c>
      <c r="AB1413">
        <f t="shared" si="274"/>
        <v>0.78842649253263286</v>
      </c>
      <c r="AC1413">
        <f t="shared" si="275"/>
        <v>52.024021890222414</v>
      </c>
    </row>
    <row r="1414" spans="4:29" x14ac:dyDescent="0.15">
      <c r="D1414">
        <f t="shared" si="276"/>
        <v>2824.1</v>
      </c>
      <c r="E1414">
        <f t="shared" si="267"/>
        <v>17744.34362600587</v>
      </c>
      <c r="F1414">
        <f t="shared" si="268"/>
        <v>0.78821510610926493</v>
      </c>
      <c r="G1414">
        <f t="shared" si="269"/>
        <v>-37.980978143324968</v>
      </c>
      <c r="Q1414">
        <f t="shared" si="277"/>
        <v>2824.1</v>
      </c>
      <c r="R1414">
        <f t="shared" si="270"/>
        <v>17744.34362600587</v>
      </c>
      <c r="S1414">
        <f t="shared" si="271"/>
        <v>0.99999996719011242</v>
      </c>
      <c r="T1414">
        <f t="shared" si="272"/>
        <v>89.985322908459423</v>
      </c>
      <c r="U1414">
        <f t="shared" si="273"/>
        <v>100000.00000032809</v>
      </c>
      <c r="AB1414">
        <f t="shared" si="274"/>
        <v>0.7882150802480159</v>
      </c>
      <c r="AC1414">
        <f t="shared" si="275"/>
        <v>52.004344765134455</v>
      </c>
    </row>
    <row r="1415" spans="4:29" x14ac:dyDescent="0.15">
      <c r="D1415">
        <f t="shared" si="276"/>
        <v>2826.1</v>
      </c>
      <c r="E1415">
        <f t="shared" si="267"/>
        <v>17756.909996620227</v>
      </c>
      <c r="F1415">
        <f t="shared" si="268"/>
        <v>0.78800371416455217</v>
      </c>
      <c r="G1415">
        <f t="shared" si="269"/>
        <v>-38.000655112251366</v>
      </c>
      <c r="Q1415">
        <f t="shared" si="277"/>
        <v>2826.1</v>
      </c>
      <c r="R1415">
        <f t="shared" si="270"/>
        <v>17756.909996620227</v>
      </c>
      <c r="S1415">
        <f t="shared" si="271"/>
        <v>0.99999996723653439</v>
      </c>
      <c r="T1415">
        <f t="shared" si="272"/>
        <v>89.985333295275808</v>
      </c>
      <c r="U1415">
        <f t="shared" si="273"/>
        <v>100000.00000032765</v>
      </c>
      <c r="AB1415">
        <f t="shared" si="274"/>
        <v>0.78800368834681955</v>
      </c>
      <c r="AC1415">
        <f t="shared" si="275"/>
        <v>51.984678183024442</v>
      </c>
    </row>
    <row r="1416" spans="4:29" x14ac:dyDescent="0.15">
      <c r="D1416">
        <f t="shared" si="276"/>
        <v>2828.1</v>
      </c>
      <c r="E1416">
        <f t="shared" si="267"/>
        <v>17769.476367234587</v>
      </c>
      <c r="F1416">
        <f t="shared" si="268"/>
        <v>0.78779234273649523</v>
      </c>
      <c r="G1416">
        <f t="shared" si="269"/>
        <v>-38.020321527330218</v>
      </c>
      <c r="Q1416">
        <f t="shared" si="277"/>
        <v>2828.1</v>
      </c>
      <c r="R1416">
        <f t="shared" si="270"/>
        <v>17769.476367234587</v>
      </c>
      <c r="S1416">
        <f t="shared" si="271"/>
        <v>0.99999996728285789</v>
      </c>
      <c r="T1416">
        <f t="shared" si="272"/>
        <v>89.985343667401324</v>
      </c>
      <c r="U1416">
        <f t="shared" si="273"/>
        <v>100000.00000032716</v>
      </c>
      <c r="AB1416">
        <f t="shared" si="274"/>
        <v>0.78779231696218122</v>
      </c>
      <c r="AC1416">
        <f t="shared" si="275"/>
        <v>51.965022140071106</v>
      </c>
    </row>
    <row r="1417" spans="4:29" x14ac:dyDescent="0.15">
      <c r="D1417">
        <f t="shared" si="276"/>
        <v>2830.1</v>
      </c>
      <c r="E1417">
        <f t="shared" si="267"/>
        <v>17782.042737848948</v>
      </c>
      <c r="F1417">
        <f t="shared" si="268"/>
        <v>0.78758099195794673</v>
      </c>
      <c r="G1417">
        <f t="shared" si="269"/>
        <v>-38.039977392419829</v>
      </c>
      <c r="Q1417">
        <f t="shared" si="277"/>
        <v>2830.1</v>
      </c>
      <c r="R1417">
        <f t="shared" si="270"/>
        <v>17782.042737848948</v>
      </c>
      <c r="S1417">
        <f t="shared" si="271"/>
        <v>0.99999996732908314</v>
      </c>
      <c r="T1417">
        <f t="shared" si="272"/>
        <v>89.985354024867107</v>
      </c>
      <c r="U1417">
        <f t="shared" si="273"/>
        <v>100000.00000032672</v>
      </c>
      <c r="AB1417">
        <f t="shared" si="274"/>
        <v>0.78758096622695362</v>
      </c>
      <c r="AC1417">
        <f t="shared" si="275"/>
        <v>51.945376632447278</v>
      </c>
    </row>
    <row r="1418" spans="4:29" x14ac:dyDescent="0.15">
      <c r="D1418">
        <f t="shared" si="276"/>
        <v>2832.1</v>
      </c>
      <c r="E1418">
        <f t="shared" si="267"/>
        <v>17794.609108463304</v>
      </c>
      <c r="F1418">
        <f t="shared" si="268"/>
        <v>0.78736966196147407</v>
      </c>
      <c r="G1418">
        <f t="shared" si="269"/>
        <v>-38.059622711384307</v>
      </c>
      <c r="Q1418">
        <f t="shared" si="277"/>
        <v>2832.1</v>
      </c>
      <c r="R1418">
        <f t="shared" si="270"/>
        <v>17794.609108463304</v>
      </c>
      <c r="S1418">
        <f t="shared" si="271"/>
        <v>0.99999996737521057</v>
      </c>
      <c r="T1418">
        <f t="shared" si="272"/>
        <v>89.985364367704221</v>
      </c>
      <c r="U1418">
        <f t="shared" si="273"/>
        <v>100000.00000032625</v>
      </c>
      <c r="AB1418">
        <f t="shared" si="274"/>
        <v>0.7873696362737046</v>
      </c>
      <c r="AC1418">
        <f t="shared" si="275"/>
        <v>51.925741656319914</v>
      </c>
    </row>
    <row r="1419" spans="4:29" x14ac:dyDescent="0.15">
      <c r="D1419">
        <f t="shared" si="276"/>
        <v>2834.1</v>
      </c>
      <c r="E1419">
        <f t="shared" si="267"/>
        <v>17807.175479077665</v>
      </c>
      <c r="F1419">
        <f t="shared" si="268"/>
        <v>0.78715835287936098</v>
      </c>
      <c r="G1419">
        <f t="shared" si="269"/>
        <v>-38.07925748809356</v>
      </c>
      <c r="Q1419">
        <f t="shared" si="277"/>
        <v>2834.1</v>
      </c>
      <c r="R1419">
        <f t="shared" si="270"/>
        <v>17807.175479077665</v>
      </c>
      <c r="S1419">
        <f t="shared" si="271"/>
        <v>0.99999996742124042</v>
      </c>
      <c r="T1419">
        <f t="shared" si="272"/>
        <v>89.985374695943634</v>
      </c>
      <c r="U1419">
        <f t="shared" si="273"/>
        <v>100000.00000032579</v>
      </c>
      <c r="AB1419">
        <f t="shared" si="274"/>
        <v>0.78715832723471824</v>
      </c>
      <c r="AC1419">
        <f t="shared" si="275"/>
        <v>51.906117207850073</v>
      </c>
    </row>
    <row r="1420" spans="4:29" x14ac:dyDescent="0.15">
      <c r="D1420">
        <f t="shared" si="276"/>
        <v>2836.1</v>
      </c>
      <c r="E1420">
        <f t="shared" si="267"/>
        <v>17819.741849692025</v>
      </c>
      <c r="F1420">
        <f t="shared" si="268"/>
        <v>0.7869470648436071</v>
      </c>
      <c r="G1420">
        <f t="shared" si="269"/>
        <v>-38.098881726423237</v>
      </c>
      <c r="Q1420">
        <f t="shared" si="277"/>
        <v>2836.1</v>
      </c>
      <c r="R1420">
        <f t="shared" si="270"/>
        <v>17819.741849692025</v>
      </c>
      <c r="S1420">
        <f t="shared" si="271"/>
        <v>0.9999999674671729</v>
      </c>
      <c r="T1420">
        <f t="shared" si="272"/>
        <v>89.985385009616223</v>
      </c>
      <c r="U1420">
        <f t="shared" si="273"/>
        <v>100000.00000032534</v>
      </c>
      <c r="AB1420">
        <f t="shared" si="274"/>
        <v>0.78694703924199427</v>
      </c>
      <c r="AC1420">
        <f t="shared" si="275"/>
        <v>51.886503283192987</v>
      </c>
    </row>
    <row r="1421" spans="4:29" x14ac:dyDescent="0.15">
      <c r="D1421">
        <f t="shared" si="276"/>
        <v>2838.1</v>
      </c>
      <c r="E1421">
        <f t="shared" si="267"/>
        <v>17832.308220306382</v>
      </c>
      <c r="F1421">
        <f t="shared" si="268"/>
        <v>0.78673579798592841</v>
      </c>
      <c r="G1421">
        <f t="shared" si="269"/>
        <v>-38.118495430254697</v>
      </c>
      <c r="Q1421">
        <f t="shared" si="277"/>
        <v>2838.1</v>
      </c>
      <c r="R1421">
        <f t="shared" si="270"/>
        <v>17832.308220306382</v>
      </c>
      <c r="S1421">
        <f t="shared" si="271"/>
        <v>0.99999996751300824</v>
      </c>
      <c r="T1421">
        <f t="shared" si="272"/>
        <v>89.9853953087528</v>
      </c>
      <c r="U1421">
        <f t="shared" si="273"/>
        <v>100000.00000032487</v>
      </c>
      <c r="AB1421">
        <f t="shared" si="274"/>
        <v>0.78673577242724901</v>
      </c>
      <c r="AC1421">
        <f t="shared" si="275"/>
        <v>51.866899878498103</v>
      </c>
    </row>
    <row r="1422" spans="4:29" x14ac:dyDescent="0.15">
      <c r="D1422">
        <f t="shared" si="276"/>
        <v>2840.1</v>
      </c>
      <c r="E1422">
        <f t="shared" si="267"/>
        <v>17844.874590920743</v>
      </c>
      <c r="F1422">
        <f t="shared" si="268"/>
        <v>0.78652455243775743</v>
      </c>
      <c r="G1422">
        <f t="shared" si="269"/>
        <v>-38.138098603475036</v>
      </c>
      <c r="Q1422">
        <f t="shared" si="277"/>
        <v>2840.1</v>
      </c>
      <c r="R1422">
        <f t="shared" si="270"/>
        <v>17844.874590920743</v>
      </c>
      <c r="S1422">
        <f t="shared" si="271"/>
        <v>0.99999996755874687</v>
      </c>
      <c r="T1422">
        <f t="shared" si="272"/>
        <v>89.985405593384058</v>
      </c>
      <c r="U1422">
        <f t="shared" si="273"/>
        <v>100000.00000032441</v>
      </c>
      <c r="AB1422">
        <f t="shared" si="274"/>
        <v>0.78652452692191532</v>
      </c>
      <c r="AC1422">
        <f t="shared" si="275"/>
        <v>51.847306989909022</v>
      </c>
    </row>
    <row r="1423" spans="4:29" x14ac:dyDescent="0.15">
      <c r="D1423">
        <f t="shared" si="276"/>
        <v>2842.1</v>
      </c>
      <c r="E1423">
        <f t="shared" si="267"/>
        <v>17857.440961535103</v>
      </c>
      <c r="F1423">
        <f t="shared" si="268"/>
        <v>0.7863133283302437</v>
      </c>
      <c r="G1423">
        <f t="shared" si="269"/>
        <v>-38.157691249977013</v>
      </c>
      <c r="Q1423">
        <f t="shared" si="277"/>
        <v>2842.1</v>
      </c>
      <c r="R1423">
        <f t="shared" si="270"/>
        <v>17857.440961535103</v>
      </c>
      <c r="S1423">
        <f t="shared" si="271"/>
        <v>0.99999996760438892</v>
      </c>
      <c r="T1423">
        <f t="shared" si="272"/>
        <v>89.985415863540624</v>
      </c>
      <c r="U1423">
        <f t="shared" si="273"/>
        <v>100000.00000032397</v>
      </c>
      <c r="AB1423">
        <f t="shared" si="274"/>
        <v>0.78631330285714296</v>
      </c>
      <c r="AC1423">
        <f t="shared" si="275"/>
        <v>51.82772461356361</v>
      </c>
    </row>
    <row r="1424" spans="4:29" x14ac:dyDescent="0.15">
      <c r="D1424">
        <f t="shared" si="276"/>
        <v>2844.1</v>
      </c>
      <c r="E1424">
        <f t="shared" si="267"/>
        <v>17870.00733214946</v>
      </c>
      <c r="F1424">
        <f t="shared" si="268"/>
        <v>0.7861021257942542</v>
      </c>
      <c r="G1424">
        <f t="shared" si="269"/>
        <v>-38.177273373659077</v>
      </c>
      <c r="Q1424">
        <f t="shared" si="277"/>
        <v>2844.1</v>
      </c>
      <c r="R1424">
        <f t="shared" si="270"/>
        <v>17870.00733214946</v>
      </c>
      <c r="S1424">
        <f t="shared" si="271"/>
        <v>0.99999996764993482</v>
      </c>
      <c r="T1424">
        <f t="shared" si="272"/>
        <v>89.98542611925302</v>
      </c>
      <c r="U1424">
        <f t="shared" si="273"/>
        <v>100000.0000003235</v>
      </c>
      <c r="AB1424">
        <f t="shared" si="274"/>
        <v>0.78610210036379924</v>
      </c>
      <c r="AC1424">
        <f t="shared" si="275"/>
        <v>51.808152745593944</v>
      </c>
    </row>
    <row r="1425" spans="4:29" x14ac:dyDescent="0.15">
      <c r="D1425">
        <f t="shared" si="276"/>
        <v>2846.1</v>
      </c>
      <c r="E1425">
        <f t="shared" si="267"/>
        <v>17882.573702763821</v>
      </c>
      <c r="F1425">
        <f t="shared" si="268"/>
        <v>0.78589094496037304</v>
      </c>
      <c r="G1425">
        <f t="shared" si="269"/>
        <v>-38.196844978425325</v>
      </c>
      <c r="Q1425">
        <f t="shared" si="277"/>
        <v>2846.1</v>
      </c>
      <c r="R1425">
        <f t="shared" si="270"/>
        <v>17882.573702763821</v>
      </c>
      <c r="S1425">
        <f t="shared" si="271"/>
        <v>0.99999996769538468</v>
      </c>
      <c r="T1425">
        <f t="shared" si="272"/>
        <v>89.985436360551731</v>
      </c>
      <c r="U1425">
        <f t="shared" si="273"/>
        <v>100000.00000032302</v>
      </c>
      <c r="AB1425">
        <f t="shared" si="274"/>
        <v>0.78589091957246837</v>
      </c>
      <c r="AC1425">
        <f t="shared" si="275"/>
        <v>51.788591382126405</v>
      </c>
    </row>
    <row r="1426" spans="4:29" x14ac:dyDescent="0.15">
      <c r="D1426">
        <f t="shared" si="276"/>
        <v>2848.1</v>
      </c>
      <c r="E1426">
        <f t="shared" si="267"/>
        <v>17895.140073378177</v>
      </c>
      <c r="F1426">
        <f t="shared" si="268"/>
        <v>0.78567978595890231</v>
      </c>
      <c r="G1426">
        <f t="shared" si="269"/>
        <v>-38.216406068185456</v>
      </c>
      <c r="Q1426">
        <f t="shared" si="277"/>
        <v>2848.1</v>
      </c>
      <c r="R1426">
        <f t="shared" si="270"/>
        <v>17895.140073378177</v>
      </c>
      <c r="S1426">
        <f t="shared" si="271"/>
        <v>0.99999996774073874</v>
      </c>
      <c r="T1426">
        <f t="shared" si="272"/>
        <v>89.985446587467095</v>
      </c>
      <c r="U1426">
        <f t="shared" si="273"/>
        <v>100000.00000032259</v>
      </c>
      <c r="AB1426">
        <f t="shared" si="274"/>
        <v>0.78567976061345279</v>
      </c>
      <c r="AC1426">
        <f t="shared" si="275"/>
        <v>51.769040519281639</v>
      </c>
    </row>
    <row r="1427" spans="4:29" x14ac:dyDescent="0.15">
      <c r="D1427">
        <f t="shared" si="276"/>
        <v>2850.1</v>
      </c>
      <c r="E1427">
        <f t="shared" si="267"/>
        <v>17907.706443992538</v>
      </c>
      <c r="F1427">
        <f t="shared" si="268"/>
        <v>0.78546864891986201</v>
      </c>
      <c r="G1427">
        <f t="shared" si="269"/>
        <v>-38.23595664685481</v>
      </c>
      <c r="Q1427">
        <f t="shared" si="277"/>
        <v>2850.1</v>
      </c>
      <c r="R1427">
        <f t="shared" si="270"/>
        <v>17907.706443992538</v>
      </c>
      <c r="S1427">
        <f t="shared" si="271"/>
        <v>0.99999996778599742</v>
      </c>
      <c r="T1427">
        <f t="shared" si="272"/>
        <v>89.985456800029397</v>
      </c>
      <c r="U1427">
        <f t="shared" si="273"/>
        <v>100000.00000032214</v>
      </c>
      <c r="AB1427">
        <f t="shared" si="274"/>
        <v>0.78546862361677294</v>
      </c>
      <c r="AC1427">
        <f t="shared" si="275"/>
        <v>51.749500153174587</v>
      </c>
    </row>
    <row r="1428" spans="4:29" x14ac:dyDescent="0.15">
      <c r="D1428">
        <f t="shared" si="276"/>
        <v>2852.1</v>
      </c>
      <c r="E1428">
        <f t="shared" si="267"/>
        <v>17920.272814606898</v>
      </c>
      <c r="F1428">
        <f t="shared" si="268"/>
        <v>0.78525753397299081</v>
      </c>
      <c r="G1428">
        <f t="shared" si="269"/>
        <v>-38.255496718354266</v>
      </c>
      <c r="Q1428">
        <f t="shared" si="277"/>
        <v>2852.1</v>
      </c>
      <c r="R1428">
        <f t="shared" si="270"/>
        <v>17920.272814606898</v>
      </c>
      <c r="S1428">
        <f t="shared" si="271"/>
        <v>0.99999996783116096</v>
      </c>
      <c r="T1428">
        <f t="shared" si="272"/>
        <v>89.985466998268834</v>
      </c>
      <c r="U1428">
        <f t="shared" si="273"/>
        <v>100000.0000003217</v>
      </c>
      <c r="AB1428">
        <f t="shared" si="274"/>
        <v>0.7852575087121676</v>
      </c>
      <c r="AC1428">
        <f t="shared" si="275"/>
        <v>51.729970279914568</v>
      </c>
    </row>
    <row r="1429" spans="4:29" x14ac:dyDescent="0.15">
      <c r="D1429">
        <f t="shared" si="276"/>
        <v>2854.1</v>
      </c>
      <c r="E1429">
        <f t="shared" si="267"/>
        <v>17932.839185221255</v>
      </c>
      <c r="F1429">
        <f t="shared" si="268"/>
        <v>0.78504644124774581</v>
      </c>
      <c r="G1429">
        <f t="shared" si="269"/>
        <v>-38.275026286610299</v>
      </c>
      <c r="Q1429">
        <f t="shared" si="277"/>
        <v>2854.1</v>
      </c>
      <c r="R1429">
        <f t="shared" si="270"/>
        <v>17932.839185221255</v>
      </c>
      <c r="S1429">
        <f t="shared" si="271"/>
        <v>0.99999996787622958</v>
      </c>
      <c r="T1429">
        <f t="shared" si="272"/>
        <v>89.985477182215504</v>
      </c>
      <c r="U1429">
        <f t="shared" si="273"/>
        <v>100000.00000032125</v>
      </c>
      <c r="AB1429">
        <f t="shared" si="274"/>
        <v>0.7850464160290942</v>
      </c>
      <c r="AC1429">
        <f t="shared" si="275"/>
        <v>51.710450895605206</v>
      </c>
    </row>
    <row r="1430" spans="4:29" x14ac:dyDescent="0.15">
      <c r="D1430">
        <f t="shared" si="276"/>
        <v>2856.1</v>
      </c>
      <c r="E1430">
        <f t="shared" si="267"/>
        <v>17945.405555835616</v>
      </c>
      <c r="F1430">
        <f t="shared" si="268"/>
        <v>0.78483537087330313</v>
      </c>
      <c r="G1430">
        <f t="shared" si="269"/>
        <v>-38.294545355554916</v>
      </c>
      <c r="Q1430">
        <f t="shared" si="277"/>
        <v>2856.1</v>
      </c>
      <c r="R1430">
        <f t="shared" si="270"/>
        <v>17945.405555835616</v>
      </c>
      <c r="S1430">
        <f t="shared" si="271"/>
        <v>0.99999996792120349</v>
      </c>
      <c r="T1430">
        <f t="shared" si="272"/>
        <v>89.985487351899451</v>
      </c>
      <c r="U1430">
        <f t="shared" si="273"/>
        <v>100000.00000032078</v>
      </c>
      <c r="AB1430">
        <f t="shared" si="274"/>
        <v>0.78483534569672897</v>
      </c>
      <c r="AC1430">
        <f t="shared" si="275"/>
        <v>51.690941996344534</v>
      </c>
    </row>
    <row r="1431" spans="4:29" x14ac:dyDescent="0.15">
      <c r="D1431">
        <f t="shared" si="276"/>
        <v>2858.1</v>
      </c>
      <c r="E1431">
        <f t="shared" si="267"/>
        <v>17957.971926449976</v>
      </c>
      <c r="F1431">
        <f t="shared" si="268"/>
        <v>0.784624322978558</v>
      </c>
      <c r="G1431">
        <f t="shared" si="269"/>
        <v>-38.314053929125649</v>
      </c>
      <c r="Q1431">
        <f t="shared" si="277"/>
        <v>2858.1</v>
      </c>
      <c r="R1431">
        <f t="shared" si="270"/>
        <v>17957.971926449976</v>
      </c>
      <c r="S1431">
        <f t="shared" si="271"/>
        <v>0.99999996796608304</v>
      </c>
      <c r="T1431">
        <f t="shared" si="272"/>
        <v>89.985497507350615</v>
      </c>
      <c r="U1431">
        <f t="shared" si="273"/>
        <v>100000.00000032035</v>
      </c>
      <c r="AB1431">
        <f t="shared" si="274"/>
        <v>0.78462429784396759</v>
      </c>
      <c r="AC1431">
        <f t="shared" si="275"/>
        <v>51.671443578224967</v>
      </c>
    </row>
    <row r="1432" spans="4:29" x14ac:dyDescent="0.15">
      <c r="D1432">
        <f t="shared" si="276"/>
        <v>2860.1</v>
      </c>
      <c r="E1432">
        <f t="shared" si="267"/>
        <v>17970.538297064333</v>
      </c>
      <c r="F1432">
        <f t="shared" si="268"/>
        <v>0.78441329769212542</v>
      </c>
      <c r="G1432">
        <f t="shared" si="269"/>
        <v>-38.333552011265532</v>
      </c>
      <c r="Q1432">
        <f t="shared" si="277"/>
        <v>2860.1</v>
      </c>
      <c r="R1432">
        <f t="shared" si="270"/>
        <v>17970.538297064333</v>
      </c>
      <c r="S1432">
        <f t="shared" si="271"/>
        <v>0.99999996801086855</v>
      </c>
      <c r="T1432">
        <f t="shared" si="272"/>
        <v>89.985507648598841</v>
      </c>
      <c r="U1432">
        <f t="shared" si="273"/>
        <v>100000.00000031988</v>
      </c>
      <c r="AB1432">
        <f t="shared" si="274"/>
        <v>0.78441327259942528</v>
      </c>
      <c r="AC1432">
        <f t="shared" si="275"/>
        <v>51.651955637333309</v>
      </c>
    </row>
    <row r="1433" spans="4:29" x14ac:dyDescent="0.15">
      <c r="D1433">
        <f t="shared" si="276"/>
        <v>2862.1</v>
      </c>
      <c r="E1433">
        <f t="shared" si="267"/>
        <v>17983.104667678694</v>
      </c>
      <c r="F1433">
        <f t="shared" si="268"/>
        <v>0.78420229514233997</v>
      </c>
      <c r="G1433">
        <f t="shared" si="269"/>
        <v>-38.353039605923072</v>
      </c>
      <c r="Q1433">
        <f t="shared" si="277"/>
        <v>2862.1</v>
      </c>
      <c r="R1433">
        <f t="shared" si="270"/>
        <v>17983.104667678694</v>
      </c>
      <c r="S1433">
        <f t="shared" si="271"/>
        <v>0.99999996805556013</v>
      </c>
      <c r="T1433">
        <f t="shared" si="272"/>
        <v>89.985517775673912</v>
      </c>
      <c r="U1433">
        <f t="shared" si="273"/>
        <v>100000.00000031943</v>
      </c>
      <c r="AB1433">
        <f t="shared" si="274"/>
        <v>0.78420227009143695</v>
      </c>
      <c r="AC1433">
        <f t="shared" si="275"/>
        <v>51.63247816975084</v>
      </c>
    </row>
    <row r="1434" spans="4:29" x14ac:dyDescent="0.15">
      <c r="D1434">
        <f t="shared" si="276"/>
        <v>2864.1</v>
      </c>
      <c r="E1434">
        <f t="shared" si="267"/>
        <v>17995.671038293054</v>
      </c>
      <c r="F1434">
        <f t="shared" si="268"/>
        <v>0.78399131545725642</v>
      </c>
      <c r="G1434">
        <f t="shared" si="269"/>
        <v>-38.372516717052243</v>
      </c>
      <c r="Q1434">
        <f t="shared" si="277"/>
        <v>2864.1</v>
      </c>
      <c r="R1434">
        <f t="shared" si="270"/>
        <v>17995.671038293054</v>
      </c>
      <c r="S1434">
        <f t="shared" si="271"/>
        <v>0.99999996810015812</v>
      </c>
      <c r="T1434">
        <f t="shared" si="272"/>
        <v>89.985527888605532</v>
      </c>
      <c r="U1434">
        <f t="shared" si="273"/>
        <v>100000.00000031899</v>
      </c>
      <c r="AB1434">
        <f t="shared" si="274"/>
        <v>0.78399129044805738</v>
      </c>
      <c r="AC1434">
        <f t="shared" si="275"/>
        <v>51.613011171553289</v>
      </c>
    </row>
    <row r="1435" spans="4:29" x14ac:dyDescent="0.15">
      <c r="D1435">
        <f t="shared" si="276"/>
        <v>2866.1</v>
      </c>
      <c r="E1435">
        <f t="shared" si="267"/>
        <v>18008.237408907411</v>
      </c>
      <c r="F1435">
        <f t="shared" si="268"/>
        <v>0.78378035876465013</v>
      </c>
      <c r="G1435">
        <f t="shared" si="269"/>
        <v>-38.391983348612435</v>
      </c>
      <c r="Q1435">
        <f t="shared" si="277"/>
        <v>2866.1</v>
      </c>
      <c r="R1435">
        <f t="shared" si="270"/>
        <v>18008.237408907411</v>
      </c>
      <c r="S1435">
        <f t="shared" si="271"/>
        <v>0.99999996814466285</v>
      </c>
      <c r="T1435">
        <f t="shared" si="272"/>
        <v>89.985537987423285</v>
      </c>
      <c r="U1435">
        <f t="shared" si="273"/>
        <v>100000.00000031854</v>
      </c>
      <c r="AB1435">
        <f t="shared" si="274"/>
        <v>0.78378033379706258</v>
      </c>
      <c r="AC1435">
        <f t="shared" si="275"/>
        <v>51.593554638810851</v>
      </c>
    </row>
    <row r="1436" spans="4:29" x14ac:dyDescent="0.15">
      <c r="D1436">
        <f t="shared" si="276"/>
        <v>2868.1</v>
      </c>
      <c r="E1436">
        <f t="shared" si="267"/>
        <v>18020.803779521772</v>
      </c>
      <c r="F1436">
        <f t="shared" si="268"/>
        <v>0.78356942519201678</v>
      </c>
      <c r="G1436">
        <f t="shared" si="269"/>
        <v>-38.411439504568506</v>
      </c>
      <c r="Q1436">
        <f t="shared" si="277"/>
        <v>2868.1</v>
      </c>
      <c r="R1436">
        <f t="shared" si="270"/>
        <v>18020.803779521772</v>
      </c>
      <c r="S1436">
        <f t="shared" si="271"/>
        <v>0.99999996818907433</v>
      </c>
      <c r="T1436">
        <f t="shared" si="272"/>
        <v>89.985548072156703</v>
      </c>
      <c r="U1436">
        <f t="shared" si="273"/>
        <v>100000.0000003181</v>
      </c>
      <c r="AB1436">
        <f t="shared" si="274"/>
        <v>0.78356940026594801</v>
      </c>
      <c r="AC1436">
        <f t="shared" si="275"/>
        <v>51.574108567588198</v>
      </c>
    </row>
    <row r="1437" spans="4:29" x14ac:dyDescent="0.15">
      <c r="D1437">
        <f t="shared" si="276"/>
        <v>2870.1</v>
      </c>
      <c r="E1437">
        <f t="shared" si="267"/>
        <v>18033.370150136128</v>
      </c>
      <c r="F1437">
        <f t="shared" si="268"/>
        <v>0.78335851486657326</v>
      </c>
      <c r="G1437">
        <f t="shared" si="269"/>
        <v>-38.430885188890649</v>
      </c>
      <c r="Q1437">
        <f t="shared" si="277"/>
        <v>2870.1</v>
      </c>
      <c r="R1437">
        <f t="shared" si="270"/>
        <v>18033.370150136128</v>
      </c>
      <c r="S1437">
        <f t="shared" si="271"/>
        <v>0.9999999682333931</v>
      </c>
      <c r="T1437">
        <f t="shared" si="272"/>
        <v>89.985558142835231</v>
      </c>
      <c r="U1437">
        <f t="shared" si="273"/>
        <v>100000.00000031765</v>
      </c>
      <c r="AB1437">
        <f t="shared" si="274"/>
        <v>0.78335848998193125</v>
      </c>
      <c r="AC1437">
        <f t="shared" si="275"/>
        <v>51.554672953944582</v>
      </c>
    </row>
    <row r="1438" spans="4:29" x14ac:dyDescent="0.15">
      <c r="D1438">
        <f t="shared" si="276"/>
        <v>2872.1</v>
      </c>
      <c r="E1438">
        <f t="shared" si="267"/>
        <v>18045.936520750489</v>
      </c>
      <c r="F1438">
        <f t="shared" si="268"/>
        <v>0.78314762791525783</v>
      </c>
      <c r="G1438">
        <f t="shared" si="269"/>
        <v>-38.450320405554486</v>
      </c>
      <c r="Q1438">
        <f t="shared" si="277"/>
        <v>2872.1</v>
      </c>
      <c r="R1438">
        <f t="shared" si="270"/>
        <v>18045.936520750489</v>
      </c>
      <c r="S1438">
        <f t="shared" si="271"/>
        <v>0.99999996827761939</v>
      </c>
      <c r="T1438">
        <f t="shared" si="272"/>
        <v>89.985568199488227</v>
      </c>
      <c r="U1438">
        <f t="shared" si="273"/>
        <v>100000.00000031722</v>
      </c>
      <c r="AB1438">
        <f t="shared" si="274"/>
        <v>0.78314760307195075</v>
      </c>
      <c r="AC1438">
        <f t="shared" si="275"/>
        <v>51.535247793933742</v>
      </c>
    </row>
    <row r="1439" spans="4:29" x14ac:dyDescent="0.15">
      <c r="D1439">
        <f t="shared" si="276"/>
        <v>2874.1</v>
      </c>
      <c r="E1439">
        <f t="shared" si="267"/>
        <v>18058.502891364849</v>
      </c>
      <c r="F1439">
        <f t="shared" si="268"/>
        <v>0.78293676446473004</v>
      </c>
      <c r="G1439">
        <f t="shared" si="269"/>
        <v>-38.469745158540974</v>
      </c>
      <c r="Q1439">
        <f t="shared" si="277"/>
        <v>2874.1</v>
      </c>
      <c r="R1439">
        <f t="shared" si="270"/>
        <v>18058.502891364849</v>
      </c>
      <c r="S1439">
        <f t="shared" si="271"/>
        <v>0.99999996832175331</v>
      </c>
      <c r="T1439">
        <f t="shared" si="272"/>
        <v>89.98557824214501</v>
      </c>
      <c r="U1439">
        <f t="shared" si="273"/>
        <v>100000.00000031677</v>
      </c>
      <c r="AB1439">
        <f t="shared" si="274"/>
        <v>0.78293673966266608</v>
      </c>
      <c r="AC1439">
        <f t="shared" si="275"/>
        <v>51.515833083604036</v>
      </c>
    </row>
    <row r="1440" spans="4:29" x14ac:dyDescent="0.15">
      <c r="D1440">
        <f t="shared" si="276"/>
        <v>2876.1</v>
      </c>
      <c r="E1440">
        <f t="shared" si="267"/>
        <v>18071.069261979206</v>
      </c>
      <c r="F1440">
        <f t="shared" si="268"/>
        <v>0.7827259246413717</v>
      </c>
      <c r="G1440">
        <f t="shared" si="269"/>
        <v>-38.489159451836393</v>
      </c>
      <c r="Q1440">
        <f t="shared" si="277"/>
        <v>2876.1</v>
      </c>
      <c r="R1440">
        <f t="shared" si="270"/>
        <v>18071.069261979206</v>
      </c>
      <c r="S1440">
        <f t="shared" si="271"/>
        <v>0.99999996836579519</v>
      </c>
      <c r="T1440">
        <f t="shared" si="272"/>
        <v>89.985588270834725</v>
      </c>
      <c r="U1440">
        <f t="shared" si="273"/>
        <v>100000.00000031634</v>
      </c>
      <c r="AB1440">
        <f t="shared" si="274"/>
        <v>0.78272589988045949</v>
      </c>
      <c r="AC1440">
        <f t="shared" si="275"/>
        <v>51.496428818998332</v>
      </c>
    </row>
    <row r="1441" spans="4:29" x14ac:dyDescent="0.15">
      <c r="D1441">
        <f t="shared" si="276"/>
        <v>2878.1</v>
      </c>
      <c r="E1441">
        <f t="shared" si="267"/>
        <v>18083.635632593567</v>
      </c>
      <c r="F1441">
        <f t="shared" si="268"/>
        <v>0.78251510857128626</v>
      </c>
      <c r="G1441">
        <f t="shared" si="269"/>
        <v>-38.508563289432367</v>
      </c>
      <c r="Q1441">
        <f t="shared" si="277"/>
        <v>2878.1</v>
      </c>
      <c r="R1441">
        <f t="shared" si="270"/>
        <v>18083.635632593567</v>
      </c>
      <c r="S1441">
        <f t="shared" si="271"/>
        <v>0.99999996840974548</v>
      </c>
      <c r="T1441">
        <f t="shared" si="272"/>
        <v>89.985598285586505</v>
      </c>
      <c r="U1441">
        <f t="shared" si="273"/>
        <v>100000.00000031591</v>
      </c>
      <c r="AB1441">
        <f t="shared" si="274"/>
        <v>0.78251508385143476</v>
      </c>
      <c r="AC1441">
        <f t="shared" si="275"/>
        <v>51.477034996154138</v>
      </c>
    </row>
    <row r="1442" spans="4:29" x14ac:dyDescent="0.15">
      <c r="D1442">
        <f t="shared" si="276"/>
        <v>2880.1</v>
      </c>
      <c r="E1442">
        <f t="shared" si="267"/>
        <v>18096.202003207927</v>
      </c>
      <c r="F1442">
        <f t="shared" si="268"/>
        <v>0.78230431638030018</v>
      </c>
      <c r="G1442">
        <f t="shared" si="269"/>
        <v>-38.527956675325804</v>
      </c>
      <c r="Q1442">
        <f t="shared" si="277"/>
        <v>2880.1</v>
      </c>
      <c r="R1442">
        <f t="shared" si="270"/>
        <v>18096.202003207927</v>
      </c>
      <c r="S1442">
        <f t="shared" si="271"/>
        <v>0.99999996845360406</v>
      </c>
      <c r="T1442">
        <f t="shared" si="272"/>
        <v>89.985608286429397</v>
      </c>
      <c r="U1442">
        <f t="shared" si="273"/>
        <v>100000.00000031546</v>
      </c>
      <c r="AB1442">
        <f t="shared" si="274"/>
        <v>0.78230429170141846</v>
      </c>
      <c r="AC1442">
        <f t="shared" si="275"/>
        <v>51.457651611103593</v>
      </c>
    </row>
    <row r="1443" spans="4:29" x14ac:dyDescent="0.15">
      <c r="D1443">
        <f t="shared" si="276"/>
        <v>2882.1</v>
      </c>
      <c r="E1443">
        <f t="shared" si="267"/>
        <v>18108.768373822284</v>
      </c>
      <c r="F1443">
        <f t="shared" si="268"/>
        <v>0.78209354819396237</v>
      </c>
      <c r="G1443">
        <f t="shared" si="269"/>
        <v>-38.547339613518851</v>
      </c>
      <c r="Q1443">
        <f t="shared" si="277"/>
        <v>2882.1</v>
      </c>
      <c r="R1443">
        <f t="shared" si="270"/>
        <v>18108.768373822284</v>
      </c>
      <c r="S1443">
        <f t="shared" si="271"/>
        <v>0.99999996849737138</v>
      </c>
      <c r="T1443">
        <f t="shared" si="272"/>
        <v>89.985618273392362</v>
      </c>
      <c r="U1443">
        <f t="shared" si="273"/>
        <v>100000.00000031503</v>
      </c>
      <c r="AB1443">
        <f t="shared" si="274"/>
        <v>0.78209352355595974</v>
      </c>
      <c r="AC1443">
        <f t="shared" si="275"/>
        <v>51.438278659873511</v>
      </c>
    </row>
    <row r="1444" spans="4:29" x14ac:dyDescent="0.15">
      <c r="D1444">
        <f t="shared" si="276"/>
        <v>2884.1</v>
      </c>
      <c r="E1444">
        <f t="shared" si="267"/>
        <v>18121.334744436645</v>
      </c>
      <c r="F1444">
        <f t="shared" si="268"/>
        <v>0.78188280413754463</v>
      </c>
      <c r="G1444">
        <f t="shared" si="269"/>
        <v>-38.56671210801899</v>
      </c>
      <c r="Q1444">
        <f t="shared" si="277"/>
        <v>2884.1</v>
      </c>
      <c r="R1444">
        <f t="shared" si="270"/>
        <v>18121.334744436645</v>
      </c>
      <c r="S1444">
        <f t="shared" si="271"/>
        <v>0.99999996854104767</v>
      </c>
      <c r="T1444">
        <f t="shared" si="272"/>
        <v>89.985628246504248</v>
      </c>
      <c r="U1444">
        <f t="shared" si="273"/>
        <v>100000.0000003146</v>
      </c>
      <c r="AB1444">
        <f t="shared" si="274"/>
        <v>0.78188277954033081</v>
      </c>
      <c r="AC1444">
        <f t="shared" si="275"/>
        <v>51.418916138485258</v>
      </c>
    </row>
    <row r="1445" spans="4:29" x14ac:dyDescent="0.15">
      <c r="D1445">
        <f t="shared" si="276"/>
        <v>2886.1</v>
      </c>
      <c r="E1445">
        <f t="shared" si="267"/>
        <v>18133.901115051005</v>
      </c>
      <c r="F1445">
        <f t="shared" si="268"/>
        <v>0.78167208433604263</v>
      </c>
      <c r="G1445">
        <f t="shared" si="269"/>
        <v>-38.586074162838848</v>
      </c>
      <c r="Q1445">
        <f t="shared" si="277"/>
        <v>2886.1</v>
      </c>
      <c r="R1445">
        <f t="shared" si="270"/>
        <v>18133.901115051005</v>
      </c>
      <c r="S1445">
        <f t="shared" si="271"/>
        <v>0.99999996858463325</v>
      </c>
      <c r="T1445">
        <f t="shared" si="272"/>
        <v>89.985638205793876</v>
      </c>
      <c r="U1445">
        <f t="shared" si="273"/>
        <v>100000.00000031415</v>
      </c>
      <c r="AB1445">
        <f t="shared" si="274"/>
        <v>0.78167205977952747</v>
      </c>
      <c r="AC1445">
        <f t="shared" si="275"/>
        <v>51.399564042955028</v>
      </c>
    </row>
    <row r="1446" spans="4:29" x14ac:dyDescent="0.15">
      <c r="D1446">
        <f t="shared" si="276"/>
        <v>2888.1</v>
      </c>
      <c r="E1446">
        <f t="shared" si="267"/>
        <v>18146.467485665362</v>
      </c>
      <c r="F1446">
        <f t="shared" si="268"/>
        <v>0.78146138891417505</v>
      </c>
      <c r="G1446">
        <f t="shared" si="269"/>
        <v>-38.605425781996324</v>
      </c>
      <c r="Q1446">
        <f t="shared" si="277"/>
        <v>2888.1</v>
      </c>
      <c r="R1446">
        <f t="shared" si="270"/>
        <v>18146.467485665362</v>
      </c>
      <c r="S1446">
        <f t="shared" si="271"/>
        <v>0.99999996862812812</v>
      </c>
      <c r="T1446">
        <f t="shared" si="272"/>
        <v>89.985648151289951</v>
      </c>
      <c r="U1446">
        <f t="shared" si="273"/>
        <v>100000.00000031371</v>
      </c>
      <c r="AB1446">
        <f t="shared" si="274"/>
        <v>0.78146136439826852</v>
      </c>
      <c r="AC1446">
        <f t="shared" si="275"/>
        <v>51.380222369293627</v>
      </c>
    </row>
    <row r="1447" spans="4:29" x14ac:dyDescent="0.15">
      <c r="D1447">
        <f t="shared" si="276"/>
        <v>2890.1</v>
      </c>
      <c r="E1447">
        <f t="shared" si="267"/>
        <v>18159.033856279722</v>
      </c>
      <c r="F1447">
        <f t="shared" si="268"/>
        <v>0.78125071799638512</v>
      </c>
      <c r="G1447">
        <f t="shared" si="269"/>
        <v>-38.624766969514496</v>
      </c>
      <c r="Q1447">
        <f t="shared" si="277"/>
        <v>2890.1</v>
      </c>
      <c r="R1447">
        <f t="shared" si="270"/>
        <v>18159.033856279722</v>
      </c>
      <c r="S1447">
        <f t="shared" si="271"/>
        <v>0.99999996867153285</v>
      </c>
      <c r="T1447">
        <f t="shared" si="272"/>
        <v>89.985658083021107</v>
      </c>
      <c r="U1447">
        <f t="shared" si="273"/>
        <v>100000.00000031329</v>
      </c>
      <c r="AB1447">
        <f t="shared" si="274"/>
        <v>0.78125069352099763</v>
      </c>
      <c r="AC1447">
        <f t="shared" si="275"/>
        <v>51.360891113506611</v>
      </c>
    </row>
    <row r="1448" spans="4:29" x14ac:dyDescent="0.15">
      <c r="D1448">
        <f t="shared" si="276"/>
        <v>2892.1</v>
      </c>
      <c r="E1448">
        <f t="shared" si="267"/>
        <v>18171.600226894079</v>
      </c>
      <c r="F1448">
        <f t="shared" si="268"/>
        <v>0.78104007170683976</v>
      </c>
      <c r="G1448">
        <f t="shared" si="269"/>
        <v>-38.64409772942161</v>
      </c>
      <c r="Q1448">
        <f t="shared" si="277"/>
        <v>2892.1</v>
      </c>
      <c r="R1448">
        <f t="shared" si="270"/>
        <v>18171.600226894079</v>
      </c>
      <c r="S1448">
        <f t="shared" si="271"/>
        <v>0.99999996871484764</v>
      </c>
      <c r="T1448">
        <f t="shared" si="272"/>
        <v>89.98566800101591</v>
      </c>
      <c r="U1448">
        <f t="shared" si="273"/>
        <v>100000.00000031287</v>
      </c>
      <c r="AB1448">
        <f t="shared" si="274"/>
        <v>0.78104004727188214</v>
      </c>
      <c r="AC1448">
        <f t="shared" si="275"/>
        <v>51.3415702715943</v>
      </c>
    </row>
    <row r="1449" spans="4:29" x14ac:dyDescent="0.15">
      <c r="D1449">
        <f t="shared" si="276"/>
        <v>2894.1</v>
      </c>
      <c r="E1449">
        <f t="shared" si="267"/>
        <v>18184.16659750844</v>
      </c>
      <c r="F1449">
        <f t="shared" si="268"/>
        <v>0.78082945016943084</v>
      </c>
      <c r="G1449">
        <f t="shared" si="269"/>
        <v>-38.663418065751067</v>
      </c>
      <c r="Q1449">
        <f t="shared" si="277"/>
        <v>2894.1</v>
      </c>
      <c r="R1449">
        <f t="shared" si="270"/>
        <v>18184.16659750844</v>
      </c>
      <c r="S1449">
        <f t="shared" si="271"/>
        <v>0.99999996875807251</v>
      </c>
      <c r="T1449">
        <f t="shared" si="272"/>
        <v>89.985677905302822</v>
      </c>
      <c r="U1449">
        <f t="shared" si="273"/>
        <v>100000.00000031242</v>
      </c>
      <c r="AB1449">
        <f t="shared" si="274"/>
        <v>0.78082942577481373</v>
      </c>
      <c r="AC1449">
        <f t="shared" si="275"/>
        <v>51.322259839551755</v>
      </c>
    </row>
    <row r="1450" spans="4:29" x14ac:dyDescent="0.15">
      <c r="D1450">
        <f t="shared" si="276"/>
        <v>2896.1</v>
      </c>
      <c r="E1450">
        <f t="shared" si="267"/>
        <v>18196.7329681228</v>
      </c>
      <c r="F1450">
        <f t="shared" si="268"/>
        <v>0.78061885350777471</v>
      </c>
      <c r="G1450">
        <f t="shared" si="269"/>
        <v>-38.682727982541408</v>
      </c>
      <c r="Q1450">
        <f t="shared" si="277"/>
        <v>2896.1</v>
      </c>
      <c r="R1450">
        <f t="shared" si="270"/>
        <v>18196.7329681228</v>
      </c>
      <c r="S1450">
        <f t="shared" si="271"/>
        <v>0.99999996880120801</v>
      </c>
      <c r="T1450">
        <f t="shared" si="272"/>
        <v>89.985687795910252</v>
      </c>
      <c r="U1450">
        <f t="shared" si="273"/>
        <v>100000.00000031198</v>
      </c>
      <c r="AB1450">
        <f t="shared" si="274"/>
        <v>0.78061882915340952</v>
      </c>
      <c r="AC1450">
        <f t="shared" si="275"/>
        <v>51.302959813368844</v>
      </c>
    </row>
    <row r="1451" spans="4:29" x14ac:dyDescent="0.15">
      <c r="D1451">
        <f t="shared" si="276"/>
        <v>2898.1</v>
      </c>
      <c r="E1451">
        <f t="shared" si="267"/>
        <v>18209.299338737157</v>
      </c>
      <c r="F1451">
        <f t="shared" si="268"/>
        <v>0.78040828184521327</v>
      </c>
      <c r="G1451">
        <f t="shared" si="269"/>
        <v>-38.702027483836261</v>
      </c>
      <c r="Q1451">
        <f t="shared" si="277"/>
        <v>2898.1</v>
      </c>
      <c r="R1451">
        <f t="shared" si="270"/>
        <v>18209.299338737157</v>
      </c>
      <c r="S1451">
        <f t="shared" si="271"/>
        <v>0.99999996884425413</v>
      </c>
      <c r="T1451">
        <f t="shared" si="272"/>
        <v>89.98569767286655</v>
      </c>
      <c r="U1451">
        <f t="shared" si="273"/>
        <v>100000.00000031157</v>
      </c>
      <c r="AB1451">
        <f t="shared" si="274"/>
        <v>0.78040825753101117</v>
      </c>
      <c r="AC1451">
        <f t="shared" si="275"/>
        <v>51.283670189030289</v>
      </c>
    </row>
    <row r="1452" spans="4:29" x14ac:dyDescent="0.15">
      <c r="D1452">
        <f t="shared" si="276"/>
        <v>2900.1</v>
      </c>
      <c r="E1452">
        <f t="shared" si="267"/>
        <v>18221.865709351518</v>
      </c>
      <c r="F1452">
        <f t="shared" si="268"/>
        <v>0.7801977353048134</v>
      </c>
      <c r="G1452">
        <f t="shared" si="269"/>
        <v>-38.721316573684398</v>
      </c>
      <c r="Q1452">
        <f t="shared" si="277"/>
        <v>2900.1</v>
      </c>
      <c r="R1452">
        <f t="shared" si="270"/>
        <v>18221.865709351518</v>
      </c>
      <c r="S1452">
        <f t="shared" si="271"/>
        <v>0.99999996888721132</v>
      </c>
      <c r="T1452">
        <f t="shared" si="272"/>
        <v>89.985707536199897</v>
      </c>
      <c r="U1452">
        <f t="shared" si="273"/>
        <v>100000.00000031113</v>
      </c>
      <c r="AB1452">
        <f t="shared" si="274"/>
        <v>0.78019771103068614</v>
      </c>
      <c r="AC1452">
        <f t="shared" si="275"/>
        <v>51.264390962515499</v>
      </c>
    </row>
    <row r="1453" spans="4:29" x14ac:dyDescent="0.15">
      <c r="D1453">
        <f t="shared" si="276"/>
        <v>2902.1</v>
      </c>
      <c r="E1453">
        <f t="shared" si="267"/>
        <v>18234.432079965878</v>
      </c>
      <c r="F1453">
        <f t="shared" si="268"/>
        <v>0.77998721400936799</v>
      </c>
      <c r="G1453">
        <f t="shared" si="269"/>
        <v>-38.740595256139613</v>
      </c>
      <c r="Q1453">
        <f t="shared" si="277"/>
        <v>2902.1</v>
      </c>
      <c r="R1453">
        <f t="shared" si="270"/>
        <v>18234.432079965878</v>
      </c>
      <c r="S1453">
        <f t="shared" si="271"/>
        <v>0.9999999689300797</v>
      </c>
      <c r="T1453">
        <f t="shared" si="272"/>
        <v>89.985717385938514</v>
      </c>
      <c r="U1453">
        <f t="shared" si="273"/>
        <v>100000.00000031068</v>
      </c>
      <c r="AB1453">
        <f t="shared" si="274"/>
        <v>0.77998718977522741</v>
      </c>
      <c r="AC1453">
        <f t="shared" si="275"/>
        <v>51.245122129798901</v>
      </c>
    </row>
    <row r="1454" spans="4:29" x14ac:dyDescent="0.15">
      <c r="D1454">
        <f t="shared" si="276"/>
        <v>2904.1</v>
      </c>
      <c r="E1454">
        <f t="shared" si="267"/>
        <v>18246.998450580235</v>
      </c>
      <c r="F1454">
        <f t="shared" si="268"/>
        <v>0.77977671808139604</v>
      </c>
      <c r="G1454">
        <f t="shared" si="269"/>
        <v>-38.759863535260777</v>
      </c>
      <c r="Q1454">
        <f t="shared" si="277"/>
        <v>2904.1</v>
      </c>
      <c r="R1454">
        <f t="shared" si="270"/>
        <v>18246.998450580235</v>
      </c>
      <c r="S1454">
        <f t="shared" si="271"/>
        <v>0.99999996897285948</v>
      </c>
      <c r="T1454">
        <f t="shared" si="272"/>
        <v>89.985727222110455</v>
      </c>
      <c r="U1454">
        <f t="shared" si="273"/>
        <v>100000.00000031029</v>
      </c>
      <c r="AB1454">
        <f t="shared" si="274"/>
        <v>0.7797766938871542</v>
      </c>
      <c r="AC1454">
        <f t="shared" si="275"/>
        <v>51.225863686849678</v>
      </c>
    </row>
    <row r="1455" spans="4:29" x14ac:dyDescent="0.15">
      <c r="D1455">
        <f t="shared" si="276"/>
        <v>2906.1</v>
      </c>
      <c r="E1455">
        <f t="shared" si="267"/>
        <v>18259.564821194595</v>
      </c>
      <c r="F1455">
        <f t="shared" si="268"/>
        <v>0.77956624764314264</v>
      </c>
      <c r="G1455">
        <f t="shared" si="269"/>
        <v>-38.779121415111803</v>
      </c>
      <c r="Q1455">
        <f t="shared" si="277"/>
        <v>2906.1</v>
      </c>
      <c r="R1455">
        <f t="shared" si="270"/>
        <v>18259.564821194595</v>
      </c>
      <c r="S1455">
        <f t="shared" si="271"/>
        <v>0.99999996901555099</v>
      </c>
      <c r="T1455">
        <f t="shared" si="272"/>
        <v>89.985737044743729</v>
      </c>
      <c r="U1455">
        <f t="shared" si="273"/>
        <v>100000.00000030984</v>
      </c>
      <c r="AB1455">
        <f t="shared" si="274"/>
        <v>0.77956622348871196</v>
      </c>
      <c r="AC1455">
        <f t="shared" si="275"/>
        <v>51.206615629631926</v>
      </c>
    </row>
    <row r="1456" spans="4:29" x14ac:dyDescent="0.15">
      <c r="D1456">
        <f t="shared" si="276"/>
        <v>2908.1</v>
      </c>
      <c r="E1456">
        <f t="shared" si="267"/>
        <v>18272.131191808956</v>
      </c>
      <c r="F1456">
        <f t="shared" si="268"/>
        <v>0.77935580281657957</v>
      </c>
      <c r="G1456">
        <f t="shared" si="269"/>
        <v>-38.798368899761577</v>
      </c>
      <c r="Q1456">
        <f t="shared" si="277"/>
        <v>2908.1</v>
      </c>
      <c r="R1456">
        <f t="shared" si="270"/>
        <v>18272.131191808956</v>
      </c>
      <c r="S1456">
        <f t="shared" si="271"/>
        <v>0.99999996905815447</v>
      </c>
      <c r="T1456">
        <f t="shared" si="272"/>
        <v>89.985746853866317</v>
      </c>
      <c r="U1456">
        <f t="shared" si="273"/>
        <v>100000.00000030942</v>
      </c>
      <c r="AB1456">
        <f t="shared" si="274"/>
        <v>0.77935577870187267</v>
      </c>
      <c r="AC1456">
        <f t="shared" si="275"/>
        <v>51.18737795410474</v>
      </c>
    </row>
    <row r="1457" spans="4:29" x14ac:dyDescent="0.15">
      <c r="D1457">
        <f t="shared" si="276"/>
        <v>2910.1</v>
      </c>
      <c r="E1457">
        <f t="shared" si="267"/>
        <v>18284.697562423313</v>
      </c>
      <c r="F1457">
        <f t="shared" si="268"/>
        <v>0.77914538372340547</v>
      </c>
      <c r="G1457">
        <f t="shared" si="269"/>
        <v>-38.817605993284033</v>
      </c>
      <c r="Q1457">
        <f t="shared" si="277"/>
        <v>2910.1</v>
      </c>
      <c r="R1457">
        <f t="shared" si="270"/>
        <v>18284.697562423313</v>
      </c>
      <c r="S1457">
        <f t="shared" si="271"/>
        <v>0.99999996910067024</v>
      </c>
      <c r="T1457">
        <f t="shared" si="272"/>
        <v>89.985756649506015</v>
      </c>
      <c r="U1457">
        <f t="shared" si="273"/>
        <v>100000.000000309</v>
      </c>
      <c r="AB1457">
        <f t="shared" si="274"/>
        <v>0.77914535964833531</v>
      </c>
      <c r="AC1457">
        <f t="shared" si="275"/>
        <v>51.168150656221982</v>
      </c>
    </row>
    <row r="1458" spans="4:29" x14ac:dyDescent="0.15">
      <c r="D1458">
        <f t="shared" si="276"/>
        <v>2912.1</v>
      </c>
      <c r="E1458">
        <f t="shared" si="267"/>
        <v>18297.263933037673</v>
      </c>
      <c r="F1458">
        <f t="shared" si="268"/>
        <v>0.77893499048504655</v>
      </c>
      <c r="G1458">
        <f t="shared" si="269"/>
        <v>-38.836832699758055</v>
      </c>
      <c r="Q1458">
        <f t="shared" si="277"/>
        <v>2912.1</v>
      </c>
      <c r="R1458">
        <f t="shared" si="270"/>
        <v>18297.263933037673</v>
      </c>
      <c r="S1458">
        <f t="shared" si="271"/>
        <v>0.9999999691430983</v>
      </c>
      <c r="T1458">
        <f t="shared" si="272"/>
        <v>89.985766431690621</v>
      </c>
      <c r="U1458">
        <f t="shared" si="273"/>
        <v>100000.00000030856</v>
      </c>
      <c r="AB1458">
        <f t="shared" si="274"/>
        <v>0.77893496644952609</v>
      </c>
      <c r="AC1458">
        <f t="shared" si="275"/>
        <v>51.148933731932566</v>
      </c>
    </row>
    <row r="1459" spans="4:29" x14ac:dyDescent="0.15">
      <c r="D1459">
        <f t="shared" si="276"/>
        <v>2914.1</v>
      </c>
      <c r="E1459">
        <f t="shared" si="267"/>
        <v>18309.83030365203</v>
      </c>
      <c r="F1459">
        <f t="shared" si="268"/>
        <v>0.77872462322265634</v>
      </c>
      <c r="G1459">
        <f t="shared" si="269"/>
        <v>-38.856049023267445</v>
      </c>
      <c r="Q1459">
        <f t="shared" si="277"/>
        <v>2914.1</v>
      </c>
      <c r="R1459">
        <f t="shared" si="270"/>
        <v>18309.83030365203</v>
      </c>
      <c r="S1459">
        <f t="shared" si="271"/>
        <v>0.9999999691854391</v>
      </c>
      <c r="T1459">
        <f t="shared" si="272"/>
        <v>89.985776200447859</v>
      </c>
      <c r="U1459">
        <f t="shared" si="273"/>
        <v>100000.00000030815</v>
      </c>
      <c r="AB1459">
        <f t="shared" si="274"/>
        <v>0.77872459922659898</v>
      </c>
      <c r="AC1459">
        <f t="shared" si="275"/>
        <v>51.129727177180413</v>
      </c>
    </row>
    <row r="1460" spans="4:29" x14ac:dyDescent="0.15">
      <c r="D1460">
        <f t="shared" si="276"/>
        <v>2916.1</v>
      </c>
      <c r="E1460">
        <f t="shared" si="267"/>
        <v>18322.396674266391</v>
      </c>
      <c r="F1460">
        <f t="shared" si="268"/>
        <v>0.77851428205711604</v>
      </c>
      <c r="G1460">
        <f t="shared" si="269"/>
        <v>-38.875254967901007</v>
      </c>
      <c r="Q1460">
        <f t="shared" si="277"/>
        <v>2916.1</v>
      </c>
      <c r="R1460">
        <f t="shared" si="270"/>
        <v>18322.396674266391</v>
      </c>
      <c r="S1460">
        <f t="shared" si="271"/>
        <v>0.99999996922769274</v>
      </c>
      <c r="T1460">
        <f t="shared" si="272"/>
        <v>89.985785955805326</v>
      </c>
      <c r="U1460">
        <f t="shared" si="273"/>
        <v>100000.00000030771</v>
      </c>
      <c r="AB1460">
        <f t="shared" si="274"/>
        <v>0.7785142581004354</v>
      </c>
      <c r="AC1460">
        <f t="shared" si="275"/>
        <v>51.110530987904319</v>
      </c>
    </row>
    <row r="1461" spans="4:29" x14ac:dyDescent="0.15">
      <c r="D1461">
        <f t="shared" si="276"/>
        <v>2918.1</v>
      </c>
      <c r="E1461">
        <f t="shared" si="267"/>
        <v>18334.963044880751</v>
      </c>
      <c r="F1461">
        <f t="shared" si="268"/>
        <v>0.77830396710903527</v>
      </c>
      <c r="G1461">
        <f t="shared" si="269"/>
        <v>-38.894450537752391</v>
      </c>
      <c r="Q1461">
        <f t="shared" si="277"/>
        <v>2918.1</v>
      </c>
      <c r="R1461">
        <f t="shared" si="270"/>
        <v>18334.963044880751</v>
      </c>
      <c r="S1461">
        <f t="shared" si="271"/>
        <v>0.99999996926985957</v>
      </c>
      <c r="T1461">
        <f t="shared" si="272"/>
        <v>89.985795697790607</v>
      </c>
      <c r="U1461">
        <f t="shared" si="273"/>
        <v>100000.00000030731</v>
      </c>
      <c r="AB1461">
        <f t="shared" si="274"/>
        <v>0.77830394319164509</v>
      </c>
      <c r="AC1461">
        <f t="shared" si="275"/>
        <v>51.091345160038216</v>
      </c>
    </row>
    <row r="1462" spans="4:29" x14ac:dyDescent="0.15">
      <c r="D1462">
        <f t="shared" si="276"/>
        <v>2920.1</v>
      </c>
      <c r="E1462">
        <f t="shared" si="267"/>
        <v>18347.529415495108</v>
      </c>
      <c r="F1462">
        <f t="shared" si="268"/>
        <v>0.77809367849875199</v>
      </c>
      <c r="G1462">
        <f t="shared" si="269"/>
        <v>-38.913635736920192</v>
      </c>
      <c r="Q1462">
        <f t="shared" si="277"/>
        <v>2920.1</v>
      </c>
      <c r="R1462">
        <f t="shared" si="270"/>
        <v>18347.529415495108</v>
      </c>
      <c r="S1462">
        <f t="shared" si="271"/>
        <v>0.9999999693119398</v>
      </c>
      <c r="T1462">
        <f t="shared" si="272"/>
        <v>89.985805426431156</v>
      </c>
      <c r="U1462">
        <f t="shared" si="273"/>
        <v>100000.00000030687</v>
      </c>
      <c r="AB1462">
        <f t="shared" si="274"/>
        <v>0.77809365462056634</v>
      </c>
      <c r="AC1462">
        <f t="shared" si="275"/>
        <v>51.072169689510964</v>
      </c>
    </row>
    <row r="1463" spans="4:29" x14ac:dyDescent="0.15">
      <c r="D1463">
        <f t="shared" si="276"/>
        <v>2922.1</v>
      </c>
      <c r="E1463">
        <f t="shared" si="267"/>
        <v>18360.095786109468</v>
      </c>
      <c r="F1463">
        <f t="shared" si="268"/>
        <v>0.77788341634633273</v>
      </c>
      <c r="G1463">
        <f t="shared" si="269"/>
        <v>-38.932810569507872</v>
      </c>
      <c r="Q1463">
        <f t="shared" si="277"/>
        <v>2922.1</v>
      </c>
      <c r="R1463">
        <f t="shared" si="270"/>
        <v>18360.095786109468</v>
      </c>
      <c r="S1463">
        <f t="shared" si="271"/>
        <v>0.99999996935393365</v>
      </c>
      <c r="T1463">
        <f t="shared" si="272"/>
        <v>89.985815141754372</v>
      </c>
      <c r="U1463">
        <f t="shared" si="273"/>
        <v>100000.00000030646</v>
      </c>
      <c r="AB1463">
        <f t="shared" si="274"/>
        <v>0.7778833925072659</v>
      </c>
      <c r="AC1463">
        <f t="shared" si="275"/>
        <v>51.0530045722465</v>
      </c>
    </row>
    <row r="1464" spans="4:29" x14ac:dyDescent="0.15">
      <c r="D1464">
        <f t="shared" si="276"/>
        <v>2924.1</v>
      </c>
      <c r="E1464">
        <f t="shared" si="267"/>
        <v>18372.662156723829</v>
      </c>
      <c r="F1464">
        <f t="shared" si="268"/>
        <v>0.77767318077157332</v>
      </c>
      <c r="G1464">
        <f t="shared" si="269"/>
        <v>-38.951975039623711</v>
      </c>
      <c r="Q1464">
        <f t="shared" si="277"/>
        <v>2924.1</v>
      </c>
      <c r="R1464">
        <f t="shared" si="270"/>
        <v>18372.662156723829</v>
      </c>
      <c r="S1464">
        <f t="shared" si="271"/>
        <v>0.99999996939584135</v>
      </c>
      <c r="T1464">
        <f t="shared" si="272"/>
        <v>89.985824843787583</v>
      </c>
      <c r="U1464">
        <f t="shared" si="273"/>
        <v>100000.00000030604</v>
      </c>
      <c r="AB1464">
        <f t="shared" si="274"/>
        <v>0.77767315697153994</v>
      </c>
      <c r="AC1464">
        <f t="shared" si="275"/>
        <v>51.033849804163872</v>
      </c>
    </row>
    <row r="1465" spans="4:29" x14ac:dyDescent="0.15">
      <c r="D1465">
        <f t="shared" si="276"/>
        <v>2926.1</v>
      </c>
      <c r="E1465">
        <f t="shared" si="267"/>
        <v>18385.228527338186</v>
      </c>
      <c r="F1465">
        <f t="shared" si="268"/>
        <v>0.77746297189399893</v>
      </c>
      <c r="G1465">
        <f t="shared" si="269"/>
        <v>-38.971129151380865</v>
      </c>
      <c r="Q1465">
        <f t="shared" si="277"/>
        <v>2926.1</v>
      </c>
      <c r="R1465">
        <f t="shared" si="270"/>
        <v>18385.228527338186</v>
      </c>
      <c r="S1465">
        <f t="shared" si="271"/>
        <v>0.99999996943766323</v>
      </c>
      <c r="T1465">
        <f t="shared" si="272"/>
        <v>89.985834532558059</v>
      </c>
      <c r="U1465">
        <f t="shared" si="273"/>
        <v>100000.00000030562</v>
      </c>
      <c r="AB1465">
        <f t="shared" si="274"/>
        <v>0.77746294813291372</v>
      </c>
      <c r="AC1465">
        <f t="shared" si="275"/>
        <v>51.014705381177194</v>
      </c>
    </row>
    <row r="1466" spans="4:29" x14ac:dyDescent="0.15">
      <c r="D1466">
        <f t="shared" si="276"/>
        <v>2928.1</v>
      </c>
      <c r="E1466">
        <f t="shared" si="267"/>
        <v>18397.794897952546</v>
      </c>
      <c r="F1466">
        <f t="shared" si="268"/>
        <v>0.77725278983286417</v>
      </c>
      <c r="G1466">
        <f t="shared" si="269"/>
        <v>-38.990272908897303</v>
      </c>
      <c r="Q1466">
        <f t="shared" si="277"/>
        <v>2928.1</v>
      </c>
      <c r="R1466">
        <f t="shared" si="270"/>
        <v>18397.794897952546</v>
      </c>
      <c r="S1466">
        <f t="shared" si="271"/>
        <v>0.9999999694793994</v>
      </c>
      <c r="T1466">
        <f t="shared" si="272"/>
        <v>89.985844208092956</v>
      </c>
      <c r="U1466">
        <f t="shared" si="273"/>
        <v>100000.00000030523</v>
      </c>
      <c r="AB1466">
        <f t="shared" si="274"/>
        <v>0.7772527661106422</v>
      </c>
      <c r="AC1466">
        <f t="shared" si="275"/>
        <v>50.995571299195653</v>
      </c>
    </row>
    <row r="1467" spans="4:29" x14ac:dyDescent="0.15">
      <c r="D1467">
        <f t="shared" si="276"/>
        <v>2930.1</v>
      </c>
      <c r="E1467">
        <f t="shared" si="267"/>
        <v>18410.361268566907</v>
      </c>
      <c r="F1467">
        <f t="shared" si="268"/>
        <v>0.77704263470715385</v>
      </c>
      <c r="G1467">
        <f t="shared" si="269"/>
        <v>-39.00940631629576</v>
      </c>
      <c r="Q1467">
        <f t="shared" si="277"/>
        <v>2930.1</v>
      </c>
      <c r="R1467">
        <f t="shared" si="270"/>
        <v>18410.361268566907</v>
      </c>
      <c r="S1467">
        <f t="shared" si="271"/>
        <v>0.99999996952104997</v>
      </c>
      <c r="T1467">
        <f t="shared" si="272"/>
        <v>89.985853870419376</v>
      </c>
      <c r="U1467">
        <f t="shared" si="273"/>
        <v>100000.00000030478</v>
      </c>
      <c r="AB1467">
        <f t="shared" si="274"/>
        <v>0.77704261102371019</v>
      </c>
      <c r="AC1467">
        <f t="shared" si="275"/>
        <v>50.976447554123617</v>
      </c>
    </row>
    <row r="1468" spans="4:29" x14ac:dyDescent="0.15">
      <c r="D1468">
        <f t="shared" si="276"/>
        <v>2932.1</v>
      </c>
      <c r="E1468">
        <f t="shared" si="267"/>
        <v>18422.927639181264</v>
      </c>
      <c r="F1468">
        <f t="shared" si="268"/>
        <v>0.77683250663558312</v>
      </c>
      <c r="G1468">
        <f t="shared" si="269"/>
        <v>-39.028529377703769</v>
      </c>
      <c r="Q1468">
        <f t="shared" si="277"/>
        <v>2932.1</v>
      </c>
      <c r="R1468">
        <f t="shared" si="270"/>
        <v>18422.927639181264</v>
      </c>
      <c r="S1468">
        <f t="shared" si="271"/>
        <v>0.9999999695626155</v>
      </c>
      <c r="T1468">
        <f t="shared" si="272"/>
        <v>89.985863519564361</v>
      </c>
      <c r="U1468">
        <f t="shared" si="273"/>
        <v>100000.00000030438</v>
      </c>
      <c r="AB1468">
        <f t="shared" si="274"/>
        <v>0.77683248299083341</v>
      </c>
      <c r="AC1468">
        <f t="shared" si="275"/>
        <v>50.957334141860592</v>
      </c>
    </row>
    <row r="1469" spans="4:29" x14ac:dyDescent="0.15">
      <c r="D1469">
        <f t="shared" si="276"/>
        <v>2934.1</v>
      </c>
      <c r="E1469">
        <f t="shared" si="267"/>
        <v>18435.494009795624</v>
      </c>
      <c r="F1469">
        <f t="shared" si="268"/>
        <v>0.77662240573659724</v>
      </c>
      <c r="G1469">
        <f t="shared" si="269"/>
        <v>-39.047642097253629</v>
      </c>
      <c r="Q1469">
        <f t="shared" si="277"/>
        <v>2934.1</v>
      </c>
      <c r="R1469">
        <f t="shared" si="270"/>
        <v>18435.494009795624</v>
      </c>
      <c r="S1469">
        <f t="shared" si="271"/>
        <v>0.99999996960409598</v>
      </c>
      <c r="T1469">
        <f t="shared" si="272"/>
        <v>89.98587315555487</v>
      </c>
      <c r="U1469">
        <f t="shared" si="273"/>
        <v>100000.00000030396</v>
      </c>
      <c r="AB1469">
        <f t="shared" si="274"/>
        <v>0.77662238213045709</v>
      </c>
      <c r="AC1469">
        <f t="shared" si="275"/>
        <v>50.938231058301241</v>
      </c>
    </row>
    <row r="1470" spans="4:29" x14ac:dyDescent="0.15">
      <c r="D1470">
        <f t="shared" si="276"/>
        <v>2936.1</v>
      </c>
      <c r="E1470">
        <f t="shared" si="267"/>
        <v>18448.060380409981</v>
      </c>
      <c r="F1470">
        <f t="shared" si="268"/>
        <v>0.77641233212837302</v>
      </c>
      <c r="G1470">
        <f t="shared" si="269"/>
        <v>-39.066744479082359</v>
      </c>
      <c r="Q1470">
        <f t="shared" si="277"/>
        <v>2936.1</v>
      </c>
      <c r="R1470">
        <f t="shared" si="270"/>
        <v>18448.060380409981</v>
      </c>
      <c r="S1470">
        <f t="shared" si="271"/>
        <v>0.99999996964549176</v>
      </c>
      <c r="T1470">
        <f t="shared" si="272"/>
        <v>89.985882778417761</v>
      </c>
      <c r="U1470">
        <f t="shared" si="273"/>
        <v>100000.00000030354</v>
      </c>
      <c r="AB1470">
        <f t="shared" si="274"/>
        <v>0.77641230856075849</v>
      </c>
      <c r="AC1470">
        <f t="shared" si="275"/>
        <v>50.919138299335401</v>
      </c>
    </row>
    <row r="1471" spans="4:29" x14ac:dyDescent="0.15">
      <c r="D1471">
        <f t="shared" si="276"/>
        <v>2938.1</v>
      </c>
      <c r="E1471">
        <f t="shared" si="267"/>
        <v>18460.626751024342</v>
      </c>
      <c r="F1471">
        <f t="shared" si="268"/>
        <v>0.77620228592881757</v>
      </c>
      <c r="G1471">
        <f t="shared" si="269"/>
        <v>-39.085836527331715</v>
      </c>
      <c r="Q1471">
        <f t="shared" si="277"/>
        <v>2938.1</v>
      </c>
      <c r="R1471">
        <f t="shared" si="270"/>
        <v>18460.626751024342</v>
      </c>
      <c r="S1471">
        <f t="shared" si="271"/>
        <v>0.99999996968680305</v>
      </c>
      <c r="T1471">
        <f t="shared" si="272"/>
        <v>89.985892388179863</v>
      </c>
      <c r="U1471">
        <f t="shared" si="273"/>
        <v>100000.00000030313</v>
      </c>
      <c r="AB1471">
        <f t="shared" si="274"/>
        <v>0.77620226239964485</v>
      </c>
      <c r="AC1471">
        <f t="shared" si="275"/>
        <v>50.900055860848148</v>
      </c>
    </row>
    <row r="1472" spans="4:29" x14ac:dyDescent="0.15">
      <c r="D1472">
        <f t="shared" si="276"/>
        <v>2940.1</v>
      </c>
      <c r="E1472">
        <f t="shared" si="267"/>
        <v>18473.193121638702</v>
      </c>
      <c r="F1472">
        <f t="shared" si="268"/>
        <v>0.77599226725557058</v>
      </c>
      <c r="G1472">
        <f t="shared" si="269"/>
        <v>-39.104918246148124</v>
      </c>
      <c r="Q1472">
        <f t="shared" si="277"/>
        <v>2940.1</v>
      </c>
      <c r="R1472">
        <f t="shared" si="270"/>
        <v>18473.193121638702</v>
      </c>
      <c r="S1472">
        <f t="shared" si="271"/>
        <v>0.99999996972803007</v>
      </c>
      <c r="T1472">
        <f t="shared" si="272"/>
        <v>89.98590198486788</v>
      </c>
      <c r="U1472">
        <f t="shared" si="273"/>
        <v>100000.00000030274</v>
      </c>
      <c r="AB1472">
        <f t="shared" si="274"/>
        <v>0.77599224376475595</v>
      </c>
      <c r="AC1472">
        <f t="shared" si="275"/>
        <v>50.880983738719756</v>
      </c>
    </row>
    <row r="1473" spans="4:29" x14ac:dyDescent="0.15">
      <c r="D1473">
        <f t="shared" si="276"/>
        <v>2942.1</v>
      </c>
      <c r="E1473">
        <f t="shared" si="267"/>
        <v>18485.759492253059</v>
      </c>
      <c r="F1473">
        <f t="shared" si="268"/>
        <v>0.77578227622600249</v>
      </c>
      <c r="G1473">
        <f t="shared" si="269"/>
        <v>-39.123989639682733</v>
      </c>
      <c r="Q1473">
        <f t="shared" si="277"/>
        <v>2942.1</v>
      </c>
      <c r="R1473">
        <f t="shared" si="270"/>
        <v>18485.759492253059</v>
      </c>
      <c r="S1473">
        <f t="shared" si="271"/>
        <v>0.99999996976917305</v>
      </c>
      <c r="T1473">
        <f t="shared" si="272"/>
        <v>89.985911568508541</v>
      </c>
      <c r="U1473">
        <f t="shared" si="273"/>
        <v>100000.00000030232</v>
      </c>
      <c r="AB1473">
        <f t="shared" si="274"/>
        <v>0.77578225277346269</v>
      </c>
      <c r="AC1473">
        <f t="shared" si="275"/>
        <v>50.861921928825808</v>
      </c>
    </row>
    <row r="1474" spans="4:29" x14ac:dyDescent="0.15">
      <c r="D1474">
        <f t="shared" si="276"/>
        <v>2944.1</v>
      </c>
      <c r="E1474">
        <f t="shared" ref="E1474:E1537" si="278">2*PI()*D1474</f>
        <v>18498.325862867419</v>
      </c>
      <c r="F1474">
        <f t="shared" ref="F1474:F1537" si="279">SQRT(1/(1+($C$2*E1474)^2))</f>
        <v>0.77557231295721663</v>
      </c>
      <c r="G1474">
        <f t="shared" ref="G1474:G1537" si="280">-ATAN(E1474*$C$2)*180/PI()</f>
        <v>-39.143050712091302</v>
      </c>
      <c r="Q1474">
        <f t="shared" si="277"/>
        <v>2944.1</v>
      </c>
      <c r="R1474">
        <f t="shared" ref="R1474:R1537" si="281">2*PI()*Q1474</f>
        <v>18498.325862867419</v>
      </c>
      <c r="S1474">
        <f t="shared" si="271"/>
        <v>0.9999999698102322</v>
      </c>
      <c r="T1474">
        <f t="shared" si="272"/>
        <v>89.985921139128365</v>
      </c>
      <c r="U1474">
        <f t="shared" si="273"/>
        <v>100000.00000030189</v>
      </c>
      <c r="AB1474">
        <f t="shared" si="274"/>
        <v>0.77557228954286861</v>
      </c>
      <c r="AC1474">
        <f t="shared" si="275"/>
        <v>50.842870427037063</v>
      </c>
    </row>
    <row r="1475" spans="4:29" x14ac:dyDescent="0.15">
      <c r="D1475">
        <f t="shared" si="276"/>
        <v>2946.1</v>
      </c>
      <c r="E1475">
        <f t="shared" si="278"/>
        <v>18510.89223348178</v>
      </c>
      <c r="F1475">
        <f t="shared" si="279"/>
        <v>0.77536237756604831</v>
      </c>
      <c r="G1475">
        <f t="shared" si="280"/>
        <v>-39.162101467534285</v>
      </c>
      <c r="Q1475">
        <f t="shared" si="277"/>
        <v>2946.1</v>
      </c>
      <c r="R1475">
        <f t="shared" si="281"/>
        <v>18510.89223348178</v>
      </c>
      <c r="S1475">
        <f t="shared" ref="S1475:S1538" si="282">SQRT(1/(1+1/($P$2*R1475)^2))</f>
        <v>0.99999996985120776</v>
      </c>
      <c r="T1475">
        <f t="shared" ref="T1475:T1538" si="283">ATAN(R1475*$P$2)*180/PI()</f>
        <v>89.985930696753911</v>
      </c>
      <c r="U1475">
        <f t="shared" ref="U1475:U1538" si="284">$N$4*SQRT(1+1/(R1475*0.0001*$N$4*$O$4)^2)</f>
        <v>100000.00000030149</v>
      </c>
      <c r="AB1475">
        <f t="shared" ref="AB1475:AB1538" si="285">F1475*S1475</f>
        <v>0.77536235418980903</v>
      </c>
      <c r="AC1475">
        <f t="shared" ref="AC1475:AC1538" si="286">G1475+T1475</f>
        <v>50.823829229219626</v>
      </c>
    </row>
    <row r="1476" spans="4:29" x14ac:dyDescent="0.15">
      <c r="D1476">
        <f t="shared" ref="D1476:D1539" si="287">D1475+2</f>
        <v>2948.1</v>
      </c>
      <c r="E1476">
        <f t="shared" si="278"/>
        <v>18523.458604096137</v>
      </c>
      <c r="F1476">
        <f t="shared" si="279"/>
        <v>0.77515247016906585</v>
      </c>
      <c r="G1476">
        <f t="shared" si="280"/>
        <v>-39.181141910176706</v>
      </c>
      <c r="Q1476">
        <f t="shared" ref="Q1476:Q1539" si="288">Q1475+2</f>
        <v>2948.1</v>
      </c>
      <c r="R1476">
        <f t="shared" si="281"/>
        <v>18523.458604096137</v>
      </c>
      <c r="S1476">
        <f t="shared" si="282"/>
        <v>0.99999996989209994</v>
      </c>
      <c r="T1476">
        <f t="shared" si="283"/>
        <v>89.985940241411598</v>
      </c>
      <c r="U1476">
        <f t="shared" si="284"/>
        <v>100000.00000030109</v>
      </c>
      <c r="AB1476">
        <f t="shared" si="285"/>
        <v>0.77515244683085271</v>
      </c>
      <c r="AC1476">
        <f t="shared" si="286"/>
        <v>50.804798331234892</v>
      </c>
    </row>
    <row r="1477" spans="4:29" x14ac:dyDescent="0.15">
      <c r="D1477">
        <f t="shared" si="287"/>
        <v>2950.1</v>
      </c>
      <c r="E1477">
        <f t="shared" si="278"/>
        <v>18536.024974710497</v>
      </c>
      <c r="F1477">
        <f t="shared" si="279"/>
        <v>0.77494259088257023</v>
      </c>
      <c r="G1477">
        <f t="shared" si="280"/>
        <v>-39.200172044188236</v>
      </c>
      <c r="Q1477">
        <f t="shared" si="288"/>
        <v>2950.1</v>
      </c>
      <c r="R1477">
        <f t="shared" si="281"/>
        <v>18536.024974710497</v>
      </c>
      <c r="S1477">
        <f t="shared" si="282"/>
        <v>0.99999996993290907</v>
      </c>
      <c r="T1477">
        <f t="shared" si="283"/>
        <v>89.985949773127842</v>
      </c>
      <c r="U1477">
        <f t="shared" si="284"/>
        <v>100000.00000030067</v>
      </c>
      <c r="AB1477">
        <f t="shared" si="285"/>
        <v>0.77494256758230085</v>
      </c>
      <c r="AC1477">
        <f t="shared" si="286"/>
        <v>50.785777728939607</v>
      </c>
    </row>
    <row r="1478" spans="4:29" x14ac:dyDescent="0.15">
      <c r="D1478">
        <f t="shared" si="287"/>
        <v>2952.1</v>
      </c>
      <c r="E1478">
        <f t="shared" si="278"/>
        <v>18548.591345324858</v>
      </c>
      <c r="F1478">
        <f t="shared" si="279"/>
        <v>0.77473273982259605</v>
      </c>
      <c r="G1478">
        <f t="shared" si="280"/>
        <v>-39.2191918737431</v>
      </c>
      <c r="Q1478">
        <f t="shared" si="288"/>
        <v>2952.1</v>
      </c>
      <c r="R1478">
        <f t="shared" si="281"/>
        <v>18548.591345324858</v>
      </c>
      <c r="S1478">
        <f t="shared" si="282"/>
        <v>0.99999996997363516</v>
      </c>
      <c r="T1478">
        <f t="shared" si="283"/>
        <v>89.985959291928893</v>
      </c>
      <c r="U1478">
        <f t="shared" si="284"/>
        <v>100000.00000030025</v>
      </c>
      <c r="AB1478">
        <f t="shared" si="285"/>
        <v>0.77473271656018816</v>
      </c>
      <c r="AC1478">
        <f t="shared" si="286"/>
        <v>50.766767418185793</v>
      </c>
    </row>
    <row r="1479" spans="4:29" x14ac:dyDescent="0.15">
      <c r="D1479">
        <f t="shared" si="287"/>
        <v>2954.1</v>
      </c>
      <c r="E1479">
        <f t="shared" si="278"/>
        <v>18561.157715939215</v>
      </c>
      <c r="F1479">
        <f t="shared" si="279"/>
        <v>0.7745229171049115</v>
      </c>
      <c r="G1479">
        <f t="shared" si="280"/>
        <v>-39.238201403020099</v>
      </c>
      <c r="Q1479">
        <f t="shared" si="288"/>
        <v>2954.1</v>
      </c>
      <c r="R1479">
        <f t="shared" si="281"/>
        <v>18561.157715939215</v>
      </c>
      <c r="S1479">
        <f t="shared" si="282"/>
        <v>0.99999997001427865</v>
      </c>
      <c r="T1479">
        <f t="shared" si="283"/>
        <v>89.985968797841039</v>
      </c>
      <c r="U1479">
        <f t="shared" si="284"/>
        <v>100000.00000029984</v>
      </c>
      <c r="AB1479">
        <f t="shared" si="285"/>
        <v>0.77452289388028317</v>
      </c>
      <c r="AC1479">
        <f t="shared" si="286"/>
        <v>50.74776739482094</v>
      </c>
    </row>
    <row r="1480" spans="4:29" x14ac:dyDescent="0.15">
      <c r="D1480">
        <f t="shared" si="287"/>
        <v>2956.1</v>
      </c>
      <c r="E1480">
        <f t="shared" si="278"/>
        <v>18573.724086553575</v>
      </c>
      <c r="F1480">
        <f t="shared" si="279"/>
        <v>0.77431312284501885</v>
      </c>
      <c r="G1480">
        <f t="shared" si="280"/>
        <v>-39.25720063620259</v>
      </c>
      <c r="Q1480">
        <f t="shared" si="288"/>
        <v>2956.1</v>
      </c>
      <c r="R1480">
        <f t="shared" si="281"/>
        <v>18573.724086553575</v>
      </c>
      <c r="S1480">
        <f t="shared" si="282"/>
        <v>0.99999997005483965</v>
      </c>
      <c r="T1480">
        <f t="shared" si="283"/>
        <v>89.985978290890401</v>
      </c>
      <c r="U1480">
        <f t="shared" si="284"/>
        <v>100000.00000029945</v>
      </c>
      <c r="AB1480">
        <f t="shared" si="285"/>
        <v>0.77431309965808826</v>
      </c>
      <c r="AC1480">
        <f t="shared" si="286"/>
        <v>50.728777654687811</v>
      </c>
    </row>
    <row r="1481" spans="4:29" x14ac:dyDescent="0.15">
      <c r="D1481">
        <f t="shared" si="287"/>
        <v>2958.1</v>
      </c>
      <c r="E1481">
        <f t="shared" si="278"/>
        <v>18586.290457167932</v>
      </c>
      <c r="F1481">
        <f t="shared" si="279"/>
        <v>0.77410335715815415</v>
      </c>
      <c r="G1481">
        <f t="shared" si="280"/>
        <v>-39.276189577478441</v>
      </c>
      <c r="Q1481">
        <f t="shared" si="288"/>
        <v>2958.1</v>
      </c>
      <c r="R1481">
        <f t="shared" si="281"/>
        <v>18586.290457167932</v>
      </c>
      <c r="S1481">
        <f t="shared" si="282"/>
        <v>0.99999997009531838</v>
      </c>
      <c r="T1481">
        <f t="shared" si="283"/>
        <v>89.985987771103055</v>
      </c>
      <c r="U1481">
        <f t="shared" si="284"/>
        <v>100000.00000029906</v>
      </c>
      <c r="AB1481">
        <f t="shared" si="285"/>
        <v>0.77410333400883968</v>
      </c>
      <c r="AC1481">
        <f t="shared" si="286"/>
        <v>50.709798193624614</v>
      </c>
    </row>
    <row r="1482" spans="4:29" x14ac:dyDescent="0.15">
      <c r="D1482">
        <f t="shared" si="287"/>
        <v>2960.1</v>
      </c>
      <c r="E1482">
        <f t="shared" si="278"/>
        <v>18598.856827782292</v>
      </c>
      <c r="F1482">
        <f t="shared" si="279"/>
        <v>0.77389362015928864</v>
      </c>
      <c r="G1482">
        <f t="shared" si="280"/>
        <v>-39.295168231040023</v>
      </c>
      <c r="Q1482">
        <f t="shared" si="288"/>
        <v>2960.1</v>
      </c>
      <c r="R1482">
        <f t="shared" si="281"/>
        <v>18598.856827782292</v>
      </c>
      <c r="S1482">
        <f t="shared" si="282"/>
        <v>0.99999997013571507</v>
      </c>
      <c r="T1482">
        <f t="shared" si="283"/>
        <v>89.985997238505064</v>
      </c>
      <c r="U1482">
        <f t="shared" si="284"/>
        <v>100000.00000029865</v>
      </c>
      <c r="AB1482">
        <f t="shared" si="285"/>
        <v>0.77389359704750904</v>
      </c>
      <c r="AC1482">
        <f t="shared" si="286"/>
        <v>50.690829007465041</v>
      </c>
    </row>
    <row r="1483" spans="4:29" x14ac:dyDescent="0.15">
      <c r="D1483">
        <f t="shared" si="287"/>
        <v>2962.1</v>
      </c>
      <c r="E1483">
        <f t="shared" si="278"/>
        <v>18611.423198396653</v>
      </c>
      <c r="F1483">
        <f t="shared" si="279"/>
        <v>0.77368391196312802</v>
      </c>
      <c r="G1483">
        <f t="shared" si="280"/>
        <v>-39.314136601084222</v>
      </c>
      <c r="Q1483">
        <f t="shared" si="288"/>
        <v>2962.1</v>
      </c>
      <c r="R1483">
        <f t="shared" si="281"/>
        <v>18611.423198396653</v>
      </c>
      <c r="S1483">
        <f t="shared" si="282"/>
        <v>0.99999997017602993</v>
      </c>
      <c r="T1483">
        <f t="shared" si="283"/>
        <v>89.986006693122349</v>
      </c>
      <c r="U1483">
        <f t="shared" si="284"/>
        <v>100000.00000029826</v>
      </c>
      <c r="AB1483">
        <f t="shared" si="285"/>
        <v>0.77368388888880224</v>
      </c>
      <c r="AC1483">
        <f t="shared" si="286"/>
        <v>50.671870092038127</v>
      </c>
    </row>
    <row r="1484" spans="4:29" x14ac:dyDescent="0.15">
      <c r="D1484">
        <f t="shared" si="287"/>
        <v>2964.1</v>
      </c>
      <c r="E1484">
        <f t="shared" si="278"/>
        <v>18623.98956901101</v>
      </c>
      <c r="F1484">
        <f t="shared" si="279"/>
        <v>0.77347423268411364</v>
      </c>
      <c r="G1484">
        <f t="shared" si="280"/>
        <v>-39.333094691812363</v>
      </c>
      <c r="Q1484">
        <f t="shared" si="288"/>
        <v>2964.1</v>
      </c>
      <c r="R1484">
        <f t="shared" si="281"/>
        <v>18623.98956901101</v>
      </c>
      <c r="S1484">
        <f t="shared" si="282"/>
        <v>0.9999999702162633</v>
      </c>
      <c r="T1484">
        <f t="shared" si="283"/>
        <v>89.986016134980801</v>
      </c>
      <c r="U1484">
        <f t="shared" si="284"/>
        <v>100000.00000029785</v>
      </c>
      <c r="AB1484">
        <f t="shared" si="285"/>
        <v>0.77347420964716074</v>
      </c>
      <c r="AC1484">
        <f t="shared" si="286"/>
        <v>50.652921443168438</v>
      </c>
    </row>
    <row r="1485" spans="4:29" x14ac:dyDescent="0.15">
      <c r="D1485">
        <f t="shared" si="287"/>
        <v>2966.1</v>
      </c>
      <c r="E1485">
        <f t="shared" si="278"/>
        <v>18636.55593962537</v>
      </c>
      <c r="F1485">
        <f t="shared" si="279"/>
        <v>0.7732645824364216</v>
      </c>
      <c r="G1485">
        <f t="shared" si="280"/>
        <v>-39.352042507430255</v>
      </c>
      <c r="Q1485">
        <f t="shared" si="288"/>
        <v>2966.1</v>
      </c>
      <c r="R1485">
        <f t="shared" si="281"/>
        <v>18636.55593962537</v>
      </c>
      <c r="S1485">
        <f t="shared" si="282"/>
        <v>0.99999997025641529</v>
      </c>
      <c r="T1485">
        <f t="shared" si="283"/>
        <v>89.986025564106228</v>
      </c>
      <c r="U1485">
        <f t="shared" si="284"/>
        <v>100000.00000029746</v>
      </c>
      <c r="AB1485">
        <f t="shared" si="285"/>
        <v>0.77326455943676098</v>
      </c>
      <c r="AC1485">
        <f t="shared" si="286"/>
        <v>50.633983056675973</v>
      </c>
    </row>
    <row r="1486" spans="4:29" x14ac:dyDescent="0.15">
      <c r="D1486">
        <f t="shared" si="287"/>
        <v>2968.1</v>
      </c>
      <c r="E1486">
        <f t="shared" si="278"/>
        <v>18649.122310239731</v>
      </c>
      <c r="F1486">
        <f t="shared" si="279"/>
        <v>0.77305496133396445</v>
      </c>
      <c r="G1486">
        <f t="shared" si="280"/>
        <v>-39.370980052148099</v>
      </c>
      <c r="Q1486">
        <f t="shared" si="288"/>
        <v>2968.1</v>
      </c>
      <c r="R1486">
        <f t="shared" si="281"/>
        <v>18649.122310239731</v>
      </c>
      <c r="S1486">
        <f t="shared" si="282"/>
        <v>0.99999997029648613</v>
      </c>
      <c r="T1486">
        <f t="shared" si="283"/>
        <v>89.986034980524394</v>
      </c>
      <c r="U1486">
        <f t="shared" si="284"/>
        <v>100000.00000029705</v>
      </c>
      <c r="AB1486">
        <f t="shared" si="285"/>
        <v>0.77305493837151573</v>
      </c>
      <c r="AC1486">
        <f t="shared" si="286"/>
        <v>50.615054928376296</v>
      </c>
    </row>
    <row r="1487" spans="4:29" x14ac:dyDescent="0.15">
      <c r="D1487">
        <f t="shared" si="287"/>
        <v>2970.1</v>
      </c>
      <c r="E1487">
        <f t="shared" si="278"/>
        <v>18661.688680854088</v>
      </c>
      <c r="F1487">
        <f t="shared" si="279"/>
        <v>0.77284536949039084</v>
      </c>
      <c r="G1487">
        <f t="shared" si="280"/>
        <v>-39.389907330180549</v>
      </c>
      <c r="Q1487">
        <f t="shared" si="288"/>
        <v>2970.1</v>
      </c>
      <c r="R1487">
        <f t="shared" si="281"/>
        <v>18661.688680854088</v>
      </c>
      <c r="S1487">
        <f t="shared" si="282"/>
        <v>0.99999997033647603</v>
      </c>
      <c r="T1487">
        <f t="shared" si="283"/>
        <v>89.986044384260893</v>
      </c>
      <c r="U1487">
        <f t="shared" si="284"/>
        <v>100000.00000029666</v>
      </c>
      <c r="AB1487">
        <f t="shared" si="285"/>
        <v>0.77284534656507375</v>
      </c>
      <c r="AC1487">
        <f t="shared" si="286"/>
        <v>50.596137054080344</v>
      </c>
    </row>
    <row r="1488" spans="4:29" x14ac:dyDescent="0.15">
      <c r="D1488">
        <f t="shared" si="287"/>
        <v>2972.1</v>
      </c>
      <c r="E1488">
        <f t="shared" si="278"/>
        <v>18674.255051468448</v>
      </c>
      <c r="F1488">
        <f t="shared" si="279"/>
        <v>0.7726358070190853</v>
      </c>
      <c r="G1488">
        <f t="shared" si="280"/>
        <v>-39.408824345746616</v>
      </c>
      <c r="Q1488">
        <f t="shared" si="288"/>
        <v>2972.1</v>
      </c>
      <c r="R1488">
        <f t="shared" si="281"/>
        <v>18674.255051468448</v>
      </c>
      <c r="S1488">
        <f t="shared" si="282"/>
        <v>0.99999997037638522</v>
      </c>
      <c r="T1488">
        <f t="shared" si="283"/>
        <v>89.986053775341404</v>
      </c>
      <c r="U1488">
        <f t="shared" si="284"/>
        <v>100000.00000029625</v>
      </c>
      <c r="AB1488">
        <f t="shared" si="285"/>
        <v>0.77263578413081979</v>
      </c>
      <c r="AC1488">
        <f t="shared" si="286"/>
        <v>50.577229429594787</v>
      </c>
    </row>
    <row r="1489" spans="4:29" x14ac:dyDescent="0.15">
      <c r="D1489">
        <f t="shared" si="287"/>
        <v>2974.1</v>
      </c>
      <c r="E1489">
        <f t="shared" si="278"/>
        <v>18686.821422082809</v>
      </c>
      <c r="F1489">
        <f t="shared" si="279"/>
        <v>0.77242627403316988</v>
      </c>
      <c r="G1489">
        <f t="shared" si="280"/>
        <v>-39.427731103069725</v>
      </c>
      <c r="Q1489">
        <f t="shared" si="288"/>
        <v>2974.1</v>
      </c>
      <c r="R1489">
        <f t="shared" si="281"/>
        <v>18686.821422082809</v>
      </c>
      <c r="S1489">
        <f t="shared" si="282"/>
        <v>0.99999997041621402</v>
      </c>
      <c r="T1489">
        <f t="shared" si="283"/>
        <v>89.98606315379142</v>
      </c>
      <c r="U1489">
        <f t="shared" si="284"/>
        <v>100000.00000029585</v>
      </c>
      <c r="AB1489">
        <f t="shared" si="285"/>
        <v>0.77242625118187636</v>
      </c>
      <c r="AC1489">
        <f t="shared" si="286"/>
        <v>50.558332050721695</v>
      </c>
    </row>
    <row r="1490" spans="4:29" x14ac:dyDescent="0.15">
      <c r="D1490">
        <f t="shared" si="287"/>
        <v>2976.1</v>
      </c>
      <c r="E1490">
        <f t="shared" si="278"/>
        <v>18699.387792697165</v>
      </c>
      <c r="F1490">
        <f t="shared" si="279"/>
        <v>0.7722167706455032</v>
      </c>
      <c r="G1490">
        <f t="shared" si="280"/>
        <v>-39.446627606377625</v>
      </c>
      <c r="Q1490">
        <f t="shared" si="288"/>
        <v>2976.1</v>
      </c>
      <c r="R1490">
        <f t="shared" si="281"/>
        <v>18699.387792697165</v>
      </c>
      <c r="S1490">
        <f t="shared" si="282"/>
        <v>0.99999997045596245</v>
      </c>
      <c r="T1490">
        <f t="shared" si="283"/>
        <v>89.986072519636437</v>
      </c>
      <c r="U1490">
        <f t="shared" si="284"/>
        <v>100000.00000029545</v>
      </c>
      <c r="AB1490">
        <f t="shared" si="285"/>
        <v>0.77221674783110195</v>
      </c>
      <c r="AC1490">
        <f t="shared" si="286"/>
        <v>50.539444913258812</v>
      </c>
    </row>
    <row r="1491" spans="4:29" x14ac:dyDescent="0.15">
      <c r="D1491">
        <f t="shared" si="287"/>
        <v>2978.1</v>
      </c>
      <c r="E1491">
        <f t="shared" si="278"/>
        <v>18711.954163311526</v>
      </c>
      <c r="F1491">
        <f t="shared" si="279"/>
        <v>0.7720072969686812</v>
      </c>
      <c r="G1491">
        <f t="shared" si="280"/>
        <v>-39.46551385990243</v>
      </c>
      <c r="Q1491">
        <f t="shared" si="288"/>
        <v>2978.1</v>
      </c>
      <c r="R1491">
        <f t="shared" si="281"/>
        <v>18711.954163311526</v>
      </c>
      <c r="S1491">
        <f t="shared" si="282"/>
        <v>0.99999997049563083</v>
      </c>
      <c r="T1491">
        <f t="shared" si="283"/>
        <v>89.986081872901821</v>
      </c>
      <c r="U1491">
        <f t="shared" si="284"/>
        <v>100000.00000029505</v>
      </c>
      <c r="AB1491">
        <f t="shared" si="285"/>
        <v>0.77200727419109294</v>
      </c>
      <c r="AC1491">
        <f t="shared" si="286"/>
        <v>50.520568012999391</v>
      </c>
    </row>
    <row r="1492" spans="4:29" x14ac:dyDescent="0.15">
      <c r="D1492">
        <f t="shared" si="287"/>
        <v>2980.1</v>
      </c>
      <c r="E1492">
        <f t="shared" si="278"/>
        <v>18724.520533925883</v>
      </c>
      <c r="F1492">
        <f t="shared" si="279"/>
        <v>0.77179785311503779</v>
      </c>
      <c r="G1492">
        <f t="shared" si="280"/>
        <v>-39.484389867880537</v>
      </c>
      <c r="Q1492">
        <f t="shared" si="288"/>
        <v>2980.1</v>
      </c>
      <c r="R1492">
        <f t="shared" si="281"/>
        <v>18724.520533925883</v>
      </c>
      <c r="S1492">
        <f t="shared" si="282"/>
        <v>0.99999997053521938</v>
      </c>
      <c r="T1492">
        <f t="shared" si="283"/>
        <v>89.986091213612909</v>
      </c>
      <c r="U1492">
        <f t="shared" si="284"/>
        <v>100000.00000029465</v>
      </c>
      <c r="AB1492">
        <f t="shared" si="285"/>
        <v>0.77179783037418337</v>
      </c>
      <c r="AC1492">
        <f t="shared" si="286"/>
        <v>50.501701345732371</v>
      </c>
    </row>
    <row r="1493" spans="4:29" x14ac:dyDescent="0.15">
      <c r="D1493">
        <f t="shared" si="287"/>
        <v>2982.1</v>
      </c>
      <c r="E1493">
        <f t="shared" si="278"/>
        <v>18737.086904540243</v>
      </c>
      <c r="F1493">
        <f t="shared" si="279"/>
        <v>0.77158843919664488</v>
      </c>
      <c r="G1493">
        <f t="shared" si="280"/>
        <v>-39.503255634552694</v>
      </c>
      <c r="Q1493">
        <f t="shared" si="288"/>
        <v>2982.1</v>
      </c>
      <c r="R1493">
        <f t="shared" si="281"/>
        <v>18737.086904540243</v>
      </c>
      <c r="S1493">
        <f t="shared" si="282"/>
        <v>0.99999997057472834</v>
      </c>
      <c r="T1493">
        <f t="shared" si="283"/>
        <v>89.98610054179494</v>
      </c>
      <c r="U1493">
        <f t="shared" si="284"/>
        <v>100000.00000029425</v>
      </c>
      <c r="AB1493">
        <f t="shared" si="285"/>
        <v>0.77158841649244547</v>
      </c>
      <c r="AC1493">
        <f t="shared" si="286"/>
        <v>50.482844907242246</v>
      </c>
    </row>
    <row r="1494" spans="4:29" x14ac:dyDescent="0.15">
      <c r="D1494">
        <f t="shared" si="287"/>
        <v>2984.1</v>
      </c>
      <c r="E1494">
        <f t="shared" si="278"/>
        <v>18749.653275154604</v>
      </c>
      <c r="F1494">
        <f t="shared" si="279"/>
        <v>0.77137905532531215</v>
      </c>
      <c r="G1494">
        <f t="shared" si="280"/>
        <v>-39.522111164163903</v>
      </c>
      <c r="Q1494">
        <f t="shared" si="288"/>
        <v>2984.1</v>
      </c>
      <c r="R1494">
        <f t="shared" si="281"/>
        <v>18749.653275154604</v>
      </c>
      <c r="S1494">
        <f t="shared" si="282"/>
        <v>0.99999997061415791</v>
      </c>
      <c r="T1494">
        <f t="shared" si="283"/>
        <v>89.986109857473153</v>
      </c>
      <c r="U1494">
        <f t="shared" si="284"/>
        <v>100000.00000029385</v>
      </c>
      <c r="AB1494">
        <f t="shared" si="285"/>
        <v>0.77137903265768903</v>
      </c>
      <c r="AC1494">
        <f t="shared" si="286"/>
        <v>50.46399869330925</v>
      </c>
    </row>
    <row r="1495" spans="4:29" x14ac:dyDescent="0.15">
      <c r="D1495">
        <f t="shared" si="287"/>
        <v>2986.1</v>
      </c>
      <c r="E1495">
        <f t="shared" si="278"/>
        <v>18762.219645768961</v>
      </c>
      <c r="F1495">
        <f t="shared" si="279"/>
        <v>0.7711697016125888</v>
      </c>
      <c r="G1495">
        <f t="shared" si="280"/>
        <v>-39.5409564609634</v>
      </c>
      <c r="Q1495">
        <f t="shared" si="288"/>
        <v>2986.1</v>
      </c>
      <c r="R1495">
        <f t="shared" si="281"/>
        <v>18762.219645768961</v>
      </c>
      <c r="S1495">
        <f t="shared" si="282"/>
        <v>0.99999997065350821</v>
      </c>
      <c r="T1495">
        <f t="shared" si="283"/>
        <v>89.986119160672615</v>
      </c>
      <c r="U1495">
        <f t="shared" si="284"/>
        <v>100000.00000029345</v>
      </c>
      <c r="AB1495">
        <f t="shared" si="285"/>
        <v>0.77116967898146349</v>
      </c>
      <c r="AC1495">
        <f t="shared" si="286"/>
        <v>50.445162699709215</v>
      </c>
    </row>
    <row r="1496" spans="4:29" x14ac:dyDescent="0.15">
      <c r="D1496">
        <f t="shared" si="287"/>
        <v>2988.1</v>
      </c>
      <c r="E1496">
        <f t="shared" si="278"/>
        <v>18774.786016383321</v>
      </c>
      <c r="F1496">
        <f t="shared" si="279"/>
        <v>0.77096037816976204</v>
      </c>
      <c r="G1496">
        <f t="shared" si="280"/>
        <v>-39.559791529204745</v>
      </c>
      <c r="Q1496">
        <f t="shared" si="288"/>
        <v>2988.1</v>
      </c>
      <c r="R1496">
        <f t="shared" si="281"/>
        <v>18774.786016383321</v>
      </c>
      <c r="S1496">
        <f t="shared" si="282"/>
        <v>0.99999997069277957</v>
      </c>
      <c r="T1496">
        <f t="shared" si="283"/>
        <v>89.986128451418438</v>
      </c>
      <c r="U1496">
        <f t="shared" si="284"/>
        <v>100000.00000029308</v>
      </c>
      <c r="AB1496">
        <f t="shared" si="285"/>
        <v>0.77096035557505627</v>
      </c>
      <c r="AC1496">
        <f t="shared" si="286"/>
        <v>50.426336922213693</v>
      </c>
    </row>
    <row r="1497" spans="4:29" x14ac:dyDescent="0.15">
      <c r="D1497">
        <f t="shared" si="287"/>
        <v>2990.1</v>
      </c>
      <c r="E1497">
        <f t="shared" si="278"/>
        <v>18787.352386997682</v>
      </c>
      <c r="F1497">
        <f t="shared" si="279"/>
        <v>0.77075108510785906</v>
      </c>
      <c r="G1497">
        <f t="shared" si="280"/>
        <v>-39.578616373145628</v>
      </c>
      <c r="Q1497">
        <f t="shared" si="288"/>
        <v>2990.1</v>
      </c>
      <c r="R1497">
        <f t="shared" si="281"/>
        <v>18787.352386997682</v>
      </c>
      <c r="S1497">
        <f t="shared" si="282"/>
        <v>0.99999997073197211</v>
      </c>
      <c r="T1497">
        <f t="shared" si="283"/>
        <v>89.986137729735574</v>
      </c>
      <c r="U1497">
        <f t="shared" si="284"/>
        <v>100000.00000029268</v>
      </c>
      <c r="AB1497">
        <f t="shared" si="285"/>
        <v>0.77075106254949477</v>
      </c>
      <c r="AC1497">
        <f t="shared" si="286"/>
        <v>50.407521356589946</v>
      </c>
    </row>
    <row r="1498" spans="4:29" x14ac:dyDescent="0.15">
      <c r="D1498">
        <f t="shared" si="287"/>
        <v>2992.1</v>
      </c>
      <c r="E1498">
        <f t="shared" si="278"/>
        <v>18799.918757612038</v>
      </c>
      <c r="F1498">
        <f t="shared" si="279"/>
        <v>0.77054182253764625</v>
      </c>
      <c r="G1498">
        <f t="shared" si="280"/>
        <v>-39.597430997048036</v>
      </c>
      <c r="Q1498">
        <f t="shared" si="288"/>
        <v>2992.1</v>
      </c>
      <c r="R1498">
        <f t="shared" si="281"/>
        <v>18799.918757612038</v>
      </c>
      <c r="S1498">
        <f t="shared" si="282"/>
        <v>0.99999997077108616</v>
      </c>
      <c r="T1498">
        <f t="shared" si="283"/>
        <v>89.98614699564898</v>
      </c>
      <c r="U1498">
        <f t="shared" si="284"/>
        <v>100000.0000002923</v>
      </c>
      <c r="AB1498">
        <f t="shared" si="285"/>
        <v>0.77054180001554573</v>
      </c>
      <c r="AC1498">
        <f t="shared" si="286"/>
        <v>50.388715998600944</v>
      </c>
    </row>
    <row r="1499" spans="4:29" x14ac:dyDescent="0.15">
      <c r="D1499">
        <f t="shared" si="287"/>
        <v>2994.1</v>
      </c>
      <c r="E1499">
        <f t="shared" si="278"/>
        <v>18812.485128226399</v>
      </c>
      <c r="F1499">
        <f t="shared" si="279"/>
        <v>0.77033259056962977</v>
      </c>
      <c r="G1499">
        <f t="shared" si="280"/>
        <v>-39.616235405178095</v>
      </c>
      <c r="Q1499">
        <f t="shared" si="288"/>
        <v>2994.1</v>
      </c>
      <c r="R1499">
        <f t="shared" si="281"/>
        <v>18812.485128226399</v>
      </c>
      <c r="S1499">
        <f t="shared" si="282"/>
        <v>0.99999997081012171</v>
      </c>
      <c r="T1499">
        <f t="shared" si="283"/>
        <v>89.986156249183466</v>
      </c>
      <c r="U1499">
        <f t="shared" si="284"/>
        <v>100000.0000002919</v>
      </c>
      <c r="AB1499">
        <f t="shared" si="285"/>
        <v>0.7703325680837152</v>
      </c>
      <c r="AC1499">
        <f t="shared" si="286"/>
        <v>50.369920844005371</v>
      </c>
    </row>
    <row r="1500" spans="4:29" x14ac:dyDescent="0.15">
      <c r="D1500">
        <f t="shared" si="287"/>
        <v>2996.1</v>
      </c>
      <c r="E1500">
        <f t="shared" si="278"/>
        <v>18825.051498840759</v>
      </c>
      <c r="F1500">
        <f t="shared" si="279"/>
        <v>0.77012338931405644</v>
      </c>
      <c r="G1500">
        <f t="shared" si="280"/>
        <v>-39.635029601806103</v>
      </c>
      <c r="Q1500">
        <f t="shared" si="288"/>
        <v>2996.1</v>
      </c>
      <c r="R1500">
        <f t="shared" si="281"/>
        <v>18825.051498840759</v>
      </c>
      <c r="S1500">
        <f t="shared" si="282"/>
        <v>0.99999997084907921</v>
      </c>
      <c r="T1500">
        <f t="shared" si="283"/>
        <v>89.986165490363859</v>
      </c>
      <c r="U1500">
        <f t="shared" si="284"/>
        <v>100000.0000002915</v>
      </c>
      <c r="AB1500">
        <f t="shared" si="285"/>
        <v>0.77012336686425054</v>
      </c>
      <c r="AC1500">
        <f t="shared" si="286"/>
        <v>50.351135888557756</v>
      </c>
    </row>
    <row r="1501" spans="4:29" x14ac:dyDescent="0.15">
      <c r="D1501">
        <f t="shared" si="287"/>
        <v>2998.1</v>
      </c>
      <c r="E1501">
        <f t="shared" si="278"/>
        <v>18837.617869455116</v>
      </c>
      <c r="F1501">
        <f t="shared" si="279"/>
        <v>0.76991421888091316</v>
      </c>
      <c r="G1501">
        <f t="shared" si="280"/>
        <v>-39.653813591206536</v>
      </c>
      <c r="Q1501">
        <f t="shared" si="288"/>
        <v>2998.1</v>
      </c>
      <c r="R1501">
        <f t="shared" si="281"/>
        <v>18837.617869455116</v>
      </c>
      <c r="S1501">
        <f t="shared" si="282"/>
        <v>0.99999997088795878</v>
      </c>
      <c r="T1501">
        <f t="shared" si="283"/>
        <v>89.986174719214873</v>
      </c>
      <c r="U1501">
        <f t="shared" si="284"/>
        <v>100000.00000029113</v>
      </c>
      <c r="AB1501">
        <f t="shared" si="285"/>
        <v>0.76991419646713866</v>
      </c>
      <c r="AC1501">
        <f t="shared" si="286"/>
        <v>50.332361128008337</v>
      </c>
    </row>
    <row r="1502" spans="4:29" x14ac:dyDescent="0.15">
      <c r="D1502">
        <f t="shared" si="287"/>
        <v>3000.1</v>
      </c>
      <c r="E1502">
        <f t="shared" si="278"/>
        <v>18850.184240069477</v>
      </c>
      <c r="F1502">
        <f t="shared" si="279"/>
        <v>0.76970507937992771</v>
      </c>
      <c r="G1502">
        <f t="shared" si="280"/>
        <v>-39.672587377657997</v>
      </c>
      <c r="Q1502">
        <f t="shared" si="288"/>
        <v>3000.1</v>
      </c>
      <c r="R1502">
        <f t="shared" si="281"/>
        <v>18850.184240069477</v>
      </c>
      <c r="S1502">
        <f t="shared" si="282"/>
        <v>0.99999997092676052</v>
      </c>
      <c r="T1502">
        <f t="shared" si="283"/>
        <v>89.986183935761133</v>
      </c>
      <c r="U1502">
        <f t="shared" si="284"/>
        <v>100000.00000029075</v>
      </c>
      <c r="AB1502">
        <f t="shared" si="285"/>
        <v>0.76970505700210756</v>
      </c>
      <c r="AC1502">
        <f t="shared" si="286"/>
        <v>50.313596558103136</v>
      </c>
    </row>
    <row r="1503" spans="4:29" x14ac:dyDescent="0.15">
      <c r="D1503">
        <f t="shared" si="287"/>
        <v>3002.1</v>
      </c>
      <c r="E1503">
        <f t="shared" si="278"/>
        <v>18862.750610683834</v>
      </c>
      <c r="F1503">
        <f t="shared" si="279"/>
        <v>0.76949597092056898</v>
      </c>
      <c r="G1503">
        <f t="shared" si="280"/>
        <v>-39.691350965443185</v>
      </c>
      <c r="Q1503">
        <f t="shared" si="288"/>
        <v>3002.1</v>
      </c>
      <c r="R1503">
        <f t="shared" si="281"/>
        <v>18862.750610683834</v>
      </c>
      <c r="S1503">
        <f t="shared" si="282"/>
        <v>0.99999997096548476</v>
      </c>
      <c r="T1503">
        <f t="shared" si="283"/>
        <v>89.986193140027282</v>
      </c>
      <c r="U1503">
        <f t="shared" si="284"/>
        <v>100000.00000029034</v>
      </c>
      <c r="AB1503">
        <f t="shared" si="285"/>
        <v>0.76949594857862647</v>
      </c>
      <c r="AC1503">
        <f t="shared" si="286"/>
        <v>50.294842174584097</v>
      </c>
    </row>
    <row r="1504" spans="4:29" x14ac:dyDescent="0.15">
      <c r="D1504">
        <f t="shared" si="287"/>
        <v>3004.1</v>
      </c>
      <c r="E1504">
        <f t="shared" si="278"/>
        <v>18875.316981298194</v>
      </c>
      <c r="F1504">
        <f t="shared" si="279"/>
        <v>0.76928689361204761</v>
      </c>
      <c r="G1504">
        <f t="shared" si="280"/>
        <v>-39.710104358848916</v>
      </c>
      <c r="Q1504">
        <f t="shared" si="288"/>
        <v>3004.1</v>
      </c>
      <c r="R1504">
        <f t="shared" si="281"/>
        <v>18875.316981298194</v>
      </c>
      <c r="S1504">
        <f t="shared" si="282"/>
        <v>0.99999997100413185</v>
      </c>
      <c r="T1504">
        <f t="shared" si="283"/>
        <v>89.986202332037834</v>
      </c>
      <c r="U1504">
        <f t="shared" si="284"/>
        <v>100000.00000028995</v>
      </c>
      <c r="AB1504">
        <f t="shared" si="285"/>
        <v>0.76928687130590623</v>
      </c>
      <c r="AC1504">
        <f t="shared" si="286"/>
        <v>50.276097973188918</v>
      </c>
    </row>
    <row r="1505" spans="4:29" x14ac:dyDescent="0.15">
      <c r="D1505">
        <f t="shared" si="287"/>
        <v>3006.1</v>
      </c>
      <c r="E1505">
        <f t="shared" si="278"/>
        <v>18887.883351912555</v>
      </c>
      <c r="F1505">
        <f t="shared" si="279"/>
        <v>0.76907784756331576</v>
      </c>
      <c r="G1505">
        <f t="shared" si="280"/>
        <v>-39.728847562166095</v>
      </c>
      <c r="Q1505">
        <f t="shared" si="288"/>
        <v>3006.1</v>
      </c>
      <c r="R1505">
        <f t="shared" si="281"/>
        <v>18887.883351912555</v>
      </c>
      <c r="S1505">
        <f t="shared" si="282"/>
        <v>0.99999997104270166</v>
      </c>
      <c r="T1505">
        <f t="shared" si="283"/>
        <v>89.986211511817231</v>
      </c>
      <c r="U1505">
        <f t="shared" si="284"/>
        <v>100000.00000028957</v>
      </c>
      <c r="AB1505">
        <f t="shared" si="285"/>
        <v>0.76907782529289914</v>
      </c>
      <c r="AC1505">
        <f t="shared" si="286"/>
        <v>50.257363949651136</v>
      </c>
    </row>
    <row r="1506" spans="4:29" x14ac:dyDescent="0.15">
      <c r="D1506">
        <f t="shared" si="287"/>
        <v>3008.1</v>
      </c>
      <c r="E1506">
        <f t="shared" si="278"/>
        <v>18900.449722526912</v>
      </c>
      <c r="F1506">
        <f t="shared" si="279"/>
        <v>0.76886883288306773</v>
      </c>
      <c r="G1506">
        <f t="shared" si="280"/>
        <v>-39.747580579689661</v>
      </c>
      <c r="Q1506">
        <f t="shared" si="288"/>
        <v>3008.1</v>
      </c>
      <c r="R1506">
        <f t="shared" si="281"/>
        <v>18900.449722526912</v>
      </c>
      <c r="S1506">
        <f t="shared" si="282"/>
        <v>0.99999997108119465</v>
      </c>
      <c r="T1506">
        <f t="shared" si="283"/>
        <v>89.986220679389874</v>
      </c>
      <c r="U1506">
        <f t="shared" si="284"/>
        <v>100000.00000028919</v>
      </c>
      <c r="AB1506">
        <f t="shared" si="285"/>
        <v>0.76886881064829959</v>
      </c>
      <c r="AC1506">
        <f t="shared" si="286"/>
        <v>50.238640099700213</v>
      </c>
    </row>
    <row r="1507" spans="4:29" x14ac:dyDescent="0.15">
      <c r="D1507">
        <f t="shared" si="287"/>
        <v>3010.1</v>
      </c>
      <c r="E1507">
        <f t="shared" si="278"/>
        <v>18913.016093141272</v>
      </c>
      <c r="F1507">
        <f t="shared" si="279"/>
        <v>0.7686598496797401</v>
      </c>
      <c r="G1507">
        <f t="shared" si="280"/>
        <v>-39.766303415718625</v>
      </c>
      <c r="Q1507">
        <f t="shared" si="288"/>
        <v>3010.1</v>
      </c>
      <c r="R1507">
        <f t="shared" si="281"/>
        <v>18913.016093141272</v>
      </c>
      <c r="S1507">
        <f t="shared" si="282"/>
        <v>0.99999997111961092</v>
      </c>
      <c r="T1507">
        <f t="shared" si="283"/>
        <v>89.986229834780133</v>
      </c>
      <c r="U1507">
        <f t="shared" si="284"/>
        <v>100000.0000002888</v>
      </c>
      <c r="AB1507">
        <f t="shared" si="285"/>
        <v>0.76865982748054462</v>
      </c>
      <c r="AC1507">
        <f t="shared" si="286"/>
        <v>50.219926419061508</v>
      </c>
    </row>
    <row r="1508" spans="4:29" x14ac:dyDescent="0.15">
      <c r="D1508">
        <f t="shared" si="287"/>
        <v>3012.1</v>
      </c>
      <c r="E1508">
        <f t="shared" si="278"/>
        <v>18925.582463755632</v>
      </c>
      <c r="F1508">
        <f t="shared" si="279"/>
        <v>0.76845089806151234</v>
      </c>
      <c r="G1508">
        <f t="shared" si="280"/>
        <v>-39.785016074556005</v>
      </c>
      <c r="Q1508">
        <f t="shared" si="288"/>
        <v>3012.1</v>
      </c>
      <c r="R1508">
        <f t="shared" si="281"/>
        <v>18925.582463755632</v>
      </c>
      <c r="S1508">
        <f t="shared" si="282"/>
        <v>0.9999999711579507</v>
      </c>
      <c r="T1508">
        <f t="shared" si="283"/>
        <v>89.986238978012224</v>
      </c>
      <c r="U1508">
        <f t="shared" si="284"/>
        <v>100000.00000028843</v>
      </c>
      <c r="AB1508">
        <f t="shared" si="285"/>
        <v>0.76845087589781369</v>
      </c>
      <c r="AC1508">
        <f t="shared" si="286"/>
        <v>50.20122290345622</v>
      </c>
    </row>
    <row r="1509" spans="4:29" x14ac:dyDescent="0.15">
      <c r="D1509">
        <f t="shared" si="287"/>
        <v>3014.1</v>
      </c>
      <c r="E1509">
        <f t="shared" si="278"/>
        <v>18938.148834369989</v>
      </c>
      <c r="F1509">
        <f t="shared" si="279"/>
        <v>0.76824197813630679</v>
      </c>
      <c r="G1509">
        <f t="shared" si="280"/>
        <v>-39.803718560508834</v>
      </c>
      <c r="Q1509">
        <f t="shared" si="288"/>
        <v>3014.1</v>
      </c>
      <c r="R1509">
        <f t="shared" si="281"/>
        <v>18938.148834369989</v>
      </c>
      <c r="S1509">
        <f t="shared" si="282"/>
        <v>0.99999997119621409</v>
      </c>
      <c r="T1509">
        <f t="shared" si="283"/>
        <v>89.986248109110377</v>
      </c>
      <c r="U1509">
        <f t="shared" si="284"/>
        <v>100000.00000028804</v>
      </c>
      <c r="AB1509">
        <f t="shared" si="285"/>
        <v>0.76824195600802936</v>
      </c>
      <c r="AC1509">
        <f t="shared" si="286"/>
        <v>50.182529548601543</v>
      </c>
    </row>
    <row r="1510" spans="4:29" x14ac:dyDescent="0.15">
      <c r="D1510">
        <f t="shared" si="287"/>
        <v>3016.1</v>
      </c>
      <c r="E1510">
        <f t="shared" si="278"/>
        <v>18950.71520498435</v>
      </c>
      <c r="F1510">
        <f t="shared" si="279"/>
        <v>0.76803309001178921</v>
      </c>
      <c r="G1510">
        <f t="shared" si="280"/>
        <v>-39.822410877888146</v>
      </c>
      <c r="Q1510">
        <f t="shared" si="288"/>
        <v>3016.1</v>
      </c>
      <c r="R1510">
        <f t="shared" si="281"/>
        <v>18950.71520498435</v>
      </c>
      <c r="S1510">
        <f t="shared" si="282"/>
        <v>0.99999997123440154</v>
      </c>
      <c r="T1510">
        <f t="shared" si="283"/>
        <v>89.986257228098694</v>
      </c>
      <c r="U1510">
        <f t="shared" si="284"/>
        <v>100000.00000028766</v>
      </c>
      <c r="AB1510">
        <f t="shared" si="285"/>
        <v>0.76803306791885773</v>
      </c>
      <c r="AC1510">
        <f t="shared" si="286"/>
        <v>50.163846350210548</v>
      </c>
    </row>
    <row r="1511" spans="4:29" x14ac:dyDescent="0.15">
      <c r="D1511">
        <f t="shared" si="287"/>
        <v>3018.1</v>
      </c>
      <c r="E1511">
        <f t="shared" si="278"/>
        <v>18963.28157559871</v>
      </c>
      <c r="F1511">
        <f t="shared" si="279"/>
        <v>0.76782423379536935</v>
      </c>
      <c r="G1511">
        <f t="shared" si="280"/>
        <v>-39.841093031008917</v>
      </c>
      <c r="Q1511">
        <f t="shared" si="288"/>
        <v>3018.1</v>
      </c>
      <c r="R1511">
        <f t="shared" si="281"/>
        <v>18963.28157559871</v>
      </c>
      <c r="S1511">
        <f t="shared" si="282"/>
        <v>0.99999997127251294</v>
      </c>
      <c r="T1511">
        <f t="shared" si="283"/>
        <v>89.986266335001304</v>
      </c>
      <c r="U1511">
        <f t="shared" si="284"/>
        <v>100000.00000028728</v>
      </c>
      <c r="AB1511">
        <f t="shared" si="285"/>
        <v>0.76782421173770865</v>
      </c>
      <c r="AC1511">
        <f t="shared" si="286"/>
        <v>50.145173303992387</v>
      </c>
    </row>
    <row r="1512" spans="4:29" x14ac:dyDescent="0.15">
      <c r="D1512">
        <f t="shared" si="287"/>
        <v>3020.1</v>
      </c>
      <c r="E1512">
        <f t="shared" si="278"/>
        <v>18975.847946213067</v>
      </c>
      <c r="F1512">
        <f t="shared" si="279"/>
        <v>0.76761540959420027</v>
      </c>
      <c r="G1512">
        <f t="shared" si="280"/>
        <v>-39.859765024190111</v>
      </c>
      <c r="Q1512">
        <f t="shared" si="288"/>
        <v>3020.1</v>
      </c>
      <c r="R1512">
        <f t="shared" si="281"/>
        <v>18975.847946213067</v>
      </c>
      <c r="S1512">
        <f t="shared" si="282"/>
        <v>0.99999997131054874</v>
      </c>
      <c r="T1512">
        <f t="shared" si="283"/>
        <v>89.986275429842195</v>
      </c>
      <c r="U1512">
        <f t="shared" si="284"/>
        <v>100000.00000028688</v>
      </c>
      <c r="AB1512">
        <f t="shared" si="285"/>
        <v>0.76761538757173542</v>
      </c>
      <c r="AC1512">
        <f t="shared" si="286"/>
        <v>50.126510405652084</v>
      </c>
    </row>
    <row r="1513" spans="4:29" x14ac:dyDescent="0.15">
      <c r="D1513">
        <f t="shared" si="287"/>
        <v>3022.1</v>
      </c>
      <c r="E1513">
        <f t="shared" si="278"/>
        <v>18988.414316827428</v>
      </c>
      <c r="F1513">
        <f t="shared" si="279"/>
        <v>0.76740661751517969</v>
      </c>
      <c r="G1513">
        <f t="shared" si="280"/>
        <v>-39.878426861754598</v>
      </c>
      <c r="Q1513">
        <f t="shared" si="288"/>
        <v>3022.1</v>
      </c>
      <c r="R1513">
        <f t="shared" si="281"/>
        <v>18988.414316827428</v>
      </c>
      <c r="S1513">
        <f t="shared" si="282"/>
        <v>0.99999997134850904</v>
      </c>
      <c r="T1513">
        <f t="shared" si="283"/>
        <v>89.986284512645298</v>
      </c>
      <c r="U1513">
        <f t="shared" si="284"/>
        <v>100000.00000028653</v>
      </c>
      <c r="AB1513">
        <f t="shared" si="285"/>
        <v>0.76740659552783597</v>
      </c>
      <c r="AC1513">
        <f t="shared" si="286"/>
        <v>50.107857650890701</v>
      </c>
    </row>
    <row r="1514" spans="4:29" x14ac:dyDescent="0.15">
      <c r="D1514">
        <f t="shared" si="287"/>
        <v>3024.1</v>
      </c>
      <c r="E1514">
        <f t="shared" si="278"/>
        <v>19000.980687441785</v>
      </c>
      <c r="F1514">
        <f t="shared" si="279"/>
        <v>0.76719785766495019</v>
      </c>
      <c r="G1514">
        <f t="shared" si="280"/>
        <v>-39.897078548029185</v>
      </c>
      <c r="Q1514">
        <f t="shared" si="288"/>
        <v>3024.1</v>
      </c>
      <c r="R1514">
        <f t="shared" si="281"/>
        <v>19000.980687441785</v>
      </c>
      <c r="S1514">
        <f t="shared" si="282"/>
        <v>0.99999997138639407</v>
      </c>
      <c r="T1514">
        <f t="shared" si="283"/>
        <v>89.986293583434502</v>
      </c>
      <c r="U1514">
        <f t="shared" si="284"/>
        <v>100000.00000028612</v>
      </c>
      <c r="AB1514">
        <f t="shared" si="285"/>
        <v>0.76719783571265299</v>
      </c>
      <c r="AC1514">
        <f t="shared" si="286"/>
        <v>50.089215035405317</v>
      </c>
    </row>
    <row r="1515" spans="4:29" x14ac:dyDescent="0.15">
      <c r="D1515">
        <f t="shared" si="287"/>
        <v>3026.1</v>
      </c>
      <c r="E1515">
        <f t="shared" si="278"/>
        <v>19013.547058056145</v>
      </c>
      <c r="F1515">
        <f t="shared" si="279"/>
        <v>0.76698913014989878</v>
      </c>
      <c r="G1515">
        <f t="shared" si="280"/>
        <v>-39.915720087344582</v>
      </c>
      <c r="Q1515">
        <f t="shared" si="288"/>
        <v>3026.1</v>
      </c>
      <c r="R1515">
        <f t="shared" si="281"/>
        <v>19013.547058056145</v>
      </c>
      <c r="S1515">
        <f t="shared" si="282"/>
        <v>0.99999997142420405</v>
      </c>
      <c r="T1515">
        <f t="shared" si="283"/>
        <v>89.986302642233639</v>
      </c>
      <c r="U1515">
        <f t="shared" si="284"/>
        <v>100000.00000028577</v>
      </c>
      <c r="AB1515">
        <f t="shared" si="285"/>
        <v>0.76698910823257394</v>
      </c>
      <c r="AC1515">
        <f t="shared" si="286"/>
        <v>50.070582554889057</v>
      </c>
    </row>
    <row r="1516" spans="4:29" x14ac:dyDescent="0.15">
      <c r="D1516">
        <f t="shared" si="287"/>
        <v>3028.1</v>
      </c>
      <c r="E1516">
        <f t="shared" si="278"/>
        <v>19026.113428670506</v>
      </c>
      <c r="F1516">
        <f t="shared" si="279"/>
        <v>0.76678043507615812</v>
      </c>
      <c r="G1516">
        <f t="shared" si="280"/>
        <v>-39.934351484035361</v>
      </c>
      <c r="Q1516">
        <f t="shared" si="288"/>
        <v>3028.1</v>
      </c>
      <c r="R1516">
        <f t="shared" si="281"/>
        <v>19026.113428670506</v>
      </c>
      <c r="S1516">
        <f t="shared" si="282"/>
        <v>0.99999997146193909</v>
      </c>
      <c r="T1516">
        <f t="shared" si="283"/>
        <v>89.986311689066468</v>
      </c>
      <c r="U1516">
        <f t="shared" si="284"/>
        <v>100000.00000028538</v>
      </c>
      <c r="AB1516">
        <f t="shared" si="285"/>
        <v>0.76678041319373136</v>
      </c>
      <c r="AC1516">
        <f t="shared" si="286"/>
        <v>50.051960205031108</v>
      </c>
    </row>
    <row r="1517" spans="4:29" x14ac:dyDescent="0.15">
      <c r="D1517">
        <f t="shared" si="287"/>
        <v>3030.1</v>
      </c>
      <c r="E1517">
        <f t="shared" si="278"/>
        <v>19038.679799284862</v>
      </c>
      <c r="F1517">
        <f t="shared" si="279"/>
        <v>0.76657177254960618</v>
      </c>
      <c r="G1517">
        <f t="shared" si="280"/>
        <v>-39.952972742439975</v>
      </c>
      <c r="Q1517">
        <f t="shared" si="288"/>
        <v>3030.1</v>
      </c>
      <c r="R1517">
        <f t="shared" si="281"/>
        <v>19038.679799284862</v>
      </c>
      <c r="S1517">
        <f t="shared" si="282"/>
        <v>0.9999999714995994</v>
      </c>
      <c r="T1517">
        <f t="shared" si="283"/>
        <v>89.98632072395668</v>
      </c>
      <c r="U1517">
        <f t="shared" si="284"/>
        <v>100000.00000028501</v>
      </c>
      <c r="AB1517">
        <f t="shared" si="285"/>
        <v>0.76657175070200356</v>
      </c>
      <c r="AC1517">
        <f t="shared" si="286"/>
        <v>50.033347981516705</v>
      </c>
    </row>
    <row r="1518" spans="4:29" x14ac:dyDescent="0.15">
      <c r="D1518">
        <f t="shared" si="287"/>
        <v>3032.1</v>
      </c>
      <c r="E1518">
        <f t="shared" si="278"/>
        <v>19051.246169899223</v>
      </c>
      <c r="F1518">
        <f t="shared" si="279"/>
        <v>0.76636314267586714</v>
      </c>
      <c r="G1518">
        <f t="shared" si="280"/>
        <v>-39.971583866900716</v>
      </c>
      <c r="Q1518">
        <f t="shared" si="288"/>
        <v>3032.1</v>
      </c>
      <c r="R1518">
        <f t="shared" si="281"/>
        <v>19051.246169899223</v>
      </c>
      <c r="S1518">
        <f t="shared" si="282"/>
        <v>0.99999997153718523</v>
      </c>
      <c r="T1518">
        <f t="shared" si="283"/>
        <v>89.986329746927908</v>
      </c>
      <c r="U1518">
        <f t="shared" si="284"/>
        <v>100000.00000028462</v>
      </c>
      <c r="AB1518">
        <f t="shared" si="285"/>
        <v>0.76636312086301495</v>
      </c>
      <c r="AC1518">
        <f t="shared" si="286"/>
        <v>50.014745880027192</v>
      </c>
    </row>
    <row r="1519" spans="4:29" x14ac:dyDescent="0.15">
      <c r="D1519">
        <f t="shared" si="287"/>
        <v>3034.1</v>
      </c>
      <c r="E1519">
        <f t="shared" si="278"/>
        <v>19063.812540513583</v>
      </c>
      <c r="F1519">
        <f t="shared" si="279"/>
        <v>0.76615454556031082</v>
      </c>
      <c r="G1519">
        <f t="shared" si="280"/>
        <v>-39.990184861763723</v>
      </c>
      <c r="Q1519">
        <f t="shared" si="288"/>
        <v>3034.1</v>
      </c>
      <c r="R1519">
        <f t="shared" si="281"/>
        <v>19063.812540513583</v>
      </c>
      <c r="S1519">
        <f t="shared" si="282"/>
        <v>0.99999997157469678</v>
      </c>
      <c r="T1519">
        <f t="shared" si="283"/>
        <v>89.986338758003726</v>
      </c>
      <c r="U1519">
        <f t="shared" si="284"/>
        <v>100000.00000028426</v>
      </c>
      <c r="AB1519">
        <f t="shared" si="285"/>
        <v>0.76615452378213555</v>
      </c>
      <c r="AC1519">
        <f t="shared" si="286"/>
        <v>49.996153896240003</v>
      </c>
    </row>
    <row r="1520" spans="4:29" x14ac:dyDescent="0.15">
      <c r="D1520">
        <f t="shared" si="287"/>
        <v>3036.1</v>
      </c>
      <c r="E1520">
        <f t="shared" si="278"/>
        <v>19076.37891112794</v>
      </c>
      <c r="F1520">
        <f t="shared" si="279"/>
        <v>0.76594598130805436</v>
      </c>
      <c r="G1520">
        <f t="shared" si="280"/>
        <v>-40.008775731378911</v>
      </c>
      <c r="Q1520">
        <f t="shared" si="288"/>
        <v>3036.1</v>
      </c>
      <c r="R1520">
        <f t="shared" si="281"/>
        <v>19076.37891112794</v>
      </c>
      <c r="S1520">
        <f t="shared" si="282"/>
        <v>0.99999997161213416</v>
      </c>
      <c r="T1520">
        <f t="shared" si="283"/>
        <v>89.986347757207611</v>
      </c>
      <c r="U1520">
        <f t="shared" si="284"/>
        <v>100000.00000028388</v>
      </c>
      <c r="AB1520">
        <f t="shared" si="285"/>
        <v>0.76594595956448264</v>
      </c>
      <c r="AC1520">
        <f t="shared" si="286"/>
        <v>49.9775720258287</v>
      </c>
    </row>
    <row r="1521" spans="4:29" x14ac:dyDescent="0.15">
      <c r="D1521">
        <f t="shared" si="287"/>
        <v>3038.1</v>
      </c>
      <c r="E1521">
        <f t="shared" si="278"/>
        <v>19088.945281742301</v>
      </c>
      <c r="F1521">
        <f t="shared" si="279"/>
        <v>0.76573745002396088</v>
      </c>
      <c r="G1521">
        <f t="shared" si="280"/>
        <v>-40.027356480100025</v>
      </c>
      <c r="Q1521">
        <f t="shared" si="288"/>
        <v>3038.1</v>
      </c>
      <c r="R1521">
        <f t="shared" si="281"/>
        <v>19088.945281742301</v>
      </c>
      <c r="S1521">
        <f t="shared" si="282"/>
        <v>0.99999997164949772</v>
      </c>
      <c r="T1521">
        <f t="shared" si="283"/>
        <v>89.986356744563054</v>
      </c>
      <c r="U1521">
        <f t="shared" si="284"/>
        <v>100000.0000002835</v>
      </c>
      <c r="AB1521">
        <f t="shared" si="285"/>
        <v>0.76573742831491953</v>
      </c>
      <c r="AC1521">
        <f t="shared" si="286"/>
        <v>49.959000264463029</v>
      </c>
    </row>
    <row r="1522" spans="4:29" x14ac:dyDescent="0.15">
      <c r="D1522">
        <f t="shared" si="287"/>
        <v>3040.1</v>
      </c>
      <c r="E1522">
        <f t="shared" si="278"/>
        <v>19101.511652356661</v>
      </c>
      <c r="F1522">
        <f t="shared" si="279"/>
        <v>0.76552895181264125</v>
      </c>
      <c r="G1522">
        <f t="shared" si="280"/>
        <v>-40.045927112284559</v>
      </c>
      <c r="Q1522">
        <f t="shared" si="288"/>
        <v>3040.1</v>
      </c>
      <c r="R1522">
        <f t="shared" si="281"/>
        <v>19101.511652356661</v>
      </c>
      <c r="S1522">
        <f t="shared" si="282"/>
        <v>0.99999997168678745</v>
      </c>
      <c r="T1522">
        <f t="shared" si="283"/>
        <v>89.986365720093403</v>
      </c>
      <c r="U1522">
        <f t="shared" si="284"/>
        <v>100000.00000028312</v>
      </c>
      <c r="AB1522">
        <f t="shared" si="285"/>
        <v>0.76552893013805734</v>
      </c>
      <c r="AC1522">
        <f t="shared" si="286"/>
        <v>49.940438607808844</v>
      </c>
    </row>
    <row r="1523" spans="4:29" x14ac:dyDescent="0.15">
      <c r="D1523">
        <f t="shared" si="287"/>
        <v>3042.1</v>
      </c>
      <c r="E1523">
        <f t="shared" si="278"/>
        <v>19114.078022971018</v>
      </c>
      <c r="F1523">
        <f t="shared" si="279"/>
        <v>0.76532048677845377</v>
      </c>
      <c r="G1523">
        <f t="shared" si="280"/>
        <v>-40.064487632293769</v>
      </c>
      <c r="Q1523">
        <f t="shared" si="288"/>
        <v>3042.1</v>
      </c>
      <c r="R1523">
        <f t="shared" si="281"/>
        <v>19114.078022971018</v>
      </c>
      <c r="S1523">
        <f t="shared" si="282"/>
        <v>0.99999997172400379</v>
      </c>
      <c r="T1523">
        <f t="shared" si="283"/>
        <v>89.986374683822021</v>
      </c>
      <c r="U1523">
        <f t="shared" si="284"/>
        <v>100000.00000028276</v>
      </c>
      <c r="AB1523">
        <f t="shared" si="285"/>
        <v>0.76532046513825458</v>
      </c>
      <c r="AC1523">
        <f t="shared" si="286"/>
        <v>49.921887051528252</v>
      </c>
    </row>
    <row r="1524" spans="4:29" x14ac:dyDescent="0.15">
      <c r="D1524">
        <f t="shared" si="287"/>
        <v>3044.1</v>
      </c>
      <c r="E1524">
        <f t="shared" si="278"/>
        <v>19126.644393585379</v>
      </c>
      <c r="F1524">
        <f t="shared" si="279"/>
        <v>0.76511205502550406</v>
      </c>
      <c r="G1524">
        <f t="shared" si="280"/>
        <v>-40.083038044492689</v>
      </c>
      <c r="Q1524">
        <f t="shared" si="288"/>
        <v>3044.1</v>
      </c>
      <c r="R1524">
        <f t="shared" si="281"/>
        <v>19126.644393585379</v>
      </c>
      <c r="S1524">
        <f t="shared" si="282"/>
        <v>0.99999997176114674</v>
      </c>
      <c r="T1524">
        <f t="shared" si="283"/>
        <v>89.986383635772128</v>
      </c>
      <c r="U1524">
        <f t="shared" si="284"/>
        <v>100000.00000028239</v>
      </c>
      <c r="AB1524">
        <f t="shared" si="285"/>
        <v>0.76511203341961698</v>
      </c>
      <c r="AC1524">
        <f t="shared" si="286"/>
        <v>49.903345591279439</v>
      </c>
    </row>
    <row r="1525" spans="4:29" x14ac:dyDescent="0.15">
      <c r="D1525">
        <f t="shared" si="287"/>
        <v>3046.1</v>
      </c>
      <c r="E1525">
        <f t="shared" si="278"/>
        <v>19139.210764199735</v>
      </c>
      <c r="F1525">
        <f t="shared" si="279"/>
        <v>0.76490365665764681</v>
      </c>
      <c r="G1525">
        <f t="shared" si="280"/>
        <v>-40.101578353250019</v>
      </c>
      <c r="Q1525">
        <f t="shared" si="288"/>
        <v>3046.1</v>
      </c>
      <c r="R1525">
        <f t="shared" si="281"/>
        <v>19139.210764199735</v>
      </c>
      <c r="S1525">
        <f t="shared" si="282"/>
        <v>0.99999997179821654</v>
      </c>
      <c r="T1525">
        <f t="shared" si="283"/>
        <v>89.986392575966931</v>
      </c>
      <c r="U1525">
        <f t="shared" si="284"/>
        <v>100000.00000028202</v>
      </c>
      <c r="AB1525">
        <f t="shared" si="285"/>
        <v>0.76490363508599957</v>
      </c>
      <c r="AC1525">
        <f t="shared" si="286"/>
        <v>49.884814222716912</v>
      </c>
    </row>
    <row r="1526" spans="4:29" x14ac:dyDescent="0.15">
      <c r="D1526">
        <f t="shared" si="287"/>
        <v>3048.1</v>
      </c>
      <c r="E1526">
        <f t="shared" si="278"/>
        <v>19151.777134814096</v>
      </c>
      <c r="F1526">
        <f t="shared" si="279"/>
        <v>0.76469529177848383</v>
      </c>
      <c r="G1526">
        <f t="shared" si="280"/>
        <v>-40.120108562938206</v>
      </c>
      <c r="Q1526">
        <f t="shared" si="288"/>
        <v>3048.1</v>
      </c>
      <c r="R1526">
        <f t="shared" si="281"/>
        <v>19151.777134814096</v>
      </c>
      <c r="S1526">
        <f t="shared" si="282"/>
        <v>0.99999997183521339</v>
      </c>
      <c r="T1526">
        <f t="shared" si="283"/>
        <v>89.986401504429608</v>
      </c>
      <c r="U1526">
        <f t="shared" si="284"/>
        <v>100000.00000028164</v>
      </c>
      <c r="AB1526">
        <f t="shared" si="285"/>
        <v>0.76469527024100414</v>
      </c>
      <c r="AC1526">
        <f t="shared" si="286"/>
        <v>49.866292941491402</v>
      </c>
    </row>
    <row r="1527" spans="4:29" x14ac:dyDescent="0.15">
      <c r="D1527">
        <f t="shared" si="287"/>
        <v>3050.1</v>
      </c>
      <c r="E1527">
        <f t="shared" si="278"/>
        <v>19164.343505428456</v>
      </c>
      <c r="F1527">
        <f t="shared" si="279"/>
        <v>0.76448696049136688</v>
      </c>
      <c r="G1527">
        <f t="shared" si="280"/>
        <v>-40.138628677933376</v>
      </c>
      <c r="Q1527">
        <f t="shared" si="288"/>
        <v>3050.1</v>
      </c>
      <c r="R1527">
        <f t="shared" si="281"/>
        <v>19164.343505428456</v>
      </c>
      <c r="S1527">
        <f t="shared" si="282"/>
        <v>0.99999997187213752</v>
      </c>
      <c r="T1527">
        <f t="shared" si="283"/>
        <v>89.986410421183194</v>
      </c>
      <c r="U1527">
        <f t="shared" si="284"/>
        <v>100000.00000028129</v>
      </c>
      <c r="AB1527">
        <f t="shared" si="285"/>
        <v>0.76448693898798281</v>
      </c>
      <c r="AC1527">
        <f t="shared" si="286"/>
        <v>49.847781743249818</v>
      </c>
    </row>
    <row r="1528" spans="4:29" x14ac:dyDescent="0.15">
      <c r="D1528">
        <f t="shared" si="287"/>
        <v>3052.1</v>
      </c>
      <c r="E1528">
        <f t="shared" si="278"/>
        <v>19176.909876042813</v>
      </c>
      <c r="F1528">
        <f t="shared" si="279"/>
        <v>0.76427866289939639</v>
      </c>
      <c r="G1528">
        <f t="shared" si="280"/>
        <v>-40.157138702615306</v>
      </c>
      <c r="Q1528">
        <f t="shared" si="288"/>
        <v>3052.1</v>
      </c>
      <c r="R1528">
        <f t="shared" si="281"/>
        <v>19176.909876042813</v>
      </c>
      <c r="S1528">
        <f t="shared" si="282"/>
        <v>0.99999997190898893</v>
      </c>
      <c r="T1528">
        <f t="shared" si="283"/>
        <v>89.98641932625074</v>
      </c>
      <c r="U1528">
        <f t="shared" si="284"/>
        <v>100000.00000028091</v>
      </c>
      <c r="AB1528">
        <f t="shared" si="285"/>
        <v>0.76427864143003599</v>
      </c>
      <c r="AC1528">
        <f t="shared" si="286"/>
        <v>49.829280623635434</v>
      </c>
    </row>
    <row r="1529" spans="4:29" x14ac:dyDescent="0.15">
      <c r="D1529">
        <f t="shared" si="287"/>
        <v>3054.1</v>
      </c>
      <c r="E1529">
        <f t="shared" si="278"/>
        <v>19189.476246657174</v>
      </c>
      <c r="F1529">
        <f t="shared" si="279"/>
        <v>0.76407039910542185</v>
      </c>
      <c r="G1529">
        <f t="shared" si="280"/>
        <v>-40.175638641367456</v>
      </c>
      <c r="Q1529">
        <f t="shared" si="288"/>
        <v>3054.1</v>
      </c>
      <c r="R1529">
        <f t="shared" si="281"/>
        <v>19189.476246657174</v>
      </c>
      <c r="S1529">
        <f t="shared" si="282"/>
        <v>0.99999997194576806</v>
      </c>
      <c r="T1529">
        <f t="shared" si="283"/>
        <v>89.986428219655167</v>
      </c>
      <c r="U1529">
        <f t="shared" si="284"/>
        <v>100000.00000028053</v>
      </c>
      <c r="AB1529">
        <f t="shared" si="285"/>
        <v>0.76407037767001362</v>
      </c>
      <c r="AC1529">
        <f t="shared" si="286"/>
        <v>49.810789578287711</v>
      </c>
    </row>
    <row r="1530" spans="4:29" x14ac:dyDescent="0.15">
      <c r="D1530">
        <f t="shared" si="287"/>
        <v>3056.1</v>
      </c>
      <c r="E1530">
        <f t="shared" si="278"/>
        <v>19202.042617271534</v>
      </c>
      <c r="F1530">
        <f t="shared" si="279"/>
        <v>0.76386216921204297</v>
      </c>
      <c r="G1530">
        <f t="shared" si="280"/>
        <v>-40.194128498576916</v>
      </c>
      <c r="Q1530">
        <f t="shared" si="288"/>
        <v>3056.1</v>
      </c>
      <c r="R1530">
        <f t="shared" si="281"/>
        <v>19202.042617271534</v>
      </c>
      <c r="S1530">
        <f t="shared" si="282"/>
        <v>0.99999997198247503</v>
      </c>
      <c r="T1530">
        <f t="shared" si="283"/>
        <v>89.986437101419398</v>
      </c>
      <c r="U1530">
        <f t="shared" si="284"/>
        <v>100000.00000028018</v>
      </c>
      <c r="AB1530">
        <f t="shared" si="285"/>
        <v>0.76386214781051553</v>
      </c>
      <c r="AC1530">
        <f t="shared" si="286"/>
        <v>49.792308602842482</v>
      </c>
    </row>
    <row r="1531" spans="4:29" x14ac:dyDescent="0.15">
      <c r="D1531">
        <f t="shared" si="287"/>
        <v>3058.1</v>
      </c>
      <c r="E1531">
        <f t="shared" si="278"/>
        <v>19214.608987885891</v>
      </c>
      <c r="F1531">
        <f t="shared" si="279"/>
        <v>0.76365397332160911</v>
      </c>
      <c r="G1531">
        <f t="shared" si="280"/>
        <v>-40.21260827863437</v>
      </c>
      <c r="Q1531">
        <f t="shared" si="288"/>
        <v>3058.1</v>
      </c>
      <c r="R1531">
        <f t="shared" si="281"/>
        <v>19214.608987885891</v>
      </c>
      <c r="S1531">
        <f t="shared" si="282"/>
        <v>0.99999997201911006</v>
      </c>
      <c r="T1531">
        <f t="shared" si="283"/>
        <v>89.986445971566269</v>
      </c>
      <c r="U1531">
        <f t="shared" si="284"/>
        <v>100000.00000027982</v>
      </c>
      <c r="AB1531">
        <f t="shared" si="285"/>
        <v>0.7636539519538913</v>
      </c>
      <c r="AC1531">
        <f t="shared" si="286"/>
        <v>49.773837692931899</v>
      </c>
    </row>
    <row r="1532" spans="4:29" x14ac:dyDescent="0.15">
      <c r="D1532">
        <f t="shared" si="287"/>
        <v>3060.1</v>
      </c>
      <c r="E1532">
        <f t="shared" si="278"/>
        <v>19227.175358500252</v>
      </c>
      <c r="F1532">
        <f t="shared" si="279"/>
        <v>0.76344581153622038</v>
      </c>
      <c r="G1532">
        <f t="shared" si="280"/>
        <v>-40.231077985934128</v>
      </c>
      <c r="Q1532">
        <f t="shared" si="288"/>
        <v>3060.1</v>
      </c>
      <c r="R1532">
        <f t="shared" si="281"/>
        <v>19227.175358500252</v>
      </c>
      <c r="S1532">
        <f t="shared" si="282"/>
        <v>0.99999997205567326</v>
      </c>
      <c r="T1532">
        <f t="shared" si="283"/>
        <v>89.986454830118547</v>
      </c>
      <c r="U1532">
        <f t="shared" si="284"/>
        <v>100000.00000027944</v>
      </c>
      <c r="AB1532">
        <f t="shared" si="285"/>
        <v>0.76344579020224113</v>
      </c>
      <c r="AC1532">
        <f t="shared" si="286"/>
        <v>49.755376844184418</v>
      </c>
    </row>
    <row r="1533" spans="4:29" x14ac:dyDescent="0.15">
      <c r="D1533">
        <f t="shared" si="287"/>
        <v>3062.1</v>
      </c>
      <c r="E1533">
        <f t="shared" si="278"/>
        <v>19239.741729114612</v>
      </c>
      <c r="F1533">
        <f t="shared" si="279"/>
        <v>0.76323768395772695</v>
      </c>
      <c r="G1533">
        <f t="shared" si="280"/>
        <v>-40.249537624874094</v>
      </c>
      <c r="Q1533">
        <f t="shared" si="288"/>
        <v>3062.1</v>
      </c>
      <c r="R1533">
        <f t="shared" si="281"/>
        <v>19239.741729114612</v>
      </c>
      <c r="S1533">
        <f t="shared" si="282"/>
        <v>0.99999997209216485</v>
      </c>
      <c r="T1533">
        <f t="shared" si="283"/>
        <v>89.986463677098996</v>
      </c>
      <c r="U1533">
        <f t="shared" si="284"/>
        <v>100000.00000027906</v>
      </c>
      <c r="AB1533">
        <f t="shared" si="285"/>
        <v>0.76323766265741544</v>
      </c>
      <c r="AC1533">
        <f t="shared" si="286"/>
        <v>49.736926052224902</v>
      </c>
    </row>
    <row r="1534" spans="4:29" x14ac:dyDescent="0.15">
      <c r="D1534">
        <f t="shared" si="287"/>
        <v>3064.1</v>
      </c>
      <c r="E1534">
        <f t="shared" si="278"/>
        <v>19252.308099728969</v>
      </c>
      <c r="F1534">
        <f t="shared" si="279"/>
        <v>0.7630295906877308</v>
      </c>
      <c r="G1534">
        <f t="shared" si="280"/>
        <v>-40.267987199855703</v>
      </c>
      <c r="Q1534">
        <f t="shared" si="288"/>
        <v>3064.1</v>
      </c>
      <c r="R1534">
        <f t="shared" si="281"/>
        <v>19252.308099728969</v>
      </c>
      <c r="S1534">
        <f t="shared" si="282"/>
        <v>0.99999997212858505</v>
      </c>
      <c r="T1534">
        <f t="shared" si="283"/>
        <v>89.986472512530199</v>
      </c>
      <c r="U1534">
        <f t="shared" si="284"/>
        <v>100000.00000027871</v>
      </c>
      <c r="AB1534">
        <f t="shared" si="285"/>
        <v>0.76302956942101641</v>
      </c>
      <c r="AC1534">
        <f t="shared" si="286"/>
        <v>49.718485312674495</v>
      </c>
    </row>
    <row r="1535" spans="4:29" x14ac:dyDescent="0.15">
      <c r="D1535">
        <f t="shared" si="287"/>
        <v>3066.1</v>
      </c>
      <c r="E1535">
        <f t="shared" si="278"/>
        <v>19264.874470343329</v>
      </c>
      <c r="F1535">
        <f t="shared" si="279"/>
        <v>0.76282153182758461</v>
      </c>
      <c r="G1535">
        <f t="shared" si="280"/>
        <v>-40.286426715283973</v>
      </c>
      <c r="Q1535">
        <f t="shared" si="288"/>
        <v>3066.1</v>
      </c>
      <c r="R1535">
        <f t="shared" si="281"/>
        <v>19264.874470343329</v>
      </c>
      <c r="S1535">
        <f t="shared" si="282"/>
        <v>0.99999997216493397</v>
      </c>
      <c r="T1535">
        <f t="shared" si="283"/>
        <v>89.986481336434807</v>
      </c>
      <c r="U1535">
        <f t="shared" si="284"/>
        <v>100000.00000027835</v>
      </c>
      <c r="AB1535">
        <f t="shared" si="285"/>
        <v>0.76282151059439696</v>
      </c>
      <c r="AC1535">
        <f t="shared" si="286"/>
        <v>49.700054621150834</v>
      </c>
    </row>
    <row r="1536" spans="4:29" x14ac:dyDescent="0.15">
      <c r="D1536">
        <f t="shared" si="287"/>
        <v>3068.1</v>
      </c>
      <c r="E1536">
        <f t="shared" si="278"/>
        <v>19277.440840957686</v>
      </c>
      <c r="F1536">
        <f t="shared" si="279"/>
        <v>0.76261350747839307</v>
      </c>
      <c r="G1536">
        <f t="shared" si="280"/>
        <v>-40.304856175567437</v>
      </c>
      <c r="Q1536">
        <f t="shared" si="288"/>
        <v>3068.1</v>
      </c>
      <c r="R1536">
        <f t="shared" si="281"/>
        <v>19277.440840957686</v>
      </c>
      <c r="S1536">
        <f t="shared" si="282"/>
        <v>0.99999997220121173</v>
      </c>
      <c r="T1536">
        <f t="shared" si="283"/>
        <v>89.986490148835358</v>
      </c>
      <c r="U1536">
        <f t="shared" si="284"/>
        <v>100000.000000278</v>
      </c>
      <c r="AB1536">
        <f t="shared" si="285"/>
        <v>0.76261348627866166</v>
      </c>
      <c r="AC1536">
        <f t="shared" si="286"/>
        <v>49.681633973267921</v>
      </c>
    </row>
    <row r="1537" spans="4:29" x14ac:dyDescent="0.15">
      <c r="D1537">
        <f t="shared" si="287"/>
        <v>3070.1</v>
      </c>
      <c r="E1537">
        <f t="shared" si="278"/>
        <v>19290.007211572047</v>
      </c>
      <c r="F1537">
        <f t="shared" si="279"/>
        <v>0.76240551774101251</v>
      </c>
      <c r="G1537">
        <f t="shared" si="280"/>
        <v>-40.323275585118154</v>
      </c>
      <c r="Q1537">
        <f t="shared" si="288"/>
        <v>3070.1</v>
      </c>
      <c r="R1537">
        <f t="shared" si="281"/>
        <v>19290.007211572047</v>
      </c>
      <c r="S1537">
        <f t="shared" si="282"/>
        <v>0.99999997223741866</v>
      </c>
      <c r="T1537">
        <f t="shared" si="283"/>
        <v>89.986498949754335</v>
      </c>
      <c r="U1537">
        <f t="shared" si="284"/>
        <v>100000.00000027762</v>
      </c>
      <c r="AB1537">
        <f t="shared" si="285"/>
        <v>0.76240549657466727</v>
      </c>
      <c r="AC1537">
        <f t="shared" si="286"/>
        <v>49.663223364636181</v>
      </c>
    </row>
    <row r="1538" spans="4:29" x14ac:dyDescent="0.15">
      <c r="D1538">
        <f t="shared" si="287"/>
        <v>3072.1</v>
      </c>
      <c r="E1538">
        <f t="shared" ref="E1538:E1601" si="289">2*PI()*D1538</f>
        <v>19302.573582186407</v>
      </c>
      <c r="F1538">
        <f t="shared" ref="F1538:F1601" si="290">SQRT(1/(1+($C$2*E1538)^2))</f>
        <v>0.76219756271605166</v>
      </c>
      <c r="G1538">
        <f t="shared" ref="G1538:G1601" si="291">-ATAN(E1538*$C$2)*180/PI()</f>
        <v>-40.341684948351691</v>
      </c>
      <c r="Q1538">
        <f t="shared" si="288"/>
        <v>3072.1</v>
      </c>
      <c r="R1538">
        <f t="shared" ref="R1538:R1601" si="292">2*PI()*Q1538</f>
        <v>19302.573582186407</v>
      </c>
      <c r="S1538">
        <f t="shared" si="282"/>
        <v>0.99999997227355497</v>
      </c>
      <c r="T1538">
        <f t="shared" si="283"/>
        <v>89.986507739214133</v>
      </c>
      <c r="U1538">
        <f t="shared" si="284"/>
        <v>100000.00000027727</v>
      </c>
      <c r="AB1538">
        <f t="shared" si="285"/>
        <v>0.76219754158302289</v>
      </c>
      <c r="AC1538">
        <f t="shared" si="286"/>
        <v>49.644822790862442</v>
      </c>
    </row>
    <row r="1539" spans="4:29" x14ac:dyDescent="0.15">
      <c r="D1539">
        <f t="shared" si="287"/>
        <v>3074.1</v>
      </c>
      <c r="E1539">
        <f t="shared" si="289"/>
        <v>19315.139952800764</v>
      </c>
      <c r="F1539">
        <f t="shared" si="290"/>
        <v>0.76198964250387224</v>
      </c>
      <c r="G1539">
        <f t="shared" si="291"/>
        <v>-40.36008426968705</v>
      </c>
      <c r="Q1539">
        <f t="shared" si="288"/>
        <v>3074.1</v>
      </c>
      <c r="R1539">
        <f t="shared" si="292"/>
        <v>19315.139952800764</v>
      </c>
      <c r="S1539">
        <f t="shared" ref="S1539:S1602" si="293">SQRT(1/(1+1/($P$2*R1539)^2))</f>
        <v>0.99999997230962068</v>
      </c>
      <c r="T1539">
        <f t="shared" ref="T1539:T1602" si="294">ATAN(R1539*$P$2)*180/PI()</f>
        <v>89.986516517237149</v>
      </c>
      <c r="U1539">
        <f t="shared" ref="U1539:U1602" si="295">$N$4*SQRT(1+1/(R1539*0.0001*$N$4*$O$4)^2)</f>
        <v>100000.00000027689</v>
      </c>
      <c r="AB1539">
        <f t="shared" ref="AB1539:AB1602" si="296">F1539*S1539</f>
        <v>0.76198962140408999</v>
      </c>
      <c r="AC1539">
        <f t="shared" ref="AC1539:AC1602" si="297">G1539+T1539</f>
        <v>49.626432247550099</v>
      </c>
    </row>
    <row r="1540" spans="4:29" x14ac:dyDescent="0.15">
      <c r="D1540">
        <f t="shared" ref="D1540:D1603" si="298">D1539+2</f>
        <v>3076.1</v>
      </c>
      <c r="E1540">
        <f t="shared" si="289"/>
        <v>19327.706323415125</v>
      </c>
      <c r="F1540">
        <f t="shared" si="290"/>
        <v>0.76178175720458829</v>
      </c>
      <c r="G1540">
        <f t="shared" si="291"/>
        <v>-40.378473553546769</v>
      </c>
      <c r="Q1540">
        <f t="shared" ref="Q1540:Q1603" si="299">Q1539+2</f>
        <v>3076.1</v>
      </c>
      <c r="R1540">
        <f t="shared" si="292"/>
        <v>19327.706323415125</v>
      </c>
      <c r="S1540">
        <f t="shared" si="293"/>
        <v>0.99999997234561611</v>
      </c>
      <c r="T1540">
        <f t="shared" si="294"/>
        <v>89.986525283845708</v>
      </c>
      <c r="U1540">
        <f t="shared" si="295"/>
        <v>100000.00000027653</v>
      </c>
      <c r="AB1540">
        <f t="shared" si="296"/>
        <v>0.76178173613798317</v>
      </c>
      <c r="AC1540">
        <f t="shared" si="297"/>
        <v>49.608051730298939</v>
      </c>
    </row>
    <row r="1541" spans="4:29" x14ac:dyDescent="0.15">
      <c r="D1541">
        <f t="shared" si="298"/>
        <v>3078.1</v>
      </c>
      <c r="E1541">
        <f t="shared" si="289"/>
        <v>19340.272694029485</v>
      </c>
      <c r="F1541">
        <f t="shared" si="290"/>
        <v>0.76157390691806759</v>
      </c>
      <c r="G1541">
        <f t="shared" si="291"/>
        <v>-40.396852804356776</v>
      </c>
      <c r="Q1541">
        <f t="shared" si="299"/>
        <v>3078.1</v>
      </c>
      <c r="R1541">
        <f t="shared" si="292"/>
        <v>19340.272694029485</v>
      </c>
      <c r="S1541">
        <f t="shared" si="293"/>
        <v>0.99999997238154126</v>
      </c>
      <c r="T1541">
        <f t="shared" si="294"/>
        <v>89.986534039062022</v>
      </c>
      <c r="U1541">
        <f t="shared" si="295"/>
        <v>100000.00000027618</v>
      </c>
      <c r="AB1541">
        <f t="shared" si="296"/>
        <v>0.76157388588457009</v>
      </c>
      <c r="AC1541">
        <f t="shared" si="297"/>
        <v>49.589681234705246</v>
      </c>
    </row>
    <row r="1542" spans="4:29" x14ac:dyDescent="0.15">
      <c r="D1542">
        <f t="shared" si="298"/>
        <v>3080.1</v>
      </c>
      <c r="E1542">
        <f t="shared" si="289"/>
        <v>19352.839064643842</v>
      </c>
      <c r="F1542">
        <f t="shared" si="290"/>
        <v>0.76136609174393111</v>
      </c>
      <c r="G1542">
        <f t="shared" si="291"/>
        <v>-40.415222026546452</v>
      </c>
      <c r="Q1542">
        <f t="shared" si="299"/>
        <v>3080.1</v>
      </c>
      <c r="R1542">
        <f t="shared" si="292"/>
        <v>19352.839064643842</v>
      </c>
      <c r="S1542">
        <f t="shared" si="293"/>
        <v>0.99999997241739658</v>
      </c>
      <c r="T1542">
        <f t="shared" si="294"/>
        <v>89.986542782908288</v>
      </c>
      <c r="U1542">
        <f t="shared" si="295"/>
        <v>100000.00000027582</v>
      </c>
      <c r="AB1542">
        <f t="shared" si="296"/>
        <v>0.76136607074347218</v>
      </c>
      <c r="AC1542">
        <f t="shared" si="297"/>
        <v>49.571320756361835</v>
      </c>
    </row>
    <row r="1543" spans="4:29" x14ac:dyDescent="0.15">
      <c r="D1543">
        <f t="shared" si="298"/>
        <v>3082.1</v>
      </c>
      <c r="E1543">
        <f t="shared" si="289"/>
        <v>19365.405435258202</v>
      </c>
      <c r="F1543">
        <f t="shared" si="290"/>
        <v>0.76115831178155391</v>
      </c>
      <c r="G1543">
        <f t="shared" si="291"/>
        <v>-40.433581224548604</v>
      </c>
      <c r="Q1543">
        <f t="shared" si="299"/>
        <v>3082.1</v>
      </c>
      <c r="R1543">
        <f t="shared" si="292"/>
        <v>19365.405435258202</v>
      </c>
      <c r="S1543">
        <f t="shared" si="293"/>
        <v>0.99999997245318217</v>
      </c>
      <c r="T1543">
        <f t="shared" si="294"/>
        <v>89.986551515406632</v>
      </c>
      <c r="U1543">
        <f t="shared" si="295"/>
        <v>100000.00000027547</v>
      </c>
      <c r="AB1543">
        <f t="shared" si="296"/>
        <v>0.76115829081406461</v>
      </c>
      <c r="AC1543">
        <f t="shared" si="297"/>
        <v>49.552970290858028</v>
      </c>
    </row>
    <row r="1544" spans="4:29" x14ac:dyDescent="0.15">
      <c r="D1544">
        <f t="shared" si="298"/>
        <v>3084.1</v>
      </c>
      <c r="E1544">
        <f t="shared" si="289"/>
        <v>19377.971805872563</v>
      </c>
      <c r="F1544">
        <f t="shared" si="290"/>
        <v>0.76095056713006526</v>
      </c>
      <c r="G1544">
        <f t="shared" si="291"/>
        <v>-40.451930402799391</v>
      </c>
      <c r="Q1544">
        <f t="shared" si="299"/>
        <v>3084.1</v>
      </c>
      <c r="R1544">
        <f t="shared" si="292"/>
        <v>19377.971805872563</v>
      </c>
      <c r="S1544">
        <f t="shared" si="293"/>
        <v>0.99999997248889805</v>
      </c>
      <c r="T1544">
        <f t="shared" si="294"/>
        <v>89.986560236579166</v>
      </c>
      <c r="U1544">
        <f t="shared" si="295"/>
        <v>100000.00000027512</v>
      </c>
      <c r="AB1544">
        <f t="shared" si="296"/>
        <v>0.76095054619547664</v>
      </c>
      <c r="AC1544">
        <f t="shared" si="297"/>
        <v>49.534629833779775</v>
      </c>
    </row>
    <row r="1545" spans="4:29" x14ac:dyDescent="0.15">
      <c r="D1545">
        <f t="shared" si="298"/>
        <v>3086.1</v>
      </c>
      <c r="E1545">
        <f t="shared" si="289"/>
        <v>19390.53817648692</v>
      </c>
      <c r="F1545">
        <f t="shared" si="290"/>
        <v>0.76074285788834917</v>
      </c>
      <c r="G1545">
        <f t="shared" si="291"/>
        <v>-40.47026956573842</v>
      </c>
      <c r="Q1545">
        <f t="shared" si="299"/>
        <v>3086.1</v>
      </c>
      <c r="R1545">
        <f t="shared" si="292"/>
        <v>19390.53817648692</v>
      </c>
      <c r="S1545">
        <f t="shared" si="293"/>
        <v>0.99999997252454464</v>
      </c>
      <c r="T1545">
        <f t="shared" si="294"/>
        <v>89.986568946447903</v>
      </c>
      <c r="U1545">
        <f t="shared" si="295"/>
        <v>100000.00000027475</v>
      </c>
      <c r="AB1545">
        <f t="shared" si="296"/>
        <v>0.76074283698659273</v>
      </c>
      <c r="AC1545">
        <f t="shared" si="297"/>
        <v>49.516299380709484</v>
      </c>
    </row>
    <row r="1546" spans="4:29" x14ac:dyDescent="0.15">
      <c r="D1546">
        <f t="shared" si="298"/>
        <v>3088.1</v>
      </c>
      <c r="E1546">
        <f t="shared" si="289"/>
        <v>19403.10454710128</v>
      </c>
      <c r="F1546">
        <f t="shared" si="290"/>
        <v>0.76053518415504395</v>
      </c>
      <c r="G1546">
        <f t="shared" si="291"/>
        <v>-40.4885987178086</v>
      </c>
      <c r="Q1546">
        <f t="shared" si="299"/>
        <v>3088.1</v>
      </c>
      <c r="R1546">
        <f t="shared" si="292"/>
        <v>19403.10454710128</v>
      </c>
      <c r="S1546">
        <f t="shared" si="293"/>
        <v>0.99999997256012185</v>
      </c>
      <c r="T1546">
        <f t="shared" si="294"/>
        <v>89.986577645034771</v>
      </c>
      <c r="U1546">
        <f t="shared" si="295"/>
        <v>100000.00000027441</v>
      </c>
      <c r="AB1546">
        <f t="shared" si="296"/>
        <v>0.7605351632860512</v>
      </c>
      <c r="AC1546">
        <f t="shared" si="297"/>
        <v>49.497978927226171</v>
      </c>
    </row>
    <row r="1547" spans="4:29" x14ac:dyDescent="0.15">
      <c r="D1547">
        <f t="shared" si="298"/>
        <v>3090.1</v>
      </c>
      <c r="E1547">
        <f t="shared" si="289"/>
        <v>19415.670917715637</v>
      </c>
      <c r="F1547">
        <f t="shared" si="290"/>
        <v>0.76032754602854391</v>
      </c>
      <c r="G1547">
        <f t="shared" si="291"/>
        <v>-40.506917863456223</v>
      </c>
      <c r="Q1547">
        <f t="shared" si="299"/>
        <v>3090.1</v>
      </c>
      <c r="R1547">
        <f t="shared" si="292"/>
        <v>19415.670917715637</v>
      </c>
      <c r="S1547">
        <f t="shared" si="293"/>
        <v>0.99999997259563012</v>
      </c>
      <c r="T1547">
        <f t="shared" si="294"/>
        <v>89.986586332361682</v>
      </c>
      <c r="U1547">
        <f t="shared" si="295"/>
        <v>100000.00000027404</v>
      </c>
      <c r="AB1547">
        <f t="shared" si="296"/>
        <v>0.76032752519224656</v>
      </c>
      <c r="AC1547">
        <f t="shared" si="297"/>
        <v>49.479668468905459</v>
      </c>
    </row>
    <row r="1548" spans="4:29" x14ac:dyDescent="0.15">
      <c r="D1548">
        <f t="shared" si="298"/>
        <v>3092.1</v>
      </c>
      <c r="E1548">
        <f t="shared" si="289"/>
        <v>19428.237288329998</v>
      </c>
      <c r="F1548">
        <f t="shared" si="290"/>
        <v>0.76011994360699797</v>
      </c>
      <c r="G1548">
        <f t="shared" si="291"/>
        <v>-40.525227007130908</v>
      </c>
      <c r="Q1548">
        <f t="shared" si="299"/>
        <v>3092.1</v>
      </c>
      <c r="R1548">
        <f t="shared" si="292"/>
        <v>19428.237288329998</v>
      </c>
      <c r="S1548">
        <f t="shared" si="293"/>
        <v>0.99999997263106954</v>
      </c>
      <c r="T1548">
        <f t="shared" si="294"/>
        <v>89.986595008450536</v>
      </c>
      <c r="U1548">
        <f t="shared" si="295"/>
        <v>100000.00000027369</v>
      </c>
      <c r="AB1548">
        <f t="shared" si="296"/>
        <v>0.76011992280332807</v>
      </c>
      <c r="AC1548">
        <f t="shared" si="297"/>
        <v>49.461368001319627</v>
      </c>
    </row>
    <row r="1549" spans="4:29" x14ac:dyDescent="0.15">
      <c r="D1549">
        <f t="shared" si="298"/>
        <v>3094.1</v>
      </c>
      <c r="E1549">
        <f t="shared" si="289"/>
        <v>19440.803658944358</v>
      </c>
      <c r="F1549">
        <f t="shared" si="290"/>
        <v>0.75991237698831149</v>
      </c>
      <c r="G1549">
        <f t="shared" si="291"/>
        <v>-40.543526153285562</v>
      </c>
      <c r="Q1549">
        <f t="shared" si="299"/>
        <v>3094.1</v>
      </c>
      <c r="R1549">
        <f t="shared" si="292"/>
        <v>19440.803658944358</v>
      </c>
      <c r="S1549">
        <f t="shared" si="293"/>
        <v>0.99999997266644014</v>
      </c>
      <c r="T1549">
        <f t="shared" si="294"/>
        <v>89.986603673323074</v>
      </c>
      <c r="U1549">
        <f t="shared" si="295"/>
        <v>100000.00000027334</v>
      </c>
      <c r="AB1549">
        <f t="shared" si="296"/>
        <v>0.75991235621720099</v>
      </c>
      <c r="AC1549">
        <f t="shared" si="297"/>
        <v>49.443077520037512</v>
      </c>
    </row>
    <row r="1550" spans="4:29" x14ac:dyDescent="0.15">
      <c r="D1550">
        <f t="shared" si="298"/>
        <v>3096.1</v>
      </c>
      <c r="E1550">
        <f t="shared" si="289"/>
        <v>19453.370029558715</v>
      </c>
      <c r="F1550">
        <f t="shared" si="290"/>
        <v>0.75970484627014578</v>
      </c>
      <c r="G1550">
        <f t="shared" si="291"/>
        <v>-40.56181530637641</v>
      </c>
      <c r="Q1550">
        <f t="shared" si="299"/>
        <v>3096.1</v>
      </c>
      <c r="R1550">
        <f t="shared" si="292"/>
        <v>19453.370029558715</v>
      </c>
      <c r="S1550">
        <f t="shared" si="293"/>
        <v>0.99999997270174223</v>
      </c>
      <c r="T1550">
        <f t="shared" si="294"/>
        <v>89.986612327001041</v>
      </c>
      <c r="U1550">
        <f t="shared" si="295"/>
        <v>100000.00000027298</v>
      </c>
      <c r="AB1550">
        <f t="shared" si="296"/>
        <v>0.75970482553152707</v>
      </c>
      <c r="AC1550">
        <f t="shared" si="297"/>
        <v>49.424797020624631</v>
      </c>
    </row>
    <row r="1551" spans="4:29" x14ac:dyDescent="0.15">
      <c r="D1551">
        <f t="shared" si="298"/>
        <v>3098.1</v>
      </c>
      <c r="E1551">
        <f t="shared" si="289"/>
        <v>19465.936400173076</v>
      </c>
      <c r="F1551">
        <f t="shared" si="290"/>
        <v>0.75949735154991882</v>
      </c>
      <c r="G1551">
        <f t="shared" si="291"/>
        <v>-40.580094470862974</v>
      </c>
      <c r="Q1551">
        <f t="shared" si="299"/>
        <v>3098.1</v>
      </c>
      <c r="R1551">
        <f t="shared" si="292"/>
        <v>19465.936400173076</v>
      </c>
      <c r="S1551">
        <f t="shared" si="293"/>
        <v>0.99999997273697605</v>
      </c>
      <c r="T1551">
        <f t="shared" si="294"/>
        <v>89.986620969506149</v>
      </c>
      <c r="U1551">
        <f t="shared" si="295"/>
        <v>100000.00000027263</v>
      </c>
      <c r="AB1551">
        <f t="shared" si="296"/>
        <v>0.75949733084372428</v>
      </c>
      <c r="AC1551">
        <f t="shared" si="297"/>
        <v>49.406526498643174</v>
      </c>
    </row>
    <row r="1552" spans="4:29" x14ac:dyDescent="0.15">
      <c r="D1552">
        <f t="shared" si="298"/>
        <v>3100.1</v>
      </c>
      <c r="E1552">
        <f t="shared" si="289"/>
        <v>19478.502770787436</v>
      </c>
      <c r="F1552">
        <f t="shared" si="290"/>
        <v>0.75928989292480498</v>
      </c>
      <c r="G1552">
        <f t="shared" si="291"/>
        <v>-40.598363651207983</v>
      </c>
      <c r="Q1552">
        <f t="shared" si="299"/>
        <v>3100.1</v>
      </c>
      <c r="R1552">
        <f t="shared" si="292"/>
        <v>19478.502770787436</v>
      </c>
      <c r="S1552">
        <f t="shared" si="293"/>
        <v>0.9999999727721417</v>
      </c>
      <c r="T1552">
        <f t="shared" si="294"/>
        <v>89.98662960085997</v>
      </c>
      <c r="U1552">
        <f t="shared" si="295"/>
        <v>100000.00000027227</v>
      </c>
      <c r="AB1552">
        <f t="shared" si="296"/>
        <v>0.75928987225096733</v>
      </c>
      <c r="AC1552">
        <f t="shared" si="297"/>
        <v>49.388265949651988</v>
      </c>
    </row>
    <row r="1553" spans="4:29" x14ac:dyDescent="0.15">
      <c r="D1553">
        <f t="shared" si="298"/>
        <v>3102.1</v>
      </c>
      <c r="E1553">
        <f t="shared" si="289"/>
        <v>19491.069141401793</v>
      </c>
      <c r="F1553">
        <f t="shared" si="290"/>
        <v>0.75908247049173627</v>
      </c>
      <c r="G1553">
        <f t="shared" si="291"/>
        <v>-40.616622851877473</v>
      </c>
      <c r="Q1553">
        <f t="shared" si="299"/>
        <v>3102.1</v>
      </c>
      <c r="R1553">
        <f t="shared" si="292"/>
        <v>19491.069141401793</v>
      </c>
      <c r="S1553">
        <f t="shared" si="293"/>
        <v>0.99999997280723929</v>
      </c>
      <c r="T1553">
        <f t="shared" si="294"/>
        <v>89.986638221084107</v>
      </c>
      <c r="U1553">
        <f t="shared" si="295"/>
        <v>100000.00000027192</v>
      </c>
      <c r="AB1553">
        <f t="shared" si="296"/>
        <v>0.75908244985018825</v>
      </c>
      <c r="AC1553">
        <f t="shared" si="297"/>
        <v>49.370015369206634</v>
      </c>
    </row>
    <row r="1554" spans="4:29" x14ac:dyDescent="0.15">
      <c r="D1554">
        <f t="shared" si="298"/>
        <v>3104.1</v>
      </c>
      <c r="E1554">
        <f t="shared" si="289"/>
        <v>19503.635512016153</v>
      </c>
      <c r="F1554">
        <f t="shared" si="290"/>
        <v>0.75887508434740159</v>
      </c>
      <c r="G1554">
        <f t="shared" si="291"/>
        <v>-40.634872077340688</v>
      </c>
      <c r="Q1554">
        <f t="shared" si="299"/>
        <v>3104.1</v>
      </c>
      <c r="R1554">
        <f t="shared" si="292"/>
        <v>19503.635512016153</v>
      </c>
      <c r="S1554">
        <f t="shared" si="293"/>
        <v>0.99999997284226916</v>
      </c>
      <c r="T1554">
        <f t="shared" si="294"/>
        <v>89.986646830200058</v>
      </c>
      <c r="U1554">
        <f t="shared" si="295"/>
        <v>100000.00000027158</v>
      </c>
      <c r="AB1554">
        <f t="shared" si="296"/>
        <v>0.75887506373807634</v>
      </c>
      <c r="AC1554">
        <f t="shared" si="297"/>
        <v>49.35177475285937</v>
      </c>
    </row>
    <row r="1555" spans="4:29" x14ac:dyDescent="0.15">
      <c r="D1555">
        <f t="shared" si="298"/>
        <v>3106.1</v>
      </c>
      <c r="E1555">
        <f t="shared" si="289"/>
        <v>19516.201882630514</v>
      </c>
      <c r="F1555">
        <f t="shared" si="290"/>
        <v>0.75866773458824821</v>
      </c>
      <c r="G1555">
        <f t="shared" si="291"/>
        <v>-40.653111332070068</v>
      </c>
      <c r="Q1555">
        <f t="shared" si="299"/>
        <v>3106.1</v>
      </c>
      <c r="R1555">
        <f t="shared" si="292"/>
        <v>19516.201882630514</v>
      </c>
      <c r="S1555">
        <f t="shared" si="293"/>
        <v>0.9999999728772313</v>
      </c>
      <c r="T1555">
        <f t="shared" si="294"/>
        <v>89.986655428229327</v>
      </c>
      <c r="U1555">
        <f t="shared" si="295"/>
        <v>100000.00000027123</v>
      </c>
      <c r="AB1555">
        <f t="shared" si="296"/>
        <v>0.75866771401107869</v>
      </c>
      <c r="AC1555">
        <f t="shared" si="297"/>
        <v>49.333544096159258</v>
      </c>
    </row>
    <row r="1556" spans="4:29" x14ac:dyDescent="0.15">
      <c r="D1556">
        <f t="shared" si="298"/>
        <v>3108.1</v>
      </c>
      <c r="E1556">
        <f t="shared" si="289"/>
        <v>19528.768253244871</v>
      </c>
      <c r="F1556">
        <f t="shared" si="290"/>
        <v>0.75846042131048097</v>
      </c>
      <c r="G1556">
        <f t="shared" si="291"/>
        <v>-40.67134062054128</v>
      </c>
      <c r="Q1556">
        <f t="shared" si="299"/>
        <v>3108.1</v>
      </c>
      <c r="R1556">
        <f t="shared" si="292"/>
        <v>19528.768253244871</v>
      </c>
      <c r="S1556">
        <f t="shared" si="293"/>
        <v>0.99999997291212595</v>
      </c>
      <c r="T1556">
        <f t="shared" si="294"/>
        <v>89.986664015193242</v>
      </c>
      <c r="U1556">
        <f t="shared" si="295"/>
        <v>100000.0000002709</v>
      </c>
      <c r="AB1556">
        <f t="shared" si="296"/>
        <v>0.75846040076540056</v>
      </c>
      <c r="AC1556">
        <f t="shared" si="297"/>
        <v>49.315323394651962</v>
      </c>
    </row>
    <row r="1557" spans="4:29" x14ac:dyDescent="0.15">
      <c r="D1557">
        <f t="shared" si="298"/>
        <v>3110.1</v>
      </c>
      <c r="E1557">
        <f t="shared" si="289"/>
        <v>19541.334623859231</v>
      </c>
      <c r="F1557">
        <f t="shared" si="290"/>
        <v>0.75825314461006332</v>
      </c>
      <c r="G1557">
        <f t="shared" si="291"/>
        <v>-40.689559947233143</v>
      </c>
      <c r="Q1557">
        <f t="shared" si="299"/>
        <v>3110.1</v>
      </c>
      <c r="R1557">
        <f t="shared" si="292"/>
        <v>19541.334623859231</v>
      </c>
      <c r="S1557">
        <f t="shared" si="293"/>
        <v>0.99999997294695331</v>
      </c>
      <c r="T1557">
        <f t="shared" si="294"/>
        <v>89.986672591113191</v>
      </c>
      <c r="U1557">
        <f t="shared" si="295"/>
        <v>100000.00000027053</v>
      </c>
      <c r="AB1557">
        <f t="shared" si="296"/>
        <v>0.75825312409700563</v>
      </c>
      <c r="AC1557">
        <f t="shared" si="297"/>
        <v>49.297112643880048</v>
      </c>
    </row>
    <row r="1558" spans="4:29" x14ac:dyDescent="0.15">
      <c r="D1558">
        <f t="shared" si="298"/>
        <v>3112.1</v>
      </c>
      <c r="E1558">
        <f t="shared" si="289"/>
        <v>19553.900994473588</v>
      </c>
      <c r="F1558">
        <f t="shared" si="290"/>
        <v>0.7580459045827177</v>
      </c>
      <c r="G1558">
        <f t="shared" si="291"/>
        <v>-40.707769316627662</v>
      </c>
      <c r="Q1558">
        <f t="shared" si="299"/>
        <v>3112.1</v>
      </c>
      <c r="R1558">
        <f t="shared" si="292"/>
        <v>19553.900994473588</v>
      </c>
      <c r="S1558">
        <f t="shared" si="293"/>
        <v>0.99999997298171361</v>
      </c>
      <c r="T1558">
        <f t="shared" si="294"/>
        <v>89.986681156010476</v>
      </c>
      <c r="U1558">
        <f t="shared" si="295"/>
        <v>100000.00000027019</v>
      </c>
      <c r="AB1558">
        <f t="shared" si="296"/>
        <v>0.75804588410161633</v>
      </c>
      <c r="AC1558">
        <f t="shared" si="297"/>
        <v>49.278911839382815</v>
      </c>
    </row>
    <row r="1559" spans="4:29" x14ac:dyDescent="0.15">
      <c r="D1559">
        <f t="shared" si="298"/>
        <v>3114.1</v>
      </c>
      <c r="E1559">
        <f t="shared" si="289"/>
        <v>19566.467365087949</v>
      </c>
      <c r="F1559">
        <f t="shared" si="290"/>
        <v>0.75783870132392506</v>
      </c>
      <c r="G1559">
        <f t="shared" si="291"/>
        <v>-40.725968733209996</v>
      </c>
      <c r="Q1559">
        <f t="shared" si="299"/>
        <v>3114.1</v>
      </c>
      <c r="R1559">
        <f t="shared" si="292"/>
        <v>19566.467365087949</v>
      </c>
      <c r="S1559">
        <f t="shared" si="293"/>
        <v>0.99999997301640686</v>
      </c>
      <c r="T1559">
        <f t="shared" si="294"/>
        <v>89.986689709906315</v>
      </c>
      <c r="U1559">
        <f t="shared" si="295"/>
        <v>100000.00000026982</v>
      </c>
      <c r="AB1559">
        <f t="shared" si="296"/>
        <v>0.75783868087471384</v>
      </c>
      <c r="AC1559">
        <f t="shared" si="297"/>
        <v>49.260720976696319</v>
      </c>
    </row>
    <row r="1560" spans="4:29" x14ac:dyDescent="0.15">
      <c r="D1560">
        <f t="shared" si="298"/>
        <v>3116.1</v>
      </c>
      <c r="E1560">
        <f t="shared" si="289"/>
        <v>19579.033735702309</v>
      </c>
      <c r="F1560">
        <f t="shared" si="290"/>
        <v>0.75763153492892632</v>
      </c>
      <c r="G1560">
        <f t="shared" si="291"/>
        <v>-40.744158201468416</v>
      </c>
      <c r="Q1560">
        <f t="shared" si="299"/>
        <v>3116.1</v>
      </c>
      <c r="R1560">
        <f t="shared" si="292"/>
        <v>19579.033735702309</v>
      </c>
      <c r="S1560">
        <f t="shared" si="293"/>
        <v>0.9999999730510335</v>
      </c>
      <c r="T1560">
        <f t="shared" si="294"/>
        <v>89.986698252821881</v>
      </c>
      <c r="U1560">
        <f t="shared" si="295"/>
        <v>100000.00000026947</v>
      </c>
      <c r="AB1560">
        <f t="shared" si="296"/>
        <v>0.75763151451153943</v>
      </c>
      <c r="AC1560">
        <f t="shared" si="297"/>
        <v>49.242540051353465</v>
      </c>
    </row>
    <row r="1561" spans="4:29" x14ac:dyDescent="0.15">
      <c r="D1561">
        <f t="shared" si="298"/>
        <v>3118.1</v>
      </c>
      <c r="E1561">
        <f t="shared" si="289"/>
        <v>19591.600106316666</v>
      </c>
      <c r="F1561">
        <f t="shared" si="290"/>
        <v>0.75742440549272183</v>
      </c>
      <c r="G1561">
        <f t="shared" si="291"/>
        <v>-40.762337725894305</v>
      </c>
      <c r="Q1561">
        <f t="shared" si="299"/>
        <v>3118.1</v>
      </c>
      <c r="R1561">
        <f t="shared" si="292"/>
        <v>19591.600106316666</v>
      </c>
      <c r="S1561">
        <f t="shared" si="293"/>
        <v>0.99999997308559341</v>
      </c>
      <c r="T1561">
        <f t="shared" si="294"/>
        <v>89.986706784778335</v>
      </c>
      <c r="U1561">
        <f t="shared" si="295"/>
        <v>100000.00000026914</v>
      </c>
      <c r="AB1561">
        <f t="shared" si="296"/>
        <v>0.75742438510709342</v>
      </c>
      <c r="AC1561">
        <f t="shared" si="297"/>
        <v>49.224369058884029</v>
      </c>
    </row>
    <row r="1562" spans="4:29" x14ac:dyDescent="0.15">
      <c r="D1562">
        <f t="shared" si="298"/>
        <v>3120.1</v>
      </c>
      <c r="E1562">
        <f t="shared" si="289"/>
        <v>19604.166476931026</v>
      </c>
      <c r="F1562">
        <f t="shared" si="290"/>
        <v>0.7572173131100719</v>
      </c>
      <c r="G1562">
        <f t="shared" si="291"/>
        <v>-40.780507310982173</v>
      </c>
      <c r="Q1562">
        <f t="shared" si="299"/>
        <v>3120.1</v>
      </c>
      <c r="R1562">
        <f t="shared" si="292"/>
        <v>19604.166476931026</v>
      </c>
      <c r="S1562">
        <f t="shared" si="293"/>
        <v>0.99999997312008682</v>
      </c>
      <c r="T1562">
        <f t="shared" si="294"/>
        <v>89.986715305796722</v>
      </c>
      <c r="U1562">
        <f t="shared" si="295"/>
        <v>100000.0000002688</v>
      </c>
      <c r="AB1562">
        <f t="shared" si="296"/>
        <v>0.75721729275613625</v>
      </c>
      <c r="AC1562">
        <f t="shared" si="297"/>
        <v>49.206207994814548</v>
      </c>
    </row>
    <row r="1563" spans="4:29" x14ac:dyDescent="0.15">
      <c r="D1563">
        <f t="shared" si="298"/>
        <v>3122.1</v>
      </c>
      <c r="E1563">
        <f t="shared" si="289"/>
        <v>19616.732847545387</v>
      </c>
      <c r="F1563">
        <f t="shared" si="290"/>
        <v>0.75701025787549725</v>
      </c>
      <c r="G1563">
        <f t="shared" si="291"/>
        <v>-40.798666961229586</v>
      </c>
      <c r="Q1563">
        <f t="shared" si="299"/>
        <v>3122.1</v>
      </c>
      <c r="R1563">
        <f t="shared" si="292"/>
        <v>19616.732847545387</v>
      </c>
      <c r="S1563">
        <f t="shared" si="293"/>
        <v>0.99999997315451405</v>
      </c>
      <c r="T1563">
        <f t="shared" si="294"/>
        <v>89.986723815898102</v>
      </c>
      <c r="U1563">
        <f t="shared" si="295"/>
        <v>100000.00000026845</v>
      </c>
      <c r="AB1563">
        <f t="shared" si="296"/>
        <v>0.75701023755318897</v>
      </c>
      <c r="AC1563">
        <f t="shared" si="297"/>
        <v>49.188056854668517</v>
      </c>
    </row>
    <row r="1564" spans="4:29" x14ac:dyDescent="0.15">
      <c r="D1564">
        <f t="shared" si="298"/>
        <v>3124.1</v>
      </c>
      <c r="E1564">
        <f t="shared" si="289"/>
        <v>19629.299218159744</v>
      </c>
      <c r="F1564">
        <f t="shared" si="290"/>
        <v>0.75680323988327958</v>
      </c>
      <c r="G1564">
        <f t="shared" si="291"/>
        <v>-40.816816681137205</v>
      </c>
      <c r="Q1564">
        <f t="shared" si="299"/>
        <v>3124.1</v>
      </c>
      <c r="R1564">
        <f t="shared" si="292"/>
        <v>19629.299218159744</v>
      </c>
      <c r="S1564">
        <f t="shared" si="293"/>
        <v>0.99999997318887524</v>
      </c>
      <c r="T1564">
        <f t="shared" si="294"/>
        <v>89.986732315103382</v>
      </c>
      <c r="U1564">
        <f t="shared" si="295"/>
        <v>100000.00000026809</v>
      </c>
      <c r="AB1564">
        <f t="shared" si="296"/>
        <v>0.75680321959253349</v>
      </c>
      <c r="AC1564">
        <f t="shared" si="297"/>
        <v>49.169915633966177</v>
      </c>
    </row>
    <row r="1565" spans="4:29" x14ac:dyDescent="0.15">
      <c r="D1565">
        <f t="shared" si="298"/>
        <v>3126.1</v>
      </c>
      <c r="E1565">
        <f t="shared" si="289"/>
        <v>19641.865588774104</v>
      </c>
      <c r="F1565">
        <f t="shared" si="290"/>
        <v>0.7565962592274611</v>
      </c>
      <c r="G1565">
        <f t="shared" si="291"/>
        <v>-40.834956475208692</v>
      </c>
      <c r="Q1565">
        <f t="shared" si="299"/>
        <v>3126.1</v>
      </c>
      <c r="R1565">
        <f t="shared" si="292"/>
        <v>19641.865588774104</v>
      </c>
      <c r="S1565">
        <f t="shared" si="293"/>
        <v>0.99999997322317036</v>
      </c>
      <c r="T1565">
        <f t="shared" si="294"/>
        <v>89.986740803433506</v>
      </c>
      <c r="U1565">
        <f t="shared" si="295"/>
        <v>100000.00000026777</v>
      </c>
      <c r="AB1565">
        <f t="shared" si="296"/>
        <v>0.75659623896821193</v>
      </c>
      <c r="AC1565">
        <f t="shared" si="297"/>
        <v>49.151784328224814</v>
      </c>
    </row>
    <row r="1566" spans="4:29" x14ac:dyDescent="0.15">
      <c r="D1566">
        <f t="shared" si="298"/>
        <v>3128.1</v>
      </c>
      <c r="E1566">
        <f t="shared" si="289"/>
        <v>19654.431959388465</v>
      </c>
      <c r="F1566">
        <f t="shared" si="290"/>
        <v>0.75638931600184578</v>
      </c>
      <c r="G1566">
        <f t="shared" si="291"/>
        <v>-40.853086347950814</v>
      </c>
      <c r="Q1566">
        <f t="shared" si="299"/>
        <v>3128.1</v>
      </c>
      <c r="R1566">
        <f t="shared" si="292"/>
        <v>19654.431959388465</v>
      </c>
      <c r="S1566">
        <f t="shared" si="293"/>
        <v>0.99999997325739987</v>
      </c>
      <c r="T1566">
        <f t="shared" si="294"/>
        <v>89.986749280909365</v>
      </c>
      <c r="U1566">
        <f t="shared" si="295"/>
        <v>100000.00000026744</v>
      </c>
      <c r="AB1566">
        <f t="shared" si="296"/>
        <v>0.7563892957740288</v>
      </c>
      <c r="AC1566">
        <f t="shared" si="297"/>
        <v>49.133662932958551</v>
      </c>
    </row>
    <row r="1567" spans="4:29" x14ac:dyDescent="0.15">
      <c r="D1567">
        <f t="shared" si="298"/>
        <v>3130.1</v>
      </c>
      <c r="E1567">
        <f t="shared" si="289"/>
        <v>19666.998330002822</v>
      </c>
      <c r="F1567">
        <f t="shared" si="290"/>
        <v>0.756182410299999</v>
      </c>
      <c r="G1567">
        <f t="shared" si="291"/>
        <v>-40.871206303873279</v>
      </c>
      <c r="Q1567">
        <f t="shared" si="299"/>
        <v>3130.1</v>
      </c>
      <c r="R1567">
        <f t="shared" si="292"/>
        <v>19666.998330002822</v>
      </c>
      <c r="S1567">
        <f t="shared" si="293"/>
        <v>0.99999997329156365</v>
      </c>
      <c r="T1567">
        <f t="shared" si="294"/>
        <v>89.986757747551721</v>
      </c>
      <c r="U1567">
        <f t="shared" si="295"/>
        <v>100000.00000026707</v>
      </c>
      <c r="AB1567">
        <f t="shared" si="296"/>
        <v>0.75618239010354926</v>
      </c>
      <c r="AC1567">
        <f t="shared" si="297"/>
        <v>49.115551443678442</v>
      </c>
    </row>
    <row r="1568" spans="4:29" x14ac:dyDescent="0.15">
      <c r="D1568">
        <f t="shared" si="298"/>
        <v>3132.1</v>
      </c>
      <c r="E1568">
        <f t="shared" si="289"/>
        <v>19679.564700617182</v>
      </c>
      <c r="F1568">
        <f t="shared" si="290"/>
        <v>0.75597554221524821</v>
      </c>
      <c r="G1568">
        <f t="shared" si="291"/>
        <v>-40.889316347488872</v>
      </c>
      <c r="Q1568">
        <f t="shared" si="299"/>
        <v>3132.1</v>
      </c>
      <c r="R1568">
        <f t="shared" si="292"/>
        <v>19679.564700617182</v>
      </c>
      <c r="S1568">
        <f t="shared" si="293"/>
        <v>0.99999997332566204</v>
      </c>
      <c r="T1568">
        <f t="shared" si="294"/>
        <v>89.98676620338135</v>
      </c>
      <c r="U1568">
        <f t="shared" si="295"/>
        <v>100000.00000026674</v>
      </c>
      <c r="AB1568">
        <f t="shared" si="296"/>
        <v>0.7559755220501011</v>
      </c>
      <c r="AC1568">
        <f t="shared" si="297"/>
        <v>49.097449855892478</v>
      </c>
    </row>
    <row r="1569" spans="4:29" x14ac:dyDescent="0.15">
      <c r="D1569">
        <f t="shared" si="298"/>
        <v>3134.1</v>
      </c>
      <c r="E1569">
        <f t="shared" si="289"/>
        <v>19692.131071231539</v>
      </c>
      <c r="F1569">
        <f t="shared" si="290"/>
        <v>0.75576871184068317</v>
      </c>
      <c r="G1569">
        <f t="shared" si="291"/>
        <v>-40.90741648331332</v>
      </c>
      <c r="Q1569">
        <f t="shared" si="299"/>
        <v>3134.1</v>
      </c>
      <c r="R1569">
        <f t="shared" si="292"/>
        <v>19692.131071231539</v>
      </c>
      <c r="S1569">
        <f t="shared" si="293"/>
        <v>0.99999997335969526</v>
      </c>
      <c r="T1569">
        <f t="shared" si="294"/>
        <v>89.98677464841893</v>
      </c>
      <c r="U1569">
        <f t="shared" si="295"/>
        <v>100000.0000002664</v>
      </c>
      <c r="AB1569">
        <f t="shared" si="296"/>
        <v>0.75576869170677441</v>
      </c>
      <c r="AC1569">
        <f t="shared" si="297"/>
        <v>49.07935816510561</v>
      </c>
    </row>
    <row r="1570" spans="4:29" x14ac:dyDescent="0.15">
      <c r="D1570">
        <f t="shared" si="298"/>
        <v>3136.1</v>
      </c>
      <c r="E1570">
        <f t="shared" si="289"/>
        <v>19704.697441845899</v>
      </c>
      <c r="F1570">
        <f t="shared" si="290"/>
        <v>0.75556191926915617</v>
      </c>
      <c r="G1570">
        <f t="shared" si="291"/>
        <v>-40.925506715865332</v>
      </c>
      <c r="Q1570">
        <f t="shared" si="299"/>
        <v>3136.1</v>
      </c>
      <c r="R1570">
        <f t="shared" si="292"/>
        <v>19704.697441845899</v>
      </c>
      <c r="S1570">
        <f t="shared" si="293"/>
        <v>0.99999997339366331</v>
      </c>
      <c r="T1570">
        <f t="shared" si="294"/>
        <v>89.986783082685122</v>
      </c>
      <c r="U1570">
        <f t="shared" si="295"/>
        <v>100000.00000026605</v>
      </c>
      <c r="AB1570">
        <f t="shared" si="296"/>
        <v>0.75556189916642136</v>
      </c>
      <c r="AC1570">
        <f t="shared" si="297"/>
        <v>49.06127636681979</v>
      </c>
    </row>
    <row r="1571" spans="4:29" x14ac:dyDescent="0.15">
      <c r="D1571">
        <f t="shared" si="298"/>
        <v>3138.1</v>
      </c>
      <c r="E1571">
        <f t="shared" si="289"/>
        <v>19717.26381246026</v>
      </c>
      <c r="F1571">
        <f t="shared" si="290"/>
        <v>0.75535516459328278</v>
      </c>
      <c r="G1571">
        <f t="shared" si="291"/>
        <v>-40.943587049666547</v>
      </c>
      <c r="Q1571">
        <f t="shared" si="299"/>
        <v>3138.1</v>
      </c>
      <c r="R1571">
        <f t="shared" si="292"/>
        <v>19717.26381246026</v>
      </c>
      <c r="S1571">
        <f t="shared" si="293"/>
        <v>0.9999999734275663</v>
      </c>
      <c r="T1571">
        <f t="shared" si="294"/>
        <v>89.986791506200532</v>
      </c>
      <c r="U1571">
        <f t="shared" si="295"/>
        <v>100000.00000026572</v>
      </c>
      <c r="AB1571">
        <f t="shared" si="296"/>
        <v>0.75535514452165775</v>
      </c>
      <c r="AC1571">
        <f t="shared" si="297"/>
        <v>49.043204456533985</v>
      </c>
    </row>
    <row r="1572" spans="4:29" x14ac:dyDescent="0.15">
      <c r="D1572">
        <f t="shared" si="298"/>
        <v>3140.1</v>
      </c>
      <c r="E1572">
        <f t="shared" si="289"/>
        <v>19729.830183074617</v>
      </c>
      <c r="F1572">
        <f t="shared" si="290"/>
        <v>0.75514844790544133</v>
      </c>
      <c r="G1572">
        <f t="shared" si="291"/>
        <v>-40.961657489241595</v>
      </c>
      <c r="Q1572">
        <f t="shared" si="299"/>
        <v>3140.1</v>
      </c>
      <c r="R1572">
        <f t="shared" si="292"/>
        <v>19729.830183074617</v>
      </c>
      <c r="S1572">
        <f t="shared" si="293"/>
        <v>0.99999997346140468</v>
      </c>
      <c r="T1572">
        <f t="shared" si="294"/>
        <v>89.986799918985668</v>
      </c>
      <c r="U1572">
        <f t="shared" si="295"/>
        <v>100000.00000026538</v>
      </c>
      <c r="AB1572">
        <f t="shared" si="296"/>
        <v>0.75514842786486225</v>
      </c>
      <c r="AC1572">
        <f t="shared" si="297"/>
        <v>49.025142429744072</v>
      </c>
    </row>
    <row r="1573" spans="4:29" x14ac:dyDescent="0.15">
      <c r="D1573">
        <f t="shared" si="298"/>
        <v>3142.1</v>
      </c>
      <c r="E1573">
        <f t="shared" si="289"/>
        <v>19742.396553688977</v>
      </c>
      <c r="F1573">
        <f t="shared" si="290"/>
        <v>0.75494176929777423</v>
      </c>
      <c r="G1573">
        <f t="shared" si="291"/>
        <v>-40.979718039117991</v>
      </c>
      <c r="Q1573">
        <f t="shared" si="299"/>
        <v>3142.1</v>
      </c>
      <c r="R1573">
        <f t="shared" si="292"/>
        <v>19742.396553688977</v>
      </c>
      <c r="S1573">
        <f t="shared" si="293"/>
        <v>0.99999997349517844</v>
      </c>
      <c r="T1573">
        <f t="shared" si="294"/>
        <v>89.986808321061076</v>
      </c>
      <c r="U1573">
        <f t="shared" si="295"/>
        <v>100000.00000026503</v>
      </c>
      <c r="AB1573">
        <f t="shared" si="296"/>
        <v>0.75494174928817737</v>
      </c>
      <c r="AC1573">
        <f t="shared" si="297"/>
        <v>49.007090281943086</v>
      </c>
    </row>
    <row r="1574" spans="4:29" x14ac:dyDescent="0.15">
      <c r="D1574">
        <f t="shared" si="298"/>
        <v>3144.1</v>
      </c>
      <c r="E1574">
        <f t="shared" si="289"/>
        <v>19754.962924303338</v>
      </c>
      <c r="F1574">
        <f t="shared" si="290"/>
        <v>0.75473512886218752</v>
      </c>
      <c r="G1574">
        <f t="shared" si="291"/>
        <v>-40.997768703826146</v>
      </c>
      <c r="Q1574">
        <f t="shared" si="299"/>
        <v>3144.1</v>
      </c>
      <c r="R1574">
        <f t="shared" si="292"/>
        <v>19754.962924303338</v>
      </c>
      <c r="S1574">
        <f t="shared" si="293"/>
        <v>0.99999997352888781</v>
      </c>
      <c r="T1574">
        <f t="shared" si="294"/>
        <v>89.986816712447151</v>
      </c>
      <c r="U1574">
        <f t="shared" si="295"/>
        <v>100000.00000026473</v>
      </c>
      <c r="AB1574">
        <f t="shared" si="296"/>
        <v>0.75473510888350925</v>
      </c>
      <c r="AC1574">
        <f t="shared" si="297"/>
        <v>48.989048008621005</v>
      </c>
    </row>
    <row r="1575" spans="4:29" x14ac:dyDescent="0.15">
      <c r="D1575">
        <f t="shared" si="298"/>
        <v>3146.1</v>
      </c>
      <c r="E1575">
        <f t="shared" si="289"/>
        <v>19767.529294917695</v>
      </c>
      <c r="F1575">
        <f t="shared" si="290"/>
        <v>0.75452852669035186</v>
      </c>
      <c r="G1575">
        <f t="shared" si="291"/>
        <v>-41.015809487899418</v>
      </c>
      <c r="Q1575">
        <f t="shared" si="299"/>
        <v>3146.1</v>
      </c>
      <c r="R1575">
        <f t="shared" si="292"/>
        <v>19767.529294917695</v>
      </c>
      <c r="S1575">
        <f t="shared" si="293"/>
        <v>0.9999999735625329</v>
      </c>
      <c r="T1575">
        <f t="shared" si="294"/>
        <v>89.986825093164285</v>
      </c>
      <c r="U1575">
        <f t="shared" si="295"/>
        <v>100000.00000026436</v>
      </c>
      <c r="AB1575">
        <f t="shared" si="296"/>
        <v>0.7545285067425288</v>
      </c>
      <c r="AC1575">
        <f t="shared" si="297"/>
        <v>48.971015605264867</v>
      </c>
    </row>
    <row r="1576" spans="4:29" x14ac:dyDescent="0.15">
      <c r="D1576">
        <f t="shared" si="298"/>
        <v>3148.1</v>
      </c>
      <c r="E1576">
        <f t="shared" si="289"/>
        <v>19780.095665532055</v>
      </c>
      <c r="F1576">
        <f t="shared" si="290"/>
        <v>0.75432196287370179</v>
      </c>
      <c r="G1576">
        <f t="shared" si="291"/>
        <v>-41.033840395873966</v>
      </c>
      <c r="Q1576">
        <f t="shared" si="299"/>
        <v>3148.1</v>
      </c>
      <c r="R1576">
        <f t="shared" si="292"/>
        <v>19780.095665532055</v>
      </c>
      <c r="S1576">
        <f t="shared" si="293"/>
        <v>0.99999997359611392</v>
      </c>
      <c r="T1576">
        <f t="shared" si="294"/>
        <v>89.986833463232813</v>
      </c>
      <c r="U1576">
        <f t="shared" si="295"/>
        <v>100000.00000026406</v>
      </c>
      <c r="AB1576">
        <f t="shared" si="296"/>
        <v>0.75432194295667065</v>
      </c>
      <c r="AC1576">
        <f t="shared" si="297"/>
        <v>48.952993067358847</v>
      </c>
    </row>
    <row r="1577" spans="4:29" x14ac:dyDescent="0.15">
      <c r="D1577">
        <f t="shared" si="298"/>
        <v>3150.1</v>
      </c>
      <c r="E1577">
        <f t="shared" si="289"/>
        <v>19792.662036146416</v>
      </c>
      <c r="F1577">
        <f t="shared" si="290"/>
        <v>0.75411543750343757</v>
      </c>
      <c r="G1577">
        <f t="shared" si="291"/>
        <v>-41.051861432288874</v>
      </c>
      <c r="Q1577">
        <f t="shared" si="299"/>
        <v>3150.1</v>
      </c>
      <c r="R1577">
        <f t="shared" si="292"/>
        <v>19792.662036146416</v>
      </c>
      <c r="S1577">
        <f t="shared" si="293"/>
        <v>0.99999997362963089</v>
      </c>
      <c r="T1577">
        <f t="shared" si="294"/>
        <v>89.986841822673028</v>
      </c>
      <c r="U1577">
        <f t="shared" si="295"/>
        <v>100000.0000002637</v>
      </c>
      <c r="AB1577">
        <f t="shared" si="296"/>
        <v>0.75411541761713508</v>
      </c>
      <c r="AC1577">
        <f t="shared" si="297"/>
        <v>48.934980390384155</v>
      </c>
    </row>
    <row r="1578" spans="4:29" x14ac:dyDescent="0.15">
      <c r="D1578">
        <f t="shared" si="298"/>
        <v>3152.1</v>
      </c>
      <c r="E1578">
        <f t="shared" si="289"/>
        <v>19805.228406760772</v>
      </c>
      <c r="F1578">
        <f t="shared" si="290"/>
        <v>0.7539089506705241</v>
      </c>
      <c r="G1578">
        <f t="shared" si="291"/>
        <v>-41.069872601686015</v>
      </c>
      <c r="Q1578">
        <f t="shared" si="299"/>
        <v>3152.1</v>
      </c>
      <c r="R1578">
        <f t="shared" si="292"/>
        <v>19805.228406760772</v>
      </c>
      <c r="S1578">
        <f t="shared" si="293"/>
        <v>0.99999997366308413</v>
      </c>
      <c r="T1578">
        <f t="shared" si="294"/>
        <v>89.986850171505139</v>
      </c>
      <c r="U1578">
        <f t="shared" si="295"/>
        <v>100000.00000026336</v>
      </c>
      <c r="AB1578">
        <f t="shared" si="296"/>
        <v>0.75390893081488752</v>
      </c>
      <c r="AC1578">
        <f t="shared" si="297"/>
        <v>48.916977569819124</v>
      </c>
    </row>
    <row r="1579" spans="4:29" x14ac:dyDescent="0.15">
      <c r="D1579">
        <f t="shared" si="298"/>
        <v>3154.1</v>
      </c>
      <c r="E1579">
        <f t="shared" si="289"/>
        <v>19817.794777375133</v>
      </c>
      <c r="F1579">
        <f t="shared" si="290"/>
        <v>0.75370250246569237</v>
      </c>
      <c r="G1579">
        <f t="shared" si="291"/>
        <v>-41.087873908610149</v>
      </c>
      <c r="Q1579">
        <f t="shared" si="299"/>
        <v>3154.1</v>
      </c>
      <c r="R1579">
        <f t="shared" si="292"/>
        <v>19817.794777375133</v>
      </c>
      <c r="S1579">
        <f t="shared" si="293"/>
        <v>0.99999997369647387</v>
      </c>
      <c r="T1579">
        <f t="shared" si="294"/>
        <v>89.986858509749354</v>
      </c>
      <c r="U1579">
        <f t="shared" si="295"/>
        <v>100000.00000026304</v>
      </c>
      <c r="AB1579">
        <f t="shared" si="296"/>
        <v>0.75370248264065887</v>
      </c>
      <c r="AC1579">
        <f t="shared" si="297"/>
        <v>48.898984601139205</v>
      </c>
    </row>
    <row r="1580" spans="4:29" x14ac:dyDescent="0.15">
      <c r="D1580">
        <f t="shared" si="298"/>
        <v>3156.1</v>
      </c>
      <c r="E1580">
        <f t="shared" si="289"/>
        <v>19830.36114798949</v>
      </c>
      <c r="F1580">
        <f t="shared" si="290"/>
        <v>0.75349609297943854</v>
      </c>
      <c r="G1580">
        <f t="shared" si="291"/>
        <v>-41.105865357608778</v>
      </c>
      <c r="Q1580">
        <f t="shared" si="299"/>
        <v>3156.1</v>
      </c>
      <c r="R1580">
        <f t="shared" si="292"/>
        <v>19830.36114798949</v>
      </c>
      <c r="S1580">
        <f t="shared" si="293"/>
        <v>0.99999997372979998</v>
      </c>
      <c r="T1580">
        <f t="shared" si="294"/>
        <v>89.986866837425794</v>
      </c>
      <c r="U1580">
        <f t="shared" si="295"/>
        <v>100000.00000026271</v>
      </c>
      <c r="AB1580">
        <f t="shared" si="296"/>
        <v>0.75349607318494549</v>
      </c>
      <c r="AC1580">
        <f t="shared" si="297"/>
        <v>48.881001479817016</v>
      </c>
    </row>
    <row r="1581" spans="4:29" x14ac:dyDescent="0.15">
      <c r="D1581">
        <f t="shared" si="298"/>
        <v>3158.1</v>
      </c>
      <c r="E1581">
        <f t="shared" si="289"/>
        <v>19842.92751860385</v>
      </c>
      <c r="F1581">
        <f t="shared" si="290"/>
        <v>0.75328972230202562</v>
      </c>
      <c r="G1581">
        <f t="shared" si="291"/>
        <v>-41.123846953232281</v>
      </c>
      <c r="Q1581">
        <f t="shared" si="299"/>
        <v>3158.1</v>
      </c>
      <c r="R1581">
        <f t="shared" si="292"/>
        <v>19842.92751860385</v>
      </c>
      <c r="S1581">
        <f t="shared" si="293"/>
        <v>0.99999997376306293</v>
      </c>
      <c r="T1581">
        <f t="shared" si="294"/>
        <v>89.986875154554497</v>
      </c>
      <c r="U1581">
        <f t="shared" si="295"/>
        <v>100000.00000026237</v>
      </c>
      <c r="AB1581">
        <f t="shared" si="296"/>
        <v>0.75328970253801053</v>
      </c>
      <c r="AC1581">
        <f t="shared" si="297"/>
        <v>48.863028201322216</v>
      </c>
    </row>
    <row r="1582" spans="4:29" x14ac:dyDescent="0.15">
      <c r="D1582">
        <f t="shared" si="298"/>
        <v>3160.1</v>
      </c>
      <c r="E1582">
        <f t="shared" si="289"/>
        <v>19855.493889218211</v>
      </c>
      <c r="F1582">
        <f t="shared" si="290"/>
        <v>0.75308339052348283</v>
      </c>
      <c r="G1582">
        <f t="shared" si="291"/>
        <v>-41.141818700033738</v>
      </c>
      <c r="Q1582">
        <f t="shared" si="299"/>
        <v>3160.1</v>
      </c>
      <c r="R1582">
        <f t="shared" si="292"/>
        <v>19855.493889218211</v>
      </c>
      <c r="S1582">
        <f t="shared" si="293"/>
        <v>0.99999997379626271</v>
      </c>
      <c r="T1582">
        <f t="shared" si="294"/>
        <v>89.986883461155557</v>
      </c>
      <c r="U1582">
        <f t="shared" si="295"/>
        <v>100000.00000026204</v>
      </c>
      <c r="AB1582">
        <f t="shared" si="296"/>
        <v>0.75308337078988352</v>
      </c>
      <c r="AC1582">
        <f t="shared" si="297"/>
        <v>48.845064761121819</v>
      </c>
    </row>
    <row r="1583" spans="4:29" x14ac:dyDescent="0.15">
      <c r="D1583">
        <f t="shared" si="298"/>
        <v>3162.1</v>
      </c>
      <c r="E1583">
        <f t="shared" si="289"/>
        <v>19868.060259832568</v>
      </c>
      <c r="F1583">
        <f t="shared" si="290"/>
        <v>0.75287709773360623</v>
      </c>
      <c r="G1583">
        <f t="shared" si="291"/>
        <v>-41.159780602569064</v>
      </c>
      <c r="Q1583">
        <f t="shared" si="299"/>
        <v>3162.1</v>
      </c>
      <c r="R1583">
        <f t="shared" si="292"/>
        <v>19868.060259832568</v>
      </c>
      <c r="S1583">
        <f t="shared" si="293"/>
        <v>0.99999997382939942</v>
      </c>
      <c r="T1583">
        <f t="shared" si="294"/>
        <v>89.986891757248912</v>
      </c>
      <c r="U1583">
        <f t="shared" si="295"/>
        <v>100000.0000002617</v>
      </c>
      <c r="AB1583">
        <f t="shared" si="296"/>
        <v>0.75287707803036041</v>
      </c>
      <c r="AC1583">
        <f t="shared" si="297"/>
        <v>48.827111154679848</v>
      </c>
    </row>
    <row r="1584" spans="4:29" x14ac:dyDescent="0.15">
      <c r="D1584">
        <f t="shared" si="298"/>
        <v>3164.1</v>
      </c>
      <c r="E1584">
        <f t="shared" si="289"/>
        <v>19880.626630446928</v>
      </c>
      <c r="F1584">
        <f t="shared" si="290"/>
        <v>0.75267084402195938</v>
      </c>
      <c r="G1584">
        <f t="shared" si="291"/>
        <v>-41.177732665396874</v>
      </c>
      <c r="Q1584">
        <f t="shared" si="299"/>
        <v>3164.1</v>
      </c>
      <c r="R1584">
        <f t="shared" si="292"/>
        <v>19880.626630446928</v>
      </c>
      <c r="S1584">
        <f t="shared" si="293"/>
        <v>0.99999997386247341</v>
      </c>
      <c r="T1584">
        <f t="shared" si="294"/>
        <v>89.986900042854487</v>
      </c>
      <c r="U1584">
        <f t="shared" si="295"/>
        <v>100000.0000002614</v>
      </c>
      <c r="AB1584">
        <f t="shared" si="296"/>
        <v>0.75267082434900523</v>
      </c>
      <c r="AC1584">
        <f t="shared" si="297"/>
        <v>48.809167377457612</v>
      </c>
    </row>
    <row r="1585" spans="4:29" x14ac:dyDescent="0.15">
      <c r="D1585">
        <f t="shared" si="298"/>
        <v>3166.1</v>
      </c>
      <c r="E1585">
        <f t="shared" si="289"/>
        <v>19893.193001061289</v>
      </c>
      <c r="F1585">
        <f t="shared" si="290"/>
        <v>0.75246462947787296</v>
      </c>
      <c r="G1585">
        <f t="shared" si="291"/>
        <v>-41.195674893078539</v>
      </c>
      <c r="Q1585">
        <f t="shared" si="299"/>
        <v>3166.1</v>
      </c>
      <c r="R1585">
        <f t="shared" si="292"/>
        <v>19893.193001061289</v>
      </c>
      <c r="S1585">
        <f t="shared" si="293"/>
        <v>0.99999997389548467</v>
      </c>
      <c r="T1585">
        <f t="shared" si="294"/>
        <v>89.98690831799216</v>
      </c>
      <c r="U1585">
        <f t="shared" si="295"/>
        <v>100000.00000026103</v>
      </c>
      <c r="AB1585">
        <f t="shared" si="296"/>
        <v>0.75246460983514851</v>
      </c>
      <c r="AC1585">
        <f t="shared" si="297"/>
        <v>48.791233424913621</v>
      </c>
    </row>
    <row r="1586" spans="4:29" x14ac:dyDescent="0.15">
      <c r="D1586">
        <f t="shared" si="298"/>
        <v>3168.1</v>
      </c>
      <c r="E1586">
        <f t="shared" si="289"/>
        <v>19905.759371675646</v>
      </c>
      <c r="F1586">
        <f t="shared" si="290"/>
        <v>0.75225845419044568</v>
      </c>
      <c r="G1586">
        <f t="shared" si="291"/>
        <v>-41.213607290178153</v>
      </c>
      <c r="Q1586">
        <f t="shared" si="299"/>
        <v>3168.1</v>
      </c>
      <c r="R1586">
        <f t="shared" si="292"/>
        <v>19905.759371675646</v>
      </c>
      <c r="S1586">
        <f t="shared" si="293"/>
        <v>0.99999997392843354</v>
      </c>
      <c r="T1586">
        <f t="shared" si="294"/>
        <v>89.986916582681744</v>
      </c>
      <c r="U1586">
        <f t="shared" si="295"/>
        <v>100000.00000026073</v>
      </c>
      <c r="AB1586">
        <f t="shared" si="296"/>
        <v>0.75225843457788943</v>
      </c>
      <c r="AC1586">
        <f t="shared" si="297"/>
        <v>48.77330929250359</v>
      </c>
    </row>
    <row r="1587" spans="4:29" x14ac:dyDescent="0.15">
      <c r="D1587">
        <f t="shared" si="298"/>
        <v>3170.1</v>
      </c>
      <c r="E1587">
        <f t="shared" si="289"/>
        <v>19918.325742290006</v>
      </c>
      <c r="F1587">
        <f t="shared" si="290"/>
        <v>0.75205231824854424</v>
      </c>
      <c r="G1587">
        <f t="shared" si="291"/>
        <v>-41.231529861262494</v>
      </c>
      <c r="Q1587">
        <f t="shared" si="299"/>
        <v>3170.1</v>
      </c>
      <c r="R1587">
        <f t="shared" si="292"/>
        <v>19918.325742290006</v>
      </c>
      <c r="S1587">
        <f t="shared" si="293"/>
        <v>0.99999997396132001</v>
      </c>
      <c r="T1587">
        <f t="shared" si="294"/>
        <v>89.986924836943047</v>
      </c>
      <c r="U1587">
        <f t="shared" si="295"/>
        <v>100000.00000026039</v>
      </c>
      <c r="AB1587">
        <f t="shared" si="296"/>
        <v>0.75205229866609458</v>
      </c>
      <c r="AC1587">
        <f t="shared" si="297"/>
        <v>48.755394975680552</v>
      </c>
    </row>
    <row r="1588" spans="4:29" x14ac:dyDescent="0.15">
      <c r="D1588">
        <f t="shared" si="298"/>
        <v>3172.1</v>
      </c>
      <c r="E1588">
        <f t="shared" si="289"/>
        <v>19930.892112904367</v>
      </c>
      <c r="F1588">
        <f t="shared" si="290"/>
        <v>0.75184622174080407</v>
      </c>
      <c r="G1588">
        <f t="shared" si="291"/>
        <v>-41.24944261090107</v>
      </c>
      <c r="Q1588">
        <f t="shared" si="299"/>
        <v>3172.1</v>
      </c>
      <c r="R1588">
        <f t="shared" si="292"/>
        <v>19930.892112904367</v>
      </c>
      <c r="S1588">
        <f t="shared" si="293"/>
        <v>0.9999999739941442</v>
      </c>
      <c r="T1588">
        <f t="shared" si="294"/>
        <v>89.986933080795751</v>
      </c>
      <c r="U1588">
        <f t="shared" si="295"/>
        <v>100000.00000026006</v>
      </c>
      <c r="AB1588">
        <f t="shared" si="296"/>
        <v>0.75184620218839959</v>
      </c>
      <c r="AC1588">
        <f t="shared" si="297"/>
        <v>48.737490469894681</v>
      </c>
    </row>
    <row r="1589" spans="4:29" x14ac:dyDescent="0.15">
      <c r="D1589">
        <f t="shared" si="298"/>
        <v>3174.1</v>
      </c>
      <c r="E1589">
        <f t="shared" si="289"/>
        <v>19943.458483518723</v>
      </c>
      <c r="F1589">
        <f t="shared" si="290"/>
        <v>0.75164016475562934</v>
      </c>
      <c r="G1589">
        <f t="shared" si="291"/>
        <v>-41.267345543665996</v>
      </c>
      <c r="Q1589">
        <f t="shared" si="299"/>
        <v>3174.1</v>
      </c>
      <c r="R1589">
        <f t="shared" si="292"/>
        <v>19943.458483518723</v>
      </c>
      <c r="S1589">
        <f t="shared" si="293"/>
        <v>0.99999997402690644</v>
      </c>
      <c r="T1589">
        <f t="shared" si="294"/>
        <v>89.986941314259568</v>
      </c>
      <c r="U1589">
        <f t="shared" si="295"/>
        <v>100000.00000025972</v>
      </c>
      <c r="AB1589">
        <f t="shared" si="296"/>
        <v>0.75164014523320899</v>
      </c>
      <c r="AC1589">
        <f t="shared" si="297"/>
        <v>48.719595770593571</v>
      </c>
    </row>
    <row r="1590" spans="4:29" x14ac:dyDescent="0.15">
      <c r="D1590">
        <f t="shared" si="298"/>
        <v>3176.1</v>
      </c>
      <c r="E1590">
        <f t="shared" si="289"/>
        <v>19956.024854133084</v>
      </c>
      <c r="F1590">
        <f t="shared" si="290"/>
        <v>0.75143414738119318</v>
      </c>
      <c r="G1590">
        <f t="shared" si="291"/>
        <v>-41.285238664132109</v>
      </c>
      <c r="Q1590">
        <f t="shared" si="299"/>
        <v>3176.1</v>
      </c>
      <c r="R1590">
        <f t="shared" si="292"/>
        <v>19956.024854133084</v>
      </c>
      <c r="S1590">
        <f t="shared" si="293"/>
        <v>0.99999997405960683</v>
      </c>
      <c r="T1590">
        <f t="shared" si="294"/>
        <v>89.986949537354107</v>
      </c>
      <c r="U1590">
        <f t="shared" si="295"/>
        <v>100000.00000025939</v>
      </c>
      <c r="AB1590">
        <f t="shared" si="296"/>
        <v>0.75143412788869601</v>
      </c>
      <c r="AC1590">
        <f t="shared" si="297"/>
        <v>48.701710873221998</v>
      </c>
    </row>
    <row r="1591" spans="4:29" x14ac:dyDescent="0.15">
      <c r="D1591">
        <f t="shared" si="298"/>
        <v>3178.1</v>
      </c>
      <c r="E1591">
        <f t="shared" si="289"/>
        <v>19968.591224747441</v>
      </c>
      <c r="F1591">
        <f t="shared" si="290"/>
        <v>0.75122816970543849</v>
      </c>
      <c r="G1591">
        <f t="shared" si="291"/>
        <v>-41.303121976876859</v>
      </c>
      <c r="Q1591">
        <f t="shared" si="299"/>
        <v>3178.1</v>
      </c>
      <c r="R1591">
        <f t="shared" si="292"/>
        <v>19968.591224747441</v>
      </c>
      <c r="S1591">
        <f t="shared" si="293"/>
        <v>0.9999999740922455</v>
      </c>
      <c r="T1591">
        <f t="shared" si="294"/>
        <v>89.986957750098966</v>
      </c>
      <c r="U1591">
        <f t="shared" si="295"/>
        <v>100000.00000025908</v>
      </c>
      <c r="AB1591">
        <f t="shared" si="296"/>
        <v>0.75122815024280354</v>
      </c>
      <c r="AC1591">
        <f t="shared" si="297"/>
        <v>48.683835773222107</v>
      </c>
    </row>
    <row r="1592" spans="4:29" x14ac:dyDescent="0.15">
      <c r="D1592">
        <f t="shared" si="298"/>
        <v>3180.1</v>
      </c>
      <c r="E1592">
        <f t="shared" si="289"/>
        <v>19981.157595361801</v>
      </c>
      <c r="F1592">
        <f t="shared" si="290"/>
        <v>0.75102223181607741</v>
      </c>
      <c r="G1592">
        <f t="shared" si="291"/>
        <v>-41.320995486480321</v>
      </c>
      <c r="Q1592">
        <f t="shared" si="299"/>
        <v>3180.1</v>
      </c>
      <c r="R1592">
        <f t="shared" si="292"/>
        <v>19981.157595361801</v>
      </c>
      <c r="S1592">
        <f t="shared" si="293"/>
        <v>0.99999997412482267</v>
      </c>
      <c r="T1592">
        <f t="shared" si="294"/>
        <v>89.986965952513643</v>
      </c>
      <c r="U1592">
        <f t="shared" si="295"/>
        <v>100000.00000025875</v>
      </c>
      <c r="AB1592">
        <f t="shared" si="296"/>
        <v>0.75102221238324396</v>
      </c>
      <c r="AC1592">
        <f t="shared" si="297"/>
        <v>48.665970466033322</v>
      </c>
    </row>
    <row r="1593" spans="4:29" x14ac:dyDescent="0.15">
      <c r="D1593">
        <f t="shared" si="298"/>
        <v>3182.1</v>
      </c>
      <c r="E1593">
        <f t="shared" si="289"/>
        <v>19993.723965976162</v>
      </c>
      <c r="F1593">
        <f t="shared" si="290"/>
        <v>0.75081633380059287</v>
      </c>
      <c r="G1593">
        <f t="shared" si="291"/>
        <v>-41.338859197525196</v>
      </c>
      <c r="Q1593">
        <f t="shared" si="299"/>
        <v>3182.1</v>
      </c>
      <c r="R1593">
        <f t="shared" si="292"/>
        <v>19993.723965976162</v>
      </c>
      <c r="S1593">
        <f t="shared" si="293"/>
        <v>0.99999997415733832</v>
      </c>
      <c r="T1593">
        <f t="shared" si="294"/>
        <v>89.986974144617619</v>
      </c>
      <c r="U1593">
        <f t="shared" si="295"/>
        <v>100000.00000025841</v>
      </c>
      <c r="AB1593">
        <f t="shared" si="296"/>
        <v>0.75081631439750041</v>
      </c>
      <c r="AC1593">
        <f t="shared" si="297"/>
        <v>48.648114947092424</v>
      </c>
    </row>
    <row r="1594" spans="4:29" x14ac:dyDescent="0.15">
      <c r="D1594">
        <f t="shared" si="298"/>
        <v>3184.1</v>
      </c>
      <c r="E1594">
        <f t="shared" si="289"/>
        <v>20006.290336590519</v>
      </c>
      <c r="F1594">
        <f t="shared" si="290"/>
        <v>0.75061047574623774</v>
      </c>
      <c r="G1594">
        <f t="shared" si="291"/>
        <v>-41.356713114596744</v>
      </c>
      <c r="Q1594">
        <f t="shared" si="299"/>
        <v>3184.1</v>
      </c>
      <c r="R1594">
        <f t="shared" si="292"/>
        <v>20006.290336590519</v>
      </c>
      <c r="S1594">
        <f t="shared" si="293"/>
        <v>0.99999997418979281</v>
      </c>
      <c r="T1594">
        <f t="shared" si="294"/>
        <v>89.986982326430322</v>
      </c>
      <c r="U1594">
        <f t="shared" si="295"/>
        <v>100000.00000025811</v>
      </c>
      <c r="AB1594">
        <f t="shared" si="296"/>
        <v>0.75061045637282586</v>
      </c>
      <c r="AC1594">
        <f t="shared" si="297"/>
        <v>48.630269211833578</v>
      </c>
    </row>
    <row r="1595" spans="4:29" x14ac:dyDescent="0.15">
      <c r="D1595">
        <f t="shared" si="298"/>
        <v>3186.1</v>
      </c>
      <c r="E1595">
        <f t="shared" si="289"/>
        <v>20018.856707204879</v>
      </c>
      <c r="F1595">
        <f t="shared" si="290"/>
        <v>0.75040465774003584</v>
      </c>
      <c r="G1595">
        <f t="shared" si="291"/>
        <v>-41.374557242282883</v>
      </c>
      <c r="Q1595">
        <f t="shared" si="299"/>
        <v>3186.1</v>
      </c>
      <c r="R1595">
        <f t="shared" si="292"/>
        <v>20018.856707204879</v>
      </c>
      <c r="S1595">
        <f t="shared" si="293"/>
        <v>0.99999997422218612</v>
      </c>
      <c r="T1595">
        <f t="shared" si="294"/>
        <v>89.986990497971149</v>
      </c>
      <c r="U1595">
        <f t="shared" si="295"/>
        <v>100000.00000025779</v>
      </c>
      <c r="AB1595">
        <f t="shared" si="296"/>
        <v>0.75040463839624427</v>
      </c>
      <c r="AC1595">
        <f t="shared" si="297"/>
        <v>48.612433255688266</v>
      </c>
    </row>
    <row r="1596" spans="4:29" x14ac:dyDescent="0.15">
      <c r="D1596">
        <f t="shared" si="298"/>
        <v>3188.1</v>
      </c>
      <c r="E1596">
        <f t="shared" si="289"/>
        <v>20031.42307781924</v>
      </c>
      <c r="F1596">
        <f t="shared" si="290"/>
        <v>0.7501988798687822</v>
      </c>
      <c r="G1596">
        <f t="shared" si="291"/>
        <v>-41.392391585174003</v>
      </c>
      <c r="Q1596">
        <f t="shared" si="299"/>
        <v>3188.1</v>
      </c>
      <c r="R1596">
        <f t="shared" si="292"/>
        <v>20031.42307781924</v>
      </c>
      <c r="S1596">
        <f t="shared" si="293"/>
        <v>0.99999997425451848</v>
      </c>
      <c r="T1596">
        <f t="shared" si="294"/>
        <v>89.986998659259442</v>
      </c>
      <c r="U1596">
        <f t="shared" si="295"/>
        <v>100000.00000025744</v>
      </c>
      <c r="AB1596">
        <f t="shared" si="296"/>
        <v>0.75019886055455076</v>
      </c>
      <c r="AC1596">
        <f t="shared" si="297"/>
        <v>48.594607074085438</v>
      </c>
    </row>
    <row r="1597" spans="4:29" x14ac:dyDescent="0.15">
      <c r="D1597">
        <f t="shared" si="298"/>
        <v>3190.1</v>
      </c>
      <c r="E1597">
        <f t="shared" si="289"/>
        <v>20043.989448433596</v>
      </c>
      <c r="F1597">
        <f t="shared" si="290"/>
        <v>0.7499931422190429</v>
      </c>
      <c r="G1597">
        <f t="shared" si="291"/>
        <v>-41.410216147863117</v>
      </c>
      <c r="Q1597">
        <f t="shared" si="299"/>
        <v>3190.1</v>
      </c>
      <c r="R1597">
        <f t="shared" si="292"/>
        <v>20043.989448433596</v>
      </c>
      <c r="S1597">
        <f t="shared" si="293"/>
        <v>0.99999997428679011</v>
      </c>
      <c r="T1597">
        <f t="shared" si="294"/>
        <v>89.987006810314455</v>
      </c>
      <c r="U1597">
        <f t="shared" si="295"/>
        <v>100000.00000025713</v>
      </c>
      <c r="AB1597">
        <f t="shared" si="296"/>
        <v>0.74999312293431186</v>
      </c>
      <c r="AC1597">
        <f t="shared" si="297"/>
        <v>48.576790662451337</v>
      </c>
    </row>
    <row r="1598" spans="4:29" x14ac:dyDescent="0.15">
      <c r="D1598">
        <f t="shared" si="298"/>
        <v>3192.1</v>
      </c>
      <c r="E1598">
        <f t="shared" si="289"/>
        <v>20056.555819047957</v>
      </c>
      <c r="F1598">
        <f t="shared" si="290"/>
        <v>0.74978744487715598</v>
      </c>
      <c r="G1598">
        <f t="shared" si="291"/>
        <v>-41.428030934945745</v>
      </c>
      <c r="Q1598">
        <f t="shared" si="299"/>
        <v>3192.1</v>
      </c>
      <c r="R1598">
        <f t="shared" si="292"/>
        <v>20056.555819047957</v>
      </c>
      <c r="S1598">
        <f t="shared" si="293"/>
        <v>0.99999997431900112</v>
      </c>
      <c r="T1598">
        <f t="shared" si="294"/>
        <v>89.987014951155416</v>
      </c>
      <c r="U1598">
        <f t="shared" si="295"/>
        <v>100000.00000025681</v>
      </c>
      <c r="AB1598">
        <f t="shared" si="296"/>
        <v>0.7497874256218654</v>
      </c>
      <c r="AC1598">
        <f t="shared" si="297"/>
        <v>48.558984016209671</v>
      </c>
    </row>
    <row r="1599" spans="4:29" x14ac:dyDescent="0.15">
      <c r="D1599">
        <f t="shared" si="298"/>
        <v>3194.1</v>
      </c>
      <c r="E1599">
        <f t="shared" si="289"/>
        <v>20069.122189662317</v>
      </c>
      <c r="F1599">
        <f t="shared" si="290"/>
        <v>0.74958178792923169</v>
      </c>
      <c r="G1599">
        <f t="shared" si="291"/>
        <v>-41.44583595101993</v>
      </c>
      <c r="Q1599">
        <f t="shared" si="299"/>
        <v>3194.1</v>
      </c>
      <c r="R1599">
        <f t="shared" si="292"/>
        <v>20069.122189662317</v>
      </c>
      <c r="S1599">
        <f t="shared" si="293"/>
        <v>0.99999997435115151</v>
      </c>
      <c r="T1599">
        <f t="shared" si="294"/>
        <v>89.987023081801567</v>
      </c>
      <c r="U1599">
        <f t="shared" si="295"/>
        <v>100000.00000025648</v>
      </c>
      <c r="AB1599">
        <f t="shared" si="296"/>
        <v>0.74958176870332194</v>
      </c>
      <c r="AC1599">
        <f t="shared" si="297"/>
        <v>48.541187130781637</v>
      </c>
    </row>
    <row r="1600" spans="4:29" x14ac:dyDescent="0.15">
      <c r="D1600">
        <f t="shared" si="298"/>
        <v>3196.1</v>
      </c>
      <c r="E1600">
        <f t="shared" si="289"/>
        <v>20081.688560276674</v>
      </c>
      <c r="F1600">
        <f t="shared" si="290"/>
        <v>0.74937617146115243</v>
      </c>
      <c r="G1600">
        <f t="shared" si="291"/>
        <v>-41.463631200686216</v>
      </c>
      <c r="Q1600">
        <f t="shared" si="299"/>
        <v>3196.1</v>
      </c>
      <c r="R1600">
        <f t="shared" si="292"/>
        <v>20081.688560276674</v>
      </c>
      <c r="S1600">
        <f t="shared" si="293"/>
        <v>0.99999997438324173</v>
      </c>
      <c r="T1600">
        <f t="shared" si="294"/>
        <v>89.987031202271979</v>
      </c>
      <c r="U1600">
        <f t="shared" si="295"/>
        <v>100000.00000025617</v>
      </c>
      <c r="AB1600">
        <f t="shared" si="296"/>
        <v>0.74937615226456422</v>
      </c>
      <c r="AC1600">
        <f t="shared" si="297"/>
        <v>48.523400001585763</v>
      </c>
    </row>
    <row r="1601" spans="4:29" x14ac:dyDescent="0.15">
      <c r="D1601">
        <f t="shared" si="298"/>
        <v>3198.1</v>
      </c>
      <c r="E1601">
        <f t="shared" si="289"/>
        <v>20094.254930891035</v>
      </c>
      <c r="F1601">
        <f t="shared" si="290"/>
        <v>0.74917059555857324</v>
      </c>
      <c r="G1601">
        <f t="shared" si="291"/>
        <v>-41.481416688547661</v>
      </c>
      <c r="Q1601">
        <f t="shared" si="299"/>
        <v>3198.1</v>
      </c>
      <c r="R1601">
        <f t="shared" si="292"/>
        <v>20094.254930891035</v>
      </c>
      <c r="S1601">
        <f t="shared" si="293"/>
        <v>0.99999997441527166</v>
      </c>
      <c r="T1601">
        <f t="shared" si="294"/>
        <v>89.987039312585765</v>
      </c>
      <c r="U1601">
        <f t="shared" si="295"/>
        <v>100000.00000025584</v>
      </c>
      <c r="AB1601">
        <f t="shared" si="296"/>
        <v>0.74917057639124707</v>
      </c>
      <c r="AC1601">
        <f t="shared" si="297"/>
        <v>48.505622624038104</v>
      </c>
    </row>
    <row r="1602" spans="4:29" x14ac:dyDescent="0.15">
      <c r="D1602">
        <f t="shared" si="298"/>
        <v>3200.1</v>
      </c>
      <c r="E1602">
        <f t="shared" ref="E1602:E1665" si="300">2*PI()*D1602</f>
        <v>20106.821301505392</v>
      </c>
      <c r="F1602">
        <f t="shared" ref="F1602:F1665" si="301">SQRT(1/(1+($C$2*E1602)^2))</f>
        <v>0.74896506030692267</v>
      </c>
      <c r="G1602">
        <f t="shared" ref="G1602:G1665" si="302">-ATAN(E1602*$C$2)*180/PI()</f>
        <v>-41.499192419209777</v>
      </c>
      <c r="Q1602">
        <f t="shared" si="299"/>
        <v>3200.1</v>
      </c>
      <c r="R1602">
        <f t="shared" ref="R1602:R1665" si="303">2*PI()*Q1602</f>
        <v>20106.821301505392</v>
      </c>
      <c r="S1602">
        <f t="shared" si="293"/>
        <v>0.99999997444724154</v>
      </c>
      <c r="T1602">
        <f t="shared" si="294"/>
        <v>89.98704741276201</v>
      </c>
      <c r="U1602">
        <f t="shared" si="295"/>
        <v>100000.00000025553</v>
      </c>
      <c r="AB1602">
        <f t="shared" si="296"/>
        <v>0.74896504116879936</v>
      </c>
      <c r="AC1602">
        <f t="shared" si="297"/>
        <v>48.487854993552233</v>
      </c>
    </row>
    <row r="1603" spans="4:29" x14ac:dyDescent="0.15">
      <c r="D1603">
        <f t="shared" si="298"/>
        <v>3202.1</v>
      </c>
      <c r="E1603">
        <f t="shared" si="300"/>
        <v>20119.387672119752</v>
      </c>
      <c r="F1603">
        <f t="shared" si="301"/>
        <v>0.7487595657914019</v>
      </c>
      <c r="G1603">
        <f t="shared" si="302"/>
        <v>-41.51695839728054</v>
      </c>
      <c r="Q1603">
        <f t="shared" si="299"/>
        <v>3202.1</v>
      </c>
      <c r="R1603">
        <f t="shared" si="303"/>
        <v>20119.387672119752</v>
      </c>
      <c r="S1603">
        <f t="shared" ref="S1603:S1666" si="304">SQRT(1/(1+1/($P$2*R1603)^2))</f>
        <v>0.99999997447915157</v>
      </c>
      <c r="T1603">
        <f t="shared" ref="T1603:T1666" si="305">ATAN(R1603*$P$2)*180/PI()</f>
        <v>89.987055502819658</v>
      </c>
      <c r="U1603">
        <f t="shared" ref="U1603:U1666" si="306">$N$4*SQRT(1+1/(R1603*0.0001*$N$4*$O$4)^2)</f>
        <v>100000.00000025521</v>
      </c>
      <c r="AB1603">
        <f t="shared" ref="AB1603:AB1666" si="307">F1603*S1603</f>
        <v>0.74875954668242251</v>
      </c>
      <c r="AC1603">
        <f t="shared" ref="AC1603:AC1666" si="308">G1603+T1603</f>
        <v>48.470097105539118</v>
      </c>
    </row>
    <row r="1604" spans="4:29" x14ac:dyDescent="0.15">
      <c r="D1604">
        <f t="shared" ref="D1604:D1667" si="309">D1603+2</f>
        <v>3204.1</v>
      </c>
      <c r="E1604">
        <f t="shared" si="300"/>
        <v>20131.954042734113</v>
      </c>
      <c r="F1604">
        <f t="shared" si="301"/>
        <v>0.74855411209698663</v>
      </c>
      <c r="G1604">
        <f t="shared" si="302"/>
        <v>-41.534714627370384</v>
      </c>
      <c r="Q1604">
        <f t="shared" ref="Q1604:Q1667" si="310">Q1603+2</f>
        <v>3204.1</v>
      </c>
      <c r="R1604">
        <f t="shared" si="303"/>
        <v>20131.954042734113</v>
      </c>
      <c r="S1604">
        <f t="shared" si="304"/>
        <v>0.99999997451100187</v>
      </c>
      <c r="T1604">
        <f t="shared" si="305"/>
        <v>89.987063582777679</v>
      </c>
      <c r="U1604">
        <f t="shared" si="306"/>
        <v>100000.00000025489</v>
      </c>
      <c r="AB1604">
        <f t="shared" si="307"/>
        <v>0.7485540930170923</v>
      </c>
      <c r="AC1604">
        <f t="shared" si="308"/>
        <v>48.452348955407295</v>
      </c>
    </row>
    <row r="1605" spans="4:29" x14ac:dyDescent="0.15">
      <c r="D1605">
        <f t="shared" si="309"/>
        <v>3206.1</v>
      </c>
      <c r="E1605">
        <f t="shared" si="300"/>
        <v>20144.520413348469</v>
      </c>
      <c r="F1605">
        <f t="shared" si="301"/>
        <v>0.74834869930842607</v>
      </c>
      <c r="G1605">
        <f t="shared" si="302"/>
        <v>-41.552461114092161</v>
      </c>
      <c r="Q1605">
        <f t="shared" si="310"/>
        <v>3206.1</v>
      </c>
      <c r="R1605">
        <f t="shared" si="303"/>
        <v>20144.520413348469</v>
      </c>
      <c r="S1605">
        <f t="shared" si="304"/>
        <v>0.99999997454279266</v>
      </c>
      <c r="T1605">
        <f t="shared" si="305"/>
        <v>89.987071652654961</v>
      </c>
      <c r="U1605">
        <f t="shared" si="306"/>
        <v>100000.00000025457</v>
      </c>
      <c r="AB1605">
        <f t="shared" si="307"/>
        <v>0.74834868025755807</v>
      </c>
      <c r="AC1605">
        <f t="shared" si="308"/>
        <v>48.434610538562801</v>
      </c>
    </row>
    <row r="1606" spans="4:29" x14ac:dyDescent="0.15">
      <c r="D1606">
        <f t="shared" si="309"/>
        <v>3208.1</v>
      </c>
      <c r="E1606">
        <f t="shared" si="300"/>
        <v>20157.08678396283</v>
      </c>
      <c r="F1606">
        <f t="shared" si="301"/>
        <v>0.74814332751024359</v>
      </c>
      <c r="G1606">
        <f t="shared" si="302"/>
        <v>-41.57019786206115</v>
      </c>
      <c r="Q1606">
        <f t="shared" si="310"/>
        <v>3208.1</v>
      </c>
      <c r="R1606">
        <f t="shared" si="303"/>
        <v>20157.08678396283</v>
      </c>
      <c r="S1606">
        <f t="shared" si="304"/>
        <v>0.99999997457452383</v>
      </c>
      <c r="T1606">
        <f t="shared" si="305"/>
        <v>89.987079712470376</v>
      </c>
      <c r="U1606">
        <f t="shared" si="306"/>
        <v>100000.00000025424</v>
      </c>
      <c r="AB1606">
        <f t="shared" si="307"/>
        <v>0.74814330848834321</v>
      </c>
      <c r="AC1606">
        <f t="shared" si="308"/>
        <v>48.416881850409226</v>
      </c>
    </row>
    <row r="1607" spans="4:29" x14ac:dyDescent="0.15">
      <c r="D1607">
        <f t="shared" si="309"/>
        <v>3210.1</v>
      </c>
      <c r="E1607">
        <f t="shared" si="300"/>
        <v>20169.65315457719</v>
      </c>
      <c r="F1607">
        <f t="shared" si="301"/>
        <v>0.74793799678673767</v>
      </c>
      <c r="G1607">
        <f t="shared" si="302"/>
        <v>-41.587924875895027</v>
      </c>
      <c r="Q1607">
        <f t="shared" si="310"/>
        <v>3210.1</v>
      </c>
      <c r="R1607">
        <f t="shared" si="303"/>
        <v>20169.65315457719</v>
      </c>
      <c r="S1607">
        <f t="shared" si="304"/>
        <v>0.99999997460619583</v>
      </c>
      <c r="T1607">
        <f t="shared" si="305"/>
        <v>89.987087762242709</v>
      </c>
      <c r="U1607">
        <f t="shared" si="306"/>
        <v>100000.00000025393</v>
      </c>
      <c r="AB1607">
        <f t="shared" si="307"/>
        <v>0.7479379777937466</v>
      </c>
      <c r="AC1607">
        <f t="shared" si="308"/>
        <v>48.399162886347682</v>
      </c>
    </row>
    <row r="1608" spans="4:29" x14ac:dyDescent="0.15">
      <c r="D1608">
        <f t="shared" si="309"/>
        <v>3212.1</v>
      </c>
      <c r="E1608">
        <f t="shared" si="300"/>
        <v>20182.219525191547</v>
      </c>
      <c r="F1608">
        <f t="shared" si="301"/>
        <v>0.74773270722198171</v>
      </c>
      <c r="G1608">
        <f t="shared" si="302"/>
        <v>-41.605642160213854</v>
      </c>
      <c r="Q1608">
        <f t="shared" si="310"/>
        <v>3212.1</v>
      </c>
      <c r="R1608">
        <f t="shared" si="303"/>
        <v>20182.219525191547</v>
      </c>
      <c r="S1608">
        <f t="shared" si="304"/>
        <v>0.99999997463780865</v>
      </c>
      <c r="T1608">
        <f t="shared" si="305"/>
        <v>89.987095801990733</v>
      </c>
      <c r="U1608">
        <f t="shared" si="306"/>
        <v>100000.00000025363</v>
      </c>
      <c r="AB1608">
        <f t="shared" si="307"/>
        <v>0.74773268825784167</v>
      </c>
      <c r="AC1608">
        <f t="shared" si="308"/>
        <v>48.381453641776879</v>
      </c>
    </row>
    <row r="1609" spans="4:29" x14ac:dyDescent="0.15">
      <c r="D1609">
        <f t="shared" si="309"/>
        <v>3214.1</v>
      </c>
      <c r="E1609">
        <f t="shared" si="300"/>
        <v>20194.785895805908</v>
      </c>
      <c r="F1609">
        <f t="shared" si="301"/>
        <v>0.74752745889982408</v>
      </c>
      <c r="G1609">
        <f t="shared" si="302"/>
        <v>-41.623349719640075</v>
      </c>
      <c r="Q1609">
        <f t="shared" si="310"/>
        <v>3214.1</v>
      </c>
      <c r="R1609">
        <f t="shared" si="303"/>
        <v>20194.785895805908</v>
      </c>
      <c r="S1609">
        <f t="shared" si="304"/>
        <v>0.99999997466936252</v>
      </c>
      <c r="T1609">
        <f t="shared" si="305"/>
        <v>89.987103831733151</v>
      </c>
      <c r="U1609">
        <f t="shared" si="306"/>
        <v>100000.00000025331</v>
      </c>
      <c r="AB1609">
        <f t="shared" si="307"/>
        <v>0.74752743996447701</v>
      </c>
      <c r="AC1609">
        <f t="shared" si="308"/>
        <v>48.363754112093076</v>
      </c>
    </row>
    <row r="1610" spans="4:29" x14ac:dyDescent="0.15">
      <c r="D1610">
        <f t="shared" si="309"/>
        <v>3216.1</v>
      </c>
      <c r="E1610">
        <f t="shared" si="300"/>
        <v>20207.352266420268</v>
      </c>
      <c r="F1610">
        <f t="shared" si="301"/>
        <v>0.74732225190388912</v>
      </c>
      <c r="G1610">
        <f t="shared" si="302"/>
        <v>-41.641047558798483</v>
      </c>
      <c r="Q1610">
        <f t="shared" si="310"/>
        <v>3216.1</v>
      </c>
      <c r="R1610">
        <f t="shared" si="303"/>
        <v>20207.352266420268</v>
      </c>
      <c r="S1610">
        <f t="shared" si="304"/>
        <v>0.99999997470085755</v>
      </c>
      <c r="T1610">
        <f t="shared" si="305"/>
        <v>89.987111851488663</v>
      </c>
      <c r="U1610">
        <f t="shared" si="306"/>
        <v>100000.000000253</v>
      </c>
      <c r="AB1610">
        <f t="shared" si="307"/>
        <v>0.74732223299727707</v>
      </c>
      <c r="AC1610">
        <f t="shared" si="308"/>
        <v>48.34606429269018</v>
      </c>
    </row>
    <row r="1611" spans="4:29" x14ac:dyDescent="0.15">
      <c r="D1611">
        <f t="shared" si="309"/>
        <v>3218.1</v>
      </c>
      <c r="E1611">
        <f t="shared" si="300"/>
        <v>20219.918637034625</v>
      </c>
      <c r="F1611">
        <f t="shared" si="301"/>
        <v>0.74711708631757723</v>
      </c>
      <c r="G1611">
        <f t="shared" si="302"/>
        <v>-41.658735682316205</v>
      </c>
      <c r="Q1611">
        <f t="shared" si="310"/>
        <v>3218.1</v>
      </c>
      <c r="R1611">
        <f t="shared" si="303"/>
        <v>20219.918637034625</v>
      </c>
      <c r="S1611">
        <f t="shared" si="304"/>
        <v>0.99999997473229385</v>
      </c>
      <c r="T1611">
        <f t="shared" si="305"/>
        <v>89.987119861275858</v>
      </c>
      <c r="U1611">
        <f t="shared" si="306"/>
        <v>100000.00000025269</v>
      </c>
      <c r="AB1611">
        <f t="shared" si="307"/>
        <v>0.74711706743964224</v>
      </c>
      <c r="AC1611">
        <f t="shared" si="308"/>
        <v>48.328384178959652</v>
      </c>
    </row>
    <row r="1612" spans="4:29" x14ac:dyDescent="0.15">
      <c r="D1612">
        <f t="shared" si="309"/>
        <v>3220.1</v>
      </c>
      <c r="E1612">
        <f t="shared" si="300"/>
        <v>20232.485007648986</v>
      </c>
      <c r="F1612">
        <f t="shared" si="301"/>
        <v>0.74691196222406464</v>
      </c>
      <c r="G1612">
        <f t="shared" si="302"/>
        <v>-41.676414094822725</v>
      </c>
      <c r="Q1612">
        <f t="shared" si="310"/>
        <v>3220.1</v>
      </c>
      <c r="R1612">
        <f t="shared" si="303"/>
        <v>20232.485007648986</v>
      </c>
      <c r="S1612">
        <f t="shared" si="304"/>
        <v>0.99999997476367153</v>
      </c>
      <c r="T1612">
        <f t="shared" si="305"/>
        <v>89.987127861113308</v>
      </c>
      <c r="U1612">
        <f t="shared" si="306"/>
        <v>100000.00000025237</v>
      </c>
      <c r="AB1612">
        <f t="shared" si="307"/>
        <v>0.74691194337474898</v>
      </c>
      <c r="AC1612">
        <f t="shared" si="308"/>
        <v>48.310713766290583</v>
      </c>
    </row>
    <row r="1613" spans="4:29" x14ac:dyDescent="0.15">
      <c r="D1613">
        <f t="shared" si="309"/>
        <v>3222.1</v>
      </c>
      <c r="E1613">
        <f t="shared" si="300"/>
        <v>20245.051378263342</v>
      </c>
      <c r="F1613">
        <f t="shared" si="301"/>
        <v>0.74670687970630467</v>
      </c>
      <c r="G1613">
        <f t="shared" si="302"/>
        <v>-41.694082800949815</v>
      </c>
      <c r="Q1613">
        <f t="shared" si="310"/>
        <v>3222.1</v>
      </c>
      <c r="R1613">
        <f t="shared" si="303"/>
        <v>20245.051378263342</v>
      </c>
      <c r="S1613">
        <f t="shared" si="304"/>
        <v>0.99999997479499092</v>
      </c>
      <c r="T1613">
        <f t="shared" si="305"/>
        <v>89.987135851019559</v>
      </c>
      <c r="U1613">
        <f t="shared" si="306"/>
        <v>100000.00000025207</v>
      </c>
      <c r="AB1613">
        <f t="shared" si="307"/>
        <v>0.74670686088555094</v>
      </c>
      <c r="AC1613">
        <f t="shared" si="308"/>
        <v>48.293053050069744</v>
      </c>
    </row>
    <row r="1614" spans="4:29" x14ac:dyDescent="0.15">
      <c r="D1614">
        <f t="shared" si="309"/>
        <v>3224.1</v>
      </c>
      <c r="E1614">
        <f t="shared" si="300"/>
        <v>20257.617748877703</v>
      </c>
      <c r="F1614">
        <f t="shared" si="301"/>
        <v>0.74650183884702737</v>
      </c>
      <c r="G1614">
        <f t="shared" si="302"/>
        <v>-41.711741805331556</v>
      </c>
      <c r="Q1614">
        <f t="shared" si="310"/>
        <v>3224.1</v>
      </c>
      <c r="R1614">
        <f t="shared" si="303"/>
        <v>20257.617748877703</v>
      </c>
      <c r="S1614">
        <f t="shared" si="304"/>
        <v>0.99999997482625191</v>
      </c>
      <c r="T1614">
        <f t="shared" si="305"/>
        <v>89.987143831013057</v>
      </c>
      <c r="U1614">
        <f t="shared" si="306"/>
        <v>100000.00000025173</v>
      </c>
      <c r="AB1614">
        <f t="shared" si="307"/>
        <v>0.74650182005477816</v>
      </c>
      <c r="AC1614">
        <f t="shared" si="308"/>
        <v>48.275402025681501</v>
      </c>
    </row>
    <row r="1615" spans="4:29" x14ac:dyDescent="0.15">
      <c r="D1615">
        <f t="shared" si="309"/>
        <v>3226.1</v>
      </c>
      <c r="E1615">
        <f t="shared" si="300"/>
        <v>20270.184119492063</v>
      </c>
      <c r="F1615">
        <f t="shared" si="301"/>
        <v>0.74629683972873995</v>
      </c>
      <c r="G1615">
        <f t="shared" si="302"/>
        <v>-41.729391112604318</v>
      </c>
      <c r="Q1615">
        <f t="shared" si="310"/>
        <v>3226.1</v>
      </c>
      <c r="R1615">
        <f t="shared" si="303"/>
        <v>20270.184119492063</v>
      </c>
      <c r="S1615">
        <f t="shared" si="304"/>
        <v>0.99999997485745484</v>
      </c>
      <c r="T1615">
        <f t="shared" si="305"/>
        <v>89.98715180111229</v>
      </c>
      <c r="U1615">
        <f t="shared" si="306"/>
        <v>100000.00000025143</v>
      </c>
      <c r="AB1615">
        <f t="shared" si="307"/>
        <v>0.74629682096493799</v>
      </c>
      <c r="AC1615">
        <f t="shared" si="308"/>
        <v>48.257760688507972</v>
      </c>
    </row>
    <row r="1616" spans="4:29" x14ac:dyDescent="0.15">
      <c r="D1616">
        <f t="shared" si="309"/>
        <v>3228.1</v>
      </c>
      <c r="E1616">
        <f t="shared" si="300"/>
        <v>20282.75049010642</v>
      </c>
      <c r="F1616">
        <f t="shared" si="301"/>
        <v>0.74609188243372748</v>
      </c>
      <c r="G1616">
        <f t="shared" si="302"/>
        <v>-41.747030727406731</v>
      </c>
      <c r="Q1616">
        <f t="shared" si="310"/>
        <v>3228.1</v>
      </c>
      <c r="R1616">
        <f t="shared" si="303"/>
        <v>20282.75049010642</v>
      </c>
      <c r="S1616">
        <f t="shared" si="304"/>
        <v>0.99999997488859982</v>
      </c>
      <c r="T1616">
        <f t="shared" si="305"/>
        <v>89.987159761335619</v>
      </c>
      <c r="U1616">
        <f t="shared" si="306"/>
        <v>100000.00000025111</v>
      </c>
      <c r="AB1616">
        <f t="shared" si="307"/>
        <v>0.7460918636983157</v>
      </c>
      <c r="AC1616">
        <f t="shared" si="308"/>
        <v>48.240129033928888</v>
      </c>
    </row>
    <row r="1617" spans="4:29" x14ac:dyDescent="0.15">
      <c r="D1617">
        <f t="shared" si="309"/>
        <v>3230.1</v>
      </c>
      <c r="E1617">
        <f t="shared" si="300"/>
        <v>20295.316860720781</v>
      </c>
      <c r="F1617">
        <f t="shared" si="301"/>
        <v>0.74588696704405277</v>
      </c>
      <c r="G1617">
        <f t="shared" si="302"/>
        <v>-41.764660654379703</v>
      </c>
      <c r="Q1617">
        <f t="shared" si="310"/>
        <v>3230.1</v>
      </c>
      <c r="R1617">
        <f t="shared" si="303"/>
        <v>20295.316860720781</v>
      </c>
      <c r="S1617">
        <f t="shared" si="304"/>
        <v>0.99999997491968695</v>
      </c>
      <c r="T1617">
        <f t="shared" si="305"/>
        <v>89.987167711701375</v>
      </c>
      <c r="U1617">
        <f t="shared" si="306"/>
        <v>100000.0000002508</v>
      </c>
      <c r="AB1617">
        <f t="shared" si="307"/>
        <v>0.74588694833697411</v>
      </c>
      <c r="AC1617">
        <f t="shared" si="308"/>
        <v>48.222507057321671</v>
      </c>
    </row>
    <row r="1618" spans="4:29" x14ac:dyDescent="0.15">
      <c r="D1618">
        <f t="shared" si="309"/>
        <v>3232.1</v>
      </c>
      <c r="E1618">
        <f t="shared" si="300"/>
        <v>20307.883231335141</v>
      </c>
      <c r="F1618">
        <f t="shared" si="301"/>
        <v>0.74568209364155691</v>
      </c>
      <c r="G1618">
        <f t="shared" si="302"/>
        <v>-41.782280898166348</v>
      </c>
      <c r="Q1618">
        <f t="shared" si="310"/>
        <v>3232.1</v>
      </c>
      <c r="R1618">
        <f t="shared" si="303"/>
        <v>20307.883231335141</v>
      </c>
      <c r="S1618">
        <f t="shared" si="304"/>
        <v>0.99999997495071635</v>
      </c>
      <c r="T1618">
        <f t="shared" si="305"/>
        <v>89.987175652227904</v>
      </c>
      <c r="U1618">
        <f t="shared" si="306"/>
        <v>100000.00000025048</v>
      </c>
      <c r="AB1618">
        <f t="shared" si="307"/>
        <v>0.74568207496275463</v>
      </c>
      <c r="AC1618">
        <f t="shared" si="308"/>
        <v>48.204894754061556</v>
      </c>
    </row>
    <row r="1619" spans="4:29" x14ac:dyDescent="0.15">
      <c r="D1619">
        <f t="shared" si="309"/>
        <v>3234.1</v>
      </c>
      <c r="E1619">
        <f t="shared" si="300"/>
        <v>20320.449601949498</v>
      </c>
      <c r="F1619">
        <f t="shared" si="301"/>
        <v>0.74547726230785949</v>
      </c>
      <c r="G1619">
        <f t="shared" si="302"/>
        <v>-41.799891463412038</v>
      </c>
      <c r="Q1619">
        <f t="shared" si="310"/>
        <v>3234.1</v>
      </c>
      <c r="R1619">
        <f t="shared" si="303"/>
        <v>20320.449601949498</v>
      </c>
      <c r="S1619">
        <f t="shared" si="304"/>
        <v>0.99999997498168824</v>
      </c>
      <c r="T1619">
        <f t="shared" si="305"/>
        <v>89.987183582933397</v>
      </c>
      <c r="U1619">
        <f t="shared" si="306"/>
        <v>100000.00000025018</v>
      </c>
      <c r="AB1619">
        <f t="shared" si="307"/>
        <v>0.74547724365727697</v>
      </c>
      <c r="AC1619">
        <f t="shared" si="308"/>
        <v>48.187292119521359</v>
      </c>
    </row>
    <row r="1620" spans="4:29" x14ac:dyDescent="0.15">
      <c r="D1620">
        <f t="shared" si="309"/>
        <v>3236.1</v>
      </c>
      <c r="E1620">
        <f t="shared" si="300"/>
        <v>20333.015972563859</v>
      </c>
      <c r="F1620">
        <f t="shared" si="301"/>
        <v>0.74527247312435918</v>
      </c>
      <c r="G1620">
        <f t="shared" si="302"/>
        <v>-41.81749235476434</v>
      </c>
      <c r="Q1620">
        <f t="shared" si="310"/>
        <v>3236.1</v>
      </c>
      <c r="R1620">
        <f t="shared" si="303"/>
        <v>20333.015972563859</v>
      </c>
      <c r="S1620">
        <f t="shared" si="304"/>
        <v>0.99999997501260263</v>
      </c>
      <c r="T1620">
        <f t="shared" si="305"/>
        <v>89.987191503836115</v>
      </c>
      <c r="U1620">
        <f t="shared" si="306"/>
        <v>100000.00000024989</v>
      </c>
      <c r="AB1620">
        <f t="shared" si="307"/>
        <v>0.7452724545019398</v>
      </c>
      <c r="AC1620">
        <f t="shared" si="308"/>
        <v>48.169699149071775</v>
      </c>
    </row>
    <row r="1621" spans="4:29" x14ac:dyDescent="0.15">
      <c r="D1621">
        <f t="shared" si="309"/>
        <v>3238.1</v>
      </c>
      <c r="E1621">
        <f t="shared" si="300"/>
        <v>20345.582343178219</v>
      </c>
      <c r="F1621">
        <f t="shared" si="301"/>
        <v>0.7450677261722336</v>
      </c>
      <c r="G1621">
        <f t="shared" si="302"/>
        <v>-41.835083576873046</v>
      </c>
      <c r="Q1621">
        <f t="shared" si="310"/>
        <v>3238.1</v>
      </c>
      <c r="R1621">
        <f t="shared" si="303"/>
        <v>20345.582343178219</v>
      </c>
      <c r="S1621">
        <f t="shared" si="304"/>
        <v>0.99999997504345983</v>
      </c>
      <c r="T1621">
        <f t="shared" si="305"/>
        <v>89.987199414954205</v>
      </c>
      <c r="U1621">
        <f t="shared" si="306"/>
        <v>100000.00000024958</v>
      </c>
      <c r="AB1621">
        <f t="shared" si="307"/>
        <v>0.74506770757792096</v>
      </c>
      <c r="AC1621">
        <f t="shared" si="308"/>
        <v>48.152115838081158</v>
      </c>
    </row>
    <row r="1622" spans="4:29" x14ac:dyDescent="0.15">
      <c r="D1622">
        <f t="shared" si="309"/>
        <v>3240.1</v>
      </c>
      <c r="E1622">
        <f t="shared" si="300"/>
        <v>20358.148713792576</v>
      </c>
      <c r="F1622">
        <f t="shared" si="301"/>
        <v>0.74486302153244022</v>
      </c>
      <c r="G1622">
        <f t="shared" si="302"/>
        <v>-41.85266513439008</v>
      </c>
      <c r="Q1622">
        <f t="shared" si="310"/>
        <v>3240.1</v>
      </c>
      <c r="R1622">
        <f t="shared" si="303"/>
        <v>20358.148713792576</v>
      </c>
      <c r="S1622">
        <f t="shared" si="304"/>
        <v>0.99999997507425986</v>
      </c>
      <c r="T1622">
        <f t="shared" si="305"/>
        <v>89.987207316305771</v>
      </c>
      <c r="U1622">
        <f t="shared" si="306"/>
        <v>100000.00000024927</v>
      </c>
      <c r="AB1622">
        <f t="shared" si="307"/>
        <v>0.74486300296617813</v>
      </c>
      <c r="AC1622">
        <f t="shared" si="308"/>
        <v>48.134542181915691</v>
      </c>
    </row>
    <row r="1623" spans="4:29" x14ac:dyDescent="0.15">
      <c r="D1623">
        <f t="shared" si="309"/>
        <v>3242.1</v>
      </c>
      <c r="E1623">
        <f t="shared" si="300"/>
        <v>20370.715084406937</v>
      </c>
      <c r="F1623">
        <f t="shared" si="301"/>
        <v>0.74465835928571611</v>
      </c>
      <c r="G1623">
        <f t="shared" si="302"/>
        <v>-41.870237031969609</v>
      </c>
      <c r="Q1623">
        <f t="shared" si="310"/>
        <v>3242.1</v>
      </c>
      <c r="R1623">
        <f t="shared" si="303"/>
        <v>20370.715084406937</v>
      </c>
      <c r="S1623">
        <f t="shared" si="304"/>
        <v>0.99999997510500305</v>
      </c>
      <c r="T1623">
        <f t="shared" si="305"/>
        <v>89.987215207908918</v>
      </c>
      <c r="U1623">
        <f t="shared" si="306"/>
        <v>100000.00000024895</v>
      </c>
      <c r="AB1623">
        <f t="shared" si="307"/>
        <v>0.74465834074744852</v>
      </c>
      <c r="AC1623">
        <f t="shared" si="308"/>
        <v>48.116978175939309</v>
      </c>
    </row>
    <row r="1624" spans="4:29" x14ac:dyDescent="0.15">
      <c r="D1624">
        <f t="shared" si="309"/>
        <v>3244.1</v>
      </c>
      <c r="E1624">
        <f t="shared" si="300"/>
        <v>20383.281455021293</v>
      </c>
      <c r="F1624">
        <f t="shared" si="301"/>
        <v>0.74445373951257865</v>
      </c>
      <c r="G1624">
        <f t="shared" si="302"/>
        <v>-41.887799274267884</v>
      </c>
      <c r="Q1624">
        <f t="shared" si="310"/>
        <v>3244.1</v>
      </c>
      <c r="R1624">
        <f t="shared" si="303"/>
        <v>20383.281455021293</v>
      </c>
      <c r="S1624">
        <f t="shared" si="304"/>
        <v>0.99999997513568928</v>
      </c>
      <c r="T1624">
        <f t="shared" si="305"/>
        <v>89.987223089781665</v>
      </c>
      <c r="U1624">
        <f t="shared" si="306"/>
        <v>100000.00000024865</v>
      </c>
      <c r="AB1624">
        <f t="shared" si="307"/>
        <v>0.7444537210022496</v>
      </c>
      <c r="AC1624">
        <f t="shared" si="308"/>
        <v>48.099423815513781</v>
      </c>
    </row>
    <row r="1625" spans="4:29" x14ac:dyDescent="0.15">
      <c r="D1625">
        <f t="shared" si="309"/>
        <v>3246.1</v>
      </c>
      <c r="E1625">
        <f t="shared" si="300"/>
        <v>20395.847825635654</v>
      </c>
      <c r="F1625">
        <f t="shared" si="301"/>
        <v>0.74424916229332583</v>
      </c>
      <c r="G1625">
        <f t="shared" si="302"/>
        <v>-41.905351865943345</v>
      </c>
      <c r="Q1625">
        <f t="shared" si="310"/>
        <v>3246.1</v>
      </c>
      <c r="R1625">
        <f t="shared" si="303"/>
        <v>20395.847825635654</v>
      </c>
      <c r="S1625">
        <f t="shared" si="304"/>
        <v>0.99999997516631878</v>
      </c>
      <c r="T1625">
        <f t="shared" si="305"/>
        <v>89.987230961941975</v>
      </c>
      <c r="U1625">
        <f t="shared" si="306"/>
        <v>100000.00000024833</v>
      </c>
      <c r="AB1625">
        <f t="shared" si="307"/>
        <v>0.74424914381087937</v>
      </c>
      <c r="AC1625">
        <f t="shared" si="308"/>
        <v>48.08187909599863</v>
      </c>
    </row>
    <row r="1626" spans="4:29" x14ac:dyDescent="0.15">
      <c r="D1626">
        <f t="shared" si="309"/>
        <v>3248.1</v>
      </c>
      <c r="E1626">
        <f t="shared" si="300"/>
        <v>20408.414196250014</v>
      </c>
      <c r="F1626">
        <f t="shared" si="301"/>
        <v>0.74404462770803637</v>
      </c>
      <c r="G1626">
        <f t="shared" si="302"/>
        <v>-41.922894811656548</v>
      </c>
      <c r="Q1626">
        <f t="shared" si="310"/>
        <v>3248.1</v>
      </c>
      <c r="R1626">
        <f t="shared" si="303"/>
        <v>20408.414196250014</v>
      </c>
      <c r="S1626">
        <f t="shared" si="304"/>
        <v>0.99999997519689188</v>
      </c>
      <c r="T1626">
        <f t="shared" si="305"/>
        <v>89.987238824407811</v>
      </c>
      <c r="U1626">
        <f t="shared" si="306"/>
        <v>100000.00000024802</v>
      </c>
      <c r="AB1626">
        <f t="shared" si="307"/>
        <v>0.74404460925341698</v>
      </c>
      <c r="AC1626">
        <f t="shared" si="308"/>
        <v>48.064344012751263</v>
      </c>
    </row>
    <row r="1627" spans="4:29" x14ac:dyDescent="0.15">
      <c r="D1627">
        <f t="shared" si="309"/>
        <v>3250.1</v>
      </c>
      <c r="E1627">
        <f t="shared" si="300"/>
        <v>20420.980566864371</v>
      </c>
      <c r="F1627">
        <f t="shared" si="301"/>
        <v>0.74384013583657005</v>
      </c>
      <c r="G1627">
        <f t="shared" si="302"/>
        <v>-41.940428116070144</v>
      </c>
      <c r="Q1627">
        <f t="shared" si="310"/>
        <v>3250.1</v>
      </c>
      <c r="R1627">
        <f t="shared" si="303"/>
        <v>20420.980566864371</v>
      </c>
      <c r="S1627">
        <f t="shared" si="304"/>
        <v>0.99999997522740836</v>
      </c>
      <c r="T1627">
        <f t="shared" si="305"/>
        <v>89.987246677197049</v>
      </c>
      <c r="U1627">
        <f t="shared" si="306"/>
        <v>100000.00000024772</v>
      </c>
      <c r="AB1627">
        <f t="shared" si="307"/>
        <v>0.74384011740972211</v>
      </c>
      <c r="AC1627">
        <f t="shared" si="308"/>
        <v>48.046818561126905</v>
      </c>
    </row>
    <row r="1628" spans="4:29" x14ac:dyDescent="0.15">
      <c r="D1628">
        <f t="shared" si="309"/>
        <v>3252.1</v>
      </c>
      <c r="E1628">
        <f t="shared" si="300"/>
        <v>20433.546937478732</v>
      </c>
      <c r="F1628">
        <f t="shared" si="301"/>
        <v>0.74363568675856839</v>
      </c>
      <c r="G1628">
        <f t="shared" si="302"/>
        <v>-41.957951783848898</v>
      </c>
      <c r="Q1628">
        <f t="shared" si="310"/>
        <v>3252.1</v>
      </c>
      <c r="R1628">
        <f t="shared" si="303"/>
        <v>20433.546937478732</v>
      </c>
      <c r="S1628">
        <f t="shared" si="304"/>
        <v>0.99999997525786866</v>
      </c>
      <c r="T1628">
        <f t="shared" si="305"/>
        <v>89.987254520327582</v>
      </c>
      <c r="U1628">
        <f t="shared" si="306"/>
        <v>100000.00000024743</v>
      </c>
      <c r="AB1628">
        <f t="shared" si="307"/>
        <v>0.74363566835943651</v>
      </c>
      <c r="AC1628">
        <f t="shared" si="308"/>
        <v>48.029302736478684</v>
      </c>
    </row>
    <row r="1629" spans="4:29" x14ac:dyDescent="0.15">
      <c r="D1629">
        <f t="shared" si="309"/>
        <v>3254.1</v>
      </c>
      <c r="E1629">
        <f t="shared" si="300"/>
        <v>20446.113308093092</v>
      </c>
      <c r="F1629">
        <f t="shared" si="301"/>
        <v>0.74343128055345442</v>
      </c>
      <c r="G1629">
        <f t="shared" si="302"/>
        <v>-41.975465819659689</v>
      </c>
      <c r="Q1629">
        <f t="shared" si="310"/>
        <v>3254.1</v>
      </c>
      <c r="R1629">
        <f t="shared" si="303"/>
        <v>20446.113308093092</v>
      </c>
      <c r="S1629">
        <f t="shared" si="304"/>
        <v>0.99999997528827278</v>
      </c>
      <c r="T1629">
        <f t="shared" si="305"/>
        <v>89.987262353817158</v>
      </c>
      <c r="U1629">
        <f t="shared" si="306"/>
        <v>100000.00000024712</v>
      </c>
      <c r="AB1629">
        <f t="shared" si="307"/>
        <v>0.74343126218198341</v>
      </c>
      <c r="AC1629">
        <f t="shared" si="308"/>
        <v>48.011796534157469</v>
      </c>
    </row>
    <row r="1630" spans="4:29" x14ac:dyDescent="0.15">
      <c r="D1630">
        <f t="shared" si="309"/>
        <v>3256.1</v>
      </c>
      <c r="E1630">
        <f t="shared" si="300"/>
        <v>20458.679678707449</v>
      </c>
      <c r="F1630">
        <f t="shared" si="301"/>
        <v>0.74322691730043378</v>
      </c>
      <c r="G1630">
        <f t="shared" si="302"/>
        <v>-41.992970228171401</v>
      </c>
      <c r="Q1630">
        <f t="shared" si="310"/>
        <v>3256.1</v>
      </c>
      <c r="R1630">
        <f t="shared" si="303"/>
        <v>20458.679678707449</v>
      </c>
      <c r="S1630">
        <f t="shared" si="304"/>
        <v>0.99999997531862095</v>
      </c>
      <c r="T1630">
        <f t="shared" si="305"/>
        <v>89.987270177683627</v>
      </c>
      <c r="U1630">
        <f t="shared" si="306"/>
        <v>100000.00000024683</v>
      </c>
      <c r="AB1630">
        <f t="shared" si="307"/>
        <v>0.74322689895656846</v>
      </c>
      <c r="AC1630">
        <f t="shared" si="308"/>
        <v>47.994299949512225</v>
      </c>
    </row>
    <row r="1631" spans="4:29" x14ac:dyDescent="0.15">
      <c r="D1631">
        <f t="shared" si="309"/>
        <v>3258.1</v>
      </c>
      <c r="E1631">
        <f t="shared" si="300"/>
        <v>20471.24604932181</v>
      </c>
      <c r="F1631">
        <f t="shared" si="301"/>
        <v>0.74302259707849394</v>
      </c>
      <c r="G1631">
        <f t="shared" si="302"/>
        <v>-42.010465014055022</v>
      </c>
      <c r="Q1631">
        <f t="shared" si="310"/>
        <v>3258.1</v>
      </c>
      <c r="R1631">
        <f t="shared" si="303"/>
        <v>20471.24604932181</v>
      </c>
      <c r="S1631">
        <f t="shared" si="304"/>
        <v>0.99999997534891327</v>
      </c>
      <c r="T1631">
        <f t="shared" si="305"/>
        <v>89.987277991944623</v>
      </c>
      <c r="U1631">
        <f t="shared" si="306"/>
        <v>100000.00000024651</v>
      </c>
      <c r="AB1631">
        <f t="shared" si="307"/>
        <v>0.74302257876217948</v>
      </c>
      <c r="AC1631">
        <f t="shared" si="308"/>
        <v>47.976812977889601</v>
      </c>
    </row>
    <row r="1632" spans="4:29" x14ac:dyDescent="0.15">
      <c r="D1632">
        <f t="shared" si="309"/>
        <v>3260.1</v>
      </c>
      <c r="E1632">
        <f t="shared" si="300"/>
        <v>20483.81241993617</v>
      </c>
      <c r="F1632">
        <f t="shared" si="301"/>
        <v>0.74281831996640568</v>
      </c>
      <c r="G1632">
        <f t="shared" si="302"/>
        <v>-42.027950181983599</v>
      </c>
      <c r="Q1632">
        <f t="shared" si="310"/>
        <v>3260.1</v>
      </c>
      <c r="R1632">
        <f t="shared" si="303"/>
        <v>20483.81241993617</v>
      </c>
      <c r="S1632">
        <f t="shared" si="304"/>
        <v>0.99999997537914975</v>
      </c>
      <c r="T1632">
        <f t="shared" si="305"/>
        <v>89.987285796617883</v>
      </c>
      <c r="U1632">
        <f t="shared" si="306"/>
        <v>100000.0000002462</v>
      </c>
      <c r="AB1632">
        <f t="shared" si="307"/>
        <v>0.74281830167758711</v>
      </c>
      <c r="AC1632">
        <f t="shared" si="308"/>
        <v>47.959335614634284</v>
      </c>
    </row>
    <row r="1633" spans="4:29" x14ac:dyDescent="0.15">
      <c r="D1633">
        <f t="shared" si="309"/>
        <v>3262.1</v>
      </c>
      <c r="E1633">
        <f t="shared" si="300"/>
        <v>20496.378790550527</v>
      </c>
      <c r="F1633">
        <f t="shared" si="301"/>
        <v>0.74261408604272283</v>
      </c>
      <c r="G1633">
        <f t="shared" si="302"/>
        <v>-42.045425736632147</v>
      </c>
      <c r="Q1633">
        <f t="shared" si="310"/>
        <v>3262.1</v>
      </c>
      <c r="R1633">
        <f t="shared" si="303"/>
        <v>20496.378790550527</v>
      </c>
      <c r="S1633">
        <f t="shared" si="304"/>
        <v>0.99999997540933072</v>
      </c>
      <c r="T1633">
        <f t="shared" si="305"/>
        <v>89.987293591720999</v>
      </c>
      <c r="U1633">
        <f t="shared" si="306"/>
        <v>100000.0000002459</v>
      </c>
      <c r="AB1633">
        <f t="shared" si="307"/>
        <v>0.74261406778134542</v>
      </c>
      <c r="AC1633">
        <f t="shared" si="308"/>
        <v>47.941867855088852</v>
      </c>
    </row>
    <row r="1634" spans="4:29" x14ac:dyDescent="0.15">
      <c r="D1634">
        <f t="shared" si="309"/>
        <v>3264.1</v>
      </c>
      <c r="E1634">
        <f t="shared" si="300"/>
        <v>20508.945161164887</v>
      </c>
      <c r="F1634">
        <f t="shared" si="301"/>
        <v>0.74240989538578239</v>
      </c>
      <c r="G1634">
        <f t="shared" si="302"/>
        <v>-42.062891682677744</v>
      </c>
      <c r="Q1634">
        <f t="shared" si="310"/>
        <v>3264.1</v>
      </c>
      <c r="R1634">
        <f t="shared" si="303"/>
        <v>20508.945161164887</v>
      </c>
      <c r="S1634">
        <f t="shared" si="304"/>
        <v>0.99999997543945618</v>
      </c>
      <c r="T1634">
        <f t="shared" si="305"/>
        <v>89.987301377271606</v>
      </c>
      <c r="U1634">
        <f t="shared" si="306"/>
        <v>100000.00000024561</v>
      </c>
      <c r="AB1634">
        <f t="shared" si="307"/>
        <v>0.74240987715179163</v>
      </c>
      <c r="AC1634">
        <f t="shared" si="308"/>
        <v>47.924409694593862</v>
      </c>
    </row>
    <row r="1635" spans="4:29" x14ac:dyDescent="0.15">
      <c r="D1635">
        <f t="shared" si="309"/>
        <v>3266.1</v>
      </c>
      <c r="E1635">
        <f t="shared" si="300"/>
        <v>20521.511531779244</v>
      </c>
      <c r="F1635">
        <f t="shared" si="301"/>
        <v>0.74220574807370532</v>
      </c>
      <c r="G1635">
        <f t="shared" si="302"/>
        <v>-42.080348024799463</v>
      </c>
      <c r="Q1635">
        <f t="shared" si="310"/>
        <v>3266.1</v>
      </c>
      <c r="R1635">
        <f t="shared" si="303"/>
        <v>20521.511531779244</v>
      </c>
      <c r="S1635">
        <f t="shared" si="304"/>
        <v>0.99999997546952624</v>
      </c>
      <c r="T1635">
        <f t="shared" si="305"/>
        <v>89.987309153287228</v>
      </c>
      <c r="U1635">
        <f t="shared" si="306"/>
        <v>100000.00000024532</v>
      </c>
      <c r="AB1635">
        <f t="shared" si="307"/>
        <v>0.74220572986704669</v>
      </c>
      <c r="AC1635">
        <f t="shared" si="308"/>
        <v>47.906961128487765</v>
      </c>
    </row>
    <row r="1636" spans="4:29" x14ac:dyDescent="0.15">
      <c r="D1636">
        <f t="shared" si="309"/>
        <v>3268.1</v>
      </c>
      <c r="E1636">
        <f t="shared" si="300"/>
        <v>20534.077902393605</v>
      </c>
      <c r="F1636">
        <f t="shared" si="301"/>
        <v>0.74200164418439662</v>
      </c>
      <c r="G1636">
        <f t="shared" si="302"/>
        <v>-42.097794767678359</v>
      </c>
      <c r="Q1636">
        <f t="shared" si="310"/>
        <v>3268.1</v>
      </c>
      <c r="R1636">
        <f t="shared" si="303"/>
        <v>20534.077902393605</v>
      </c>
      <c r="S1636">
        <f t="shared" si="304"/>
        <v>0.99999997549954123</v>
      </c>
      <c r="T1636">
        <f t="shared" si="305"/>
        <v>89.987316919785371</v>
      </c>
      <c r="U1636">
        <f t="shared" si="306"/>
        <v>100000.00000024501</v>
      </c>
      <c r="AB1636">
        <f t="shared" si="307"/>
        <v>0.74200162600501596</v>
      </c>
      <c r="AC1636">
        <f t="shared" si="308"/>
        <v>47.889522152107013</v>
      </c>
    </row>
    <row r="1637" spans="4:29" x14ac:dyDescent="0.15">
      <c r="D1637">
        <f t="shared" si="309"/>
        <v>3270.1</v>
      </c>
      <c r="E1637">
        <f t="shared" si="300"/>
        <v>20546.644273007965</v>
      </c>
      <c r="F1637">
        <f t="shared" si="301"/>
        <v>0.74179758379554561</v>
      </c>
      <c r="G1637">
        <f t="shared" si="302"/>
        <v>-42.115231915997448</v>
      </c>
      <c r="Q1637">
        <f t="shared" si="310"/>
        <v>3270.1</v>
      </c>
      <c r="R1637">
        <f t="shared" si="303"/>
        <v>20546.644273007965</v>
      </c>
      <c r="S1637">
        <f t="shared" si="304"/>
        <v>0.99999997552950115</v>
      </c>
      <c r="T1637">
        <f t="shared" si="305"/>
        <v>89.98732467678353</v>
      </c>
      <c r="U1637">
        <f t="shared" si="306"/>
        <v>100000.00000024469</v>
      </c>
      <c r="AB1637">
        <f t="shared" si="307"/>
        <v>0.74179756564338872</v>
      </c>
      <c r="AC1637">
        <f t="shared" si="308"/>
        <v>47.872092760786082</v>
      </c>
    </row>
    <row r="1638" spans="4:29" x14ac:dyDescent="0.15">
      <c r="D1638">
        <f t="shared" si="309"/>
        <v>3272.1</v>
      </c>
      <c r="E1638">
        <f t="shared" si="300"/>
        <v>20559.210643622322</v>
      </c>
      <c r="F1638">
        <f t="shared" si="301"/>
        <v>0.74159356698462653</v>
      </c>
      <c r="G1638">
        <f t="shared" si="302"/>
        <v>-42.132659474441731</v>
      </c>
      <c r="Q1638">
        <f t="shared" si="310"/>
        <v>3272.1</v>
      </c>
      <c r="R1638">
        <f t="shared" si="303"/>
        <v>20559.210643622322</v>
      </c>
      <c r="S1638">
        <f t="shared" si="304"/>
        <v>0.99999997555940612</v>
      </c>
      <c r="T1638">
        <f t="shared" si="305"/>
        <v>89.987332424299069</v>
      </c>
      <c r="U1638">
        <f t="shared" si="306"/>
        <v>100000.0000002444</v>
      </c>
      <c r="AB1638">
        <f t="shared" si="307"/>
        <v>0.74159354885963935</v>
      </c>
      <c r="AC1638">
        <f t="shared" si="308"/>
        <v>47.854672949857338</v>
      </c>
    </row>
    <row r="1639" spans="4:29" x14ac:dyDescent="0.15">
      <c r="D1639">
        <f t="shared" si="309"/>
        <v>3274.1</v>
      </c>
      <c r="E1639">
        <f t="shared" si="300"/>
        <v>20571.777014236683</v>
      </c>
      <c r="F1639">
        <f t="shared" si="301"/>
        <v>0.74138959382889857</v>
      </c>
      <c r="G1639">
        <f t="shared" si="302"/>
        <v>-42.150077447698138</v>
      </c>
      <c r="Q1639">
        <f t="shared" si="310"/>
        <v>3274.1</v>
      </c>
      <c r="R1639">
        <f t="shared" si="303"/>
        <v>20571.777014236683</v>
      </c>
      <c r="S1639">
        <f t="shared" si="304"/>
        <v>0.99999997558925635</v>
      </c>
      <c r="T1639">
        <f t="shared" si="305"/>
        <v>89.987340162349398</v>
      </c>
      <c r="U1639">
        <f t="shared" si="306"/>
        <v>100000.00000024412</v>
      </c>
      <c r="AB1639">
        <f t="shared" si="307"/>
        <v>0.74138957573102726</v>
      </c>
      <c r="AC1639">
        <f t="shared" si="308"/>
        <v>47.83726271465126</v>
      </c>
    </row>
    <row r="1640" spans="4:29" x14ac:dyDescent="0.15">
      <c r="D1640">
        <f t="shared" si="309"/>
        <v>3276.1</v>
      </c>
      <c r="E1640">
        <f t="shared" si="300"/>
        <v>20584.343384851043</v>
      </c>
      <c r="F1640">
        <f t="shared" si="301"/>
        <v>0.74118566440540645</v>
      </c>
      <c r="G1640">
        <f t="shared" si="302"/>
        <v>-42.167485840455527</v>
      </c>
      <c r="Q1640">
        <f t="shared" si="310"/>
        <v>3276.1</v>
      </c>
      <c r="R1640">
        <f t="shared" si="303"/>
        <v>20584.343384851043</v>
      </c>
      <c r="S1640">
        <f t="shared" si="304"/>
        <v>0.99999997561905185</v>
      </c>
      <c r="T1640">
        <f t="shared" si="305"/>
        <v>89.987347890951852</v>
      </c>
      <c r="U1640">
        <f t="shared" si="306"/>
        <v>100000.0000002438</v>
      </c>
      <c r="AB1640">
        <f t="shared" si="307"/>
        <v>0.74118564633459716</v>
      </c>
      <c r="AC1640">
        <f t="shared" si="308"/>
        <v>47.819862050496326</v>
      </c>
    </row>
    <row r="1641" spans="4:29" x14ac:dyDescent="0.15">
      <c r="D1641">
        <f t="shared" si="309"/>
        <v>3278.1</v>
      </c>
      <c r="E1641">
        <f t="shared" si="300"/>
        <v>20596.9097554654</v>
      </c>
      <c r="F1641">
        <f t="shared" si="301"/>
        <v>0.74098177879098026</v>
      </c>
      <c r="G1641">
        <f t="shared" si="302"/>
        <v>-42.184884657404695</v>
      </c>
      <c r="Q1641">
        <f t="shared" si="310"/>
        <v>3278.1</v>
      </c>
      <c r="R1641">
        <f t="shared" si="303"/>
        <v>20596.9097554654</v>
      </c>
      <c r="S1641">
        <f t="shared" si="304"/>
        <v>0.99999997564879284</v>
      </c>
      <c r="T1641">
        <f t="shared" si="305"/>
        <v>89.9873556101237</v>
      </c>
      <c r="U1641">
        <f t="shared" si="306"/>
        <v>100000.00000024351</v>
      </c>
      <c r="AB1641">
        <f t="shared" si="307"/>
        <v>0.74098176074717947</v>
      </c>
      <c r="AC1641">
        <f t="shared" si="308"/>
        <v>47.802470952719005</v>
      </c>
    </row>
    <row r="1642" spans="4:29" x14ac:dyDescent="0.15">
      <c r="D1642">
        <f t="shared" si="309"/>
        <v>3280.1</v>
      </c>
      <c r="E1642">
        <f t="shared" si="300"/>
        <v>20609.47612607976</v>
      </c>
      <c r="F1642">
        <f t="shared" si="301"/>
        <v>0.74077793706223627</v>
      </c>
      <c r="G1642">
        <f t="shared" si="302"/>
        <v>-42.202273903238336</v>
      </c>
      <c r="Q1642">
        <f t="shared" si="310"/>
        <v>3280.1</v>
      </c>
      <c r="R1642">
        <f t="shared" si="303"/>
        <v>20609.47612607976</v>
      </c>
      <c r="S1642">
        <f t="shared" si="304"/>
        <v>0.99999997567847954</v>
      </c>
      <c r="T1642">
        <f t="shared" si="305"/>
        <v>89.98736331988222</v>
      </c>
      <c r="U1642">
        <f t="shared" si="306"/>
        <v>100000.00000024322</v>
      </c>
      <c r="AB1642">
        <f t="shared" si="307"/>
        <v>0.74077791904539048</v>
      </c>
      <c r="AC1642">
        <f t="shared" si="308"/>
        <v>47.785089416643885</v>
      </c>
    </row>
    <row r="1643" spans="4:29" x14ac:dyDescent="0.15">
      <c r="D1643">
        <f t="shared" si="309"/>
        <v>3282.1</v>
      </c>
      <c r="E1643">
        <f t="shared" si="300"/>
        <v>20622.042496694121</v>
      </c>
      <c r="F1643">
        <f t="shared" si="301"/>
        <v>0.74057413929557747</v>
      </c>
      <c r="G1643">
        <f t="shared" si="302"/>
        <v>-42.219653582651013</v>
      </c>
      <c r="Q1643">
        <f t="shared" si="310"/>
        <v>3282.1</v>
      </c>
      <c r="R1643">
        <f t="shared" si="303"/>
        <v>20622.042496694121</v>
      </c>
      <c r="S1643">
        <f t="shared" si="304"/>
        <v>0.99999997570811194</v>
      </c>
      <c r="T1643">
        <f t="shared" si="305"/>
        <v>89.987371020244623</v>
      </c>
      <c r="U1643">
        <f t="shared" si="306"/>
        <v>100000.00000024292</v>
      </c>
      <c r="AB1643">
        <f t="shared" si="307"/>
        <v>0.74057412130563338</v>
      </c>
      <c r="AC1643">
        <f t="shared" si="308"/>
        <v>47.76771743759361</v>
      </c>
    </row>
    <row r="1644" spans="4:29" x14ac:dyDescent="0.15">
      <c r="D1644">
        <f t="shared" si="309"/>
        <v>3284.1</v>
      </c>
      <c r="E1644">
        <f t="shared" si="300"/>
        <v>20634.608867308478</v>
      </c>
      <c r="F1644">
        <f t="shared" si="301"/>
        <v>0.74037038556719292</v>
      </c>
      <c r="G1644">
        <f t="shared" si="302"/>
        <v>-42.237023700339194</v>
      </c>
      <c r="Q1644">
        <f t="shared" si="310"/>
        <v>3284.1</v>
      </c>
      <c r="R1644">
        <f t="shared" si="303"/>
        <v>20634.608867308478</v>
      </c>
      <c r="S1644">
        <f t="shared" si="304"/>
        <v>0.99999997573769017</v>
      </c>
      <c r="T1644">
        <f t="shared" si="305"/>
        <v>89.987378711228061</v>
      </c>
      <c r="U1644">
        <f t="shared" si="306"/>
        <v>100000.00000024262</v>
      </c>
      <c r="AB1644">
        <f t="shared" si="307"/>
        <v>0.74037036760409725</v>
      </c>
      <c r="AC1644">
        <f t="shared" si="308"/>
        <v>47.750355010888867</v>
      </c>
    </row>
    <row r="1645" spans="4:29" x14ac:dyDescent="0.15">
      <c r="D1645">
        <f t="shared" si="309"/>
        <v>3286.1</v>
      </c>
      <c r="E1645">
        <f t="shared" si="300"/>
        <v>20647.175237922838</v>
      </c>
      <c r="F1645">
        <f t="shared" si="301"/>
        <v>0.74016667595305907</v>
      </c>
      <c r="G1645">
        <f t="shared" si="302"/>
        <v>-42.254384261001213</v>
      </c>
      <c r="Q1645">
        <f t="shared" si="310"/>
        <v>3286.1</v>
      </c>
      <c r="R1645">
        <f t="shared" si="303"/>
        <v>20647.175237922838</v>
      </c>
      <c r="S1645">
        <f t="shared" si="304"/>
        <v>0.99999997576721444</v>
      </c>
      <c r="T1645">
        <f t="shared" si="305"/>
        <v>89.987386392849643</v>
      </c>
      <c r="U1645">
        <f t="shared" si="306"/>
        <v>100000.00000024233</v>
      </c>
      <c r="AB1645">
        <f t="shared" si="307"/>
        <v>0.74016665801675874</v>
      </c>
      <c r="AC1645">
        <f t="shared" si="308"/>
        <v>47.73300213184843</v>
      </c>
    </row>
    <row r="1646" spans="4:29" x14ac:dyDescent="0.15">
      <c r="D1646">
        <f t="shared" si="309"/>
        <v>3288.1</v>
      </c>
      <c r="E1646">
        <f t="shared" si="300"/>
        <v>20659.741608537195</v>
      </c>
      <c r="F1646">
        <f t="shared" si="301"/>
        <v>0.73996301052893965</v>
      </c>
      <c r="G1646">
        <f t="shared" si="302"/>
        <v>-42.271735269337228</v>
      </c>
      <c r="Q1646">
        <f t="shared" si="310"/>
        <v>3288.1</v>
      </c>
      <c r="R1646">
        <f t="shared" si="303"/>
        <v>20659.741608537195</v>
      </c>
      <c r="S1646">
        <f t="shared" si="304"/>
        <v>0.99999997579668487</v>
      </c>
      <c r="T1646">
        <f t="shared" si="305"/>
        <v>89.987394065126495</v>
      </c>
      <c r="U1646">
        <f t="shared" si="306"/>
        <v>100000.00000024203</v>
      </c>
      <c r="AB1646">
        <f t="shared" si="307"/>
        <v>0.7399629926193817</v>
      </c>
      <c r="AC1646">
        <f t="shared" si="308"/>
        <v>47.715658795789267</v>
      </c>
    </row>
    <row r="1647" spans="4:29" x14ac:dyDescent="0.15">
      <c r="D1647">
        <f t="shared" si="309"/>
        <v>3290.1</v>
      </c>
      <c r="E1647">
        <f t="shared" si="300"/>
        <v>20672.307979151556</v>
      </c>
      <c r="F1647">
        <f t="shared" si="301"/>
        <v>0.73975938937038577</v>
      </c>
      <c r="G1647">
        <f t="shared" si="302"/>
        <v>-42.289076730049281</v>
      </c>
      <c r="Q1647">
        <f t="shared" si="310"/>
        <v>3290.1</v>
      </c>
      <c r="R1647">
        <f t="shared" si="303"/>
        <v>20672.307979151556</v>
      </c>
      <c r="S1647">
        <f t="shared" si="304"/>
        <v>0.99999997582610156</v>
      </c>
      <c r="T1647">
        <f t="shared" si="305"/>
        <v>89.987401728075625</v>
      </c>
      <c r="U1647">
        <f t="shared" si="306"/>
        <v>100000.00000024174</v>
      </c>
      <c r="AB1647">
        <f t="shared" si="307"/>
        <v>0.73975937148751747</v>
      </c>
      <c r="AC1647">
        <f t="shared" si="308"/>
        <v>47.698324998026344</v>
      </c>
    </row>
    <row r="1648" spans="4:29" x14ac:dyDescent="0.15">
      <c r="D1648">
        <f t="shared" si="309"/>
        <v>3292.1</v>
      </c>
      <c r="E1648">
        <f t="shared" si="300"/>
        <v>20684.874349765916</v>
      </c>
      <c r="F1648">
        <f t="shared" si="301"/>
        <v>0.73955581255273695</v>
      </c>
      <c r="G1648">
        <f t="shared" si="302"/>
        <v>-42.306408647841174</v>
      </c>
      <c r="Q1648">
        <f t="shared" si="310"/>
        <v>3292.1</v>
      </c>
      <c r="R1648">
        <f t="shared" si="303"/>
        <v>20684.874349765916</v>
      </c>
      <c r="S1648">
        <f t="shared" si="304"/>
        <v>0.99999997585546463</v>
      </c>
      <c r="T1648">
        <f t="shared" si="305"/>
        <v>89.987409381714031</v>
      </c>
      <c r="U1648">
        <f t="shared" si="306"/>
        <v>100000.00000024145</v>
      </c>
      <c r="AB1648">
        <f t="shared" si="307"/>
        <v>0.73955579469650545</v>
      </c>
      <c r="AC1648">
        <f t="shared" si="308"/>
        <v>47.681000733872857</v>
      </c>
    </row>
    <row r="1649" spans="4:29" x14ac:dyDescent="0.15">
      <c r="D1649">
        <f t="shared" si="309"/>
        <v>3294.1</v>
      </c>
      <c r="E1649">
        <f t="shared" si="300"/>
        <v>20697.440720380273</v>
      </c>
      <c r="F1649">
        <f t="shared" si="301"/>
        <v>0.73935228015112076</v>
      </c>
      <c r="G1649">
        <f t="shared" si="302"/>
        <v>-42.323731027418553</v>
      </c>
      <c r="Q1649">
        <f t="shared" si="310"/>
        <v>3294.1</v>
      </c>
      <c r="R1649">
        <f t="shared" si="303"/>
        <v>20697.440720380273</v>
      </c>
      <c r="S1649">
        <f t="shared" si="304"/>
        <v>0.99999997588477429</v>
      </c>
      <c r="T1649">
        <f t="shared" si="305"/>
        <v>89.987417026058708</v>
      </c>
      <c r="U1649">
        <f t="shared" si="306"/>
        <v>100000.00000024114</v>
      </c>
      <c r="AB1649">
        <f t="shared" si="307"/>
        <v>0.73935226232147366</v>
      </c>
      <c r="AC1649">
        <f t="shared" si="308"/>
        <v>47.663685998640155</v>
      </c>
    </row>
    <row r="1650" spans="4:29" x14ac:dyDescent="0.15">
      <c r="D1650">
        <f t="shared" si="309"/>
        <v>3296.1</v>
      </c>
      <c r="E1650">
        <f t="shared" si="300"/>
        <v>20710.007090994633</v>
      </c>
      <c r="F1650">
        <f t="shared" si="301"/>
        <v>0.73914879224045327</v>
      </c>
      <c r="G1650">
        <f t="shared" si="302"/>
        <v>-42.341043873488893</v>
      </c>
      <c r="Q1650">
        <f t="shared" si="310"/>
        <v>3296.1</v>
      </c>
      <c r="R1650">
        <f t="shared" si="303"/>
        <v>20710.007090994633</v>
      </c>
      <c r="S1650">
        <f t="shared" si="304"/>
        <v>0.99999997591403056</v>
      </c>
      <c r="T1650">
        <f t="shared" si="305"/>
        <v>89.987424661126525</v>
      </c>
      <c r="U1650">
        <f t="shared" si="306"/>
        <v>100000.00000024088</v>
      </c>
      <c r="AB1650">
        <f t="shared" si="307"/>
        <v>0.73914877443733806</v>
      </c>
      <c r="AC1650">
        <f t="shared" si="308"/>
        <v>47.646380787637632</v>
      </c>
    </row>
    <row r="1651" spans="4:29" x14ac:dyDescent="0.15">
      <c r="D1651">
        <f t="shared" si="309"/>
        <v>3298.1</v>
      </c>
      <c r="E1651">
        <f t="shared" si="300"/>
        <v>20722.573461608994</v>
      </c>
      <c r="F1651">
        <f t="shared" si="301"/>
        <v>0.73894534889543972</v>
      </c>
      <c r="G1651">
        <f t="shared" si="302"/>
        <v>-42.358347190761378</v>
      </c>
      <c r="Q1651">
        <f t="shared" si="310"/>
        <v>3298.1</v>
      </c>
      <c r="R1651">
        <f t="shared" si="303"/>
        <v>20722.573461608994</v>
      </c>
      <c r="S1651">
        <f t="shared" si="304"/>
        <v>0.99999997594323364</v>
      </c>
      <c r="T1651">
        <f t="shared" si="305"/>
        <v>89.987432286934407</v>
      </c>
      <c r="U1651">
        <f t="shared" si="306"/>
        <v>100000.00000024056</v>
      </c>
      <c r="AB1651">
        <f t="shared" si="307"/>
        <v>0.73894533111880412</v>
      </c>
      <c r="AC1651">
        <f t="shared" si="308"/>
        <v>47.629085096173029</v>
      </c>
    </row>
    <row r="1652" spans="4:29" x14ac:dyDescent="0.15">
      <c r="D1652">
        <f t="shared" si="309"/>
        <v>3300.1</v>
      </c>
      <c r="E1652">
        <f t="shared" si="300"/>
        <v>20735.139832223351</v>
      </c>
      <c r="F1652">
        <f t="shared" si="301"/>
        <v>0.73874195019057443</v>
      </c>
      <c r="G1652">
        <f t="shared" si="302"/>
        <v>-42.375640983947036</v>
      </c>
      <c r="Q1652">
        <f t="shared" si="310"/>
        <v>3300.1</v>
      </c>
      <c r="R1652">
        <f t="shared" si="303"/>
        <v>20735.139832223351</v>
      </c>
      <c r="S1652">
        <f t="shared" si="304"/>
        <v>0.99999997597238366</v>
      </c>
      <c r="T1652">
        <f t="shared" si="305"/>
        <v>89.987439903499151</v>
      </c>
      <c r="U1652">
        <f t="shared" si="306"/>
        <v>100000.00000024028</v>
      </c>
      <c r="AB1652">
        <f t="shared" si="307"/>
        <v>0.73874193244036623</v>
      </c>
      <c r="AC1652">
        <f t="shared" si="308"/>
        <v>47.611798919552115</v>
      </c>
    </row>
    <row r="1653" spans="4:29" x14ac:dyDescent="0.15">
      <c r="D1653">
        <f t="shared" si="309"/>
        <v>3302.1</v>
      </c>
      <c r="E1653">
        <f t="shared" si="300"/>
        <v>20747.706202837711</v>
      </c>
      <c r="F1653">
        <f t="shared" si="301"/>
        <v>0.7385385962001414</v>
      </c>
      <c r="G1653">
        <f t="shared" si="302"/>
        <v>-42.39292525775862</v>
      </c>
      <c r="Q1653">
        <f t="shared" si="310"/>
        <v>3302.1</v>
      </c>
      <c r="R1653">
        <f t="shared" si="303"/>
        <v>20747.706202837711</v>
      </c>
      <c r="S1653">
        <f t="shared" si="304"/>
        <v>0.99999997600148061</v>
      </c>
      <c r="T1653">
        <f t="shared" si="305"/>
        <v>89.987447510837583</v>
      </c>
      <c r="U1653">
        <f t="shared" si="306"/>
        <v>100000.00000023999</v>
      </c>
      <c r="AB1653">
        <f t="shared" si="307"/>
        <v>0.73853857847630855</v>
      </c>
      <c r="AC1653">
        <f t="shared" si="308"/>
        <v>47.594522253078964</v>
      </c>
    </row>
    <row r="1654" spans="4:29" x14ac:dyDescent="0.15">
      <c r="D1654">
        <f t="shared" si="309"/>
        <v>3304.1</v>
      </c>
      <c r="E1654">
        <f t="shared" si="300"/>
        <v>20760.272573452072</v>
      </c>
      <c r="F1654">
        <f t="shared" si="301"/>
        <v>0.73833528699821449</v>
      </c>
      <c r="G1654">
        <f t="shared" si="302"/>
        <v>-42.410200016910615</v>
      </c>
      <c r="Q1654">
        <f t="shared" si="310"/>
        <v>3304.1</v>
      </c>
      <c r="R1654">
        <f t="shared" si="303"/>
        <v>20760.272573452072</v>
      </c>
      <c r="S1654">
        <f t="shared" si="304"/>
        <v>0.99999997603052493</v>
      </c>
      <c r="T1654">
        <f t="shared" si="305"/>
        <v>89.987455108966415</v>
      </c>
      <c r="U1654">
        <f t="shared" si="306"/>
        <v>100000.0000002397</v>
      </c>
      <c r="AB1654">
        <f t="shared" si="307"/>
        <v>0.73833526930070525</v>
      </c>
      <c r="AC1654">
        <f t="shared" si="308"/>
        <v>47.5772550920558</v>
      </c>
    </row>
    <row r="1655" spans="4:29" x14ac:dyDescent="0.15">
      <c r="D1655">
        <f t="shared" si="309"/>
        <v>3306.1</v>
      </c>
      <c r="E1655">
        <f t="shared" si="300"/>
        <v>20772.838944066429</v>
      </c>
      <c r="F1655">
        <f t="shared" si="301"/>
        <v>0.73813202265865796</v>
      </c>
      <c r="G1655">
        <f t="shared" si="302"/>
        <v>-42.427465266119235</v>
      </c>
      <c r="Q1655">
        <f t="shared" si="310"/>
        <v>3306.1</v>
      </c>
      <c r="R1655">
        <f t="shared" si="303"/>
        <v>20772.838944066429</v>
      </c>
      <c r="S1655">
        <f t="shared" si="304"/>
        <v>0.9999999760595164</v>
      </c>
      <c r="T1655">
        <f t="shared" si="305"/>
        <v>89.987462697902416</v>
      </c>
      <c r="U1655">
        <f t="shared" si="306"/>
        <v>100000.00000023941</v>
      </c>
      <c r="AB1655">
        <f t="shared" si="307"/>
        <v>0.73813200498742038</v>
      </c>
      <c r="AC1655">
        <f t="shared" si="308"/>
        <v>47.559997431783181</v>
      </c>
    </row>
    <row r="1656" spans="4:29" x14ac:dyDescent="0.15">
      <c r="D1656">
        <f t="shared" si="309"/>
        <v>3308.1</v>
      </c>
      <c r="E1656">
        <f t="shared" si="300"/>
        <v>20785.405314680789</v>
      </c>
      <c r="F1656">
        <f t="shared" si="301"/>
        <v>0.73792880325512633</v>
      </c>
      <c r="G1656">
        <f t="shared" si="302"/>
        <v>-42.444721010102448</v>
      </c>
      <c r="Q1656">
        <f t="shared" si="310"/>
        <v>3308.1</v>
      </c>
      <c r="R1656">
        <f t="shared" si="303"/>
        <v>20785.405314680789</v>
      </c>
      <c r="S1656">
        <f t="shared" si="304"/>
        <v>0.99999997608845537</v>
      </c>
      <c r="T1656">
        <f t="shared" si="305"/>
        <v>89.987470277662197</v>
      </c>
      <c r="U1656">
        <f t="shared" si="306"/>
        <v>100000.00000023912</v>
      </c>
      <c r="AB1656">
        <f t="shared" si="307"/>
        <v>0.73792878561010877</v>
      </c>
      <c r="AC1656">
        <f t="shared" si="308"/>
        <v>47.542749267559749</v>
      </c>
    </row>
    <row r="1657" spans="4:29" x14ac:dyDescent="0.15">
      <c r="D1657">
        <f t="shared" si="309"/>
        <v>3310.1</v>
      </c>
      <c r="E1657">
        <f t="shared" si="300"/>
        <v>20797.971685295146</v>
      </c>
      <c r="F1657">
        <f t="shared" si="301"/>
        <v>0.73772562886106519</v>
      </c>
      <c r="G1657">
        <f t="shared" si="302"/>
        <v>-42.461967253579886</v>
      </c>
      <c r="Q1657">
        <f t="shared" si="310"/>
        <v>3310.1</v>
      </c>
      <c r="R1657">
        <f t="shared" si="303"/>
        <v>20797.971685295146</v>
      </c>
      <c r="S1657">
        <f t="shared" si="304"/>
        <v>0.99999997611734193</v>
      </c>
      <c r="T1657">
        <f t="shared" si="305"/>
        <v>89.987477848262458</v>
      </c>
      <c r="U1657">
        <f t="shared" si="306"/>
        <v>100000.00000023883</v>
      </c>
      <c r="AB1657">
        <f t="shared" si="307"/>
        <v>0.73772561124221625</v>
      </c>
      <c r="AC1657">
        <f t="shared" si="308"/>
        <v>47.525510594682572</v>
      </c>
    </row>
    <row r="1658" spans="4:29" x14ac:dyDescent="0.15">
      <c r="D1658">
        <f t="shared" si="309"/>
        <v>3312.1</v>
      </c>
      <c r="E1658">
        <f t="shared" si="300"/>
        <v>20810.538055909507</v>
      </c>
      <c r="F1658">
        <f t="shared" si="301"/>
        <v>0.73752249954971116</v>
      </c>
      <c r="G1658">
        <f t="shared" si="302"/>
        <v>-42.479204001272898</v>
      </c>
      <c r="Q1658">
        <f t="shared" si="310"/>
        <v>3312.1</v>
      </c>
      <c r="R1658">
        <f t="shared" si="303"/>
        <v>20810.538055909507</v>
      </c>
      <c r="S1658">
        <f t="shared" si="304"/>
        <v>0.99999997614617608</v>
      </c>
      <c r="T1658">
        <f t="shared" si="305"/>
        <v>89.987485409719753</v>
      </c>
      <c r="U1658">
        <f t="shared" si="306"/>
        <v>100000.00000023855</v>
      </c>
      <c r="AB1658">
        <f t="shared" si="307"/>
        <v>0.73752248195697934</v>
      </c>
      <c r="AC1658">
        <f t="shared" si="308"/>
        <v>47.508281408446855</v>
      </c>
    </row>
    <row r="1659" spans="4:29" x14ac:dyDescent="0.15">
      <c r="D1659">
        <f t="shared" si="309"/>
        <v>3314.1</v>
      </c>
      <c r="E1659">
        <f t="shared" si="300"/>
        <v>20823.104426523867</v>
      </c>
      <c r="F1659">
        <f t="shared" si="301"/>
        <v>0.73731941539409263</v>
      </c>
      <c r="G1659">
        <f t="shared" si="302"/>
        <v>-42.496431257904497</v>
      </c>
      <c r="Q1659">
        <f t="shared" si="310"/>
        <v>3314.1</v>
      </c>
      <c r="R1659">
        <f t="shared" si="303"/>
        <v>20823.104426523867</v>
      </c>
      <c r="S1659">
        <f t="shared" si="304"/>
        <v>0.99999997617495806</v>
      </c>
      <c r="T1659">
        <f t="shared" si="305"/>
        <v>89.987492962050624</v>
      </c>
      <c r="U1659">
        <f t="shared" si="306"/>
        <v>100000.00000023826</v>
      </c>
      <c r="AB1659">
        <f t="shared" si="307"/>
        <v>0.73731939782742661</v>
      </c>
      <c r="AC1659">
        <f t="shared" si="308"/>
        <v>47.491061704146126</v>
      </c>
    </row>
    <row r="1660" spans="4:29" x14ac:dyDescent="0.15">
      <c r="D1660">
        <f t="shared" si="309"/>
        <v>3316.1</v>
      </c>
      <c r="E1660">
        <f t="shared" si="300"/>
        <v>20835.670797138224</v>
      </c>
      <c r="F1660">
        <f t="shared" si="301"/>
        <v>0.73711637646702965</v>
      </c>
      <c r="G1660">
        <f t="shared" si="302"/>
        <v>-42.51364902819936</v>
      </c>
      <c r="Q1660">
        <f t="shared" si="310"/>
        <v>3316.1</v>
      </c>
      <c r="R1660">
        <f t="shared" si="303"/>
        <v>20835.670797138224</v>
      </c>
      <c r="S1660">
        <f t="shared" si="304"/>
        <v>0.99999997620368797</v>
      </c>
      <c r="T1660">
        <f t="shared" si="305"/>
        <v>89.987500505271612</v>
      </c>
      <c r="U1660">
        <f t="shared" si="306"/>
        <v>100000.00000023797</v>
      </c>
      <c r="AB1660">
        <f t="shared" si="307"/>
        <v>0.73711635892637839</v>
      </c>
      <c r="AC1660">
        <f t="shared" si="308"/>
        <v>47.473851477072252</v>
      </c>
    </row>
    <row r="1661" spans="4:29" x14ac:dyDescent="0.15">
      <c r="D1661">
        <f t="shared" si="309"/>
        <v>3318.1</v>
      </c>
      <c r="E1661">
        <f t="shared" si="300"/>
        <v>20848.237167752584</v>
      </c>
      <c r="F1661">
        <f t="shared" si="301"/>
        <v>0.73691338284113461</v>
      </c>
      <c r="G1661">
        <f t="shared" si="302"/>
        <v>-42.530857316883825</v>
      </c>
      <c r="Q1661">
        <f t="shared" si="310"/>
        <v>3318.1</v>
      </c>
      <c r="R1661">
        <f t="shared" si="303"/>
        <v>20848.237167752584</v>
      </c>
      <c r="S1661">
        <f t="shared" si="304"/>
        <v>0.99999997623236603</v>
      </c>
      <c r="T1661">
        <f t="shared" si="305"/>
        <v>89.987508039399174</v>
      </c>
      <c r="U1661">
        <f t="shared" si="306"/>
        <v>100000.00000023768</v>
      </c>
      <c r="AB1661">
        <f t="shared" si="307"/>
        <v>0.73691336532644702</v>
      </c>
      <c r="AC1661">
        <f t="shared" si="308"/>
        <v>47.456650722515349</v>
      </c>
    </row>
    <row r="1662" spans="4:29" x14ac:dyDescent="0.15">
      <c r="D1662">
        <f t="shared" si="309"/>
        <v>3320.1</v>
      </c>
      <c r="E1662">
        <f t="shared" si="300"/>
        <v>20860.803538366945</v>
      </c>
      <c r="F1662">
        <f t="shared" si="301"/>
        <v>0.73671043458881202</v>
      </c>
      <c r="G1662">
        <f t="shared" si="302"/>
        <v>-42.54805612868585</v>
      </c>
      <c r="Q1662">
        <f t="shared" si="310"/>
        <v>3320.1</v>
      </c>
      <c r="R1662">
        <f t="shared" si="303"/>
        <v>20860.803538366945</v>
      </c>
      <c r="S1662">
        <f t="shared" si="304"/>
        <v>0.99999997626099224</v>
      </c>
      <c r="T1662">
        <f t="shared" si="305"/>
        <v>89.987515564449737</v>
      </c>
      <c r="U1662">
        <f t="shared" si="306"/>
        <v>100000.00000023739</v>
      </c>
      <c r="AB1662">
        <f t="shared" si="307"/>
        <v>0.73671041710003726</v>
      </c>
      <c r="AC1662">
        <f t="shared" si="308"/>
        <v>47.439459435763887</v>
      </c>
    </row>
    <row r="1663" spans="4:29" x14ac:dyDescent="0.15">
      <c r="D1663">
        <f t="shared" si="309"/>
        <v>3322.1</v>
      </c>
      <c r="E1663">
        <f t="shared" si="300"/>
        <v>20873.369908981302</v>
      </c>
      <c r="F1663">
        <f t="shared" si="301"/>
        <v>0.73650753178225958</v>
      </c>
      <c r="G1663">
        <f t="shared" si="302"/>
        <v>-42.565245468335036</v>
      </c>
      <c r="Q1663">
        <f t="shared" si="310"/>
        <v>3322.1</v>
      </c>
      <c r="R1663">
        <f t="shared" si="303"/>
        <v>20873.369908981302</v>
      </c>
      <c r="S1663">
        <f t="shared" si="304"/>
        <v>0.99999997628956672</v>
      </c>
      <c r="T1663">
        <f t="shared" si="305"/>
        <v>89.987523080439715</v>
      </c>
      <c r="U1663">
        <f t="shared" si="306"/>
        <v>100000.00000023709</v>
      </c>
      <c r="AB1663">
        <f t="shared" si="307"/>
        <v>0.73650751431934691</v>
      </c>
      <c r="AC1663">
        <f t="shared" si="308"/>
        <v>47.422277612104679</v>
      </c>
    </row>
    <row r="1664" spans="4:29" x14ac:dyDescent="0.15">
      <c r="D1664">
        <f t="shared" si="309"/>
        <v>3324.1</v>
      </c>
      <c r="E1664">
        <f t="shared" si="300"/>
        <v>20885.936279595662</v>
      </c>
      <c r="F1664">
        <f t="shared" si="301"/>
        <v>0.73630467449346781</v>
      </c>
      <c r="G1664">
        <f t="shared" si="302"/>
        <v>-42.582425340562594</v>
      </c>
      <c r="Q1664">
        <f t="shared" si="310"/>
        <v>3324.1</v>
      </c>
      <c r="R1664">
        <f t="shared" si="303"/>
        <v>20885.936279595662</v>
      </c>
      <c r="S1664">
        <f t="shared" si="304"/>
        <v>0.99999997631808979</v>
      </c>
      <c r="T1664">
        <f t="shared" si="305"/>
        <v>89.987530587385464</v>
      </c>
      <c r="U1664">
        <f t="shared" si="306"/>
        <v>100000.00000023683</v>
      </c>
      <c r="AB1664">
        <f t="shared" si="307"/>
        <v>0.73630465705636661</v>
      </c>
      <c r="AC1664">
        <f t="shared" si="308"/>
        <v>47.40510524682287</v>
      </c>
    </row>
    <row r="1665" spans="4:29" x14ac:dyDescent="0.15">
      <c r="D1665">
        <f t="shared" si="309"/>
        <v>3326.1</v>
      </c>
      <c r="E1665">
        <f t="shared" si="300"/>
        <v>20898.502650210023</v>
      </c>
      <c r="F1665">
        <f t="shared" si="301"/>
        <v>0.73610186279422096</v>
      </c>
      <c r="G1665">
        <f t="shared" si="302"/>
        <v>-42.599595750101329</v>
      </c>
      <c r="Q1665">
        <f t="shared" si="310"/>
        <v>3326.1</v>
      </c>
      <c r="R1665">
        <f t="shared" si="303"/>
        <v>20898.502650210023</v>
      </c>
      <c r="S1665">
        <f t="shared" si="304"/>
        <v>0.99999997634656124</v>
      </c>
      <c r="T1665">
        <f t="shared" si="305"/>
        <v>89.987538085303271</v>
      </c>
      <c r="U1665">
        <f t="shared" si="306"/>
        <v>100000.00000023653</v>
      </c>
      <c r="AB1665">
        <f t="shared" si="307"/>
        <v>0.73610184538288059</v>
      </c>
      <c r="AC1665">
        <f t="shared" si="308"/>
        <v>47.387942335201942</v>
      </c>
    </row>
    <row r="1666" spans="4:29" x14ac:dyDescent="0.15">
      <c r="D1666">
        <f t="shared" si="309"/>
        <v>3328.1</v>
      </c>
      <c r="E1666">
        <f t="shared" ref="E1666:E1729" si="311">2*PI()*D1666</f>
        <v>20911.06902082438</v>
      </c>
      <c r="F1666">
        <f t="shared" ref="F1666:F1729" si="312">SQRT(1/(1+($C$2*E1666)^2))</f>
        <v>0.73589909675609688</v>
      </c>
      <c r="G1666">
        <f t="shared" ref="G1666:G1729" si="313">-ATAN(E1666*$C$2)*180/PI()</f>
        <v>-42.616756701685624</v>
      </c>
      <c r="Q1666">
        <f t="shared" si="310"/>
        <v>3328.1</v>
      </c>
      <c r="R1666">
        <f t="shared" ref="R1666:R1729" si="314">2*PI()*Q1666</f>
        <v>20911.06902082438</v>
      </c>
      <c r="S1666">
        <f t="shared" si="304"/>
        <v>0.9999999763749815</v>
      </c>
      <c r="T1666">
        <f t="shared" si="305"/>
        <v>89.987545574209435</v>
      </c>
      <c r="U1666">
        <f t="shared" si="306"/>
        <v>100000.00000023625</v>
      </c>
      <c r="AB1666">
        <f t="shared" si="307"/>
        <v>0.73589907937046706</v>
      </c>
      <c r="AC1666">
        <f t="shared" si="308"/>
        <v>47.370788872523811</v>
      </c>
    </row>
    <row r="1667" spans="4:29" x14ac:dyDescent="0.15">
      <c r="D1667">
        <f t="shared" si="309"/>
        <v>3330.1</v>
      </c>
      <c r="E1667">
        <f t="shared" si="311"/>
        <v>20923.63539143874</v>
      </c>
      <c r="F1667">
        <f t="shared" si="312"/>
        <v>0.7356963764504677</v>
      </c>
      <c r="G1667">
        <f t="shared" si="313"/>
        <v>-42.633908200051465</v>
      </c>
      <c r="Q1667">
        <f t="shared" si="310"/>
        <v>3330.1</v>
      </c>
      <c r="R1667">
        <f t="shared" si="314"/>
        <v>20923.63539143874</v>
      </c>
      <c r="S1667">
        <f t="shared" ref="S1667:S1730" si="315">SQRT(1/(1+1/($P$2*R1667)^2))</f>
        <v>0.99999997640335048</v>
      </c>
      <c r="T1667">
        <f t="shared" ref="T1667:T1730" si="316">ATAN(R1667*$P$2)*180/PI()</f>
        <v>89.987553054120184</v>
      </c>
      <c r="U1667">
        <f t="shared" ref="U1667:U1730" si="317">$N$4*SQRT(1+1/(R1667*0.0001*$N$4*$O$4)^2)</f>
        <v>100000.00000023597</v>
      </c>
      <c r="AB1667">
        <f t="shared" ref="AB1667:AB1730" si="318">F1667*S1667</f>
        <v>0.73569635909049813</v>
      </c>
      <c r="AC1667">
        <f t="shared" ref="AC1667:AC1730" si="319">G1667+T1667</f>
        <v>47.353644854068719</v>
      </c>
    </row>
    <row r="1668" spans="4:29" x14ac:dyDescent="0.15">
      <c r="D1668">
        <f t="shared" ref="D1668:D1731" si="320">D1667+2</f>
        <v>3332.1</v>
      </c>
      <c r="E1668">
        <f t="shared" si="311"/>
        <v>20936.201762053097</v>
      </c>
      <c r="F1668">
        <f t="shared" si="312"/>
        <v>0.7354937019484995</v>
      </c>
      <c r="G1668">
        <f t="shared" si="313"/>
        <v>-42.651050249936361</v>
      </c>
      <c r="Q1668">
        <f t="shared" ref="Q1668:Q1731" si="321">Q1667+2</f>
        <v>3332.1</v>
      </c>
      <c r="R1668">
        <f t="shared" si="314"/>
        <v>20936.201762053097</v>
      </c>
      <c r="S1668">
        <f t="shared" si="315"/>
        <v>0.99999997643166849</v>
      </c>
      <c r="T1668">
        <f t="shared" si="316"/>
        <v>89.987560525051734</v>
      </c>
      <c r="U1668">
        <f t="shared" si="317"/>
        <v>100000.00000023568</v>
      </c>
      <c r="AB1668">
        <f t="shared" si="318"/>
        <v>0.73549368461414011</v>
      </c>
      <c r="AC1668">
        <f t="shared" si="319"/>
        <v>47.336510275115373</v>
      </c>
    </row>
    <row r="1669" spans="4:29" x14ac:dyDescent="0.15">
      <c r="D1669">
        <f t="shared" si="320"/>
        <v>3334.1</v>
      </c>
      <c r="E1669">
        <f t="shared" si="311"/>
        <v>20948.768132667457</v>
      </c>
      <c r="F1669">
        <f t="shared" si="312"/>
        <v>0.73529107332115351</v>
      </c>
      <c r="G1669">
        <f t="shared" si="313"/>
        <v>-42.668182856079405</v>
      </c>
      <c r="Q1669">
        <f t="shared" si="321"/>
        <v>3334.1</v>
      </c>
      <c r="R1669">
        <f t="shared" si="314"/>
        <v>20948.768132667457</v>
      </c>
      <c r="S1669">
        <f t="shared" si="315"/>
        <v>0.99999997645993566</v>
      </c>
      <c r="T1669">
        <f t="shared" si="316"/>
        <v>89.987567987020213</v>
      </c>
      <c r="U1669">
        <f t="shared" si="317"/>
        <v>100000.00000023541</v>
      </c>
      <c r="AB1669">
        <f t="shared" si="318"/>
        <v>0.73529105601235434</v>
      </c>
      <c r="AC1669">
        <f t="shared" si="319"/>
        <v>47.319385130940809</v>
      </c>
    </row>
    <row r="1670" spans="4:29" x14ac:dyDescent="0.15">
      <c r="D1670">
        <f t="shared" si="320"/>
        <v>3336.1</v>
      </c>
      <c r="E1670">
        <f t="shared" si="311"/>
        <v>20961.334503281818</v>
      </c>
      <c r="F1670">
        <f t="shared" si="312"/>
        <v>0.73508849063918602</v>
      </c>
      <c r="G1670">
        <f t="shared" si="313"/>
        <v>-42.685306023221194</v>
      </c>
      <c r="Q1670">
        <f t="shared" si="321"/>
        <v>3336.1</v>
      </c>
      <c r="R1670">
        <f t="shared" si="314"/>
        <v>20961.334503281818</v>
      </c>
      <c r="S1670">
        <f t="shared" si="315"/>
        <v>0.99999997648815175</v>
      </c>
      <c r="T1670">
        <f t="shared" si="316"/>
        <v>89.987575440041752</v>
      </c>
      <c r="U1670">
        <f t="shared" si="317"/>
        <v>100000.00000023513</v>
      </c>
      <c r="AB1670">
        <f t="shared" si="318"/>
        <v>0.735088473355897</v>
      </c>
      <c r="AC1670">
        <f t="shared" si="319"/>
        <v>47.302269416820558</v>
      </c>
    </row>
    <row r="1671" spans="4:29" x14ac:dyDescent="0.15">
      <c r="D1671">
        <f t="shared" si="320"/>
        <v>3338.1</v>
      </c>
      <c r="E1671">
        <f t="shared" si="311"/>
        <v>20973.900873896175</v>
      </c>
      <c r="F1671">
        <f t="shared" si="312"/>
        <v>0.7348859539731486</v>
      </c>
      <c r="G1671">
        <f t="shared" si="313"/>
        <v>-42.702419756103858</v>
      </c>
      <c r="Q1671">
        <f t="shared" si="321"/>
        <v>3338.1</v>
      </c>
      <c r="R1671">
        <f t="shared" si="314"/>
        <v>20973.900873896175</v>
      </c>
      <c r="S1671">
        <f t="shared" si="315"/>
        <v>0.99999997651631733</v>
      </c>
      <c r="T1671">
        <f t="shared" si="316"/>
        <v>89.987582884132451</v>
      </c>
      <c r="U1671">
        <f t="shared" si="317"/>
        <v>100000.00000023484</v>
      </c>
      <c r="AB1671">
        <f t="shared" si="318"/>
        <v>0.7348859367153201</v>
      </c>
      <c r="AC1671">
        <f t="shared" si="319"/>
        <v>47.285163128028593</v>
      </c>
    </row>
    <row r="1672" spans="4:29" x14ac:dyDescent="0.15">
      <c r="D1672">
        <f t="shared" si="320"/>
        <v>3340.1</v>
      </c>
      <c r="E1672">
        <f t="shared" si="311"/>
        <v>20986.467244510535</v>
      </c>
      <c r="F1672">
        <f t="shared" si="312"/>
        <v>0.7346834633933883</v>
      </c>
      <c r="G1672">
        <f t="shared" si="313"/>
        <v>-42.719524059471048</v>
      </c>
      <c r="Q1672">
        <f t="shared" si="321"/>
        <v>3340.1</v>
      </c>
      <c r="R1672">
        <f t="shared" si="314"/>
        <v>20986.467244510535</v>
      </c>
      <c r="S1672">
        <f t="shared" si="315"/>
        <v>0.99999997654443218</v>
      </c>
      <c r="T1672">
        <f t="shared" si="316"/>
        <v>89.987590319308325</v>
      </c>
      <c r="U1672">
        <f t="shared" si="317"/>
        <v>100000.00000023456</v>
      </c>
      <c r="AB1672">
        <f t="shared" si="318"/>
        <v>0.73468344616097048</v>
      </c>
      <c r="AC1672">
        <f t="shared" si="319"/>
        <v>47.268066259837276</v>
      </c>
    </row>
    <row r="1673" spans="4:29" x14ac:dyDescent="0.15">
      <c r="D1673">
        <f t="shared" si="320"/>
        <v>3342.1</v>
      </c>
      <c r="E1673">
        <f t="shared" si="311"/>
        <v>20999.033615124896</v>
      </c>
      <c r="F1673">
        <f t="shared" si="312"/>
        <v>0.73448101897004836</v>
      </c>
      <c r="G1673">
        <f t="shared" si="313"/>
        <v>-42.736618938067892</v>
      </c>
      <c r="Q1673">
        <f t="shared" si="321"/>
        <v>3342.1</v>
      </c>
      <c r="R1673">
        <f t="shared" si="314"/>
        <v>20999.033615124896</v>
      </c>
      <c r="S1673">
        <f t="shared" si="315"/>
        <v>0.99999997657249662</v>
      </c>
      <c r="T1673">
        <f t="shared" si="316"/>
        <v>89.987597745585404</v>
      </c>
      <c r="U1673">
        <f t="shared" si="317"/>
        <v>100000.00000023429</v>
      </c>
      <c r="AB1673">
        <f t="shared" si="318"/>
        <v>0.7344810017629918</v>
      </c>
      <c r="AC1673">
        <f t="shared" si="319"/>
        <v>47.250978807517512</v>
      </c>
    </row>
    <row r="1674" spans="4:29" x14ac:dyDescent="0.15">
      <c r="D1674">
        <f t="shared" si="320"/>
        <v>3344.1</v>
      </c>
      <c r="E1674">
        <f t="shared" si="311"/>
        <v>21011.599985739253</v>
      </c>
      <c r="F1674">
        <f t="shared" si="312"/>
        <v>0.73427862077306871</v>
      </c>
      <c r="G1674">
        <f t="shared" si="313"/>
        <v>-42.753704396641012</v>
      </c>
      <c r="Q1674">
        <f t="shared" si="321"/>
        <v>3344.1</v>
      </c>
      <c r="R1674">
        <f t="shared" si="314"/>
        <v>21011.599985739253</v>
      </c>
      <c r="S1674">
        <f t="shared" si="315"/>
        <v>0.99999997660051076</v>
      </c>
      <c r="T1674">
        <f t="shared" si="316"/>
        <v>89.987605162979634</v>
      </c>
      <c r="U1674">
        <f t="shared" si="317"/>
        <v>100000.00000023399</v>
      </c>
      <c r="AB1674">
        <f t="shared" si="318"/>
        <v>0.73427860359132402</v>
      </c>
      <c r="AC1674">
        <f t="shared" si="319"/>
        <v>47.233900766338621</v>
      </c>
    </row>
    <row r="1675" spans="4:29" x14ac:dyDescent="0.15">
      <c r="D1675">
        <f t="shared" si="320"/>
        <v>3346.1</v>
      </c>
      <c r="E1675">
        <f t="shared" si="311"/>
        <v>21024.166356353613</v>
      </c>
      <c r="F1675">
        <f t="shared" si="312"/>
        <v>0.73407626887218524</v>
      </c>
      <c r="G1675">
        <f t="shared" si="313"/>
        <v>-42.770780439938527</v>
      </c>
      <c r="Q1675">
        <f t="shared" si="321"/>
        <v>3346.1</v>
      </c>
      <c r="R1675">
        <f t="shared" si="314"/>
        <v>21024.166356353613</v>
      </c>
      <c r="S1675">
        <f t="shared" si="315"/>
        <v>0.99999997662847462</v>
      </c>
      <c r="T1675">
        <f t="shared" si="316"/>
        <v>89.987612571506958</v>
      </c>
      <c r="U1675">
        <f t="shared" si="317"/>
        <v>100000.00000023372</v>
      </c>
      <c r="AB1675">
        <f t="shared" si="318"/>
        <v>0.73407625171570312</v>
      </c>
      <c r="AC1675">
        <f t="shared" si="319"/>
        <v>47.216832131568431</v>
      </c>
    </row>
    <row r="1676" spans="4:29" x14ac:dyDescent="0.15">
      <c r="D1676">
        <f t="shared" si="320"/>
        <v>3348.1</v>
      </c>
      <c r="E1676">
        <f t="shared" si="311"/>
        <v>21036.732726967974</v>
      </c>
      <c r="F1676">
        <f t="shared" si="312"/>
        <v>0.73387396333693122</v>
      </c>
      <c r="G1676">
        <f t="shared" si="313"/>
        <v>-42.787847072709951</v>
      </c>
      <c r="Q1676">
        <f t="shared" si="321"/>
        <v>3348.1</v>
      </c>
      <c r="R1676">
        <f t="shared" si="314"/>
        <v>21036.732726967974</v>
      </c>
      <c r="S1676">
        <f t="shared" si="315"/>
        <v>0.9999999766563884</v>
      </c>
      <c r="T1676">
        <f t="shared" si="316"/>
        <v>89.98761997118325</v>
      </c>
      <c r="U1676">
        <f t="shared" si="317"/>
        <v>100000.00000023344</v>
      </c>
      <c r="AB1676">
        <f t="shared" si="318"/>
        <v>0.73387394620566249</v>
      </c>
      <c r="AC1676">
        <f t="shared" si="319"/>
        <v>47.199772898473299</v>
      </c>
    </row>
    <row r="1677" spans="4:29" x14ac:dyDescent="0.15">
      <c r="D1677">
        <f t="shared" si="320"/>
        <v>3350.1</v>
      </c>
      <c r="E1677">
        <f t="shared" si="311"/>
        <v>21049.29909758233</v>
      </c>
      <c r="F1677">
        <f t="shared" si="312"/>
        <v>0.73367170423663741</v>
      </c>
      <c r="G1677">
        <f t="shared" si="313"/>
        <v>-42.804904299706308</v>
      </c>
      <c r="Q1677">
        <f t="shared" si="321"/>
        <v>3350.1</v>
      </c>
      <c r="R1677">
        <f t="shared" si="314"/>
        <v>21049.29909758233</v>
      </c>
      <c r="S1677">
        <f t="shared" si="315"/>
        <v>0.99999997668425222</v>
      </c>
      <c r="T1677">
        <f t="shared" si="316"/>
        <v>89.987627362024384</v>
      </c>
      <c r="U1677">
        <f t="shared" si="317"/>
        <v>100000.00000023315</v>
      </c>
      <c r="AB1677">
        <f t="shared" si="318"/>
        <v>0.73367168713053299</v>
      </c>
      <c r="AC1677">
        <f t="shared" si="319"/>
        <v>47.182723062318075</v>
      </c>
    </row>
    <row r="1678" spans="4:29" x14ac:dyDescent="0.15">
      <c r="D1678">
        <f t="shared" si="320"/>
        <v>3352.1</v>
      </c>
      <c r="E1678">
        <f t="shared" si="311"/>
        <v>21061.865468196691</v>
      </c>
      <c r="F1678">
        <f t="shared" si="312"/>
        <v>0.73346949164043163</v>
      </c>
      <c r="G1678">
        <f t="shared" si="313"/>
        <v>-42.821952125680035</v>
      </c>
      <c r="Q1678">
        <f t="shared" si="321"/>
        <v>3352.1</v>
      </c>
      <c r="R1678">
        <f t="shared" si="314"/>
        <v>21061.865468196691</v>
      </c>
      <c r="S1678">
        <f t="shared" si="315"/>
        <v>0.9999999767120662</v>
      </c>
      <c r="T1678">
        <f t="shared" si="316"/>
        <v>89.987634744046161</v>
      </c>
      <c r="U1678">
        <f t="shared" si="317"/>
        <v>100000.00000023287</v>
      </c>
      <c r="AB1678">
        <f t="shared" si="318"/>
        <v>0.73346947455944267</v>
      </c>
      <c r="AC1678">
        <f t="shared" si="319"/>
        <v>47.165682618366127</v>
      </c>
    </row>
    <row r="1679" spans="4:29" x14ac:dyDescent="0.15">
      <c r="D1679">
        <f t="shared" si="320"/>
        <v>3354.1</v>
      </c>
      <c r="E1679">
        <f t="shared" si="311"/>
        <v>21074.431838811051</v>
      </c>
      <c r="F1679">
        <f t="shared" si="312"/>
        <v>0.73326732561724006</v>
      </c>
      <c r="G1679">
        <f t="shared" si="313"/>
        <v>-42.838990555384967</v>
      </c>
      <c r="Q1679">
        <f t="shared" si="321"/>
        <v>3354.1</v>
      </c>
      <c r="R1679">
        <f t="shared" si="314"/>
        <v>21074.431838811051</v>
      </c>
      <c r="S1679">
        <f t="shared" si="315"/>
        <v>0.99999997673983032</v>
      </c>
      <c r="T1679">
        <f t="shared" si="316"/>
        <v>89.987642117264357</v>
      </c>
      <c r="U1679">
        <f t="shared" si="317"/>
        <v>100000.00000023261</v>
      </c>
      <c r="AB1679">
        <f t="shared" si="318"/>
        <v>0.73326730856131761</v>
      </c>
      <c r="AC1679">
        <f t="shared" si="319"/>
        <v>47.14865156187939</v>
      </c>
    </row>
    <row r="1680" spans="4:29" x14ac:dyDescent="0.15">
      <c r="D1680">
        <f t="shared" si="320"/>
        <v>3356.1</v>
      </c>
      <c r="E1680">
        <f t="shared" si="311"/>
        <v>21086.998209425408</v>
      </c>
      <c r="F1680">
        <f t="shared" si="312"/>
        <v>0.73306520623578719</v>
      </c>
      <c r="G1680">
        <f t="shared" si="313"/>
        <v>-42.85601959357637</v>
      </c>
      <c r="Q1680">
        <f t="shared" si="321"/>
        <v>3356.1</v>
      </c>
      <c r="R1680">
        <f t="shared" si="314"/>
        <v>21086.998209425408</v>
      </c>
      <c r="S1680">
        <f t="shared" si="315"/>
        <v>0.99999997676754493</v>
      </c>
      <c r="T1680">
        <f t="shared" si="316"/>
        <v>89.987649481694703</v>
      </c>
      <c r="U1680">
        <f t="shared" si="317"/>
        <v>100000.00000023232</v>
      </c>
      <c r="AB1680">
        <f t="shared" si="318"/>
        <v>0.73306518920488273</v>
      </c>
      <c r="AC1680">
        <f t="shared" si="319"/>
        <v>47.131629888118333</v>
      </c>
    </row>
    <row r="1681" spans="4:29" x14ac:dyDescent="0.15">
      <c r="D1681">
        <f t="shared" si="320"/>
        <v>3358.1</v>
      </c>
      <c r="E1681">
        <f t="shared" si="311"/>
        <v>21099.564580039769</v>
      </c>
      <c r="F1681">
        <f t="shared" si="312"/>
        <v>0.73286313356459554</v>
      </c>
      <c r="G1681">
        <f t="shared" si="313"/>
        <v>-42.873039245010915</v>
      </c>
      <c r="Q1681">
        <f t="shared" si="321"/>
        <v>3358.1</v>
      </c>
      <c r="R1681">
        <f t="shared" si="314"/>
        <v>21099.564580039769</v>
      </c>
      <c r="S1681">
        <f t="shared" si="315"/>
        <v>0.99999997679521002</v>
      </c>
      <c r="T1681">
        <f t="shared" si="316"/>
        <v>89.987656837352915</v>
      </c>
      <c r="U1681">
        <f t="shared" si="317"/>
        <v>100000.00000023203</v>
      </c>
      <c r="AB1681">
        <f t="shared" si="318"/>
        <v>0.73286311655866043</v>
      </c>
      <c r="AC1681">
        <f t="shared" si="319"/>
        <v>47.114617592342</v>
      </c>
    </row>
    <row r="1682" spans="4:29" x14ac:dyDescent="0.15">
      <c r="D1682">
        <f t="shared" si="320"/>
        <v>3360.1</v>
      </c>
      <c r="E1682">
        <f t="shared" si="311"/>
        <v>21112.130950654126</v>
      </c>
      <c r="F1682">
        <f t="shared" si="312"/>
        <v>0.73266110767198733</v>
      </c>
      <c r="G1682">
        <f t="shared" si="313"/>
        <v>-42.89004951444663</v>
      </c>
      <c r="Q1682">
        <f t="shared" si="321"/>
        <v>3360.1</v>
      </c>
      <c r="R1682">
        <f t="shared" si="314"/>
        <v>21112.130950654126</v>
      </c>
      <c r="S1682">
        <f t="shared" si="315"/>
        <v>0.99999997682282571</v>
      </c>
      <c r="T1682">
        <f t="shared" si="316"/>
        <v>89.987664184254655</v>
      </c>
      <c r="U1682">
        <f t="shared" si="317"/>
        <v>100000.00000023177</v>
      </c>
      <c r="AB1682">
        <f t="shared" si="318"/>
        <v>0.73266109069097318</v>
      </c>
      <c r="AC1682">
        <f t="shared" si="319"/>
        <v>47.097614669808024</v>
      </c>
    </row>
    <row r="1683" spans="4:29" x14ac:dyDescent="0.15">
      <c r="D1683">
        <f t="shared" si="320"/>
        <v>3362.1</v>
      </c>
      <c r="E1683">
        <f t="shared" si="311"/>
        <v>21124.697321268486</v>
      </c>
      <c r="F1683">
        <f t="shared" si="312"/>
        <v>0.73245912862608331</v>
      </c>
      <c r="G1683">
        <f t="shared" si="313"/>
        <v>-42.907050406642931</v>
      </c>
      <c r="Q1683">
        <f t="shared" si="321"/>
        <v>3362.1</v>
      </c>
      <c r="R1683">
        <f t="shared" si="314"/>
        <v>21124.697321268486</v>
      </c>
      <c r="S1683">
        <f t="shared" si="315"/>
        <v>0.99999997685039221</v>
      </c>
      <c r="T1683">
        <f t="shared" si="316"/>
        <v>89.987671522415539</v>
      </c>
      <c r="U1683">
        <f t="shared" si="317"/>
        <v>100000.00000023151</v>
      </c>
      <c r="AB1683">
        <f t="shared" si="318"/>
        <v>0.73245911166994171</v>
      </c>
      <c r="AC1683">
        <f t="shared" si="319"/>
        <v>47.080621115772608</v>
      </c>
    </row>
    <row r="1684" spans="4:29" x14ac:dyDescent="0.15">
      <c r="D1684">
        <f t="shared" si="320"/>
        <v>3364.1</v>
      </c>
      <c r="E1684">
        <f t="shared" si="311"/>
        <v>21137.263691882847</v>
      </c>
      <c r="F1684">
        <f t="shared" si="312"/>
        <v>0.73225719649480392</v>
      </c>
      <c r="G1684">
        <f t="shared" si="313"/>
        <v>-42.924041926360601</v>
      </c>
      <c r="Q1684">
        <f t="shared" si="321"/>
        <v>3364.1</v>
      </c>
      <c r="R1684">
        <f t="shared" si="314"/>
        <v>21137.263691882847</v>
      </c>
      <c r="S1684">
        <f t="shared" si="315"/>
        <v>0.99999997687790942</v>
      </c>
      <c r="T1684">
        <f t="shared" si="316"/>
        <v>89.987678851851172</v>
      </c>
      <c r="U1684">
        <f t="shared" si="317"/>
        <v>100000.00000023124</v>
      </c>
      <c r="AB1684">
        <f t="shared" si="318"/>
        <v>0.73225717956348668</v>
      </c>
      <c r="AC1684">
        <f t="shared" si="319"/>
        <v>47.06363692549057</v>
      </c>
    </row>
    <row r="1685" spans="4:29" x14ac:dyDescent="0.15">
      <c r="D1685">
        <f t="shared" si="320"/>
        <v>3366.1</v>
      </c>
      <c r="E1685">
        <f t="shared" si="311"/>
        <v>21149.830062497203</v>
      </c>
      <c r="F1685">
        <f t="shared" si="312"/>
        <v>0.73205531134586976</v>
      </c>
      <c r="G1685">
        <f t="shared" si="313"/>
        <v>-42.94102407836175</v>
      </c>
      <c r="Q1685">
        <f t="shared" si="321"/>
        <v>3366.1</v>
      </c>
      <c r="R1685">
        <f t="shared" si="314"/>
        <v>21149.830062497203</v>
      </c>
      <c r="S1685">
        <f t="shared" si="315"/>
        <v>0.99999997690537767</v>
      </c>
      <c r="T1685">
        <f t="shared" si="316"/>
        <v>89.987686172577114</v>
      </c>
      <c r="U1685">
        <f t="shared" si="317"/>
        <v>100000.00000023095</v>
      </c>
      <c r="AB1685">
        <f t="shared" si="318"/>
        <v>0.73205529443932882</v>
      </c>
      <c r="AC1685">
        <f t="shared" si="319"/>
        <v>47.046662094215364</v>
      </c>
    </row>
    <row r="1686" spans="4:29" x14ac:dyDescent="0.15">
      <c r="D1686">
        <f t="shared" si="320"/>
        <v>3368.1</v>
      </c>
      <c r="E1686">
        <f t="shared" si="311"/>
        <v>21162.396433111564</v>
      </c>
      <c r="F1686">
        <f t="shared" si="312"/>
        <v>0.73185347324680117</v>
      </c>
      <c r="G1686">
        <f t="shared" si="313"/>
        <v>-42.957996867409818</v>
      </c>
      <c r="Q1686">
        <f t="shared" si="321"/>
        <v>3368.1</v>
      </c>
      <c r="R1686">
        <f t="shared" si="314"/>
        <v>21162.396433111564</v>
      </c>
      <c r="S1686">
        <f t="shared" si="315"/>
        <v>0.99999997693279707</v>
      </c>
      <c r="T1686">
        <f t="shared" si="316"/>
        <v>89.987693484608826</v>
      </c>
      <c r="U1686">
        <f t="shared" si="317"/>
        <v>100000.00000023066</v>
      </c>
      <c r="AB1686">
        <f t="shared" si="318"/>
        <v>0.73185345636498855</v>
      </c>
      <c r="AC1686">
        <f t="shared" si="319"/>
        <v>47.029696617199008</v>
      </c>
    </row>
    <row r="1687" spans="4:29" x14ac:dyDescent="0.15">
      <c r="D1687">
        <f t="shared" si="320"/>
        <v>3370.1</v>
      </c>
      <c r="E1687">
        <f t="shared" si="311"/>
        <v>21174.962803725924</v>
      </c>
      <c r="F1687">
        <f t="shared" si="312"/>
        <v>0.73165168226491928</v>
      </c>
      <c r="G1687">
        <f t="shared" si="313"/>
        <v>-42.974960298269615</v>
      </c>
      <c r="Q1687">
        <f t="shared" si="321"/>
        <v>3370.1</v>
      </c>
      <c r="R1687">
        <f t="shared" si="314"/>
        <v>21174.962803725924</v>
      </c>
      <c r="S1687">
        <f t="shared" si="315"/>
        <v>0.99999997696016762</v>
      </c>
      <c r="T1687">
        <f t="shared" si="316"/>
        <v>89.987700787961856</v>
      </c>
      <c r="U1687">
        <f t="shared" si="317"/>
        <v>100000.0000002304</v>
      </c>
      <c r="AB1687">
        <f t="shared" si="318"/>
        <v>0.73165166540778714</v>
      </c>
      <c r="AC1687">
        <f t="shared" si="319"/>
        <v>47.012740489692241</v>
      </c>
    </row>
    <row r="1688" spans="4:29" x14ac:dyDescent="0.15">
      <c r="D1688">
        <f t="shared" si="320"/>
        <v>3372.1</v>
      </c>
      <c r="E1688">
        <f t="shared" si="311"/>
        <v>21187.529174340281</v>
      </c>
      <c r="F1688">
        <f t="shared" si="312"/>
        <v>0.73144993846734596</v>
      </c>
      <c r="G1688">
        <f t="shared" si="313"/>
        <v>-42.991914375707189</v>
      </c>
      <c r="Q1688">
        <f t="shared" si="321"/>
        <v>3372.1</v>
      </c>
      <c r="R1688">
        <f t="shared" si="314"/>
        <v>21187.529174340281</v>
      </c>
      <c r="S1688">
        <f t="shared" si="315"/>
        <v>0.99999997698748944</v>
      </c>
      <c r="T1688">
        <f t="shared" si="316"/>
        <v>89.987708082651608</v>
      </c>
      <c r="U1688">
        <f t="shared" si="317"/>
        <v>100000.00000023012</v>
      </c>
      <c r="AB1688">
        <f t="shared" si="318"/>
        <v>0.73144992163484657</v>
      </c>
      <c r="AC1688">
        <f t="shared" si="319"/>
        <v>46.995793706944418</v>
      </c>
    </row>
    <row r="1689" spans="4:29" x14ac:dyDescent="0.15">
      <c r="D1689">
        <f t="shared" si="320"/>
        <v>3374.1</v>
      </c>
      <c r="E1689">
        <f t="shared" si="311"/>
        <v>21200.095544954642</v>
      </c>
      <c r="F1689">
        <f t="shared" si="312"/>
        <v>0.73124824192100402</v>
      </c>
      <c r="G1689">
        <f t="shared" si="313"/>
        <v>-43.008859104489936</v>
      </c>
      <c r="Q1689">
        <f t="shared" si="321"/>
        <v>3374.1</v>
      </c>
      <c r="R1689">
        <f t="shared" si="314"/>
        <v>21200.095544954642</v>
      </c>
      <c r="S1689">
        <f t="shared" si="315"/>
        <v>0.99999997701476273</v>
      </c>
      <c r="T1689">
        <f t="shared" si="316"/>
        <v>89.987715368693515</v>
      </c>
      <c r="U1689">
        <f t="shared" si="317"/>
        <v>100000.00000022986</v>
      </c>
      <c r="AB1689">
        <f t="shared" si="318"/>
        <v>0.73124822511308962</v>
      </c>
      <c r="AC1689">
        <f t="shared" si="319"/>
        <v>46.978856264203579</v>
      </c>
    </row>
    <row r="1690" spans="4:29" x14ac:dyDescent="0.15">
      <c r="D1690">
        <f t="shared" si="320"/>
        <v>3376.1</v>
      </c>
      <c r="E1690">
        <f t="shared" si="311"/>
        <v>21212.661915569002</v>
      </c>
      <c r="F1690">
        <f t="shared" si="312"/>
        <v>0.73104659269261796</v>
      </c>
      <c r="G1690">
        <f t="shared" si="313"/>
        <v>-43.02579448938652</v>
      </c>
      <c r="Q1690">
        <f t="shared" si="321"/>
        <v>3376.1</v>
      </c>
      <c r="R1690">
        <f t="shared" si="314"/>
        <v>21212.661915569002</v>
      </c>
      <c r="S1690">
        <f t="shared" si="315"/>
        <v>0.99999997704198751</v>
      </c>
      <c r="T1690">
        <f t="shared" si="316"/>
        <v>89.987722646102895</v>
      </c>
      <c r="U1690">
        <f t="shared" si="317"/>
        <v>100000.0000002296</v>
      </c>
      <c r="AB1690">
        <f t="shared" si="318"/>
        <v>0.73104657590924116</v>
      </c>
      <c r="AC1690">
        <f t="shared" si="319"/>
        <v>46.961928156716375</v>
      </c>
    </row>
    <row r="1691" spans="4:29" x14ac:dyDescent="0.15">
      <c r="D1691">
        <f t="shared" si="320"/>
        <v>3378.1</v>
      </c>
      <c r="E1691">
        <f t="shared" si="311"/>
        <v>21225.228286183359</v>
      </c>
      <c r="F1691">
        <f t="shared" si="312"/>
        <v>0.73084499084871402</v>
      </c>
      <c r="G1691">
        <f t="shared" si="313"/>
        <v>-43.042720535166879</v>
      </c>
      <c r="Q1691">
        <f t="shared" si="321"/>
        <v>3378.1</v>
      </c>
      <c r="R1691">
        <f t="shared" si="314"/>
        <v>21225.228286183359</v>
      </c>
      <c r="S1691">
        <f t="shared" si="315"/>
        <v>0.99999997706916399</v>
      </c>
      <c r="T1691">
        <f t="shared" si="316"/>
        <v>89.987729914895127</v>
      </c>
      <c r="U1691">
        <f t="shared" si="317"/>
        <v>100000.00000022931</v>
      </c>
      <c r="AB1691">
        <f t="shared" si="318"/>
        <v>0.7308449740898274</v>
      </c>
      <c r="AC1691">
        <f t="shared" si="319"/>
        <v>46.945009379728248</v>
      </c>
    </row>
    <row r="1692" spans="4:29" x14ac:dyDescent="0.15">
      <c r="D1692">
        <f t="shared" si="320"/>
        <v>3380.1</v>
      </c>
      <c r="E1692">
        <f t="shared" si="311"/>
        <v>21237.79465679772</v>
      </c>
      <c r="F1692">
        <f t="shared" si="312"/>
        <v>0.73064343645562024</v>
      </c>
      <c r="G1692">
        <f t="shared" si="313"/>
        <v>-43.059637246602222</v>
      </c>
      <c r="Q1692">
        <f t="shared" si="321"/>
        <v>3380.1</v>
      </c>
      <c r="R1692">
        <f t="shared" si="314"/>
        <v>21237.79465679772</v>
      </c>
      <c r="S1692">
        <f t="shared" si="315"/>
        <v>0.99999997709629229</v>
      </c>
      <c r="T1692">
        <f t="shared" si="316"/>
        <v>89.987737175085499</v>
      </c>
      <c r="U1692">
        <f t="shared" si="317"/>
        <v>100000.00000022903</v>
      </c>
      <c r="AB1692">
        <f t="shared" si="318"/>
        <v>0.73064341972117652</v>
      </c>
      <c r="AC1692">
        <f t="shared" si="319"/>
        <v>46.928099928483277</v>
      </c>
    </row>
    <row r="1693" spans="4:29" x14ac:dyDescent="0.15">
      <c r="D1693">
        <f t="shared" si="320"/>
        <v>3382.1</v>
      </c>
      <c r="E1693">
        <f t="shared" si="311"/>
        <v>21250.361027412077</v>
      </c>
      <c r="F1693">
        <f t="shared" si="312"/>
        <v>0.7304419295794673</v>
      </c>
      <c r="G1693">
        <f t="shared" si="313"/>
        <v>-43.076544628464994</v>
      </c>
      <c r="Q1693">
        <f t="shared" si="321"/>
        <v>3382.1</v>
      </c>
      <c r="R1693">
        <f t="shared" si="314"/>
        <v>21250.361027412077</v>
      </c>
      <c r="S1693">
        <f t="shared" si="315"/>
        <v>0.99999997712337241</v>
      </c>
      <c r="T1693">
        <f t="shared" si="316"/>
        <v>89.987744426689261</v>
      </c>
      <c r="U1693">
        <f t="shared" si="317"/>
        <v>100000.00000022876</v>
      </c>
      <c r="AB1693">
        <f t="shared" si="318"/>
        <v>0.73044191286941929</v>
      </c>
      <c r="AC1693">
        <f t="shared" si="319"/>
        <v>46.911199798224267</v>
      </c>
    </row>
    <row r="1694" spans="4:29" x14ac:dyDescent="0.15">
      <c r="D1694">
        <f t="shared" si="320"/>
        <v>3384.1</v>
      </c>
      <c r="E1694">
        <f t="shared" si="311"/>
        <v>21262.927398026437</v>
      </c>
      <c r="F1694">
        <f t="shared" si="312"/>
        <v>0.73024047028618866</v>
      </c>
      <c r="G1694">
        <f t="shared" si="313"/>
        <v>-43.093442685528878</v>
      </c>
      <c r="Q1694">
        <f t="shared" si="321"/>
        <v>3384.1</v>
      </c>
      <c r="R1694">
        <f t="shared" si="314"/>
        <v>21262.927398026437</v>
      </c>
      <c r="S1694">
        <f t="shared" si="315"/>
        <v>0.99999997715040456</v>
      </c>
      <c r="T1694">
        <f t="shared" si="316"/>
        <v>89.987751669721632</v>
      </c>
      <c r="U1694">
        <f t="shared" si="317"/>
        <v>100000.00000022848</v>
      </c>
      <c r="AB1694">
        <f t="shared" si="318"/>
        <v>0.73024045360048939</v>
      </c>
      <c r="AC1694">
        <f t="shared" si="319"/>
        <v>46.894308984192755</v>
      </c>
    </row>
    <row r="1695" spans="4:29" x14ac:dyDescent="0.15">
      <c r="D1695">
        <f t="shared" si="320"/>
        <v>3386.1</v>
      </c>
      <c r="E1695">
        <f t="shared" si="311"/>
        <v>21275.493768640797</v>
      </c>
      <c r="F1695">
        <f t="shared" si="312"/>
        <v>0.73003905864152052</v>
      </c>
      <c r="G1695">
        <f t="shared" si="313"/>
        <v>-43.110331422568798</v>
      </c>
      <c r="Q1695">
        <f t="shared" si="321"/>
        <v>3386.1</v>
      </c>
      <c r="R1695">
        <f t="shared" si="314"/>
        <v>21275.493768640797</v>
      </c>
      <c r="S1695">
        <f t="shared" si="315"/>
        <v>0.99999997717738875</v>
      </c>
      <c r="T1695">
        <f t="shared" si="316"/>
        <v>89.987758904197833</v>
      </c>
      <c r="U1695">
        <f t="shared" si="317"/>
        <v>100000.00000022822</v>
      </c>
      <c r="AB1695">
        <f t="shared" si="318"/>
        <v>0.73003904198012293</v>
      </c>
      <c r="AC1695">
        <f t="shared" si="319"/>
        <v>46.877427481629034</v>
      </c>
    </row>
    <row r="1696" spans="4:29" x14ac:dyDescent="0.15">
      <c r="D1696">
        <f t="shared" si="320"/>
        <v>3388.1</v>
      </c>
      <c r="E1696">
        <f t="shared" si="311"/>
        <v>21288.060139255154</v>
      </c>
      <c r="F1696">
        <f t="shared" si="312"/>
        <v>0.72983769471100268</v>
      </c>
      <c r="G1696">
        <f t="shared" si="313"/>
        <v>-43.127210844360853</v>
      </c>
      <c r="Q1696">
        <f t="shared" si="321"/>
        <v>3388.1</v>
      </c>
      <c r="R1696">
        <f t="shared" si="314"/>
        <v>21288.060139255154</v>
      </c>
      <c r="S1696">
        <f t="shared" si="315"/>
        <v>0.99999997720432532</v>
      </c>
      <c r="T1696">
        <f t="shared" si="316"/>
        <v>89.987766130132968</v>
      </c>
      <c r="U1696">
        <f t="shared" si="317"/>
        <v>100000.00000022796</v>
      </c>
      <c r="AB1696">
        <f t="shared" si="318"/>
        <v>0.72983767807386002</v>
      </c>
      <c r="AC1696">
        <f t="shared" si="319"/>
        <v>46.860555285772115</v>
      </c>
    </row>
    <row r="1697" spans="4:29" x14ac:dyDescent="0.15">
      <c r="D1697">
        <f t="shared" si="320"/>
        <v>3390.1</v>
      </c>
      <c r="E1697">
        <f t="shared" si="311"/>
        <v>21300.626509869515</v>
      </c>
      <c r="F1697">
        <f t="shared" si="312"/>
        <v>0.72963637855997843</v>
      </c>
      <c r="G1697">
        <f t="shared" si="313"/>
        <v>-43.144080955682384</v>
      </c>
      <c r="Q1697">
        <f t="shared" si="321"/>
        <v>3390.1</v>
      </c>
      <c r="R1697">
        <f t="shared" si="314"/>
        <v>21300.626509869515</v>
      </c>
      <c r="S1697">
        <f t="shared" si="315"/>
        <v>0.99999997723121414</v>
      </c>
      <c r="T1697">
        <f t="shared" si="316"/>
        <v>89.987773347542173</v>
      </c>
      <c r="U1697">
        <f t="shared" si="317"/>
        <v>100000.00000022768</v>
      </c>
      <c r="AB1697">
        <f t="shared" si="318"/>
        <v>0.72963636194704395</v>
      </c>
      <c r="AC1697">
        <f t="shared" si="319"/>
        <v>46.84369239185979</v>
      </c>
    </row>
    <row r="1698" spans="4:29" x14ac:dyDescent="0.15">
      <c r="D1698">
        <f t="shared" si="320"/>
        <v>3392.1</v>
      </c>
      <c r="E1698">
        <f t="shared" si="311"/>
        <v>21313.192880483875</v>
      </c>
      <c r="F1698">
        <f t="shared" si="312"/>
        <v>0.72943511025359531</v>
      </c>
      <c r="G1698">
        <f t="shared" si="313"/>
        <v>-43.160941761311896</v>
      </c>
      <c r="Q1698">
        <f t="shared" si="321"/>
        <v>3392.1</v>
      </c>
      <c r="R1698">
        <f t="shared" si="314"/>
        <v>21313.192880483875</v>
      </c>
      <c r="S1698">
        <f t="shared" si="315"/>
        <v>0.99999997725805534</v>
      </c>
      <c r="T1698">
        <f t="shared" si="316"/>
        <v>89.987780556440569</v>
      </c>
      <c r="U1698">
        <f t="shared" si="317"/>
        <v>100000.00000022742</v>
      </c>
      <c r="AB1698">
        <f t="shared" si="318"/>
        <v>0.7294350936648224</v>
      </c>
      <c r="AC1698">
        <f t="shared" si="319"/>
        <v>46.826838795128673</v>
      </c>
    </row>
    <row r="1699" spans="4:29" x14ac:dyDescent="0.15">
      <c r="D1699">
        <f t="shared" si="320"/>
        <v>3394.1</v>
      </c>
      <c r="E1699">
        <f t="shared" si="311"/>
        <v>21325.759251098232</v>
      </c>
      <c r="F1699">
        <f t="shared" si="312"/>
        <v>0.72923388985680471</v>
      </c>
      <c r="G1699">
        <f t="shared" si="313"/>
        <v>-43.177793266029092</v>
      </c>
      <c r="Q1699">
        <f t="shared" si="321"/>
        <v>3394.1</v>
      </c>
      <c r="R1699">
        <f t="shared" si="314"/>
        <v>21325.759251098232</v>
      </c>
      <c r="S1699">
        <f t="shared" si="315"/>
        <v>0.99999997728484924</v>
      </c>
      <c r="T1699">
        <f t="shared" si="316"/>
        <v>89.987787756843147</v>
      </c>
      <c r="U1699">
        <f t="shared" si="317"/>
        <v>100000.00000022716</v>
      </c>
      <c r="AB1699">
        <f t="shared" si="318"/>
        <v>0.72923387329214695</v>
      </c>
      <c r="AC1699">
        <f t="shared" si="319"/>
        <v>46.809994490814056</v>
      </c>
    </row>
    <row r="1700" spans="4:29" x14ac:dyDescent="0.15">
      <c r="D1700">
        <f t="shared" si="320"/>
        <v>3396.1</v>
      </c>
      <c r="E1700">
        <f t="shared" si="311"/>
        <v>21338.325621712593</v>
      </c>
      <c r="F1700">
        <f t="shared" si="312"/>
        <v>0.72903271743436315</v>
      </c>
      <c r="G1700">
        <f t="shared" si="313"/>
        <v>-43.194635474614806</v>
      </c>
      <c r="Q1700">
        <f t="shared" si="321"/>
        <v>3396.1</v>
      </c>
      <c r="R1700">
        <f t="shared" si="314"/>
        <v>21338.325621712593</v>
      </c>
      <c r="S1700">
        <f t="shared" si="315"/>
        <v>0.99999997731159573</v>
      </c>
      <c r="T1700">
        <f t="shared" si="316"/>
        <v>89.987794948764929</v>
      </c>
      <c r="U1700">
        <f t="shared" si="317"/>
        <v>100000.00000022688</v>
      </c>
      <c r="AB1700">
        <f t="shared" si="318"/>
        <v>0.72903270089377414</v>
      </c>
      <c r="AC1700">
        <f t="shared" si="319"/>
        <v>46.793159474150123</v>
      </c>
    </row>
    <row r="1701" spans="4:29" x14ac:dyDescent="0.15">
      <c r="D1701">
        <f t="shared" si="320"/>
        <v>3398.1</v>
      </c>
      <c r="E1701">
        <f t="shared" si="311"/>
        <v>21350.891992326953</v>
      </c>
      <c r="F1701">
        <f t="shared" si="312"/>
        <v>0.72883159305083156</v>
      </c>
      <c r="G1701">
        <f t="shared" si="313"/>
        <v>-43.211468391851042</v>
      </c>
      <c r="Q1701">
        <f t="shared" si="321"/>
        <v>3398.1</v>
      </c>
      <c r="R1701">
        <f t="shared" si="314"/>
        <v>21350.891992326953</v>
      </c>
      <c r="S1701">
        <f t="shared" si="315"/>
        <v>0.99999997733829504</v>
      </c>
      <c r="T1701">
        <f t="shared" si="316"/>
        <v>89.987802132220892</v>
      </c>
      <c r="U1701">
        <f t="shared" si="317"/>
        <v>100000.00000022662</v>
      </c>
      <c r="AB1701">
        <f t="shared" si="318"/>
        <v>0.728831576534265</v>
      </c>
      <c r="AC1701">
        <f t="shared" si="319"/>
        <v>46.77633374036985</v>
      </c>
    </row>
    <row r="1702" spans="4:29" x14ac:dyDescent="0.15">
      <c r="D1702">
        <f t="shared" si="320"/>
        <v>3400.1</v>
      </c>
      <c r="E1702">
        <f t="shared" si="311"/>
        <v>21363.45836294131</v>
      </c>
      <c r="F1702">
        <f t="shared" si="312"/>
        <v>0.72863051677057644</v>
      </c>
      <c r="G1702">
        <f t="shared" si="313"/>
        <v>-43.228292022520975</v>
      </c>
      <c r="Q1702">
        <f t="shared" si="321"/>
        <v>3400.1</v>
      </c>
      <c r="R1702">
        <f t="shared" si="314"/>
        <v>21363.45836294131</v>
      </c>
      <c r="S1702">
        <f t="shared" si="315"/>
        <v>0.99999997736494728</v>
      </c>
      <c r="T1702">
        <f t="shared" si="316"/>
        <v>89.987809307225973</v>
      </c>
      <c r="U1702">
        <f t="shared" si="317"/>
        <v>100000.00000022636</v>
      </c>
      <c r="AB1702">
        <f t="shared" si="318"/>
        <v>0.72863050027798626</v>
      </c>
      <c r="AC1702">
        <f t="shared" si="319"/>
        <v>46.759517284704998</v>
      </c>
    </row>
    <row r="1703" spans="4:29" x14ac:dyDescent="0.15">
      <c r="D1703">
        <f t="shared" si="320"/>
        <v>3402.1</v>
      </c>
      <c r="E1703">
        <f t="shared" si="311"/>
        <v>21376.024733555671</v>
      </c>
      <c r="F1703">
        <f t="shared" si="312"/>
        <v>0.72842948865776991</v>
      </c>
      <c r="G1703">
        <f t="shared" si="313"/>
        <v>-43.245106371408852</v>
      </c>
      <c r="Q1703">
        <f t="shared" si="321"/>
        <v>3402.1</v>
      </c>
      <c r="R1703">
        <f t="shared" si="314"/>
        <v>21376.024733555671</v>
      </c>
      <c r="S1703">
        <f t="shared" si="315"/>
        <v>0.99999997739155244</v>
      </c>
      <c r="T1703">
        <f t="shared" si="316"/>
        <v>89.987816473795121</v>
      </c>
      <c r="U1703">
        <f t="shared" si="317"/>
        <v>100000.00000022608</v>
      </c>
      <c r="AB1703">
        <f t="shared" si="318"/>
        <v>0.72842947218911003</v>
      </c>
      <c r="AC1703">
        <f t="shared" si="319"/>
        <v>46.742710102386269</v>
      </c>
    </row>
    <row r="1704" spans="4:29" x14ac:dyDescent="0.15">
      <c r="D1704">
        <f t="shared" si="320"/>
        <v>3404.1</v>
      </c>
      <c r="E1704">
        <f t="shared" si="311"/>
        <v>21388.591104170027</v>
      </c>
      <c r="F1704">
        <f t="shared" si="312"/>
        <v>0.72822850877638989</v>
      </c>
      <c r="G1704">
        <f t="shared" si="313"/>
        <v>-43.261911443300079</v>
      </c>
      <c r="Q1704">
        <f t="shared" si="321"/>
        <v>3404.1</v>
      </c>
      <c r="R1704">
        <f t="shared" si="314"/>
        <v>21388.591104170027</v>
      </c>
      <c r="S1704">
        <f t="shared" si="315"/>
        <v>0.99999997741811086</v>
      </c>
      <c r="T1704">
        <f t="shared" si="316"/>
        <v>89.987823631943144</v>
      </c>
      <c r="U1704">
        <f t="shared" si="317"/>
        <v>100000.00000022582</v>
      </c>
      <c r="AB1704">
        <f t="shared" si="318"/>
        <v>0.72822849233161446</v>
      </c>
      <c r="AC1704">
        <f t="shared" si="319"/>
        <v>46.725912188643065</v>
      </c>
    </row>
    <row r="1705" spans="4:29" x14ac:dyDescent="0.15">
      <c r="D1705">
        <f t="shared" si="320"/>
        <v>3406.1</v>
      </c>
      <c r="E1705">
        <f t="shared" si="311"/>
        <v>21401.157474784388</v>
      </c>
      <c r="F1705">
        <f t="shared" si="312"/>
        <v>0.72802757719022004</v>
      </c>
      <c r="G1705">
        <f t="shared" si="313"/>
        <v>-43.278707242981163</v>
      </c>
      <c r="Q1705">
        <f t="shared" si="321"/>
        <v>3406.1</v>
      </c>
      <c r="R1705">
        <f t="shared" si="314"/>
        <v>21401.157474784388</v>
      </c>
      <c r="S1705">
        <f t="shared" si="315"/>
        <v>0.99999997744462243</v>
      </c>
      <c r="T1705">
        <f t="shared" si="316"/>
        <v>89.987830781684877</v>
      </c>
      <c r="U1705">
        <f t="shared" si="317"/>
        <v>100000.00000022555</v>
      </c>
      <c r="AB1705">
        <f t="shared" si="318"/>
        <v>0.72802756076928321</v>
      </c>
      <c r="AC1705">
        <f t="shared" si="319"/>
        <v>46.709123538703714</v>
      </c>
    </row>
    <row r="1706" spans="4:29" x14ac:dyDescent="0.15">
      <c r="D1706">
        <f t="shared" si="320"/>
        <v>3408.1</v>
      </c>
      <c r="E1706">
        <f t="shared" si="311"/>
        <v>21413.723845398748</v>
      </c>
      <c r="F1706">
        <f t="shared" si="312"/>
        <v>0.72782669396285138</v>
      </c>
      <c r="G1706">
        <f t="shared" si="313"/>
        <v>-43.295493775239677</v>
      </c>
      <c r="Q1706">
        <f t="shared" si="321"/>
        <v>3408.1</v>
      </c>
      <c r="R1706">
        <f t="shared" si="314"/>
        <v>21413.723845398748</v>
      </c>
      <c r="S1706">
        <f t="shared" si="315"/>
        <v>0.99999997747108726</v>
      </c>
      <c r="T1706">
        <f t="shared" si="316"/>
        <v>89.987837923035158</v>
      </c>
      <c r="U1706">
        <f t="shared" si="317"/>
        <v>100000.00000022529</v>
      </c>
      <c r="AB1706">
        <f t="shared" si="318"/>
        <v>0.72782667756570729</v>
      </c>
      <c r="AC1706">
        <f t="shared" si="319"/>
        <v>46.692344147795481</v>
      </c>
    </row>
    <row r="1707" spans="4:29" x14ac:dyDescent="0.15">
      <c r="D1707">
        <f t="shared" si="320"/>
        <v>3410.1</v>
      </c>
      <c r="E1707">
        <f t="shared" si="311"/>
        <v>21426.290216013105</v>
      </c>
      <c r="F1707">
        <f t="shared" si="312"/>
        <v>0.72762585915768108</v>
      </c>
      <c r="G1707">
        <f t="shared" si="313"/>
        <v>-43.31227104486431</v>
      </c>
      <c r="Q1707">
        <f t="shared" si="321"/>
        <v>3410.1</v>
      </c>
      <c r="R1707">
        <f t="shared" si="314"/>
        <v>21426.290216013105</v>
      </c>
      <c r="S1707">
        <f t="shared" si="315"/>
        <v>0.99999997749750569</v>
      </c>
      <c r="T1707">
        <f t="shared" si="316"/>
        <v>89.987845056008751</v>
      </c>
      <c r="U1707">
        <f t="shared" si="317"/>
        <v>100000.00000022502</v>
      </c>
      <c r="AB1707">
        <f t="shared" si="318"/>
        <v>0.72762584278428433</v>
      </c>
      <c r="AC1707">
        <f t="shared" si="319"/>
        <v>46.675574011144441</v>
      </c>
    </row>
    <row r="1708" spans="4:29" x14ac:dyDescent="0.15">
      <c r="D1708">
        <f t="shared" si="320"/>
        <v>3412.1</v>
      </c>
      <c r="E1708">
        <f t="shared" si="311"/>
        <v>21438.856586627466</v>
      </c>
      <c r="F1708">
        <f t="shared" si="312"/>
        <v>0.72742507283791369</v>
      </c>
      <c r="G1708">
        <f t="shared" si="313"/>
        <v>-43.329039056644802</v>
      </c>
      <c r="Q1708">
        <f t="shared" si="321"/>
        <v>3412.1</v>
      </c>
      <c r="R1708">
        <f t="shared" si="314"/>
        <v>21438.856586627466</v>
      </c>
      <c r="S1708">
        <f t="shared" si="315"/>
        <v>0.99999997752387759</v>
      </c>
      <c r="T1708">
        <f t="shared" si="316"/>
        <v>89.987852180620337</v>
      </c>
      <c r="U1708">
        <f t="shared" si="317"/>
        <v>100000.00000022475</v>
      </c>
      <c r="AB1708">
        <f t="shared" si="318"/>
        <v>0.72742505648821876</v>
      </c>
      <c r="AC1708">
        <f t="shared" si="319"/>
        <v>46.658813123975534</v>
      </c>
    </row>
    <row r="1709" spans="4:29" x14ac:dyDescent="0.15">
      <c r="D1709">
        <f t="shared" si="320"/>
        <v>3414.1</v>
      </c>
      <c r="E1709">
        <f t="shared" si="311"/>
        <v>21451.422957241826</v>
      </c>
      <c r="F1709">
        <f t="shared" si="312"/>
        <v>0.72722433506656126</v>
      </c>
      <c r="G1709">
        <f t="shared" si="313"/>
        <v>-43.345797815371967</v>
      </c>
      <c r="Q1709">
        <f t="shared" si="321"/>
        <v>3414.1</v>
      </c>
      <c r="R1709">
        <f t="shared" si="314"/>
        <v>21451.422957241826</v>
      </c>
      <c r="S1709">
        <f t="shared" si="315"/>
        <v>0.99999997755020309</v>
      </c>
      <c r="T1709">
        <f t="shared" si="316"/>
        <v>89.987859296884679</v>
      </c>
      <c r="U1709">
        <f t="shared" si="317"/>
        <v>100000.00000022449</v>
      </c>
      <c r="AB1709">
        <f t="shared" si="318"/>
        <v>0.72722431874052262</v>
      </c>
      <c r="AC1709">
        <f t="shared" si="319"/>
        <v>46.642061481512712</v>
      </c>
    </row>
    <row r="1710" spans="4:29" x14ac:dyDescent="0.15">
      <c r="D1710">
        <f t="shared" si="320"/>
        <v>3416.1</v>
      </c>
      <c r="E1710">
        <f t="shared" si="311"/>
        <v>21463.989327856183</v>
      </c>
      <c r="F1710">
        <f t="shared" si="312"/>
        <v>0.72702364590644342</v>
      </c>
      <c r="G1710">
        <f t="shared" si="313"/>
        <v>-43.362547325837639</v>
      </c>
      <c r="Q1710">
        <f t="shared" si="321"/>
        <v>3416.1</v>
      </c>
      <c r="R1710">
        <f t="shared" si="314"/>
        <v>21463.989327856183</v>
      </c>
      <c r="S1710">
        <f t="shared" si="315"/>
        <v>0.99999997757648251</v>
      </c>
      <c r="T1710">
        <f t="shared" si="316"/>
        <v>89.987866404816387</v>
      </c>
      <c r="U1710">
        <f t="shared" si="317"/>
        <v>100000.00000022422</v>
      </c>
      <c r="AB1710">
        <f t="shared" si="318"/>
        <v>0.72702362960401601</v>
      </c>
      <c r="AC1710">
        <f t="shared" si="319"/>
        <v>46.625319078978748</v>
      </c>
    </row>
    <row r="1711" spans="4:29" x14ac:dyDescent="0.15">
      <c r="D1711">
        <f t="shared" si="320"/>
        <v>3418.1</v>
      </c>
      <c r="E1711">
        <f t="shared" si="311"/>
        <v>21476.555698470544</v>
      </c>
      <c r="F1711">
        <f t="shared" si="312"/>
        <v>0.72682300542018807</v>
      </c>
      <c r="G1711">
        <f t="shared" si="313"/>
        <v>-43.379287592834729</v>
      </c>
      <c r="Q1711">
        <f t="shared" si="321"/>
        <v>3418.1</v>
      </c>
      <c r="R1711">
        <f t="shared" si="314"/>
        <v>21476.555698470544</v>
      </c>
      <c r="S1711">
        <f t="shared" si="315"/>
        <v>0.99999997760271575</v>
      </c>
      <c r="T1711">
        <f t="shared" si="316"/>
        <v>89.987873504430098</v>
      </c>
      <c r="U1711">
        <f t="shared" si="317"/>
        <v>100000.00000022398</v>
      </c>
      <c r="AB1711">
        <f t="shared" si="318"/>
        <v>0.72682298914132659</v>
      </c>
      <c r="AC1711">
        <f t="shared" si="319"/>
        <v>46.60858591159537</v>
      </c>
    </row>
    <row r="1712" spans="4:29" x14ac:dyDescent="0.15">
      <c r="D1712">
        <f t="shared" si="320"/>
        <v>3420.1</v>
      </c>
      <c r="E1712">
        <f t="shared" si="311"/>
        <v>21489.122069084904</v>
      </c>
      <c r="F1712">
        <f t="shared" si="312"/>
        <v>0.72662241367023139</v>
      </c>
      <c r="G1712">
        <f t="shared" si="313"/>
        <v>-43.396018621157125</v>
      </c>
      <c r="Q1712">
        <f t="shared" si="321"/>
        <v>3420.1</v>
      </c>
      <c r="R1712">
        <f t="shared" si="314"/>
        <v>21489.122069084904</v>
      </c>
      <c r="S1712">
        <f t="shared" si="315"/>
        <v>0.99999997762890291</v>
      </c>
      <c r="T1712">
        <f t="shared" si="316"/>
        <v>89.987880595740407</v>
      </c>
      <c r="U1712">
        <f t="shared" si="317"/>
        <v>100000.00000022371</v>
      </c>
      <c r="AB1712">
        <f t="shared" si="318"/>
        <v>0.72662239741489087</v>
      </c>
      <c r="AC1712">
        <f t="shared" si="319"/>
        <v>46.591861974583281</v>
      </c>
    </row>
    <row r="1713" spans="4:29" x14ac:dyDescent="0.15">
      <c r="D1713">
        <f t="shared" si="320"/>
        <v>3422.1</v>
      </c>
      <c r="E1713">
        <f t="shared" si="311"/>
        <v>21501.688439699261</v>
      </c>
      <c r="F1713">
        <f t="shared" si="312"/>
        <v>0.72642187071881847</v>
      </c>
      <c r="G1713">
        <f t="shared" si="313"/>
        <v>-43.412740415599764</v>
      </c>
      <c r="Q1713">
        <f t="shared" si="321"/>
        <v>3422.1</v>
      </c>
      <c r="R1713">
        <f t="shared" si="314"/>
        <v>21501.688439699261</v>
      </c>
      <c r="S1713">
        <f t="shared" si="315"/>
        <v>0.99999997765504434</v>
      </c>
      <c r="T1713">
        <f t="shared" si="316"/>
        <v>89.987887678761879</v>
      </c>
      <c r="U1713">
        <f t="shared" si="317"/>
        <v>100000.00000022346</v>
      </c>
      <c r="AB1713">
        <f t="shared" si="318"/>
        <v>0.72642185448695396</v>
      </c>
      <c r="AC1713">
        <f t="shared" si="319"/>
        <v>46.575147263162116</v>
      </c>
    </row>
    <row r="1714" spans="4:29" x14ac:dyDescent="0.15">
      <c r="D1714">
        <f t="shared" si="320"/>
        <v>3424.1</v>
      </c>
      <c r="E1714">
        <f t="shared" si="311"/>
        <v>21514.254810313621</v>
      </c>
      <c r="F1714">
        <f t="shared" si="312"/>
        <v>0.72622137662800312</v>
      </c>
      <c r="G1714">
        <f t="shared" si="313"/>
        <v>-43.429452980958565</v>
      </c>
      <c r="Q1714">
        <f t="shared" si="321"/>
        <v>3424.1</v>
      </c>
      <c r="R1714">
        <f t="shared" si="314"/>
        <v>21514.254810313621</v>
      </c>
      <c r="S1714">
        <f t="shared" si="315"/>
        <v>0.9999999776811398</v>
      </c>
      <c r="T1714">
        <f t="shared" si="316"/>
        <v>89.987894753509053</v>
      </c>
      <c r="U1714">
        <f t="shared" si="317"/>
        <v>100000.0000002232</v>
      </c>
      <c r="AB1714">
        <f t="shared" si="318"/>
        <v>0.72622136041956975</v>
      </c>
      <c r="AC1714">
        <f t="shared" si="319"/>
        <v>46.558441772550488</v>
      </c>
    </row>
    <row r="1715" spans="4:29" x14ac:dyDescent="0.15">
      <c r="D1715">
        <f t="shared" si="320"/>
        <v>3426.1</v>
      </c>
      <c r="E1715">
        <f t="shared" si="311"/>
        <v>21526.821180927978</v>
      </c>
      <c r="F1715">
        <f t="shared" si="312"/>
        <v>0.72602093145964874</v>
      </c>
      <c r="G1715">
        <f t="shared" si="313"/>
        <v>-43.44615632203044</v>
      </c>
      <c r="Q1715">
        <f t="shared" si="321"/>
        <v>3426.1</v>
      </c>
      <c r="R1715">
        <f t="shared" si="314"/>
        <v>21526.821180927978</v>
      </c>
      <c r="S1715">
        <f t="shared" si="315"/>
        <v>0.99999997770718962</v>
      </c>
      <c r="T1715">
        <f t="shared" si="316"/>
        <v>89.987901819996367</v>
      </c>
      <c r="U1715">
        <f t="shared" si="317"/>
        <v>100000.00000022294</v>
      </c>
      <c r="AB1715">
        <f t="shared" si="318"/>
        <v>0.72602091527460177</v>
      </c>
      <c r="AC1715">
        <f t="shared" si="319"/>
        <v>46.541745497965927</v>
      </c>
    </row>
    <row r="1716" spans="4:29" x14ac:dyDescent="0.15">
      <c r="D1716">
        <f t="shared" si="320"/>
        <v>3428.1</v>
      </c>
      <c r="E1716">
        <f t="shared" si="311"/>
        <v>21539.387551542339</v>
      </c>
      <c r="F1716">
        <f t="shared" si="312"/>
        <v>0.72582053527542811</v>
      </c>
      <c r="G1716">
        <f t="shared" si="313"/>
        <v>-43.46285044361327</v>
      </c>
      <c r="Q1716">
        <f t="shared" si="321"/>
        <v>3428.1</v>
      </c>
      <c r="R1716">
        <f t="shared" si="314"/>
        <v>21539.387551542339</v>
      </c>
      <c r="S1716">
        <f t="shared" si="315"/>
        <v>0.99999997773319393</v>
      </c>
      <c r="T1716">
        <f t="shared" si="316"/>
        <v>89.987908878238358</v>
      </c>
      <c r="U1716">
        <f t="shared" si="317"/>
        <v>100000.00000022267</v>
      </c>
      <c r="AB1716">
        <f t="shared" si="318"/>
        <v>0.72582051911372303</v>
      </c>
      <c r="AC1716">
        <f t="shared" si="319"/>
        <v>46.525058434625088</v>
      </c>
    </row>
    <row r="1717" spans="4:29" x14ac:dyDescent="0.15">
      <c r="D1717">
        <f t="shared" si="320"/>
        <v>3430.1</v>
      </c>
      <c r="E1717">
        <f t="shared" si="311"/>
        <v>21551.953922156699</v>
      </c>
      <c r="F1717">
        <f t="shared" si="312"/>
        <v>0.72562018813682427</v>
      </c>
      <c r="G1717">
        <f t="shared" si="313"/>
        <v>-43.479535350505941</v>
      </c>
      <c r="Q1717">
        <f t="shared" si="321"/>
        <v>3430.1</v>
      </c>
      <c r="R1717">
        <f t="shared" si="314"/>
        <v>21551.953922156699</v>
      </c>
      <c r="S1717">
        <f t="shared" si="315"/>
        <v>0.99999997775915273</v>
      </c>
      <c r="T1717">
        <f t="shared" si="316"/>
        <v>89.987915928249379</v>
      </c>
      <c r="U1717">
        <f t="shared" si="317"/>
        <v>100000.0000002224</v>
      </c>
      <c r="AB1717">
        <f t="shared" si="318"/>
        <v>0.72562017199841644</v>
      </c>
      <c r="AC1717">
        <f t="shared" si="319"/>
        <v>46.508380577743438</v>
      </c>
    </row>
    <row r="1718" spans="4:29" x14ac:dyDescent="0.15">
      <c r="D1718">
        <f t="shared" si="320"/>
        <v>3432.1</v>
      </c>
      <c r="E1718">
        <f t="shared" si="311"/>
        <v>21564.520292771056</v>
      </c>
      <c r="F1718">
        <f t="shared" si="312"/>
        <v>0.72541989010513053</v>
      </c>
      <c r="G1718">
        <f t="shared" si="313"/>
        <v>-43.496211047508247</v>
      </c>
      <c r="Q1718">
        <f t="shared" si="321"/>
        <v>3432.1</v>
      </c>
      <c r="R1718">
        <f t="shared" si="314"/>
        <v>21564.520292771056</v>
      </c>
      <c r="S1718">
        <f t="shared" si="315"/>
        <v>0.99999997778506611</v>
      </c>
      <c r="T1718">
        <f t="shared" si="316"/>
        <v>89.98792297004384</v>
      </c>
      <c r="U1718">
        <f t="shared" si="317"/>
        <v>100000.00000022213</v>
      </c>
      <c r="AB1718">
        <f t="shared" si="318"/>
        <v>0.72541987398997565</v>
      </c>
      <c r="AC1718">
        <f t="shared" si="319"/>
        <v>46.491711922535593</v>
      </c>
    </row>
    <row r="1719" spans="4:29" x14ac:dyDescent="0.15">
      <c r="D1719">
        <f t="shared" si="320"/>
        <v>3434.1</v>
      </c>
      <c r="E1719">
        <f t="shared" si="311"/>
        <v>21577.086663385417</v>
      </c>
      <c r="F1719">
        <f t="shared" si="312"/>
        <v>0.72521964124145033</v>
      </c>
      <c r="G1719">
        <f t="shared" si="313"/>
        <v>-43.512877539420941</v>
      </c>
      <c r="Q1719">
        <f t="shared" si="321"/>
        <v>3434.1</v>
      </c>
      <c r="R1719">
        <f t="shared" si="314"/>
        <v>21577.086663385417</v>
      </c>
      <c r="S1719">
        <f t="shared" si="315"/>
        <v>0.9999999778109343</v>
      </c>
      <c r="T1719">
        <f t="shared" si="316"/>
        <v>89.987930003636109</v>
      </c>
      <c r="U1719">
        <f t="shared" si="317"/>
        <v>100000.00000022189</v>
      </c>
      <c r="AB1719">
        <f t="shared" si="318"/>
        <v>0.72521962514950411</v>
      </c>
      <c r="AC1719">
        <f t="shared" si="319"/>
        <v>46.475052464215167</v>
      </c>
    </row>
    <row r="1720" spans="4:29" x14ac:dyDescent="0.15">
      <c r="D1720">
        <f t="shared" si="320"/>
        <v>3436.1</v>
      </c>
      <c r="E1720">
        <f t="shared" si="311"/>
        <v>21589.653033999777</v>
      </c>
      <c r="F1720">
        <f t="shared" si="312"/>
        <v>0.72501944160669873</v>
      </c>
      <c r="G1720">
        <f t="shared" si="313"/>
        <v>-43.52953483104573</v>
      </c>
      <c r="Q1720">
        <f t="shared" si="321"/>
        <v>3436.1</v>
      </c>
      <c r="R1720">
        <f t="shared" si="314"/>
        <v>21589.653033999777</v>
      </c>
      <c r="S1720">
        <f t="shared" si="315"/>
        <v>0.99999997783675731</v>
      </c>
      <c r="T1720">
        <f t="shared" si="316"/>
        <v>89.987937029040495</v>
      </c>
      <c r="U1720">
        <f t="shared" si="317"/>
        <v>100000.00000022164</v>
      </c>
      <c r="AB1720">
        <f t="shared" si="318"/>
        <v>0.72501942553791687</v>
      </c>
      <c r="AC1720">
        <f t="shared" si="319"/>
        <v>46.458402197994765</v>
      </c>
    </row>
    <row r="1721" spans="4:29" x14ac:dyDescent="0.15">
      <c r="D1721">
        <f t="shared" si="320"/>
        <v>3438.1</v>
      </c>
      <c r="E1721">
        <f t="shared" si="311"/>
        <v>21602.219404614134</v>
      </c>
      <c r="F1721">
        <f t="shared" si="312"/>
        <v>0.72481929126160149</v>
      </c>
      <c r="G1721">
        <f t="shared" si="313"/>
        <v>-43.546182927185207</v>
      </c>
      <c r="Q1721">
        <f t="shared" si="321"/>
        <v>3438.1</v>
      </c>
      <c r="R1721">
        <f t="shared" si="314"/>
        <v>21602.219404614134</v>
      </c>
      <c r="S1721">
        <f t="shared" si="315"/>
        <v>0.99999997786253525</v>
      </c>
      <c r="T1721">
        <f t="shared" si="316"/>
        <v>89.987944046271295</v>
      </c>
      <c r="U1721">
        <f t="shared" si="317"/>
        <v>100000.00000022138</v>
      </c>
      <c r="AB1721">
        <f t="shared" si="318"/>
        <v>0.72481927521594003</v>
      </c>
      <c r="AC1721">
        <f t="shared" si="319"/>
        <v>46.441761119086088</v>
      </c>
    </row>
    <row r="1722" spans="4:29" x14ac:dyDescent="0.15">
      <c r="D1722">
        <f t="shared" si="320"/>
        <v>3440.1</v>
      </c>
      <c r="E1722">
        <f t="shared" si="311"/>
        <v>21614.785775228494</v>
      </c>
      <c r="F1722">
        <f t="shared" si="312"/>
        <v>0.72461919026669608</v>
      </c>
      <c r="G1722">
        <f t="shared" si="313"/>
        <v>-43.562821832642904</v>
      </c>
      <c r="Q1722">
        <f t="shared" si="321"/>
        <v>3440.1</v>
      </c>
      <c r="R1722">
        <f t="shared" si="314"/>
        <v>21614.785775228494</v>
      </c>
      <c r="S1722">
        <f t="shared" si="315"/>
        <v>0.99999997788826833</v>
      </c>
      <c r="T1722">
        <f t="shared" si="316"/>
        <v>89.987951055342762</v>
      </c>
      <c r="U1722">
        <f t="shared" si="317"/>
        <v>100000.00000022112</v>
      </c>
      <c r="AB1722">
        <f t="shared" si="318"/>
        <v>0.72461917424411093</v>
      </c>
      <c r="AC1722">
        <f t="shared" si="319"/>
        <v>46.425129222699859</v>
      </c>
    </row>
    <row r="1723" spans="4:29" x14ac:dyDescent="0.15">
      <c r="D1723">
        <f t="shared" si="320"/>
        <v>3442.1</v>
      </c>
      <c r="E1723">
        <f t="shared" si="311"/>
        <v>21627.352145842855</v>
      </c>
      <c r="F1723">
        <f t="shared" si="312"/>
        <v>0.72441913868233176</v>
      </c>
      <c r="G1723">
        <f t="shared" si="313"/>
        <v>-43.579451552223233</v>
      </c>
      <c r="Q1723">
        <f t="shared" si="321"/>
        <v>3442.1</v>
      </c>
      <c r="R1723">
        <f t="shared" si="314"/>
        <v>21627.352145842855</v>
      </c>
      <c r="S1723">
        <f t="shared" si="315"/>
        <v>0.99999997791395645</v>
      </c>
      <c r="T1723">
        <f t="shared" si="316"/>
        <v>89.987958056269107</v>
      </c>
      <c r="U1723">
        <f t="shared" si="317"/>
        <v>100000.00000022084</v>
      </c>
      <c r="AB1723">
        <f t="shared" si="318"/>
        <v>0.72441912268277908</v>
      </c>
      <c r="AC1723">
        <f t="shared" si="319"/>
        <v>46.408506504045874</v>
      </c>
    </row>
    <row r="1724" spans="4:29" x14ac:dyDescent="0.15">
      <c r="D1724">
        <f t="shared" si="320"/>
        <v>3444.1</v>
      </c>
      <c r="E1724">
        <f t="shared" si="311"/>
        <v>21639.918516457212</v>
      </c>
      <c r="F1724">
        <f t="shared" si="312"/>
        <v>0.72421913656866999</v>
      </c>
      <c r="G1724">
        <f t="shared" si="313"/>
        <v>-43.596072090731489</v>
      </c>
      <c r="Q1724">
        <f t="shared" si="321"/>
        <v>3444.1</v>
      </c>
      <c r="R1724">
        <f t="shared" si="314"/>
        <v>21639.918516457212</v>
      </c>
      <c r="S1724">
        <f t="shared" si="315"/>
        <v>0.99999997793959994</v>
      </c>
      <c r="T1724">
        <f t="shared" si="316"/>
        <v>89.987965049064556</v>
      </c>
      <c r="U1724">
        <f t="shared" si="317"/>
        <v>100000.00000022061</v>
      </c>
      <c r="AB1724">
        <f t="shared" si="318"/>
        <v>0.72421912059210614</v>
      </c>
      <c r="AC1724">
        <f t="shared" si="319"/>
        <v>46.391892958333067</v>
      </c>
    </row>
    <row r="1725" spans="4:29" x14ac:dyDescent="0.15">
      <c r="D1725">
        <f t="shared" si="320"/>
        <v>3446.1</v>
      </c>
      <c r="E1725">
        <f t="shared" si="311"/>
        <v>21652.484887071572</v>
      </c>
      <c r="F1725">
        <f t="shared" si="312"/>
        <v>0.72401918398568443</v>
      </c>
      <c r="G1725">
        <f t="shared" si="313"/>
        <v>-43.61268345297389</v>
      </c>
      <c r="Q1725">
        <f t="shared" si="321"/>
        <v>3446.1</v>
      </c>
      <c r="R1725">
        <f t="shared" si="314"/>
        <v>21652.484887071572</v>
      </c>
      <c r="S1725">
        <f t="shared" si="315"/>
        <v>0.99999997796519857</v>
      </c>
      <c r="T1725">
        <f t="shared" si="316"/>
        <v>89.987972033743205</v>
      </c>
      <c r="U1725">
        <f t="shared" si="317"/>
        <v>100000.00000022036</v>
      </c>
      <c r="AB1725">
        <f t="shared" si="318"/>
        <v>0.72401916803206545</v>
      </c>
      <c r="AC1725">
        <f t="shared" si="319"/>
        <v>46.375288580769315</v>
      </c>
    </row>
    <row r="1726" spans="4:29" x14ac:dyDescent="0.15">
      <c r="D1726">
        <f t="shared" si="320"/>
        <v>3448.1</v>
      </c>
      <c r="E1726">
        <f t="shared" si="311"/>
        <v>21665.051257685929</v>
      </c>
      <c r="F1726">
        <f t="shared" si="312"/>
        <v>0.72381928099316217</v>
      </c>
      <c r="G1726">
        <f t="shared" si="313"/>
        <v>-43.629285643757441</v>
      </c>
      <c r="Q1726">
        <f t="shared" si="321"/>
        <v>3448.1</v>
      </c>
      <c r="R1726">
        <f t="shared" si="314"/>
        <v>21665.051257685929</v>
      </c>
      <c r="S1726">
        <f t="shared" si="315"/>
        <v>0.9999999779907528</v>
      </c>
      <c r="T1726">
        <f t="shared" si="316"/>
        <v>89.987979010319251</v>
      </c>
      <c r="U1726">
        <f t="shared" si="317"/>
        <v>100000.0000002201</v>
      </c>
      <c r="AB1726">
        <f t="shared" si="318"/>
        <v>0.72381926506244465</v>
      </c>
      <c r="AC1726">
        <f t="shared" si="319"/>
        <v>46.358693366561809</v>
      </c>
    </row>
    <row r="1727" spans="4:29" x14ac:dyDescent="0.15">
      <c r="D1727">
        <f t="shared" si="320"/>
        <v>3450.1</v>
      </c>
      <c r="E1727">
        <f t="shared" si="311"/>
        <v>21677.61762830029</v>
      </c>
      <c r="F1727">
        <f t="shared" si="312"/>
        <v>0.72361942765070275</v>
      </c>
      <c r="G1727">
        <f t="shared" si="313"/>
        <v>-43.645878667890074</v>
      </c>
      <c r="Q1727">
        <f t="shared" si="321"/>
        <v>3450.1</v>
      </c>
      <c r="R1727">
        <f t="shared" si="314"/>
        <v>21677.61762830029</v>
      </c>
      <c r="S1727">
        <f t="shared" si="315"/>
        <v>0.99999997801626261</v>
      </c>
      <c r="T1727">
        <f t="shared" si="316"/>
        <v>89.987985978806719</v>
      </c>
      <c r="U1727">
        <f t="shared" si="317"/>
        <v>100000.00000021982</v>
      </c>
      <c r="AB1727">
        <f t="shared" si="318"/>
        <v>0.72361941174284328</v>
      </c>
      <c r="AC1727">
        <f t="shared" si="319"/>
        <v>46.342107310916646</v>
      </c>
    </row>
    <row r="1728" spans="4:29" x14ac:dyDescent="0.15">
      <c r="D1728">
        <f t="shared" si="320"/>
        <v>3452.1</v>
      </c>
      <c r="E1728">
        <f t="shared" si="311"/>
        <v>21690.18399891465</v>
      </c>
      <c r="F1728">
        <f t="shared" si="312"/>
        <v>0.72341962401771931</v>
      </c>
      <c r="G1728">
        <f t="shared" si="313"/>
        <v>-43.66246253018052</v>
      </c>
      <c r="Q1728">
        <f t="shared" si="321"/>
        <v>3452.1</v>
      </c>
      <c r="R1728">
        <f t="shared" si="314"/>
        <v>21690.18399891465</v>
      </c>
      <c r="S1728">
        <f t="shared" si="315"/>
        <v>0.99999997804172813</v>
      </c>
      <c r="T1728">
        <f t="shared" si="316"/>
        <v>89.987992939219723</v>
      </c>
      <c r="U1728">
        <f t="shared" si="317"/>
        <v>100000.00000021957</v>
      </c>
      <c r="AB1728">
        <f t="shared" si="318"/>
        <v>0.72341960813267459</v>
      </c>
      <c r="AC1728">
        <f t="shared" si="319"/>
        <v>46.325530409039203</v>
      </c>
    </row>
    <row r="1729" spans="4:29" x14ac:dyDescent="0.15">
      <c r="D1729">
        <f t="shared" si="320"/>
        <v>3454.1</v>
      </c>
      <c r="E1729">
        <f t="shared" si="311"/>
        <v>21702.750369529007</v>
      </c>
      <c r="F1729">
        <f t="shared" si="312"/>
        <v>0.7232198701534388</v>
      </c>
      <c r="G1729">
        <f t="shared" si="313"/>
        <v>-43.679037235438351</v>
      </c>
      <c r="Q1729">
        <f t="shared" si="321"/>
        <v>3454.1</v>
      </c>
      <c r="R1729">
        <f t="shared" si="314"/>
        <v>21702.750369529007</v>
      </c>
      <c r="S1729">
        <f t="shared" si="315"/>
        <v>0.99999997806714946</v>
      </c>
      <c r="T1729">
        <f t="shared" si="316"/>
        <v>89.987999891572244</v>
      </c>
      <c r="U1729">
        <f t="shared" si="317"/>
        <v>100000.00000021934</v>
      </c>
      <c r="AB1729">
        <f t="shared" si="318"/>
        <v>0.72321985429116553</v>
      </c>
      <c r="AC1729">
        <f t="shared" si="319"/>
        <v>46.308962656133893</v>
      </c>
    </row>
    <row r="1730" spans="4:29" x14ac:dyDescent="0.15">
      <c r="D1730">
        <f t="shared" si="320"/>
        <v>3456.1</v>
      </c>
      <c r="E1730">
        <f t="shared" ref="E1730:E1793" si="322">2*PI()*D1730</f>
        <v>21715.316740143367</v>
      </c>
      <c r="F1730">
        <f t="shared" ref="F1730:F1793" si="323">SQRT(1/(1+($C$2*E1730)^2))</f>
        <v>0.72302016611690212</v>
      </c>
      <c r="G1730">
        <f t="shared" ref="G1730:G1793" si="324">-ATAN(E1730*$C$2)*180/PI()</f>
        <v>-43.695602788473977</v>
      </c>
      <c r="Q1730">
        <f t="shared" si="321"/>
        <v>3456.1</v>
      </c>
      <c r="R1730">
        <f t="shared" ref="R1730:R1793" si="325">2*PI()*Q1730</f>
        <v>21715.316740143367</v>
      </c>
      <c r="S1730">
        <f t="shared" si="315"/>
        <v>0.99999997809252661</v>
      </c>
      <c r="T1730">
        <f t="shared" si="316"/>
        <v>89.988006835878295</v>
      </c>
      <c r="U1730">
        <f t="shared" si="317"/>
        <v>100000.00000021906</v>
      </c>
      <c r="AB1730">
        <f t="shared" si="318"/>
        <v>0.72302015027735711</v>
      </c>
      <c r="AC1730">
        <f t="shared" si="319"/>
        <v>46.292404047404318</v>
      </c>
    </row>
    <row r="1731" spans="4:29" x14ac:dyDescent="0.15">
      <c r="D1731">
        <f t="shared" si="320"/>
        <v>3458.1</v>
      </c>
      <c r="E1731">
        <f t="shared" si="322"/>
        <v>21727.883110757728</v>
      </c>
      <c r="F1731">
        <f t="shared" si="323"/>
        <v>0.72282051196696462</v>
      </c>
      <c r="G1731">
        <f t="shared" si="324"/>
        <v>-43.712159194098575</v>
      </c>
      <c r="Q1731">
        <f t="shared" si="321"/>
        <v>3458.1</v>
      </c>
      <c r="R1731">
        <f t="shared" si="325"/>
        <v>21727.883110757728</v>
      </c>
      <c r="S1731">
        <f t="shared" ref="S1731:S1794" si="326">SQRT(1/(1+1/($P$2*R1731)^2))</f>
        <v>0.99999997811785979</v>
      </c>
      <c r="T1731">
        <f t="shared" ref="T1731:T1794" si="327">ATAN(R1731*$P$2)*180/PI()</f>
        <v>89.988013772151831</v>
      </c>
      <c r="U1731">
        <f t="shared" ref="U1731:U1794" si="328">$N$4*SQRT(1+1/(R1731*0.0001*$N$4*$O$4)^2)</f>
        <v>100000.00000021883</v>
      </c>
      <c r="AB1731">
        <f t="shared" ref="AB1731:AB1794" si="329">F1731*S1731</f>
        <v>0.7228204961501048</v>
      </c>
      <c r="AC1731">
        <f t="shared" ref="AC1731:AC1794" si="330">G1731+T1731</f>
        <v>46.275854578053256</v>
      </c>
    </row>
    <row r="1732" spans="4:29" x14ac:dyDescent="0.15">
      <c r="D1732">
        <f t="shared" ref="D1732:D1795" si="331">D1731+2</f>
        <v>3460.1</v>
      </c>
      <c r="E1732">
        <f t="shared" si="322"/>
        <v>21740.449481372085</v>
      </c>
      <c r="F1732">
        <f t="shared" si="323"/>
        <v>0.72262090776229615</v>
      </c>
      <c r="G1732">
        <f t="shared" si="324"/>
        <v>-43.728706457124183</v>
      </c>
      <c r="Q1732">
        <f t="shared" ref="Q1732:Q1795" si="332">Q1731+2</f>
        <v>3460.1</v>
      </c>
      <c r="R1732">
        <f t="shared" si="325"/>
        <v>21740.449481372085</v>
      </c>
      <c r="S1732">
        <f t="shared" si="326"/>
        <v>0.999999978143149</v>
      </c>
      <c r="T1732">
        <f t="shared" si="327"/>
        <v>89.988020700406793</v>
      </c>
      <c r="U1732">
        <f t="shared" si="328"/>
        <v>100000.00000021858</v>
      </c>
      <c r="AB1732">
        <f t="shared" si="329"/>
        <v>0.72262089196807866</v>
      </c>
      <c r="AC1732">
        <f t="shared" si="330"/>
        <v>46.25931424328261</v>
      </c>
    </row>
    <row r="1733" spans="4:29" x14ac:dyDescent="0.15">
      <c r="D1733">
        <f t="shared" si="331"/>
        <v>3462.1</v>
      </c>
      <c r="E1733">
        <f t="shared" si="322"/>
        <v>21753.015851986445</v>
      </c>
      <c r="F1733">
        <f t="shared" si="323"/>
        <v>0.72242135356138126</v>
      </c>
      <c r="G1733">
        <f t="shared" si="324"/>
        <v>-43.745244582363568</v>
      </c>
      <c r="Q1733">
        <f t="shared" si="332"/>
        <v>3462.1</v>
      </c>
      <c r="R1733">
        <f t="shared" si="325"/>
        <v>21753.015851986445</v>
      </c>
      <c r="S1733">
        <f t="shared" si="326"/>
        <v>0.99999997816839437</v>
      </c>
      <c r="T1733">
        <f t="shared" si="327"/>
        <v>89.988027620657078</v>
      </c>
      <c r="U1733">
        <f t="shared" si="328"/>
        <v>100000.00000021831</v>
      </c>
      <c r="AB1733">
        <f t="shared" si="329"/>
        <v>0.72242133778976314</v>
      </c>
      <c r="AC1733">
        <f t="shared" si="330"/>
        <v>46.24278303829351</v>
      </c>
    </row>
    <row r="1734" spans="4:29" x14ac:dyDescent="0.15">
      <c r="D1734">
        <f t="shared" si="331"/>
        <v>3464.1</v>
      </c>
      <c r="E1734">
        <f t="shared" si="322"/>
        <v>21765.582222600806</v>
      </c>
      <c r="F1734">
        <f t="shared" si="323"/>
        <v>0.72222184942252032</v>
      </c>
      <c r="G1734">
        <f t="shared" si="324"/>
        <v>-43.761773574630311</v>
      </c>
      <c r="Q1734">
        <f t="shared" si="332"/>
        <v>3464.1</v>
      </c>
      <c r="R1734">
        <f t="shared" si="325"/>
        <v>21765.582222600806</v>
      </c>
      <c r="S1734">
        <f t="shared" si="326"/>
        <v>0.9999999781935961</v>
      </c>
      <c r="T1734">
        <f t="shared" si="327"/>
        <v>89.988034532916544</v>
      </c>
      <c r="U1734">
        <f t="shared" si="328"/>
        <v>100000.00000021805</v>
      </c>
      <c r="AB1734">
        <f t="shared" si="329"/>
        <v>0.72222183367345894</v>
      </c>
      <c r="AC1734">
        <f t="shared" si="330"/>
        <v>46.226260958286232</v>
      </c>
    </row>
    <row r="1735" spans="4:29" x14ac:dyDescent="0.15">
      <c r="D1735">
        <f t="shared" si="331"/>
        <v>3466.1</v>
      </c>
      <c r="E1735">
        <f t="shared" si="322"/>
        <v>21778.148593215163</v>
      </c>
      <c r="F1735">
        <f t="shared" si="323"/>
        <v>0.72202239540382906</v>
      </c>
      <c r="G1735">
        <f t="shared" si="324"/>
        <v>-43.778293438738743</v>
      </c>
      <c r="Q1735">
        <f t="shared" si="332"/>
        <v>3466.1</v>
      </c>
      <c r="R1735">
        <f t="shared" si="325"/>
        <v>21778.148593215163</v>
      </c>
      <c r="S1735">
        <f t="shared" si="326"/>
        <v>0.99999997821875419</v>
      </c>
      <c r="T1735">
        <f t="shared" si="327"/>
        <v>89.988041437199016</v>
      </c>
      <c r="U1735">
        <f t="shared" si="328"/>
        <v>100000.00000021783</v>
      </c>
      <c r="AB1735">
        <f t="shared" si="329"/>
        <v>0.72202237967728178</v>
      </c>
      <c r="AC1735">
        <f t="shared" si="330"/>
        <v>46.209747998460273</v>
      </c>
    </row>
    <row r="1736" spans="4:29" x14ac:dyDescent="0.15">
      <c r="D1736">
        <f t="shared" si="331"/>
        <v>3468.1</v>
      </c>
      <c r="E1736">
        <f t="shared" si="322"/>
        <v>21790.714963829523</v>
      </c>
      <c r="F1736">
        <f t="shared" si="323"/>
        <v>0.72182299156323881</v>
      </c>
      <c r="G1736">
        <f t="shared" si="324"/>
        <v>-43.794804179503942</v>
      </c>
      <c r="Q1736">
        <f t="shared" si="332"/>
        <v>3468.1</v>
      </c>
      <c r="R1736">
        <f t="shared" si="325"/>
        <v>21790.714963829523</v>
      </c>
      <c r="S1736">
        <f t="shared" si="326"/>
        <v>0.99999997824386877</v>
      </c>
      <c r="T1736">
        <f t="shared" si="327"/>
        <v>89.988048333518279</v>
      </c>
      <c r="U1736">
        <f t="shared" si="328"/>
        <v>100000.00000021757</v>
      </c>
      <c r="AB1736">
        <f t="shared" si="329"/>
        <v>0.72182297585916311</v>
      </c>
      <c r="AC1736">
        <f t="shared" si="330"/>
        <v>46.193244154014337</v>
      </c>
    </row>
    <row r="1737" spans="4:29" x14ac:dyDescent="0.15">
      <c r="D1737">
        <f t="shared" si="331"/>
        <v>3470.1</v>
      </c>
      <c r="E1737">
        <f t="shared" si="322"/>
        <v>21803.28133444388</v>
      </c>
      <c r="F1737">
        <f t="shared" si="323"/>
        <v>0.7216236379584976</v>
      </c>
      <c r="G1737">
        <f t="shared" si="324"/>
        <v>-43.81130580174176</v>
      </c>
      <c r="Q1737">
        <f t="shared" si="332"/>
        <v>3470.1</v>
      </c>
      <c r="R1737">
        <f t="shared" si="325"/>
        <v>21803.28133444388</v>
      </c>
      <c r="S1737">
        <f t="shared" si="326"/>
        <v>0.99999997826893994</v>
      </c>
      <c r="T1737">
        <f t="shared" si="327"/>
        <v>89.98805522188816</v>
      </c>
      <c r="U1737">
        <f t="shared" si="328"/>
        <v>100000.00000021732</v>
      </c>
      <c r="AB1737">
        <f t="shared" si="329"/>
        <v>0.72162362227685095</v>
      </c>
      <c r="AC1737">
        <f t="shared" si="330"/>
        <v>46.1767494201464</v>
      </c>
    </row>
    <row r="1738" spans="4:29" x14ac:dyDescent="0.15">
      <c r="D1738">
        <f t="shared" si="331"/>
        <v>3472.1</v>
      </c>
      <c r="E1738">
        <f t="shared" si="322"/>
        <v>21815.847705058241</v>
      </c>
      <c r="F1738">
        <f t="shared" si="323"/>
        <v>0.72142433464716949</v>
      </c>
      <c r="G1738">
        <f t="shared" si="324"/>
        <v>-43.827798310268754</v>
      </c>
      <c r="Q1738">
        <f t="shared" si="332"/>
        <v>3472.1</v>
      </c>
      <c r="R1738">
        <f t="shared" si="325"/>
        <v>21815.847705058241</v>
      </c>
      <c r="S1738">
        <f t="shared" si="326"/>
        <v>0.99999997829396781</v>
      </c>
      <c r="T1738">
        <f t="shared" si="327"/>
        <v>89.988062102322345</v>
      </c>
      <c r="U1738">
        <f t="shared" si="328"/>
        <v>100000.00000021707</v>
      </c>
      <c r="AB1738">
        <f t="shared" si="329"/>
        <v>0.7214243189879096</v>
      </c>
      <c r="AC1738">
        <f t="shared" si="330"/>
        <v>46.160263792053591</v>
      </c>
    </row>
    <row r="1739" spans="4:29" x14ac:dyDescent="0.15">
      <c r="D1739">
        <f t="shared" si="331"/>
        <v>3474.1</v>
      </c>
      <c r="E1739">
        <f t="shared" si="322"/>
        <v>21828.414075672601</v>
      </c>
      <c r="F1739">
        <f t="shared" si="323"/>
        <v>0.72122508168663557</v>
      </c>
      <c r="G1739">
        <f t="shared" si="324"/>
        <v>-43.844281709902198</v>
      </c>
      <c r="Q1739">
        <f t="shared" si="332"/>
        <v>3474.1</v>
      </c>
      <c r="R1739">
        <f t="shared" si="325"/>
        <v>21828.414075672601</v>
      </c>
      <c r="S1739">
        <f t="shared" si="326"/>
        <v>0.99999997831895249</v>
      </c>
      <c r="T1739">
        <f t="shared" si="327"/>
        <v>89.988068974834547</v>
      </c>
      <c r="U1739">
        <f t="shared" si="328"/>
        <v>100000.00000021681</v>
      </c>
      <c r="AB1739">
        <f t="shared" si="329"/>
        <v>0.72122506604972025</v>
      </c>
      <c r="AC1739">
        <f t="shared" si="330"/>
        <v>46.14378726493235</v>
      </c>
    </row>
    <row r="1740" spans="4:29" x14ac:dyDescent="0.15">
      <c r="D1740">
        <f t="shared" si="331"/>
        <v>3476.1</v>
      </c>
      <c r="E1740">
        <f t="shared" si="322"/>
        <v>21840.980446286958</v>
      </c>
      <c r="F1740">
        <f t="shared" si="323"/>
        <v>0.72102587913409411</v>
      </c>
      <c r="G1740">
        <f t="shared" si="324"/>
        <v>-43.860756005460097</v>
      </c>
      <c r="Q1740">
        <f t="shared" si="332"/>
        <v>3476.1</v>
      </c>
      <c r="R1740">
        <f t="shared" si="325"/>
        <v>21840.980446286958</v>
      </c>
      <c r="S1740">
        <f t="shared" si="326"/>
        <v>0.99999997834389398</v>
      </c>
      <c r="T1740">
        <f t="shared" si="327"/>
        <v>89.988075839438466</v>
      </c>
      <c r="U1740">
        <f t="shared" si="328"/>
        <v>100000.00000021656</v>
      </c>
      <c r="AB1740">
        <f t="shared" si="329"/>
        <v>0.72102586351948117</v>
      </c>
      <c r="AC1740">
        <f t="shared" si="330"/>
        <v>46.127319833978369</v>
      </c>
    </row>
    <row r="1741" spans="4:29" x14ac:dyDescent="0.15">
      <c r="D1741">
        <f t="shared" si="331"/>
        <v>3478.1</v>
      </c>
      <c r="E1741">
        <f t="shared" si="322"/>
        <v>21853.546816901318</v>
      </c>
      <c r="F1741">
        <f t="shared" si="323"/>
        <v>0.7208267270465607</v>
      </c>
      <c r="G1741">
        <f t="shared" si="324"/>
        <v>-43.877221201761181</v>
      </c>
      <c r="Q1741">
        <f t="shared" si="332"/>
        <v>3478.1</v>
      </c>
      <c r="R1741">
        <f t="shared" si="325"/>
        <v>21853.546816901318</v>
      </c>
      <c r="S1741">
        <f t="shared" si="326"/>
        <v>0.99999997836879251</v>
      </c>
      <c r="T1741">
        <f t="shared" si="327"/>
        <v>89.9880826961477</v>
      </c>
      <c r="U1741">
        <f t="shared" si="328"/>
        <v>100000.00000021631</v>
      </c>
      <c r="AB1741">
        <f t="shared" si="329"/>
        <v>0.72082671145420818</v>
      </c>
      <c r="AC1741">
        <f t="shared" si="330"/>
        <v>46.110861494386519</v>
      </c>
    </row>
    <row r="1742" spans="4:29" x14ac:dyDescent="0.15">
      <c r="D1742">
        <f t="shared" si="331"/>
        <v>3480.1</v>
      </c>
      <c r="E1742">
        <f t="shared" si="322"/>
        <v>21866.113187515679</v>
      </c>
      <c r="F1742">
        <f t="shared" si="323"/>
        <v>0.72062762548086878</v>
      </c>
      <c r="G1742">
        <f t="shared" si="324"/>
        <v>-43.893677303624791</v>
      </c>
      <c r="Q1742">
        <f t="shared" si="332"/>
        <v>3480.1</v>
      </c>
      <c r="R1742">
        <f t="shared" si="325"/>
        <v>21866.113187515679</v>
      </c>
      <c r="S1742">
        <f t="shared" si="326"/>
        <v>0.99999997839364807</v>
      </c>
      <c r="T1742">
        <f t="shared" si="327"/>
        <v>89.988089544975921</v>
      </c>
      <c r="U1742">
        <f t="shared" si="328"/>
        <v>100000.00000021605</v>
      </c>
      <c r="AB1742">
        <f t="shared" si="329"/>
        <v>0.72062760991073471</v>
      </c>
      <c r="AC1742">
        <f t="shared" si="330"/>
        <v>46.094412241351129</v>
      </c>
    </row>
    <row r="1743" spans="4:29" x14ac:dyDescent="0.15">
      <c r="D1743">
        <f t="shared" si="331"/>
        <v>3482.1</v>
      </c>
      <c r="E1743">
        <f t="shared" si="322"/>
        <v>21878.679558130036</v>
      </c>
      <c r="F1743">
        <f t="shared" si="323"/>
        <v>0.7204285744936697</v>
      </c>
      <c r="G1743">
        <f t="shared" si="324"/>
        <v>-43.910124315871016</v>
      </c>
      <c r="Q1743">
        <f t="shared" si="332"/>
        <v>3482.1</v>
      </c>
      <c r="R1743">
        <f t="shared" si="325"/>
        <v>21878.679558130036</v>
      </c>
      <c r="S1743">
        <f t="shared" si="326"/>
        <v>0.99999997841846089</v>
      </c>
      <c r="T1743">
        <f t="shared" si="327"/>
        <v>89.988096385936643</v>
      </c>
      <c r="U1743">
        <f t="shared" si="328"/>
        <v>100000.00000021583</v>
      </c>
      <c r="AB1743">
        <f t="shared" si="329"/>
        <v>0.72042855894571223</v>
      </c>
      <c r="AC1743">
        <f t="shared" si="330"/>
        <v>46.077972070065627</v>
      </c>
    </row>
    <row r="1744" spans="4:29" x14ac:dyDescent="0.15">
      <c r="D1744">
        <f t="shared" si="331"/>
        <v>3484.1</v>
      </c>
      <c r="E1744">
        <f t="shared" si="322"/>
        <v>21891.245928744396</v>
      </c>
      <c r="F1744">
        <f t="shared" si="323"/>
        <v>0.72022957414143307</v>
      </c>
      <c r="G1744">
        <f t="shared" si="324"/>
        <v>-43.92656224332061</v>
      </c>
      <c r="Q1744">
        <f t="shared" si="332"/>
        <v>3484.1</v>
      </c>
      <c r="R1744">
        <f t="shared" si="325"/>
        <v>21891.245928744396</v>
      </c>
      <c r="S1744">
        <f t="shared" si="326"/>
        <v>0.99999997844323096</v>
      </c>
      <c r="T1744">
        <f t="shared" si="327"/>
        <v>89.988103219043438</v>
      </c>
      <c r="U1744">
        <f t="shared" si="328"/>
        <v>100000.00000021556</v>
      </c>
      <c r="AB1744">
        <f t="shared" si="329"/>
        <v>0.72022955861561044</v>
      </c>
      <c r="AC1744">
        <f t="shared" si="330"/>
        <v>46.061540975722828</v>
      </c>
    </row>
    <row r="1745" spans="4:29" x14ac:dyDescent="0.15">
      <c r="D1745">
        <f t="shared" si="331"/>
        <v>3486.1</v>
      </c>
      <c r="E1745">
        <f t="shared" si="322"/>
        <v>21903.812299358757</v>
      </c>
      <c r="F1745">
        <f t="shared" si="323"/>
        <v>0.72003062448044763</v>
      </c>
      <c r="G1745">
        <f t="shared" si="324"/>
        <v>-43.942991090794948</v>
      </c>
      <c r="Q1745">
        <f t="shared" si="332"/>
        <v>3486.1</v>
      </c>
      <c r="R1745">
        <f t="shared" si="325"/>
        <v>21903.812299358757</v>
      </c>
      <c r="S1745">
        <f t="shared" si="326"/>
        <v>0.99999997846795841</v>
      </c>
      <c r="T1745">
        <f t="shared" si="327"/>
        <v>89.988110044309849</v>
      </c>
      <c r="U1745">
        <f t="shared" si="328"/>
        <v>100000.00000021531</v>
      </c>
      <c r="AB1745">
        <f t="shared" si="329"/>
        <v>0.72003060897671833</v>
      </c>
      <c r="AC1745">
        <f t="shared" si="330"/>
        <v>46.045118953514901</v>
      </c>
    </row>
    <row r="1746" spans="4:29" x14ac:dyDescent="0.15">
      <c r="D1746">
        <f t="shared" si="331"/>
        <v>3488.1</v>
      </c>
      <c r="E1746">
        <f t="shared" si="322"/>
        <v>21916.378669973114</v>
      </c>
      <c r="F1746">
        <f t="shared" si="323"/>
        <v>0.71983172556682051</v>
      </c>
      <c r="G1746">
        <f t="shared" si="324"/>
        <v>-43.959410863116084</v>
      </c>
      <c r="Q1746">
        <f t="shared" si="332"/>
        <v>3488.1</v>
      </c>
      <c r="R1746">
        <f t="shared" si="325"/>
        <v>21916.378669973114</v>
      </c>
      <c r="S1746">
        <f t="shared" si="326"/>
        <v>0.99999997849264333</v>
      </c>
      <c r="T1746">
        <f t="shared" si="327"/>
        <v>89.988116861749347</v>
      </c>
      <c r="U1746">
        <f t="shared" si="328"/>
        <v>100000.00000021508</v>
      </c>
      <c r="AB1746">
        <f t="shared" si="329"/>
        <v>0.7198317100851428</v>
      </c>
      <c r="AC1746">
        <f t="shared" si="330"/>
        <v>46.028705998633264</v>
      </c>
    </row>
    <row r="1747" spans="4:29" x14ac:dyDescent="0.15">
      <c r="D1747">
        <f t="shared" si="331"/>
        <v>3490.1</v>
      </c>
      <c r="E1747">
        <f t="shared" si="322"/>
        <v>21928.945040587474</v>
      </c>
      <c r="F1747">
        <f t="shared" si="323"/>
        <v>0.71963287745647853</v>
      </c>
      <c r="G1747">
        <f t="shared" si="324"/>
        <v>-43.975821565106685</v>
      </c>
      <c r="Q1747">
        <f t="shared" si="332"/>
        <v>3490.1</v>
      </c>
      <c r="R1747">
        <f t="shared" si="325"/>
        <v>21928.945040587474</v>
      </c>
      <c r="S1747">
        <f t="shared" si="326"/>
        <v>0.99999997851728584</v>
      </c>
      <c r="T1747">
        <f t="shared" si="327"/>
        <v>89.988123671375376</v>
      </c>
      <c r="U1747">
        <f t="shared" si="328"/>
        <v>100000.00000021483</v>
      </c>
      <c r="AB1747">
        <f t="shared" si="329"/>
        <v>0.71963286199681109</v>
      </c>
      <c r="AC1747">
        <f t="shared" si="330"/>
        <v>46.012302106268692</v>
      </c>
    </row>
    <row r="1748" spans="4:29" x14ac:dyDescent="0.15">
      <c r="D1748">
        <f t="shared" si="331"/>
        <v>3492.1</v>
      </c>
      <c r="E1748">
        <f t="shared" si="322"/>
        <v>21941.511411201831</v>
      </c>
      <c r="F1748">
        <f t="shared" si="323"/>
        <v>0.71943408020516797</v>
      </c>
      <c r="G1748">
        <f t="shared" si="324"/>
        <v>-43.992223201590072</v>
      </c>
      <c r="Q1748">
        <f t="shared" si="332"/>
        <v>3492.1</v>
      </c>
      <c r="R1748">
        <f t="shared" si="325"/>
        <v>21941.511411201831</v>
      </c>
      <c r="S1748">
        <f t="shared" si="326"/>
        <v>0.99999997854188594</v>
      </c>
      <c r="T1748">
        <f t="shared" si="327"/>
        <v>89.98813047320138</v>
      </c>
      <c r="U1748">
        <f t="shared" si="328"/>
        <v>100000.00000021458</v>
      </c>
      <c r="AB1748">
        <f t="shared" si="329"/>
        <v>0.71943406476746941</v>
      </c>
      <c r="AC1748">
        <f t="shared" si="330"/>
        <v>45.995907271611308</v>
      </c>
    </row>
    <row r="1749" spans="4:29" x14ac:dyDescent="0.15">
      <c r="D1749">
        <f t="shared" si="331"/>
        <v>3494.1</v>
      </c>
      <c r="E1749">
        <f t="shared" si="322"/>
        <v>21954.077781816191</v>
      </c>
      <c r="F1749">
        <f t="shared" si="323"/>
        <v>0.71923533386845473</v>
      </c>
      <c r="G1749">
        <f t="shared" si="324"/>
        <v>-44.008615777390162</v>
      </c>
      <c r="Q1749">
        <f t="shared" si="332"/>
        <v>3494.1</v>
      </c>
      <c r="R1749">
        <f t="shared" si="325"/>
        <v>21954.077781816191</v>
      </c>
      <c r="S1749">
        <f t="shared" si="326"/>
        <v>0.99999997856644385</v>
      </c>
      <c r="T1749">
        <f t="shared" si="327"/>
        <v>89.988137267240745</v>
      </c>
      <c r="U1749">
        <f t="shared" si="328"/>
        <v>100000.00000021434</v>
      </c>
      <c r="AB1749">
        <f t="shared" si="329"/>
        <v>0.71923531845268385</v>
      </c>
      <c r="AC1749">
        <f t="shared" si="330"/>
        <v>45.979521489850583</v>
      </c>
    </row>
    <row r="1750" spans="4:29" x14ac:dyDescent="0.15">
      <c r="D1750">
        <f t="shared" si="331"/>
        <v>3496.1</v>
      </c>
      <c r="E1750">
        <f t="shared" si="322"/>
        <v>21966.644152430552</v>
      </c>
      <c r="F1750">
        <f t="shared" si="323"/>
        <v>0.7190366385017255</v>
      </c>
      <c r="G1750">
        <f t="shared" si="324"/>
        <v>-44.024999297331476</v>
      </c>
      <c r="Q1750">
        <f t="shared" si="332"/>
        <v>3496.1</v>
      </c>
      <c r="R1750">
        <f t="shared" si="325"/>
        <v>21966.644152430552</v>
      </c>
      <c r="S1750">
        <f t="shared" si="326"/>
        <v>0.99999997859095968</v>
      </c>
      <c r="T1750">
        <f t="shared" si="327"/>
        <v>89.988144053506815</v>
      </c>
      <c r="U1750">
        <f t="shared" si="328"/>
        <v>100000.0000002141</v>
      </c>
      <c r="AB1750">
        <f t="shared" si="329"/>
        <v>0.71903662310784111</v>
      </c>
      <c r="AC1750">
        <f t="shared" si="330"/>
        <v>45.963144756175339</v>
      </c>
    </row>
    <row r="1751" spans="4:29" x14ac:dyDescent="0.15">
      <c r="D1751">
        <f t="shared" si="331"/>
        <v>3498.1</v>
      </c>
      <c r="E1751">
        <f t="shared" si="322"/>
        <v>21979.210523044909</v>
      </c>
      <c r="F1751">
        <f t="shared" si="323"/>
        <v>0.71883799416018701</v>
      </c>
      <c r="G1751">
        <f t="shared" si="324"/>
        <v>-44.041373766239133</v>
      </c>
      <c r="Q1751">
        <f t="shared" si="332"/>
        <v>3498.1</v>
      </c>
      <c r="R1751">
        <f t="shared" si="325"/>
        <v>21979.210523044909</v>
      </c>
      <c r="S1751">
        <f t="shared" si="326"/>
        <v>0.99999997861543344</v>
      </c>
      <c r="T1751">
        <f t="shared" si="327"/>
        <v>89.988150832012948</v>
      </c>
      <c r="U1751">
        <f t="shared" si="328"/>
        <v>100000.00000021385</v>
      </c>
      <c r="AB1751">
        <f t="shared" si="329"/>
        <v>0.71883797878814804</v>
      </c>
      <c r="AC1751">
        <f t="shared" si="330"/>
        <v>45.946777065773816</v>
      </c>
    </row>
    <row r="1752" spans="4:29" x14ac:dyDescent="0.15">
      <c r="D1752">
        <f t="shared" si="331"/>
        <v>3500.1</v>
      </c>
      <c r="E1752">
        <f t="shared" si="322"/>
        <v>21991.776893659269</v>
      </c>
      <c r="F1752">
        <f t="shared" si="323"/>
        <v>0.7186394008988668</v>
      </c>
      <c r="G1752">
        <f t="shared" si="324"/>
        <v>-44.057739188938839</v>
      </c>
      <c r="Q1752">
        <f t="shared" si="332"/>
        <v>3500.1</v>
      </c>
      <c r="R1752">
        <f t="shared" si="325"/>
        <v>21991.776893659269</v>
      </c>
      <c r="S1752">
        <f t="shared" si="326"/>
        <v>0.99999997863986534</v>
      </c>
      <c r="T1752">
        <f t="shared" si="327"/>
        <v>89.988157602772461</v>
      </c>
      <c r="U1752">
        <f t="shared" si="328"/>
        <v>100000.00000021361</v>
      </c>
      <c r="AB1752">
        <f t="shared" si="329"/>
        <v>0.71863938554863238</v>
      </c>
      <c r="AC1752">
        <f t="shared" si="330"/>
        <v>45.930418413833621</v>
      </c>
    </row>
    <row r="1753" spans="4:29" x14ac:dyDescent="0.15">
      <c r="D1753">
        <f t="shared" si="331"/>
        <v>3502.1</v>
      </c>
      <c r="E1753">
        <f t="shared" si="322"/>
        <v>22004.34326427363</v>
      </c>
      <c r="F1753">
        <f t="shared" si="323"/>
        <v>0.71844085877261388</v>
      </c>
      <c r="G1753">
        <f t="shared" si="324"/>
        <v>-44.074095570256894</v>
      </c>
      <c r="Q1753">
        <f t="shared" si="332"/>
        <v>3502.1</v>
      </c>
      <c r="R1753">
        <f t="shared" si="325"/>
        <v>22004.34326427363</v>
      </c>
      <c r="S1753">
        <f t="shared" si="326"/>
        <v>0.99999997866425527</v>
      </c>
      <c r="T1753">
        <f t="shared" si="327"/>
        <v>89.988164365798568</v>
      </c>
      <c r="U1753">
        <f t="shared" si="328"/>
        <v>100000.00000021336</v>
      </c>
      <c r="AB1753">
        <f t="shared" si="329"/>
        <v>0.71844084344414316</v>
      </c>
      <c r="AC1753">
        <f t="shared" si="330"/>
        <v>45.914068795541674</v>
      </c>
    </row>
    <row r="1754" spans="4:29" x14ac:dyDescent="0.15">
      <c r="D1754">
        <f t="shared" si="331"/>
        <v>3504.1</v>
      </c>
      <c r="E1754">
        <f t="shared" si="322"/>
        <v>22016.909634887987</v>
      </c>
      <c r="F1754">
        <f t="shared" si="323"/>
        <v>0.71824236783609829</v>
      </c>
      <c r="G1754">
        <f t="shared" si="324"/>
        <v>-44.090442915020098</v>
      </c>
      <c r="Q1754">
        <f t="shared" si="332"/>
        <v>3504.1</v>
      </c>
      <c r="R1754">
        <f t="shared" si="325"/>
        <v>22016.909634887987</v>
      </c>
      <c r="S1754">
        <f t="shared" si="326"/>
        <v>0.99999997868860346</v>
      </c>
      <c r="T1754">
        <f t="shared" si="327"/>
        <v>89.988171121104557</v>
      </c>
      <c r="U1754">
        <f t="shared" si="328"/>
        <v>100000.00000021311</v>
      </c>
      <c r="AB1754">
        <f t="shared" si="329"/>
        <v>0.71824235252935043</v>
      </c>
      <c r="AC1754">
        <f t="shared" si="330"/>
        <v>45.897728206084459</v>
      </c>
    </row>
    <row r="1755" spans="4:29" x14ac:dyDescent="0.15">
      <c r="D1755">
        <f t="shared" si="331"/>
        <v>3506.1</v>
      </c>
      <c r="E1755">
        <f t="shared" si="322"/>
        <v>22029.476005502347</v>
      </c>
      <c r="F1755">
        <f t="shared" si="323"/>
        <v>0.71804392814381213</v>
      </c>
      <c r="G1755">
        <f t="shared" si="324"/>
        <v>-44.10678122805588</v>
      </c>
      <c r="Q1755">
        <f t="shared" si="332"/>
        <v>3506.1</v>
      </c>
      <c r="R1755">
        <f t="shared" si="325"/>
        <v>22029.476005502347</v>
      </c>
      <c r="S1755">
        <f t="shared" si="326"/>
        <v>0.99999997871291002</v>
      </c>
      <c r="T1755">
        <f t="shared" si="327"/>
        <v>89.988177868703644</v>
      </c>
      <c r="U1755">
        <f t="shared" si="328"/>
        <v>100000.00000021288</v>
      </c>
      <c r="AB1755">
        <f t="shared" si="329"/>
        <v>0.71804391285874647</v>
      </c>
      <c r="AC1755">
        <f t="shared" si="330"/>
        <v>45.881396640647765</v>
      </c>
    </row>
    <row r="1756" spans="4:29" x14ac:dyDescent="0.15">
      <c r="D1756">
        <f t="shared" si="331"/>
        <v>3508.1</v>
      </c>
      <c r="E1756">
        <f t="shared" si="322"/>
        <v>22042.042376116708</v>
      </c>
      <c r="F1756">
        <f t="shared" si="323"/>
        <v>0.71784553975006904</v>
      </c>
      <c r="G1756">
        <f t="shared" si="324"/>
        <v>-44.123110514192177</v>
      </c>
      <c r="Q1756">
        <f t="shared" si="332"/>
        <v>3508.1</v>
      </c>
      <c r="R1756">
        <f t="shared" si="325"/>
        <v>22042.042376116708</v>
      </c>
      <c r="S1756">
        <f t="shared" si="326"/>
        <v>0.99999997873717505</v>
      </c>
      <c r="T1756">
        <f t="shared" si="327"/>
        <v>89.988184608608989</v>
      </c>
      <c r="U1756">
        <f t="shared" si="328"/>
        <v>100000.00000021263</v>
      </c>
      <c r="AB1756">
        <f t="shared" si="329"/>
        <v>0.71784552448664496</v>
      </c>
      <c r="AC1756">
        <f t="shared" si="330"/>
        <v>45.865074094416812</v>
      </c>
    </row>
    <row r="1757" spans="4:29" x14ac:dyDescent="0.15">
      <c r="D1757">
        <f t="shared" si="331"/>
        <v>3510.1</v>
      </c>
      <c r="E1757">
        <f t="shared" si="322"/>
        <v>22054.608746731064</v>
      </c>
      <c r="F1757">
        <f t="shared" si="323"/>
        <v>0.71764720270900573</v>
      </c>
      <c r="G1757">
        <f t="shared" si="324"/>
        <v>-44.139430778257434</v>
      </c>
      <c r="Q1757">
        <f t="shared" si="332"/>
        <v>3510.1</v>
      </c>
      <c r="R1757">
        <f t="shared" si="325"/>
        <v>22054.608746731064</v>
      </c>
      <c r="S1757">
        <f t="shared" si="326"/>
        <v>0.99999997876139868</v>
      </c>
      <c r="T1757">
        <f t="shared" si="327"/>
        <v>89.988191340833737</v>
      </c>
      <c r="U1757">
        <f t="shared" si="328"/>
        <v>100000.00000021239</v>
      </c>
      <c r="AB1757">
        <f t="shared" si="329"/>
        <v>0.71764718746718292</v>
      </c>
      <c r="AC1757">
        <f t="shared" si="330"/>
        <v>45.848760562576302</v>
      </c>
    </row>
    <row r="1758" spans="4:29" x14ac:dyDescent="0.15">
      <c r="D1758">
        <f t="shared" si="331"/>
        <v>3512.1</v>
      </c>
      <c r="E1758">
        <f t="shared" si="322"/>
        <v>22067.175117345425</v>
      </c>
      <c r="F1758">
        <f t="shared" si="323"/>
        <v>0.71744891707458103</v>
      </c>
      <c r="G1758">
        <f t="shared" si="324"/>
        <v>-44.15574202508067</v>
      </c>
      <c r="Q1758">
        <f t="shared" si="332"/>
        <v>3512.1</v>
      </c>
      <c r="R1758">
        <f t="shared" si="325"/>
        <v>22067.175117345425</v>
      </c>
      <c r="S1758">
        <f t="shared" si="326"/>
        <v>0.99999997878558078</v>
      </c>
      <c r="T1758">
        <f t="shared" si="327"/>
        <v>89.988198065391018</v>
      </c>
      <c r="U1758">
        <f t="shared" si="328"/>
        <v>100000.00000021214</v>
      </c>
      <c r="AB1758">
        <f t="shared" si="329"/>
        <v>0.71744890185431898</v>
      </c>
      <c r="AC1758">
        <f t="shared" si="330"/>
        <v>45.832456040310348</v>
      </c>
    </row>
    <row r="1759" spans="4:29" x14ac:dyDescent="0.15">
      <c r="D1759">
        <f t="shared" si="331"/>
        <v>3514.1</v>
      </c>
      <c r="E1759">
        <f t="shared" si="322"/>
        <v>22079.741487959782</v>
      </c>
      <c r="F1759">
        <f t="shared" si="323"/>
        <v>0.7172506829005767</v>
      </c>
      <c r="G1759">
        <f t="shared" si="324"/>
        <v>-44.172044259491386</v>
      </c>
      <c r="Q1759">
        <f t="shared" si="332"/>
        <v>3514.1</v>
      </c>
      <c r="R1759">
        <f t="shared" si="325"/>
        <v>22079.741487959782</v>
      </c>
      <c r="S1759">
        <f t="shared" si="326"/>
        <v>0.99999997880972169</v>
      </c>
      <c r="T1759">
        <f t="shared" si="327"/>
        <v>89.988204782293963</v>
      </c>
      <c r="U1759">
        <f t="shared" si="328"/>
        <v>100000.00000021192</v>
      </c>
      <c r="AB1759">
        <f t="shared" si="329"/>
        <v>0.7172506677018351</v>
      </c>
      <c r="AC1759">
        <f t="shared" si="330"/>
        <v>45.816160522802576</v>
      </c>
    </row>
    <row r="1760" spans="4:29" x14ac:dyDescent="0.15">
      <c r="D1760">
        <f t="shared" si="331"/>
        <v>3516.1</v>
      </c>
      <c r="E1760">
        <f t="shared" si="322"/>
        <v>22092.307858574142</v>
      </c>
      <c r="F1760">
        <f t="shared" si="323"/>
        <v>0.71705250024059808</v>
      </c>
      <c r="G1760">
        <f t="shared" si="324"/>
        <v>-44.188337486319561</v>
      </c>
      <c r="Q1760">
        <f t="shared" si="332"/>
        <v>3516.1</v>
      </c>
      <c r="R1760">
        <f t="shared" si="325"/>
        <v>22092.307858574142</v>
      </c>
      <c r="S1760">
        <f t="shared" si="326"/>
        <v>0.99999997883382141</v>
      </c>
      <c r="T1760">
        <f t="shared" si="327"/>
        <v>89.988211491555546</v>
      </c>
      <c r="U1760">
        <f t="shared" si="328"/>
        <v>100000.00000021166</v>
      </c>
      <c r="AB1760">
        <f t="shared" si="329"/>
        <v>0.71705248506333685</v>
      </c>
      <c r="AC1760">
        <f t="shared" si="330"/>
        <v>45.799874005235985</v>
      </c>
    </row>
    <row r="1761" spans="4:29" x14ac:dyDescent="0.15">
      <c r="D1761">
        <f t="shared" si="331"/>
        <v>3518.1</v>
      </c>
      <c r="E1761">
        <f t="shared" si="322"/>
        <v>22104.874229188503</v>
      </c>
      <c r="F1761">
        <f t="shared" si="323"/>
        <v>0.71685436914807366</v>
      </c>
      <c r="G1761">
        <f t="shared" si="324"/>
        <v>-44.204621710395735</v>
      </c>
      <c r="Q1761">
        <f t="shared" si="332"/>
        <v>3518.1</v>
      </c>
      <c r="R1761">
        <f t="shared" si="325"/>
        <v>22104.874229188503</v>
      </c>
      <c r="S1761">
        <f t="shared" si="326"/>
        <v>0.99999997885788006</v>
      </c>
      <c r="T1761">
        <f t="shared" si="327"/>
        <v>89.988218193188885</v>
      </c>
      <c r="U1761">
        <f t="shared" si="328"/>
        <v>100000.00000021142</v>
      </c>
      <c r="AB1761">
        <f t="shared" si="329"/>
        <v>0.71685435399225261</v>
      </c>
      <c r="AC1761">
        <f t="shared" si="330"/>
        <v>45.783596482793151</v>
      </c>
    </row>
    <row r="1762" spans="4:29" x14ac:dyDescent="0.15">
      <c r="D1762">
        <f t="shared" si="331"/>
        <v>3520.1</v>
      </c>
      <c r="E1762">
        <f t="shared" si="322"/>
        <v>22117.44059980286</v>
      </c>
      <c r="F1762">
        <f t="shared" si="323"/>
        <v>0.71665628967625639</v>
      </c>
      <c r="G1762">
        <f t="shared" si="324"/>
        <v>-44.22089693655083</v>
      </c>
      <c r="Q1762">
        <f t="shared" si="332"/>
        <v>3520.1</v>
      </c>
      <c r="R1762">
        <f t="shared" si="325"/>
        <v>22117.44059980286</v>
      </c>
      <c r="S1762">
        <f t="shared" si="326"/>
        <v>0.99999997888189762</v>
      </c>
      <c r="T1762">
        <f t="shared" si="327"/>
        <v>89.98822488720694</v>
      </c>
      <c r="U1762">
        <f t="shared" si="328"/>
        <v>100000.00000021116</v>
      </c>
      <c r="AB1762">
        <f t="shared" si="329"/>
        <v>0.71665627454183545</v>
      </c>
      <c r="AC1762">
        <f t="shared" si="330"/>
        <v>45.76732795065611</v>
      </c>
    </row>
    <row r="1763" spans="4:29" x14ac:dyDescent="0.15">
      <c r="D1763">
        <f t="shared" si="331"/>
        <v>3522.1</v>
      </c>
      <c r="E1763">
        <f t="shared" si="322"/>
        <v>22130.00697041722</v>
      </c>
      <c r="F1763">
        <f t="shared" si="323"/>
        <v>0.7164582618782227</v>
      </c>
      <c r="G1763">
        <f t="shared" si="324"/>
        <v>-44.237163169616352</v>
      </c>
      <c r="Q1763">
        <f t="shared" si="332"/>
        <v>3522.1</v>
      </c>
      <c r="R1763">
        <f t="shared" si="325"/>
        <v>22130.00697041722</v>
      </c>
      <c r="S1763">
        <f t="shared" si="326"/>
        <v>0.99999997890587444</v>
      </c>
      <c r="T1763">
        <f t="shared" si="327"/>
        <v>89.988231573622699</v>
      </c>
      <c r="U1763">
        <f t="shared" si="328"/>
        <v>100000.00000021094</v>
      </c>
      <c r="AB1763">
        <f t="shared" si="329"/>
        <v>0.71645824676516212</v>
      </c>
      <c r="AC1763">
        <f t="shared" si="330"/>
        <v>45.751068404006347</v>
      </c>
    </row>
    <row r="1764" spans="4:29" x14ac:dyDescent="0.15">
      <c r="D1764">
        <f t="shared" si="331"/>
        <v>3524.1</v>
      </c>
      <c r="E1764">
        <f t="shared" si="322"/>
        <v>22142.573341031581</v>
      </c>
      <c r="F1764">
        <f t="shared" si="323"/>
        <v>0.71626028580687395</v>
      </c>
      <c r="G1764">
        <f t="shared" si="324"/>
        <v>-44.25342041442417</v>
      </c>
      <c r="Q1764">
        <f t="shared" si="332"/>
        <v>3524.1</v>
      </c>
      <c r="R1764">
        <f t="shared" si="325"/>
        <v>22142.573341031581</v>
      </c>
      <c r="S1764">
        <f t="shared" si="326"/>
        <v>0.9999999789298103</v>
      </c>
      <c r="T1764">
        <f t="shared" si="327"/>
        <v>89.988238252449094</v>
      </c>
      <c r="U1764">
        <f t="shared" si="328"/>
        <v>100000.0000002107</v>
      </c>
      <c r="AB1764">
        <f t="shared" si="329"/>
        <v>0.71626027071513387</v>
      </c>
      <c r="AC1764">
        <f t="shared" si="330"/>
        <v>45.734817838024924</v>
      </c>
    </row>
    <row r="1765" spans="4:29" x14ac:dyDescent="0.15">
      <c r="D1765">
        <f t="shared" si="331"/>
        <v>3526.1</v>
      </c>
      <c r="E1765">
        <f t="shared" si="322"/>
        <v>22155.139711645937</v>
      </c>
      <c r="F1765">
        <f t="shared" si="323"/>
        <v>0.71606236151493607</v>
      </c>
      <c r="G1765">
        <f t="shared" si="324"/>
        <v>-44.269668675806656</v>
      </c>
      <c r="Q1765">
        <f t="shared" si="332"/>
        <v>3526.1</v>
      </c>
      <c r="R1765">
        <f t="shared" si="325"/>
        <v>22155.139711645937</v>
      </c>
      <c r="S1765">
        <f t="shared" si="326"/>
        <v>0.99999997895370552</v>
      </c>
      <c r="T1765">
        <f t="shared" si="327"/>
        <v>89.988244923699028</v>
      </c>
      <c r="U1765">
        <f t="shared" si="328"/>
        <v>100000.00000021045</v>
      </c>
      <c r="AB1765">
        <f t="shared" si="329"/>
        <v>0.71606234644447675</v>
      </c>
      <c r="AC1765">
        <f t="shared" si="330"/>
        <v>45.718576247892372</v>
      </c>
    </row>
    <row r="1766" spans="4:29" x14ac:dyDescent="0.15">
      <c r="D1766">
        <f t="shared" si="331"/>
        <v>3528.1</v>
      </c>
      <c r="E1766">
        <f t="shared" si="322"/>
        <v>22167.706082260298</v>
      </c>
      <c r="F1766">
        <f t="shared" si="323"/>
        <v>0.71586448905496025</v>
      </c>
      <c r="G1766">
        <f t="shared" si="324"/>
        <v>-44.285907958596624</v>
      </c>
      <c r="Q1766">
        <f t="shared" si="332"/>
        <v>3528.1</v>
      </c>
      <c r="R1766">
        <f t="shared" si="325"/>
        <v>22167.706082260298</v>
      </c>
      <c r="S1766">
        <f t="shared" si="326"/>
        <v>0.9999999789775601</v>
      </c>
      <c r="T1766">
        <f t="shared" si="327"/>
        <v>89.988251587385435</v>
      </c>
      <c r="U1766">
        <f t="shared" si="328"/>
        <v>100000.00000021023</v>
      </c>
      <c r="AB1766">
        <f t="shared" si="329"/>
        <v>0.71586447400574205</v>
      </c>
      <c r="AC1766">
        <f t="shared" si="330"/>
        <v>45.70234362878881</v>
      </c>
    </row>
    <row r="1767" spans="4:29" x14ac:dyDescent="0.15">
      <c r="D1767">
        <f t="shared" si="331"/>
        <v>3530.1</v>
      </c>
      <c r="E1767">
        <f t="shared" si="322"/>
        <v>22180.272452874658</v>
      </c>
      <c r="F1767">
        <f t="shared" si="323"/>
        <v>0.7156666684793227</v>
      </c>
      <c r="G1767">
        <f t="shared" si="324"/>
        <v>-44.302138267627285</v>
      </c>
      <c r="Q1767">
        <f t="shared" si="332"/>
        <v>3530.1</v>
      </c>
      <c r="R1767">
        <f t="shared" si="325"/>
        <v>22180.272452874658</v>
      </c>
      <c r="S1767">
        <f t="shared" si="326"/>
        <v>0.99999997900137416</v>
      </c>
      <c r="T1767">
        <f t="shared" si="327"/>
        <v>89.988258243521116</v>
      </c>
      <c r="U1767">
        <f t="shared" si="328"/>
        <v>100000.00000020998</v>
      </c>
      <c r="AB1767">
        <f t="shared" si="329"/>
        <v>0.71566665345130609</v>
      </c>
      <c r="AC1767">
        <f t="shared" si="330"/>
        <v>45.686119975893831</v>
      </c>
    </row>
    <row r="1768" spans="4:29" x14ac:dyDescent="0.15">
      <c r="D1768">
        <f t="shared" si="331"/>
        <v>3532.1</v>
      </c>
      <c r="E1768">
        <f t="shared" si="322"/>
        <v>22192.838823489015</v>
      </c>
      <c r="F1768">
        <f t="shared" si="323"/>
        <v>0.71546889984022577</v>
      </c>
      <c r="G1768">
        <f t="shared" si="324"/>
        <v>-44.318359607732297</v>
      </c>
      <c r="Q1768">
        <f t="shared" si="332"/>
        <v>3532.1</v>
      </c>
      <c r="R1768">
        <f t="shared" si="325"/>
        <v>22192.838823489015</v>
      </c>
      <c r="S1768">
        <f t="shared" si="326"/>
        <v>0.9999999790251477</v>
      </c>
      <c r="T1768">
        <f t="shared" si="327"/>
        <v>89.988264892118906</v>
      </c>
      <c r="U1768">
        <f t="shared" si="328"/>
        <v>100000.00000020974</v>
      </c>
      <c r="AB1768">
        <f t="shared" si="329"/>
        <v>0.71546888483337123</v>
      </c>
      <c r="AC1768">
        <f t="shared" si="330"/>
        <v>45.669905284386608</v>
      </c>
    </row>
    <row r="1769" spans="4:29" x14ac:dyDescent="0.15">
      <c r="D1769">
        <f t="shared" si="331"/>
        <v>3534.1</v>
      </c>
      <c r="E1769">
        <f t="shared" si="322"/>
        <v>22205.405194103376</v>
      </c>
      <c r="F1769">
        <f t="shared" si="323"/>
        <v>0.71527118318969729</v>
      </c>
      <c r="G1769">
        <f t="shared" si="324"/>
        <v>-44.334571983745725</v>
      </c>
      <c r="Q1769">
        <f t="shared" si="332"/>
        <v>3534.1</v>
      </c>
      <c r="R1769">
        <f t="shared" si="325"/>
        <v>22205.405194103376</v>
      </c>
      <c r="S1769">
        <f t="shared" si="326"/>
        <v>0.99999997904888094</v>
      </c>
      <c r="T1769">
        <f t="shared" si="327"/>
        <v>89.988271533191636</v>
      </c>
      <c r="U1769">
        <f t="shared" si="328"/>
        <v>100000.00000020952</v>
      </c>
      <c r="AB1769">
        <f t="shared" si="329"/>
        <v>0.71527116820396552</v>
      </c>
      <c r="AC1769">
        <f t="shared" si="330"/>
        <v>45.653699549445911</v>
      </c>
    </row>
    <row r="1770" spans="4:29" x14ac:dyDescent="0.15">
      <c r="D1770">
        <f t="shared" si="331"/>
        <v>3536.1</v>
      </c>
      <c r="E1770">
        <f t="shared" si="322"/>
        <v>22217.971564717733</v>
      </c>
      <c r="F1770">
        <f t="shared" si="323"/>
        <v>0.71507351857959212</v>
      </c>
      <c r="G1770">
        <f t="shared" si="324"/>
        <v>-44.35077540050203</v>
      </c>
      <c r="Q1770">
        <f t="shared" si="332"/>
        <v>3536.1</v>
      </c>
      <c r="R1770">
        <f t="shared" si="325"/>
        <v>22217.971564717733</v>
      </c>
      <c r="S1770">
        <f t="shared" si="326"/>
        <v>0.99999997907257399</v>
      </c>
      <c r="T1770">
        <f t="shared" si="327"/>
        <v>89.988278166752039</v>
      </c>
      <c r="U1770">
        <f t="shared" si="328"/>
        <v>100000.00000020927</v>
      </c>
      <c r="AB1770">
        <f t="shared" si="329"/>
        <v>0.71507350361494393</v>
      </c>
      <c r="AC1770">
        <f t="shared" si="330"/>
        <v>45.637502766250009</v>
      </c>
    </row>
    <row r="1771" spans="4:29" x14ac:dyDescent="0.15">
      <c r="D1771">
        <f t="shared" si="331"/>
        <v>3538.1</v>
      </c>
      <c r="E1771">
        <f t="shared" si="322"/>
        <v>22230.537935332093</v>
      </c>
      <c r="F1771">
        <f t="shared" si="323"/>
        <v>0.7148759060615909</v>
      </c>
      <c r="G1771">
        <f t="shared" si="324"/>
        <v>-44.366969862836072</v>
      </c>
      <c r="Q1771">
        <f t="shared" si="332"/>
        <v>3538.1</v>
      </c>
      <c r="R1771">
        <f t="shared" si="325"/>
        <v>22230.537935332093</v>
      </c>
      <c r="S1771">
        <f t="shared" si="326"/>
        <v>0.99999997909622673</v>
      </c>
      <c r="T1771">
        <f t="shared" si="327"/>
        <v>89.988284792812877</v>
      </c>
      <c r="U1771">
        <f t="shared" si="328"/>
        <v>100000.00000020904</v>
      </c>
      <c r="AB1771">
        <f t="shared" si="329"/>
        <v>0.71487589111798699</v>
      </c>
      <c r="AC1771">
        <f t="shared" si="330"/>
        <v>45.621314929976805</v>
      </c>
    </row>
    <row r="1772" spans="4:29" x14ac:dyDescent="0.15">
      <c r="D1772">
        <f t="shared" si="331"/>
        <v>3540.1</v>
      </c>
      <c r="E1772">
        <f t="shared" si="322"/>
        <v>22243.104305946454</v>
      </c>
      <c r="F1772">
        <f t="shared" si="323"/>
        <v>0.71467834568720146</v>
      </c>
      <c r="G1772">
        <f t="shared" si="324"/>
        <v>-44.383155375583065</v>
      </c>
      <c r="Q1772">
        <f t="shared" si="332"/>
        <v>3540.1</v>
      </c>
      <c r="R1772">
        <f t="shared" si="325"/>
        <v>22243.104305946454</v>
      </c>
      <c r="S1772">
        <f t="shared" si="326"/>
        <v>0.99999997911983951</v>
      </c>
      <c r="T1772">
        <f t="shared" si="327"/>
        <v>89.988291411386854</v>
      </c>
      <c r="U1772">
        <f t="shared" si="328"/>
        <v>100000.00000020881</v>
      </c>
      <c r="AB1772">
        <f t="shared" si="329"/>
        <v>0.71467833076460285</v>
      </c>
      <c r="AC1772">
        <f t="shared" si="330"/>
        <v>45.605136035803788</v>
      </c>
    </row>
    <row r="1773" spans="4:29" x14ac:dyDescent="0.15">
      <c r="D1773">
        <f t="shared" si="331"/>
        <v>3542.1</v>
      </c>
      <c r="E1773">
        <f t="shared" si="322"/>
        <v>22255.670676560811</v>
      </c>
      <c r="F1773">
        <f t="shared" si="323"/>
        <v>0.71448083750775915</v>
      </c>
      <c r="G1773">
        <f t="shared" si="324"/>
        <v>-44.39933194357863</v>
      </c>
      <c r="Q1773">
        <f t="shared" si="332"/>
        <v>3542.1</v>
      </c>
      <c r="R1773">
        <f t="shared" si="325"/>
        <v>22255.670676560811</v>
      </c>
      <c r="S1773">
        <f t="shared" si="326"/>
        <v>0.99999997914341232</v>
      </c>
      <c r="T1773">
        <f t="shared" si="327"/>
        <v>89.988298022486632</v>
      </c>
      <c r="U1773">
        <f t="shared" si="328"/>
        <v>100000.00000020857</v>
      </c>
      <c r="AB1773">
        <f t="shared" si="329"/>
        <v>0.71448082260612689</v>
      </c>
      <c r="AC1773">
        <f t="shared" si="330"/>
        <v>45.588966078908001</v>
      </c>
    </row>
    <row r="1774" spans="4:29" x14ac:dyDescent="0.15">
      <c r="D1774">
        <f t="shared" si="331"/>
        <v>3544.1</v>
      </c>
      <c r="E1774">
        <f t="shared" si="322"/>
        <v>22268.237047175171</v>
      </c>
      <c r="F1774">
        <f t="shared" si="323"/>
        <v>0.71428338157442628</v>
      </c>
      <c r="G1774">
        <f t="shared" si="324"/>
        <v>-44.415499571658735</v>
      </c>
      <c r="Q1774">
        <f t="shared" si="332"/>
        <v>3544.1</v>
      </c>
      <c r="R1774">
        <f t="shared" si="325"/>
        <v>22268.237047175171</v>
      </c>
      <c r="S1774">
        <f t="shared" si="326"/>
        <v>0.99999997916694516</v>
      </c>
      <c r="T1774">
        <f t="shared" si="327"/>
        <v>89.988304626124915</v>
      </c>
      <c r="U1774">
        <f t="shared" si="328"/>
        <v>100000.00000020833</v>
      </c>
      <c r="AB1774">
        <f t="shared" si="329"/>
        <v>0.71428336669372139</v>
      </c>
      <c r="AC1774">
        <f t="shared" si="330"/>
        <v>45.57280505446618</v>
      </c>
    </row>
    <row r="1775" spans="4:29" x14ac:dyDescent="0.15">
      <c r="D1775">
        <f t="shared" si="331"/>
        <v>3546.1</v>
      </c>
      <c r="E1775">
        <f t="shared" si="322"/>
        <v>22280.803417789532</v>
      </c>
      <c r="F1775">
        <f t="shared" si="323"/>
        <v>0.71408597793819317</v>
      </c>
      <c r="G1775">
        <f t="shared" si="324"/>
        <v>-44.431658264659696</v>
      </c>
      <c r="Q1775">
        <f t="shared" si="332"/>
        <v>3546.1</v>
      </c>
      <c r="R1775">
        <f t="shared" si="325"/>
        <v>22280.803417789532</v>
      </c>
      <c r="S1775">
        <f t="shared" si="326"/>
        <v>0.99999997919043826</v>
      </c>
      <c r="T1775">
        <f t="shared" si="327"/>
        <v>89.988311222314266</v>
      </c>
      <c r="U1775">
        <f t="shared" si="328"/>
        <v>100000.00000020811</v>
      </c>
      <c r="AB1775">
        <f t="shared" si="329"/>
        <v>0.71408596307837691</v>
      </c>
      <c r="AC1775">
        <f t="shared" si="330"/>
        <v>45.55665295765457</v>
      </c>
    </row>
    <row r="1776" spans="4:29" x14ac:dyDescent="0.15">
      <c r="D1776">
        <f t="shared" si="331"/>
        <v>3548.1</v>
      </c>
      <c r="E1776">
        <f t="shared" si="322"/>
        <v>22293.369788403888</v>
      </c>
      <c r="F1776">
        <f t="shared" si="323"/>
        <v>0.71388862664987862</v>
      </c>
      <c r="G1776">
        <f t="shared" si="324"/>
        <v>-44.447808027418155</v>
      </c>
      <c r="Q1776">
        <f t="shared" si="332"/>
        <v>3548.1</v>
      </c>
      <c r="R1776">
        <f t="shared" si="325"/>
        <v>22293.369788403888</v>
      </c>
      <c r="S1776">
        <f t="shared" si="326"/>
        <v>0.9999999792138915</v>
      </c>
      <c r="T1776">
        <f t="shared" si="327"/>
        <v>89.988317811067347</v>
      </c>
      <c r="U1776">
        <f t="shared" si="328"/>
        <v>100000.00000020786</v>
      </c>
      <c r="AB1776">
        <f t="shared" si="329"/>
        <v>0.71388861181091212</v>
      </c>
      <c r="AC1776">
        <f t="shared" si="330"/>
        <v>45.540509783649192</v>
      </c>
    </row>
    <row r="1777" spans="4:29" x14ac:dyDescent="0.15">
      <c r="D1777">
        <f t="shared" si="331"/>
        <v>3550.1</v>
      </c>
      <c r="E1777">
        <f t="shared" si="322"/>
        <v>22305.936159018249</v>
      </c>
      <c r="F1777">
        <f t="shared" si="323"/>
        <v>0.71369132776012911</v>
      </c>
      <c r="G1777">
        <f t="shared" si="324"/>
        <v>-44.463948864771112</v>
      </c>
      <c r="Q1777">
        <f t="shared" si="332"/>
        <v>3550.1</v>
      </c>
      <c r="R1777">
        <f t="shared" si="325"/>
        <v>22305.936159018249</v>
      </c>
      <c r="S1777">
        <f t="shared" si="326"/>
        <v>0.99999997923730521</v>
      </c>
      <c r="T1777">
        <f t="shared" si="327"/>
        <v>89.988324392396649</v>
      </c>
      <c r="U1777">
        <f t="shared" si="328"/>
        <v>100000.00000020761</v>
      </c>
      <c r="AB1777">
        <f t="shared" si="329"/>
        <v>0.71369131294197385</v>
      </c>
      <c r="AC1777">
        <f t="shared" si="330"/>
        <v>45.524375527625537</v>
      </c>
    </row>
    <row r="1778" spans="4:29" x14ac:dyDescent="0.15">
      <c r="D1778">
        <f t="shared" si="331"/>
        <v>3552.1</v>
      </c>
      <c r="E1778">
        <f t="shared" si="322"/>
        <v>22318.502529632609</v>
      </c>
      <c r="F1778">
        <f t="shared" si="323"/>
        <v>0.71349408131942027</v>
      </c>
      <c r="G1778">
        <f t="shared" si="324"/>
        <v>-44.480080781555884</v>
      </c>
      <c r="Q1778">
        <f t="shared" si="332"/>
        <v>3552.1</v>
      </c>
      <c r="R1778">
        <f t="shared" si="325"/>
        <v>22318.502529632609</v>
      </c>
      <c r="S1778">
        <f t="shared" si="326"/>
        <v>0.99999997926067941</v>
      </c>
      <c r="T1778">
        <f t="shared" si="327"/>
        <v>89.988330966314777</v>
      </c>
      <c r="U1778">
        <f t="shared" si="328"/>
        <v>100000.00000020739</v>
      </c>
      <c r="AB1778">
        <f t="shared" si="329"/>
        <v>0.71349406652203773</v>
      </c>
      <c r="AC1778">
        <f t="shared" si="330"/>
        <v>45.508250184758893</v>
      </c>
    </row>
    <row r="1779" spans="4:29" x14ac:dyDescent="0.15">
      <c r="D1779">
        <f t="shared" si="331"/>
        <v>3554.1</v>
      </c>
      <c r="E1779">
        <f t="shared" si="322"/>
        <v>22331.068900246966</v>
      </c>
      <c r="F1779">
        <f t="shared" si="323"/>
        <v>0.71329688737805674</v>
      </c>
      <c r="G1779">
        <f t="shared" si="324"/>
        <v>-44.496203782610074</v>
      </c>
      <c r="Q1779">
        <f t="shared" si="332"/>
        <v>3554.1</v>
      </c>
      <c r="R1779">
        <f t="shared" si="325"/>
        <v>22331.068900246966</v>
      </c>
      <c r="S1779">
        <f t="shared" si="326"/>
        <v>0.99999997928401418</v>
      </c>
      <c r="T1779">
        <f t="shared" si="327"/>
        <v>89.988337532834208</v>
      </c>
      <c r="U1779">
        <f t="shared" si="328"/>
        <v>100000.00000020716</v>
      </c>
      <c r="AB1779">
        <f t="shared" si="329"/>
        <v>0.7132968726014085</v>
      </c>
      <c r="AC1779">
        <f t="shared" si="330"/>
        <v>45.492133750224134</v>
      </c>
    </row>
    <row r="1780" spans="4:29" x14ac:dyDescent="0.15">
      <c r="D1780">
        <f t="shared" si="331"/>
        <v>3556.1</v>
      </c>
      <c r="E1780">
        <f t="shared" si="322"/>
        <v>22343.635270861327</v>
      </c>
      <c r="F1780">
        <f t="shared" si="323"/>
        <v>0.7130997459861721</v>
      </c>
      <c r="G1780">
        <f t="shared" si="324"/>
        <v>-44.512317872771632</v>
      </c>
      <c r="Q1780">
        <f t="shared" si="332"/>
        <v>3556.1</v>
      </c>
      <c r="R1780">
        <f t="shared" si="325"/>
        <v>22343.635270861327</v>
      </c>
      <c r="S1780">
        <f t="shared" si="326"/>
        <v>0.99999997930730955</v>
      </c>
      <c r="T1780">
        <f t="shared" si="327"/>
        <v>89.988344091967434</v>
      </c>
      <c r="U1780">
        <f t="shared" si="328"/>
        <v>100000.00000020693</v>
      </c>
      <c r="AB1780">
        <f t="shared" si="329"/>
        <v>0.71309973123021975</v>
      </c>
      <c r="AC1780">
        <f t="shared" si="330"/>
        <v>45.476026219195802</v>
      </c>
    </row>
    <row r="1781" spans="4:29" x14ac:dyDescent="0.15">
      <c r="D1781">
        <f t="shared" si="331"/>
        <v>3558.1</v>
      </c>
      <c r="E1781">
        <f t="shared" si="322"/>
        <v>22356.201641475684</v>
      </c>
      <c r="F1781">
        <f t="shared" si="323"/>
        <v>0.71290265719373014</v>
      </c>
      <c r="G1781">
        <f t="shared" si="324"/>
        <v>-44.528423056878751</v>
      </c>
      <c r="Q1781">
        <f t="shared" si="332"/>
        <v>3558.1</v>
      </c>
      <c r="R1781">
        <f t="shared" si="325"/>
        <v>22356.201641475684</v>
      </c>
      <c r="S1781">
        <f t="shared" si="326"/>
        <v>0.99999997933056561</v>
      </c>
      <c r="T1781">
        <f t="shared" si="327"/>
        <v>89.988350643726932</v>
      </c>
      <c r="U1781">
        <f t="shared" si="328"/>
        <v>100000.00000020668</v>
      </c>
      <c r="AB1781">
        <f t="shared" si="329"/>
        <v>0.71290264245843549</v>
      </c>
      <c r="AC1781">
        <f t="shared" si="330"/>
        <v>45.459927586848181</v>
      </c>
    </row>
    <row r="1782" spans="4:29" x14ac:dyDescent="0.15">
      <c r="D1782">
        <f t="shared" si="331"/>
        <v>3560.1</v>
      </c>
      <c r="E1782">
        <f t="shared" si="322"/>
        <v>22368.768012090044</v>
      </c>
      <c r="F1782">
        <f t="shared" si="323"/>
        <v>0.71270562105052382</v>
      </c>
      <c r="G1782">
        <f t="shared" si="324"/>
        <v>-44.544519339769948</v>
      </c>
      <c r="Q1782">
        <f t="shared" si="332"/>
        <v>3560.1</v>
      </c>
      <c r="R1782">
        <f t="shared" si="325"/>
        <v>22368.768012090044</v>
      </c>
      <c r="S1782">
        <f t="shared" si="326"/>
        <v>0.99999997935378249</v>
      </c>
      <c r="T1782">
        <f t="shared" si="327"/>
        <v>89.988357188125079</v>
      </c>
      <c r="U1782">
        <f t="shared" si="328"/>
        <v>100000.00000020646</v>
      </c>
      <c r="AB1782">
        <f t="shared" si="329"/>
        <v>0.71270560633584856</v>
      </c>
      <c r="AC1782">
        <f t="shared" si="330"/>
        <v>45.44383784835513</v>
      </c>
    </row>
    <row r="1783" spans="4:29" x14ac:dyDescent="0.15">
      <c r="D1783">
        <f t="shared" si="331"/>
        <v>3562.1</v>
      </c>
      <c r="E1783">
        <f t="shared" si="322"/>
        <v>22381.334382704405</v>
      </c>
      <c r="F1783">
        <f t="shared" si="323"/>
        <v>0.71250863760617678</v>
      </c>
      <c r="G1783">
        <f t="shared" si="324"/>
        <v>-44.560606726284</v>
      </c>
      <c r="Q1783">
        <f t="shared" si="332"/>
        <v>3562.1</v>
      </c>
      <c r="R1783">
        <f t="shared" si="325"/>
        <v>22381.334382704405</v>
      </c>
      <c r="S1783">
        <f t="shared" si="326"/>
        <v>0.99999997937696028</v>
      </c>
      <c r="T1783">
        <f t="shared" si="327"/>
        <v>89.988363725174338</v>
      </c>
      <c r="U1783">
        <f t="shared" si="328"/>
        <v>100000.00000020623</v>
      </c>
      <c r="AB1783">
        <f t="shared" si="329"/>
        <v>0.71250862291208283</v>
      </c>
      <c r="AC1783">
        <f t="shared" si="330"/>
        <v>45.427756998890338</v>
      </c>
    </row>
    <row r="1784" spans="4:29" x14ac:dyDescent="0.15">
      <c r="D1784">
        <f t="shared" si="331"/>
        <v>3564.1</v>
      </c>
      <c r="E1784">
        <f t="shared" si="322"/>
        <v>22393.900753318761</v>
      </c>
      <c r="F1784">
        <f t="shared" si="323"/>
        <v>0.71231170691014312</v>
      </c>
      <c r="G1784">
        <f t="shared" si="324"/>
        <v>-44.576685221259915</v>
      </c>
      <c r="Q1784">
        <f t="shared" si="332"/>
        <v>3564.1</v>
      </c>
      <c r="R1784">
        <f t="shared" si="325"/>
        <v>22393.900753318761</v>
      </c>
      <c r="S1784">
        <f t="shared" si="326"/>
        <v>0.9999999794000991</v>
      </c>
      <c r="T1784">
        <f t="shared" si="327"/>
        <v>89.988370254887016</v>
      </c>
      <c r="U1784">
        <f t="shared" si="328"/>
        <v>100000.00000020601</v>
      </c>
      <c r="AB1784">
        <f t="shared" si="329"/>
        <v>0.71231169223659252</v>
      </c>
      <c r="AC1784">
        <f t="shared" si="330"/>
        <v>45.411685033627101</v>
      </c>
    </row>
    <row r="1785" spans="4:29" x14ac:dyDescent="0.15">
      <c r="D1785">
        <f t="shared" si="331"/>
        <v>3566.1</v>
      </c>
      <c r="E1785">
        <f t="shared" si="322"/>
        <v>22406.467123933122</v>
      </c>
      <c r="F1785">
        <f t="shared" si="323"/>
        <v>0.71211482901170742</v>
      </c>
      <c r="G1785">
        <f t="shared" si="324"/>
        <v>-44.592754829537022</v>
      </c>
      <c r="Q1785">
        <f t="shared" si="332"/>
        <v>3566.1</v>
      </c>
      <c r="R1785">
        <f t="shared" si="325"/>
        <v>22406.467123933122</v>
      </c>
      <c r="S1785">
        <f t="shared" si="326"/>
        <v>0.99999997942319907</v>
      </c>
      <c r="T1785">
        <f t="shared" si="327"/>
        <v>89.988376777275505</v>
      </c>
      <c r="U1785">
        <f t="shared" si="328"/>
        <v>100000.00000020576</v>
      </c>
      <c r="AB1785">
        <f t="shared" si="329"/>
        <v>0.71211481435866231</v>
      </c>
      <c r="AC1785">
        <f t="shared" si="330"/>
        <v>45.395621947738483</v>
      </c>
    </row>
    <row r="1786" spans="4:29" x14ac:dyDescent="0.15">
      <c r="D1786">
        <f t="shared" si="331"/>
        <v>3568.1</v>
      </c>
      <c r="E1786">
        <f t="shared" si="322"/>
        <v>22419.033494547482</v>
      </c>
      <c r="F1786">
        <f t="shared" si="323"/>
        <v>0.71191800395998561</v>
      </c>
      <c r="G1786">
        <f t="shared" si="324"/>
        <v>-44.608815555954834</v>
      </c>
      <c r="Q1786">
        <f t="shared" si="332"/>
        <v>3568.1</v>
      </c>
      <c r="R1786">
        <f t="shared" si="325"/>
        <v>22419.033494547482</v>
      </c>
      <c r="S1786">
        <f t="shared" si="326"/>
        <v>0.99999997944626007</v>
      </c>
      <c r="T1786">
        <f t="shared" si="327"/>
        <v>89.988383292352111</v>
      </c>
      <c r="U1786">
        <f t="shared" si="328"/>
        <v>100000.00000020553</v>
      </c>
      <c r="AB1786">
        <f t="shared" si="329"/>
        <v>0.71191798932740813</v>
      </c>
      <c r="AC1786">
        <f t="shared" si="330"/>
        <v>45.379567736397277</v>
      </c>
    </row>
    <row r="1787" spans="4:29" x14ac:dyDescent="0.15">
      <c r="D1787">
        <f t="shared" si="331"/>
        <v>3570.1</v>
      </c>
      <c r="E1787">
        <f t="shared" si="322"/>
        <v>22431.599865161839</v>
      </c>
      <c r="F1787">
        <f t="shared" si="323"/>
        <v>0.71172123180392521</v>
      </c>
      <c r="G1787">
        <f t="shared" si="324"/>
        <v>-44.624867405353115</v>
      </c>
      <c r="Q1787">
        <f t="shared" si="332"/>
        <v>3570.1</v>
      </c>
      <c r="R1787">
        <f t="shared" si="325"/>
        <v>22431.599865161839</v>
      </c>
      <c r="S1787">
        <f t="shared" si="326"/>
        <v>0.99999997946928243</v>
      </c>
      <c r="T1787">
        <f t="shared" si="327"/>
        <v>89.988389800129113</v>
      </c>
      <c r="U1787">
        <f t="shared" si="328"/>
        <v>100000.0000002053</v>
      </c>
      <c r="AB1787">
        <f t="shared" si="329"/>
        <v>0.71172121719177761</v>
      </c>
      <c r="AC1787">
        <f t="shared" si="330"/>
        <v>45.363522394775998</v>
      </c>
    </row>
    <row r="1788" spans="4:29" x14ac:dyDescent="0.15">
      <c r="D1788">
        <f t="shared" si="331"/>
        <v>3572.1</v>
      </c>
      <c r="E1788">
        <f t="shared" si="322"/>
        <v>22444.1662357762</v>
      </c>
      <c r="F1788">
        <f t="shared" si="323"/>
        <v>0.71152451259230476</v>
      </c>
      <c r="G1788">
        <f t="shared" si="324"/>
        <v>-44.640910382571874</v>
      </c>
      <c r="Q1788">
        <f t="shared" si="332"/>
        <v>3572.1</v>
      </c>
      <c r="R1788">
        <f t="shared" si="325"/>
        <v>22444.1662357762</v>
      </c>
      <c r="S1788">
        <f t="shared" si="326"/>
        <v>0.99999997949226604</v>
      </c>
      <c r="T1788">
        <f t="shared" si="327"/>
        <v>89.988396300618774</v>
      </c>
      <c r="U1788">
        <f t="shared" si="328"/>
        <v>100000.00000020508</v>
      </c>
      <c r="AB1788">
        <f t="shared" si="329"/>
        <v>0.7115244980005494</v>
      </c>
      <c r="AC1788">
        <f t="shared" si="330"/>
        <v>45.3474859180469</v>
      </c>
    </row>
    <row r="1789" spans="4:29" x14ac:dyDescent="0.15">
      <c r="D1789">
        <f t="shared" si="331"/>
        <v>3574.1</v>
      </c>
      <c r="E1789">
        <f t="shared" si="322"/>
        <v>22456.73260639056</v>
      </c>
      <c r="F1789">
        <f t="shared" si="323"/>
        <v>0.71132784637373536</v>
      </c>
      <c r="G1789">
        <f t="shared" si="324"/>
        <v>-44.656944492451323</v>
      </c>
      <c r="Q1789">
        <f t="shared" si="332"/>
        <v>3574.1</v>
      </c>
      <c r="R1789">
        <f t="shared" si="325"/>
        <v>22456.73260639056</v>
      </c>
      <c r="S1789">
        <f t="shared" si="326"/>
        <v>0.99999997951521113</v>
      </c>
      <c r="T1789">
        <f t="shared" si="327"/>
        <v>89.988402793833316</v>
      </c>
      <c r="U1789">
        <f t="shared" si="328"/>
        <v>100000.00000020486</v>
      </c>
      <c r="AB1789">
        <f t="shared" si="329"/>
        <v>0.71132783180233461</v>
      </c>
      <c r="AC1789">
        <f t="shared" si="330"/>
        <v>45.331458301381993</v>
      </c>
    </row>
    <row r="1790" spans="4:29" x14ac:dyDescent="0.15">
      <c r="D1790">
        <f t="shared" si="331"/>
        <v>3576.1</v>
      </c>
      <c r="E1790">
        <f t="shared" si="322"/>
        <v>22469.298977004917</v>
      </c>
      <c r="F1790">
        <f t="shared" si="323"/>
        <v>0.71113123319666038</v>
      </c>
      <c r="G1790">
        <f t="shared" si="324"/>
        <v>-44.672969739831878</v>
      </c>
      <c r="Q1790">
        <f t="shared" si="332"/>
        <v>3576.1</v>
      </c>
      <c r="R1790">
        <f t="shared" si="325"/>
        <v>22469.298977004917</v>
      </c>
      <c r="S1790">
        <f t="shared" si="326"/>
        <v>0.9999999795381177</v>
      </c>
      <c r="T1790">
        <f t="shared" si="327"/>
        <v>89.98840927978496</v>
      </c>
      <c r="U1790">
        <f t="shared" si="328"/>
        <v>100000.00000020461</v>
      </c>
      <c r="AB1790">
        <f t="shared" si="329"/>
        <v>0.71113121864557682</v>
      </c>
      <c r="AC1790">
        <f t="shared" si="330"/>
        <v>45.315439539953083</v>
      </c>
    </row>
    <row r="1791" spans="4:29" x14ac:dyDescent="0.15">
      <c r="D1791">
        <f t="shared" si="331"/>
        <v>3578.1</v>
      </c>
      <c r="E1791">
        <f t="shared" si="322"/>
        <v>22481.865347619278</v>
      </c>
      <c r="F1791">
        <f t="shared" si="323"/>
        <v>0.71093467310935532</v>
      </c>
      <c r="G1791">
        <f t="shared" si="324"/>
        <v>-44.688986129554145</v>
      </c>
      <c r="Q1791">
        <f t="shared" si="332"/>
        <v>3578.1</v>
      </c>
      <c r="R1791">
        <f t="shared" si="325"/>
        <v>22481.865347619278</v>
      </c>
      <c r="S1791">
        <f t="shared" si="326"/>
        <v>0.99999997956098585</v>
      </c>
      <c r="T1791">
        <f t="shared" si="327"/>
        <v>89.9884157584859</v>
      </c>
      <c r="U1791">
        <f t="shared" si="328"/>
        <v>100000.0000002044</v>
      </c>
      <c r="AB1791">
        <f t="shared" si="329"/>
        <v>0.71093465857855143</v>
      </c>
      <c r="AC1791">
        <f t="shared" si="330"/>
        <v>45.299429628931755</v>
      </c>
    </row>
    <row r="1792" spans="4:29" x14ac:dyDescent="0.15">
      <c r="D1792">
        <f t="shared" si="331"/>
        <v>3580.1</v>
      </c>
      <c r="E1792">
        <f t="shared" si="322"/>
        <v>22494.431718233634</v>
      </c>
      <c r="F1792">
        <f t="shared" si="323"/>
        <v>0.71073816615992891</v>
      </c>
      <c r="G1792">
        <f t="shared" si="324"/>
        <v>-44.704993666458932</v>
      </c>
      <c r="Q1792">
        <f t="shared" si="332"/>
        <v>3580.1</v>
      </c>
      <c r="R1792">
        <f t="shared" si="325"/>
        <v>22494.431718233634</v>
      </c>
      <c r="S1792">
        <f t="shared" si="326"/>
        <v>0.9999999795838157</v>
      </c>
      <c r="T1792">
        <f t="shared" si="327"/>
        <v>89.988422229948256</v>
      </c>
      <c r="U1792">
        <f t="shared" si="328"/>
        <v>100000.00000020415</v>
      </c>
      <c r="AB1792">
        <f t="shared" si="329"/>
        <v>0.71073815164936749</v>
      </c>
      <c r="AC1792">
        <f t="shared" si="330"/>
        <v>45.283428563489323</v>
      </c>
    </row>
    <row r="1793" spans="4:29" x14ac:dyDescent="0.15">
      <c r="D1793">
        <f t="shared" si="331"/>
        <v>3582.1</v>
      </c>
      <c r="E1793">
        <f t="shared" si="322"/>
        <v>22506.998088847995</v>
      </c>
      <c r="F1793">
        <f t="shared" si="323"/>
        <v>0.71054171239632302</v>
      </c>
      <c r="G1793">
        <f t="shared" si="324"/>
        <v>-44.720992355387224</v>
      </c>
      <c r="Q1793">
        <f t="shared" si="332"/>
        <v>3582.1</v>
      </c>
      <c r="R1793">
        <f t="shared" si="325"/>
        <v>22506.998088847995</v>
      </c>
      <c r="S1793">
        <f t="shared" si="326"/>
        <v>0.99999997960660736</v>
      </c>
      <c r="T1793">
        <f t="shared" si="327"/>
        <v>89.988428694184165</v>
      </c>
      <c r="U1793">
        <f t="shared" si="328"/>
        <v>100000.00000020393</v>
      </c>
      <c r="AB1793">
        <f t="shared" si="329"/>
        <v>0.71054169790596688</v>
      </c>
      <c r="AC1793">
        <f t="shared" si="330"/>
        <v>45.267436338796941</v>
      </c>
    </row>
    <row r="1794" spans="4:29" x14ac:dyDescent="0.15">
      <c r="D1794">
        <f t="shared" si="331"/>
        <v>3584.1</v>
      </c>
      <c r="E1794">
        <f t="shared" ref="E1794:E1857" si="333">2*PI()*D1794</f>
        <v>22519.564459462355</v>
      </c>
      <c r="F1794">
        <f t="shared" ref="F1794:F1857" si="334">SQRT(1/(1+($C$2*E1794)^2))</f>
        <v>0.71034531186631289</v>
      </c>
      <c r="G1794">
        <f t="shared" ref="G1794:G1857" si="335">-ATAN(E1794*$C$2)*180/PI()</f>
        <v>-44.736982201180169</v>
      </c>
      <c r="Q1794">
        <f t="shared" si="332"/>
        <v>3584.1</v>
      </c>
      <c r="R1794">
        <f t="shared" ref="R1794:R1857" si="336">2*PI()*Q1794</f>
        <v>22519.564459462355</v>
      </c>
      <c r="S1794">
        <f t="shared" si="326"/>
        <v>0.99999997962936094</v>
      </c>
      <c r="T1794">
        <f t="shared" si="327"/>
        <v>89.988435151205735</v>
      </c>
      <c r="U1794">
        <f t="shared" si="328"/>
        <v>100000.0000002037</v>
      </c>
      <c r="AB1794">
        <f t="shared" si="329"/>
        <v>0.71034529739612495</v>
      </c>
      <c r="AC1794">
        <f t="shared" si="330"/>
        <v>45.251452950025566</v>
      </c>
    </row>
    <row r="1795" spans="4:29" x14ac:dyDescent="0.15">
      <c r="D1795">
        <f t="shared" si="331"/>
        <v>3586.1</v>
      </c>
      <c r="E1795">
        <f t="shared" si="333"/>
        <v>22532.130830076712</v>
      </c>
      <c r="F1795">
        <f t="shared" si="334"/>
        <v>0.71014896461750765</v>
      </c>
      <c r="G1795">
        <f t="shared" si="335"/>
        <v>-44.75296320867907</v>
      </c>
      <c r="Q1795">
        <f t="shared" si="332"/>
        <v>3586.1</v>
      </c>
      <c r="R1795">
        <f t="shared" si="336"/>
        <v>22532.130830076712</v>
      </c>
      <c r="S1795">
        <f t="shared" ref="S1795:S1858" si="337">SQRT(1/(1+1/($P$2*R1795)^2))</f>
        <v>0.99999997965207632</v>
      </c>
      <c r="T1795">
        <f t="shared" ref="T1795:T1858" si="338">ATAN(R1795*$P$2)*180/PI()</f>
        <v>89.988441601025045</v>
      </c>
      <c r="U1795">
        <f t="shared" ref="U1795:U1858" si="339">$N$4*SQRT(1+1/(R1795*0.0001*$N$4*$O$4)^2)</f>
        <v>100000.00000020348</v>
      </c>
      <c r="AB1795">
        <f t="shared" ref="AB1795:AB1858" si="340">F1795*S1795</f>
        <v>0.71014895016745072</v>
      </c>
      <c r="AC1795">
        <f t="shared" ref="AC1795:AC1858" si="341">G1795+T1795</f>
        <v>45.235478392345975</v>
      </c>
    </row>
    <row r="1796" spans="4:29" x14ac:dyDescent="0.15">
      <c r="D1796">
        <f t="shared" ref="D1796:D1859" si="342">D1795+2</f>
        <v>3588.1</v>
      </c>
      <c r="E1796">
        <f t="shared" si="333"/>
        <v>22544.697200691073</v>
      </c>
      <c r="F1796">
        <f t="shared" si="334"/>
        <v>0.70995267069735013</v>
      </c>
      <c r="G1796">
        <f t="shared" si="335"/>
        <v>-44.768935382725388</v>
      </c>
      <c r="Q1796">
        <f t="shared" ref="Q1796:Q1859" si="343">Q1795+2</f>
        <v>3588.1</v>
      </c>
      <c r="R1796">
        <f t="shared" si="336"/>
        <v>22544.697200691073</v>
      </c>
      <c r="S1796">
        <f t="shared" si="337"/>
        <v>0.99999997967475374</v>
      </c>
      <c r="T1796">
        <f t="shared" si="338"/>
        <v>89.988448043654088</v>
      </c>
      <c r="U1796">
        <f t="shared" si="339"/>
        <v>100000.00000020326</v>
      </c>
      <c r="AB1796">
        <f t="shared" si="340"/>
        <v>0.70995265626738724</v>
      </c>
      <c r="AC1796">
        <f t="shared" si="341"/>
        <v>45.2195126609287</v>
      </c>
    </row>
    <row r="1797" spans="4:29" x14ac:dyDescent="0.15">
      <c r="D1797">
        <f t="shared" si="342"/>
        <v>3590.1</v>
      </c>
      <c r="E1797">
        <f t="shared" si="333"/>
        <v>22557.263571305433</v>
      </c>
      <c r="F1797">
        <f t="shared" si="334"/>
        <v>0.70975643015311807</v>
      </c>
      <c r="G1797">
        <f t="shared" si="335"/>
        <v>-44.784898728160734</v>
      </c>
      <c r="Q1797">
        <f t="shared" si="343"/>
        <v>3590.1</v>
      </c>
      <c r="R1797">
        <f t="shared" si="336"/>
        <v>22557.263571305433</v>
      </c>
      <c r="S1797">
        <f t="shared" si="337"/>
        <v>0.9999999796973934</v>
      </c>
      <c r="T1797">
        <f t="shared" si="338"/>
        <v>89.988454479104945</v>
      </c>
      <c r="U1797">
        <f t="shared" si="339"/>
        <v>100000.00000020304</v>
      </c>
      <c r="AB1797">
        <f t="shared" si="340"/>
        <v>0.70975641574321247</v>
      </c>
      <c r="AC1797">
        <f t="shared" si="341"/>
        <v>45.203555750944211</v>
      </c>
    </row>
    <row r="1798" spans="4:29" x14ac:dyDescent="0.15">
      <c r="D1798">
        <f t="shared" si="342"/>
        <v>3592.1</v>
      </c>
      <c r="E1798">
        <f t="shared" si="333"/>
        <v>22569.82994191979</v>
      </c>
      <c r="F1798">
        <f t="shared" si="334"/>
        <v>0.70956024303192355</v>
      </c>
      <c r="G1798">
        <f t="shared" si="335"/>
        <v>-44.800853249826822</v>
      </c>
      <c r="Q1798">
        <f t="shared" si="343"/>
        <v>3592.1</v>
      </c>
      <c r="R1798">
        <f t="shared" si="336"/>
        <v>22569.82994191979</v>
      </c>
      <c r="S1798">
        <f t="shared" si="337"/>
        <v>0.9999999797199951</v>
      </c>
      <c r="T1798">
        <f t="shared" si="338"/>
        <v>89.988460907389538</v>
      </c>
      <c r="U1798">
        <f t="shared" si="339"/>
        <v>100000.00000020281</v>
      </c>
      <c r="AB1798">
        <f t="shared" si="340"/>
        <v>0.70956022864203838</v>
      </c>
      <c r="AC1798">
        <f t="shared" si="341"/>
        <v>45.187607657562715</v>
      </c>
    </row>
    <row r="1799" spans="4:29" x14ac:dyDescent="0.15">
      <c r="D1799">
        <f t="shared" si="342"/>
        <v>3594.1</v>
      </c>
      <c r="E1799">
        <f t="shared" si="333"/>
        <v>22582.396312534151</v>
      </c>
      <c r="F1799">
        <f t="shared" si="334"/>
        <v>0.70936410938071359</v>
      </c>
      <c r="G1799">
        <f t="shared" si="335"/>
        <v>-44.816798952565527</v>
      </c>
      <c r="Q1799">
        <f t="shared" si="343"/>
        <v>3594.1</v>
      </c>
      <c r="R1799">
        <f t="shared" si="336"/>
        <v>22582.396312534151</v>
      </c>
      <c r="S1799">
        <f t="shared" si="337"/>
        <v>0.99999997974255916</v>
      </c>
      <c r="T1799">
        <f t="shared" si="338"/>
        <v>89.988467328519889</v>
      </c>
      <c r="U1799">
        <f t="shared" si="339"/>
        <v>100000.00000020258</v>
      </c>
      <c r="AB1799">
        <f t="shared" si="340"/>
        <v>0.7093640950108121</v>
      </c>
      <c r="AC1799">
        <f t="shared" si="341"/>
        <v>45.171668375954361</v>
      </c>
    </row>
    <row r="1800" spans="4:29" x14ac:dyDescent="0.15">
      <c r="D1800">
        <f t="shared" si="342"/>
        <v>3596.1</v>
      </c>
      <c r="E1800">
        <f t="shared" si="333"/>
        <v>22594.962683148511</v>
      </c>
      <c r="F1800">
        <f t="shared" si="334"/>
        <v>0.7091680292462702</v>
      </c>
      <c r="G1800">
        <f t="shared" si="335"/>
        <v>-44.832735841218806</v>
      </c>
      <c r="Q1800">
        <f t="shared" si="343"/>
        <v>3596.1</v>
      </c>
      <c r="R1800">
        <f t="shared" si="336"/>
        <v>22594.962683148511</v>
      </c>
      <c r="S1800">
        <f t="shared" si="337"/>
        <v>0.99999997976508559</v>
      </c>
      <c r="T1800">
        <f t="shared" si="338"/>
        <v>89.988473742507921</v>
      </c>
      <c r="U1800">
        <f t="shared" si="339"/>
        <v>100000.00000020234</v>
      </c>
      <c r="AB1800">
        <f t="shared" si="340"/>
        <v>0.70916801489631587</v>
      </c>
      <c r="AC1800">
        <f t="shared" si="341"/>
        <v>45.155737901289115</v>
      </c>
    </row>
    <row r="1801" spans="4:29" x14ac:dyDescent="0.15">
      <c r="D1801">
        <f t="shared" si="342"/>
        <v>3598.1</v>
      </c>
      <c r="E1801">
        <f t="shared" si="333"/>
        <v>22607.529053762868</v>
      </c>
      <c r="F1801">
        <f t="shared" si="334"/>
        <v>0.70897200267521154</v>
      </c>
      <c r="G1801">
        <f t="shared" si="335"/>
        <v>-44.848663920628724</v>
      </c>
      <c r="Q1801">
        <f t="shared" si="343"/>
        <v>3598.1</v>
      </c>
      <c r="R1801">
        <f t="shared" si="336"/>
        <v>22607.529053762868</v>
      </c>
      <c r="S1801">
        <f t="shared" si="337"/>
        <v>0.99999997978757449</v>
      </c>
      <c r="T1801">
        <f t="shared" si="338"/>
        <v>89.988480149365529</v>
      </c>
      <c r="U1801">
        <f t="shared" si="339"/>
        <v>100000.00000020213</v>
      </c>
      <c r="AB1801">
        <f t="shared" si="340"/>
        <v>0.70897198834516773</v>
      </c>
      <c r="AC1801">
        <f t="shared" si="341"/>
        <v>45.139816228736805</v>
      </c>
    </row>
    <row r="1802" spans="4:29" x14ac:dyDescent="0.15">
      <c r="D1802">
        <f t="shared" si="342"/>
        <v>3600.1</v>
      </c>
      <c r="E1802">
        <f t="shared" si="333"/>
        <v>22620.095424377228</v>
      </c>
      <c r="F1802">
        <f t="shared" si="334"/>
        <v>0.70877602971399101</v>
      </c>
      <c r="G1802">
        <f t="shared" si="335"/>
        <v>-44.864583195637458</v>
      </c>
      <c r="Q1802">
        <f t="shared" si="343"/>
        <v>3600.1</v>
      </c>
      <c r="R1802">
        <f t="shared" si="336"/>
        <v>22620.095424377228</v>
      </c>
      <c r="S1802">
        <f t="shared" si="337"/>
        <v>0.99999997981002586</v>
      </c>
      <c r="T1802">
        <f t="shared" si="338"/>
        <v>89.988486549104621</v>
      </c>
      <c r="U1802">
        <f t="shared" si="339"/>
        <v>100000.00000020191</v>
      </c>
      <c r="AB1802">
        <f t="shared" si="340"/>
        <v>0.70877601540382129</v>
      </c>
      <c r="AC1802">
        <f t="shared" si="341"/>
        <v>45.123903353467163</v>
      </c>
    </row>
    <row r="1803" spans="4:29" x14ac:dyDescent="0.15">
      <c r="D1803">
        <f t="shared" si="342"/>
        <v>3602.1</v>
      </c>
      <c r="E1803">
        <f t="shared" si="333"/>
        <v>22632.661794991585</v>
      </c>
      <c r="F1803">
        <f t="shared" si="334"/>
        <v>0.70858011040889846</v>
      </c>
      <c r="G1803">
        <f t="shared" si="335"/>
        <v>-44.880493671087244</v>
      </c>
      <c r="Q1803">
        <f t="shared" si="343"/>
        <v>3602.1</v>
      </c>
      <c r="R1803">
        <f t="shared" si="336"/>
        <v>22632.661794991585</v>
      </c>
      <c r="S1803">
        <f t="shared" si="337"/>
        <v>0.99999997983243982</v>
      </c>
      <c r="T1803">
        <f t="shared" si="338"/>
        <v>89.988492941737022</v>
      </c>
      <c r="U1803">
        <f t="shared" si="339"/>
        <v>100000.00000020166</v>
      </c>
      <c r="AB1803">
        <f t="shared" si="340"/>
        <v>0.70858009611856643</v>
      </c>
      <c r="AC1803">
        <f t="shared" si="341"/>
        <v>45.107999270649778</v>
      </c>
    </row>
    <row r="1804" spans="4:29" x14ac:dyDescent="0.15">
      <c r="D1804">
        <f t="shared" si="342"/>
        <v>3604.1</v>
      </c>
      <c r="E1804">
        <f t="shared" si="333"/>
        <v>22645.228165605946</v>
      </c>
      <c r="F1804">
        <f t="shared" si="334"/>
        <v>0.70838424480605999</v>
      </c>
      <c r="G1804">
        <f t="shared" si="335"/>
        <v>-44.896395351820424</v>
      </c>
      <c r="Q1804">
        <f t="shared" si="343"/>
        <v>3604.1</v>
      </c>
      <c r="R1804">
        <f t="shared" si="336"/>
        <v>22645.228165605946</v>
      </c>
      <c r="S1804">
        <f t="shared" si="337"/>
        <v>0.99999997985481659</v>
      </c>
      <c r="T1804">
        <f t="shared" si="338"/>
        <v>89.988499327274567</v>
      </c>
      <c r="U1804">
        <f t="shared" si="339"/>
        <v>100000.00000020144</v>
      </c>
      <c r="AB1804">
        <f t="shared" si="340"/>
        <v>0.70838423053552946</v>
      </c>
      <c r="AC1804">
        <f t="shared" si="341"/>
        <v>45.092103975454144</v>
      </c>
    </row>
    <row r="1805" spans="4:29" x14ac:dyDescent="0.15">
      <c r="D1805">
        <f t="shared" si="342"/>
        <v>3606.1</v>
      </c>
      <c r="E1805">
        <f t="shared" si="333"/>
        <v>22657.794536220306</v>
      </c>
      <c r="F1805">
        <f t="shared" si="334"/>
        <v>0.70818843295143841</v>
      </c>
      <c r="G1805">
        <f t="shared" si="335"/>
        <v>-44.912288242679409</v>
      </c>
      <c r="Q1805">
        <f t="shared" si="343"/>
        <v>3606.1</v>
      </c>
      <c r="R1805">
        <f t="shared" si="336"/>
        <v>22657.794536220306</v>
      </c>
      <c r="S1805">
        <f t="shared" si="337"/>
        <v>0.99999997987715605</v>
      </c>
      <c r="T1805">
        <f t="shared" si="338"/>
        <v>89.988505705729082</v>
      </c>
      <c r="U1805">
        <f t="shared" si="339"/>
        <v>100000.00000020122</v>
      </c>
      <c r="AB1805">
        <f t="shared" si="340"/>
        <v>0.70818841870067306</v>
      </c>
      <c r="AC1805">
        <f t="shared" si="341"/>
        <v>45.076217463049673</v>
      </c>
    </row>
    <row r="1806" spans="4:29" x14ac:dyDescent="0.15">
      <c r="D1806">
        <f t="shared" si="342"/>
        <v>3608.1</v>
      </c>
      <c r="E1806">
        <f t="shared" si="333"/>
        <v>22670.360906834663</v>
      </c>
      <c r="F1806">
        <f t="shared" si="334"/>
        <v>0.70799267489083384</v>
      </c>
      <c r="G1806">
        <f t="shared" si="335"/>
        <v>-44.928172348506628</v>
      </c>
      <c r="Q1806">
        <f t="shared" si="343"/>
        <v>3608.1</v>
      </c>
      <c r="R1806">
        <f t="shared" si="336"/>
        <v>22670.360906834663</v>
      </c>
      <c r="S1806">
        <f t="shared" si="337"/>
        <v>0.99999997989945832</v>
      </c>
      <c r="T1806">
        <f t="shared" si="338"/>
        <v>89.988512077112333</v>
      </c>
      <c r="U1806">
        <f t="shared" si="339"/>
        <v>100000.00000020099</v>
      </c>
      <c r="AB1806">
        <f t="shared" si="340"/>
        <v>0.7079926606597976</v>
      </c>
      <c r="AC1806">
        <f t="shared" si="341"/>
        <v>45.060339728605705</v>
      </c>
    </row>
    <row r="1807" spans="4:29" x14ac:dyDescent="0.15">
      <c r="D1807">
        <f t="shared" si="342"/>
        <v>3610.1</v>
      </c>
      <c r="E1807">
        <f t="shared" si="333"/>
        <v>22682.927277449024</v>
      </c>
      <c r="F1807">
        <f t="shared" si="334"/>
        <v>0.70779697066988312</v>
      </c>
      <c r="G1807">
        <f t="shared" si="335"/>
        <v>-44.944047674144592</v>
      </c>
      <c r="Q1807">
        <f t="shared" si="343"/>
        <v>3610.1</v>
      </c>
      <c r="R1807">
        <f t="shared" si="336"/>
        <v>22682.927277449024</v>
      </c>
      <c r="S1807">
        <f t="shared" si="337"/>
        <v>0.99999997992172363</v>
      </c>
      <c r="T1807">
        <f t="shared" si="338"/>
        <v>89.988518441436085</v>
      </c>
      <c r="U1807">
        <f t="shared" si="339"/>
        <v>100000.00000020077</v>
      </c>
      <c r="AB1807">
        <f t="shared" si="340"/>
        <v>0.70779695645853991</v>
      </c>
      <c r="AC1807">
        <f t="shared" si="341"/>
        <v>45.044470767291493</v>
      </c>
    </row>
    <row r="1808" spans="4:29" x14ac:dyDescent="0.15">
      <c r="D1808">
        <f t="shared" si="342"/>
        <v>3612.1</v>
      </c>
      <c r="E1808">
        <f t="shared" si="333"/>
        <v>22695.493648063384</v>
      </c>
      <c r="F1808">
        <f t="shared" si="334"/>
        <v>0.70760132033406131</v>
      </c>
      <c r="G1808">
        <f t="shared" si="335"/>
        <v>-44.959914224435863</v>
      </c>
      <c r="Q1808">
        <f t="shared" si="343"/>
        <v>3612.1</v>
      </c>
      <c r="R1808">
        <f t="shared" si="336"/>
        <v>22695.493648063384</v>
      </c>
      <c r="S1808">
        <f t="shared" si="337"/>
        <v>0.99999997994395184</v>
      </c>
      <c r="T1808">
        <f t="shared" si="338"/>
        <v>89.988524798712049</v>
      </c>
      <c r="U1808">
        <f t="shared" si="339"/>
        <v>100000.00000020055</v>
      </c>
      <c r="AB1808">
        <f t="shared" si="340"/>
        <v>0.70760130614237515</v>
      </c>
      <c r="AC1808">
        <f t="shared" si="341"/>
        <v>45.028610574276186</v>
      </c>
    </row>
    <row r="1809" spans="4:29" x14ac:dyDescent="0.15">
      <c r="D1809">
        <f t="shared" si="342"/>
        <v>3614.1</v>
      </c>
      <c r="E1809">
        <f t="shared" si="333"/>
        <v>22708.060018677741</v>
      </c>
      <c r="F1809">
        <f t="shared" si="334"/>
        <v>0.70740572392868073</v>
      </c>
      <c r="G1809">
        <f t="shared" si="335"/>
        <v>-44.975772004222982</v>
      </c>
      <c r="Q1809">
        <f t="shared" si="343"/>
        <v>3614.1</v>
      </c>
      <c r="R1809">
        <f t="shared" si="336"/>
        <v>22708.060018677741</v>
      </c>
      <c r="S1809">
        <f t="shared" si="337"/>
        <v>0.99999997996614332</v>
      </c>
      <c r="T1809">
        <f t="shared" si="338"/>
        <v>89.988531148951935</v>
      </c>
      <c r="U1809">
        <f t="shared" si="339"/>
        <v>100000.00000020032</v>
      </c>
      <c r="AB1809">
        <f t="shared" si="340"/>
        <v>0.70740570975661587</v>
      </c>
      <c r="AC1809">
        <f t="shared" si="341"/>
        <v>45.012759144728953</v>
      </c>
    </row>
    <row r="1810" spans="4:29" x14ac:dyDescent="0.15">
      <c r="D1810">
        <f t="shared" si="342"/>
        <v>3616.1</v>
      </c>
      <c r="E1810">
        <f t="shared" si="333"/>
        <v>22720.626389292102</v>
      </c>
      <c r="F1810">
        <f t="shared" si="334"/>
        <v>0.70721018149889237</v>
      </c>
      <c r="G1810">
        <f t="shared" si="335"/>
        <v>-44.991621018348596</v>
      </c>
      <c r="Q1810">
        <f t="shared" si="343"/>
        <v>3616.1</v>
      </c>
      <c r="R1810">
        <f t="shared" si="336"/>
        <v>22720.626389292102</v>
      </c>
      <c r="S1810">
        <f t="shared" si="337"/>
        <v>0.99999997998829782</v>
      </c>
      <c r="T1810">
        <f t="shared" si="338"/>
        <v>89.988537492167424</v>
      </c>
      <c r="U1810">
        <f t="shared" si="339"/>
        <v>100000.0000002001</v>
      </c>
      <c r="AB1810">
        <f t="shared" si="340"/>
        <v>0.70721016734641284</v>
      </c>
      <c r="AC1810">
        <f t="shared" si="341"/>
        <v>44.996916473818828</v>
      </c>
    </row>
    <row r="1811" spans="4:29" x14ac:dyDescent="0.15">
      <c r="D1811">
        <f t="shared" si="342"/>
        <v>3618.1</v>
      </c>
      <c r="E1811">
        <f t="shared" si="333"/>
        <v>22733.192759906462</v>
      </c>
      <c r="F1811">
        <f t="shared" si="334"/>
        <v>0.70701469308968534</v>
      </c>
      <c r="G1811">
        <f t="shared" si="335"/>
        <v>-45.007461271655274</v>
      </c>
      <c r="Q1811">
        <f t="shared" si="343"/>
        <v>3618.1</v>
      </c>
      <c r="R1811">
        <f t="shared" si="336"/>
        <v>22733.192759906462</v>
      </c>
      <c r="S1811">
        <f t="shared" si="337"/>
        <v>0.99999998001041579</v>
      </c>
      <c r="T1811">
        <f t="shared" si="338"/>
        <v>89.988543828370126</v>
      </c>
      <c r="U1811">
        <f t="shared" si="339"/>
        <v>100000.00000019989</v>
      </c>
      <c r="AB1811">
        <f t="shared" si="340"/>
        <v>0.70701467895675563</v>
      </c>
      <c r="AC1811">
        <f t="shared" si="341"/>
        <v>44.981082556714853</v>
      </c>
    </row>
    <row r="1812" spans="4:29" x14ac:dyDescent="0.15">
      <c r="D1812">
        <f t="shared" si="342"/>
        <v>3620.1</v>
      </c>
      <c r="E1812">
        <f t="shared" si="333"/>
        <v>22745.759130520819</v>
      </c>
      <c r="F1812">
        <f t="shared" si="334"/>
        <v>0.70681925874588769</v>
      </c>
      <c r="G1812">
        <f t="shared" si="335"/>
        <v>-45.023292768985662</v>
      </c>
      <c r="Q1812">
        <f t="shared" si="343"/>
        <v>3620.1</v>
      </c>
      <c r="R1812">
        <f t="shared" si="336"/>
        <v>22745.759130520819</v>
      </c>
      <c r="S1812">
        <f t="shared" si="337"/>
        <v>0.99999998003249702</v>
      </c>
      <c r="T1812">
        <f t="shared" si="338"/>
        <v>89.988550157571723</v>
      </c>
      <c r="U1812">
        <f t="shared" si="339"/>
        <v>100000.00000019967</v>
      </c>
      <c r="AB1812">
        <f t="shared" si="340"/>
        <v>0.70681924463247203</v>
      </c>
      <c r="AC1812">
        <f t="shared" si="341"/>
        <v>44.96525738858606</v>
      </c>
    </row>
    <row r="1813" spans="4:29" x14ac:dyDescent="0.15">
      <c r="D1813">
        <f t="shared" si="342"/>
        <v>3622.1</v>
      </c>
      <c r="E1813">
        <f t="shared" si="333"/>
        <v>22758.325501135179</v>
      </c>
      <c r="F1813">
        <f t="shared" si="334"/>
        <v>0.70662387851216657</v>
      </c>
      <c r="G1813">
        <f t="shared" si="335"/>
        <v>-45.03911551518236</v>
      </c>
      <c r="Q1813">
        <f t="shared" si="343"/>
        <v>3622.1</v>
      </c>
      <c r="R1813">
        <f t="shared" si="336"/>
        <v>22758.325501135179</v>
      </c>
      <c r="S1813">
        <f t="shared" si="337"/>
        <v>0.9999999800545416</v>
      </c>
      <c r="T1813">
        <f t="shared" si="338"/>
        <v>89.988556479783753</v>
      </c>
      <c r="U1813">
        <f t="shared" si="339"/>
        <v>100000.00000019943</v>
      </c>
      <c r="AB1813">
        <f t="shared" si="340"/>
        <v>0.70662386441822944</v>
      </c>
      <c r="AC1813">
        <f t="shared" si="341"/>
        <v>44.949440964601393</v>
      </c>
    </row>
    <row r="1814" spans="4:29" x14ac:dyDescent="0.15">
      <c r="D1814">
        <f t="shared" si="342"/>
        <v>3624.1</v>
      </c>
      <c r="E1814">
        <f t="shared" si="333"/>
        <v>22770.891871749536</v>
      </c>
      <c r="F1814">
        <f t="shared" si="334"/>
        <v>0.70642855243302816</v>
      </c>
      <c r="G1814">
        <f t="shared" si="335"/>
        <v>-45.05492951508797</v>
      </c>
      <c r="Q1814">
        <f t="shared" si="343"/>
        <v>3624.1</v>
      </c>
      <c r="R1814">
        <f t="shared" si="336"/>
        <v>22770.891871749536</v>
      </c>
      <c r="S1814">
        <f t="shared" si="337"/>
        <v>0.99999998007654978</v>
      </c>
      <c r="T1814">
        <f t="shared" si="338"/>
        <v>89.988562795017842</v>
      </c>
      <c r="U1814">
        <f t="shared" si="339"/>
        <v>100000.00000019922</v>
      </c>
      <c r="AB1814">
        <f t="shared" si="340"/>
        <v>0.70642853835853403</v>
      </c>
      <c r="AC1814">
        <f t="shared" si="341"/>
        <v>44.933633279929872</v>
      </c>
    </row>
    <row r="1815" spans="4:29" x14ac:dyDescent="0.15">
      <c r="D1815">
        <f t="shared" si="342"/>
        <v>3626.1</v>
      </c>
      <c r="E1815">
        <f t="shared" si="333"/>
        <v>22783.458242363897</v>
      </c>
      <c r="F1815">
        <f t="shared" si="334"/>
        <v>0.70623328055281864</v>
      </c>
      <c r="G1815">
        <f t="shared" si="335"/>
        <v>-45.07073477354507</v>
      </c>
      <c r="Q1815">
        <f t="shared" si="343"/>
        <v>3626.1</v>
      </c>
      <c r="R1815">
        <f t="shared" si="336"/>
        <v>22783.458242363897</v>
      </c>
      <c r="S1815">
        <f t="shared" si="337"/>
        <v>0.99999998009852153</v>
      </c>
      <c r="T1815">
        <f t="shared" si="338"/>
        <v>89.988569103285499</v>
      </c>
      <c r="U1815">
        <f t="shared" si="339"/>
        <v>100000.00000019901</v>
      </c>
      <c r="AB1815">
        <f t="shared" si="340"/>
        <v>0.70623326649773221</v>
      </c>
      <c r="AC1815">
        <f t="shared" si="341"/>
        <v>44.91783432974043</v>
      </c>
    </row>
    <row r="1816" spans="4:29" x14ac:dyDescent="0.15">
      <c r="D1816">
        <f t="shared" si="342"/>
        <v>3628.1</v>
      </c>
      <c r="E1816">
        <f t="shared" si="333"/>
        <v>22796.024612978257</v>
      </c>
      <c r="F1816">
        <f t="shared" si="334"/>
        <v>0.70603806291572369</v>
      </c>
      <c r="G1816">
        <f t="shared" si="335"/>
        <v>-45.086531295396213</v>
      </c>
      <c r="Q1816">
        <f t="shared" si="343"/>
        <v>3628.1</v>
      </c>
      <c r="R1816">
        <f t="shared" si="336"/>
        <v>22796.024612978257</v>
      </c>
      <c r="S1816">
        <f t="shared" si="337"/>
        <v>0.99999998012045699</v>
      </c>
      <c r="T1816">
        <f t="shared" si="338"/>
        <v>89.988575404598251</v>
      </c>
      <c r="U1816">
        <f t="shared" si="339"/>
        <v>100000.00000019879</v>
      </c>
      <c r="AB1816">
        <f t="shared" si="340"/>
        <v>0.70603804888000965</v>
      </c>
      <c r="AC1816">
        <f t="shared" si="341"/>
        <v>44.902044109202038</v>
      </c>
    </row>
    <row r="1817" spans="4:29" x14ac:dyDescent="0.15">
      <c r="D1817">
        <f t="shared" si="342"/>
        <v>3630.1</v>
      </c>
      <c r="E1817">
        <f t="shared" si="333"/>
        <v>22808.590983592614</v>
      </c>
      <c r="F1817">
        <f t="shared" si="334"/>
        <v>0.70584289956576973</v>
      </c>
      <c r="G1817">
        <f t="shared" si="335"/>
        <v>-45.102319085483906</v>
      </c>
      <c r="Q1817">
        <f t="shared" si="343"/>
        <v>3630.1</v>
      </c>
      <c r="R1817">
        <f t="shared" si="336"/>
        <v>22808.590983592614</v>
      </c>
      <c r="S1817">
        <f t="shared" si="337"/>
        <v>0.99999998014235625</v>
      </c>
      <c r="T1817">
        <f t="shared" si="338"/>
        <v>89.988581698967621</v>
      </c>
      <c r="U1817">
        <f t="shared" si="339"/>
        <v>100000.00000019858</v>
      </c>
      <c r="AB1817">
        <f t="shared" si="340"/>
        <v>0.7058428855493929</v>
      </c>
      <c r="AC1817">
        <f t="shared" si="341"/>
        <v>44.886262613483716</v>
      </c>
    </row>
    <row r="1818" spans="4:29" x14ac:dyDescent="0.15">
      <c r="D1818">
        <f t="shared" si="342"/>
        <v>3632.1</v>
      </c>
      <c r="E1818">
        <f t="shared" si="333"/>
        <v>22821.157354206975</v>
      </c>
      <c r="F1818">
        <f t="shared" si="334"/>
        <v>0.70564779054682325</v>
      </c>
      <c r="G1818">
        <f t="shared" si="335"/>
        <v>-45.118098148650603</v>
      </c>
      <c r="Q1818">
        <f t="shared" si="343"/>
        <v>3632.1</v>
      </c>
      <c r="R1818">
        <f t="shared" si="336"/>
        <v>22821.157354206975</v>
      </c>
      <c r="S1818">
        <f t="shared" si="337"/>
        <v>0.9999999801642192</v>
      </c>
      <c r="T1818">
        <f t="shared" si="338"/>
        <v>89.988587986405037</v>
      </c>
      <c r="U1818">
        <f t="shared" si="339"/>
        <v>100000.00000019836</v>
      </c>
      <c r="AB1818">
        <f t="shared" si="340"/>
        <v>0.70564777654974831</v>
      </c>
      <c r="AC1818">
        <f t="shared" si="341"/>
        <v>44.870489837754434</v>
      </c>
    </row>
    <row r="1819" spans="4:29" x14ac:dyDescent="0.15">
      <c r="D1819">
        <f t="shared" si="342"/>
        <v>3634.1</v>
      </c>
      <c r="E1819">
        <f t="shared" si="333"/>
        <v>22833.723724821335</v>
      </c>
      <c r="F1819">
        <f t="shared" si="334"/>
        <v>0.70545273590259161</v>
      </c>
      <c r="G1819">
        <f t="shared" si="335"/>
        <v>-45.13386848973871</v>
      </c>
      <c r="Q1819">
        <f t="shared" si="343"/>
        <v>3634.1</v>
      </c>
      <c r="R1819">
        <f t="shared" si="336"/>
        <v>22833.723724821335</v>
      </c>
      <c r="S1819">
        <f t="shared" si="337"/>
        <v>0.99999998018604619</v>
      </c>
      <c r="T1819">
        <f t="shared" si="338"/>
        <v>89.988594266921979</v>
      </c>
      <c r="U1819">
        <f t="shared" si="339"/>
        <v>100000.00000019815</v>
      </c>
      <c r="AB1819">
        <f t="shared" si="340"/>
        <v>0.7054527219247837</v>
      </c>
      <c r="AC1819">
        <f t="shared" si="341"/>
        <v>44.854725777183269</v>
      </c>
    </row>
    <row r="1820" spans="4:29" x14ac:dyDescent="0.15">
      <c r="D1820">
        <f t="shared" si="342"/>
        <v>3636.1</v>
      </c>
      <c r="E1820">
        <f t="shared" si="333"/>
        <v>22846.290095435692</v>
      </c>
      <c r="F1820">
        <f t="shared" si="334"/>
        <v>0.70525773567662331</v>
      </c>
      <c r="G1820">
        <f t="shared" si="335"/>
        <v>-45.149630113590561</v>
      </c>
      <c r="Q1820">
        <f t="shared" si="343"/>
        <v>3636.1</v>
      </c>
      <c r="R1820">
        <f t="shared" si="336"/>
        <v>22846.290095435692</v>
      </c>
      <c r="S1820">
        <f t="shared" si="337"/>
        <v>0.99999998020783709</v>
      </c>
      <c r="T1820">
        <f t="shared" si="338"/>
        <v>89.988600540529831</v>
      </c>
      <c r="U1820">
        <f t="shared" si="339"/>
        <v>100000.00000019794</v>
      </c>
      <c r="AB1820">
        <f t="shared" si="340"/>
        <v>0.70525772171804735</v>
      </c>
      <c r="AC1820">
        <f t="shared" si="341"/>
        <v>44.838970426939269</v>
      </c>
    </row>
    <row r="1821" spans="4:29" x14ac:dyDescent="0.15">
      <c r="D1821">
        <f t="shared" si="342"/>
        <v>3638.1</v>
      </c>
      <c r="E1821">
        <f t="shared" si="333"/>
        <v>22858.856466050052</v>
      </c>
      <c r="F1821">
        <f t="shared" si="334"/>
        <v>0.7050627899123082</v>
      </c>
      <c r="G1821">
        <f t="shared" si="335"/>
        <v>-45.165383025048413</v>
      </c>
      <c r="Q1821">
        <f t="shared" si="343"/>
        <v>3638.1</v>
      </c>
      <c r="R1821">
        <f t="shared" si="336"/>
        <v>22858.856466050052</v>
      </c>
      <c r="S1821">
        <f t="shared" si="337"/>
        <v>0.99999998022959213</v>
      </c>
      <c r="T1821">
        <f t="shared" si="338"/>
        <v>89.988606807240018</v>
      </c>
      <c r="U1821">
        <f t="shared" si="339"/>
        <v>100000.0000001977</v>
      </c>
      <c r="AB1821">
        <f t="shared" si="340"/>
        <v>0.70506277597292932</v>
      </c>
      <c r="AC1821">
        <f t="shared" si="341"/>
        <v>44.823223782191604</v>
      </c>
    </row>
    <row r="1822" spans="4:29" x14ac:dyDescent="0.15">
      <c r="D1822">
        <f t="shared" si="342"/>
        <v>3640.1</v>
      </c>
      <c r="E1822">
        <f t="shared" si="333"/>
        <v>22871.422836664413</v>
      </c>
      <c r="F1822">
        <f t="shared" si="334"/>
        <v>0.70486789865287747</v>
      </c>
      <c r="G1822">
        <f t="shared" si="335"/>
        <v>-45.18112722895448</v>
      </c>
      <c r="Q1822">
        <f t="shared" si="343"/>
        <v>3640.1</v>
      </c>
      <c r="R1822">
        <f t="shared" si="336"/>
        <v>22871.422836664413</v>
      </c>
      <c r="S1822">
        <f t="shared" si="337"/>
        <v>0.99999998025131132</v>
      </c>
      <c r="T1822">
        <f t="shared" si="338"/>
        <v>89.988613067063909</v>
      </c>
      <c r="U1822">
        <f t="shared" si="339"/>
        <v>100000.00000019748</v>
      </c>
      <c r="AB1822">
        <f t="shared" si="340"/>
        <v>0.70486788473266082</v>
      </c>
      <c r="AC1822">
        <f t="shared" si="341"/>
        <v>44.807485838109429</v>
      </c>
    </row>
    <row r="1823" spans="4:29" x14ac:dyDescent="0.15">
      <c r="D1823">
        <f t="shared" si="342"/>
        <v>3642.1</v>
      </c>
      <c r="E1823">
        <f t="shared" si="333"/>
        <v>22883.98920727877</v>
      </c>
      <c r="F1823">
        <f t="shared" si="334"/>
        <v>0.70467306194140511</v>
      </c>
      <c r="G1823">
        <f t="shared" si="335"/>
        <v>-45.196862730150805</v>
      </c>
      <c r="Q1823">
        <f t="shared" si="343"/>
        <v>3642.1</v>
      </c>
      <c r="R1823">
        <f t="shared" si="336"/>
        <v>22883.98920727877</v>
      </c>
      <c r="S1823">
        <f t="shared" si="337"/>
        <v>0.99999998027299464</v>
      </c>
      <c r="T1823">
        <f t="shared" si="338"/>
        <v>89.98861932001283</v>
      </c>
      <c r="U1823">
        <f t="shared" si="339"/>
        <v>100000.00000019727</v>
      </c>
      <c r="AB1823">
        <f t="shared" si="340"/>
        <v>0.70467304804031583</v>
      </c>
      <c r="AC1823">
        <f t="shared" si="341"/>
        <v>44.791756589862025</v>
      </c>
    </row>
    <row r="1824" spans="4:29" x14ac:dyDescent="0.15">
      <c r="D1824">
        <f t="shared" si="342"/>
        <v>3644.1</v>
      </c>
      <c r="E1824">
        <f t="shared" si="333"/>
        <v>22896.55557789313</v>
      </c>
      <c r="F1824">
        <f t="shared" si="334"/>
        <v>0.70447827982080646</v>
      </c>
      <c r="G1824">
        <f t="shared" si="335"/>
        <v>-45.212589533479395</v>
      </c>
      <c r="Q1824">
        <f t="shared" si="343"/>
        <v>3644.1</v>
      </c>
      <c r="R1824">
        <f t="shared" si="336"/>
        <v>22896.55557789313</v>
      </c>
      <c r="S1824">
        <f t="shared" si="337"/>
        <v>0.99999998029464232</v>
      </c>
      <c r="T1824">
        <f t="shared" si="338"/>
        <v>89.988625566098108</v>
      </c>
      <c r="U1824">
        <f t="shared" si="339"/>
        <v>100000.00000019705</v>
      </c>
      <c r="AB1824">
        <f t="shared" si="340"/>
        <v>0.70447826593881002</v>
      </c>
      <c r="AC1824">
        <f t="shared" si="341"/>
        <v>44.776036032618713</v>
      </c>
    </row>
    <row r="1825" spans="4:29" x14ac:dyDescent="0.15">
      <c r="D1825">
        <f t="shared" si="342"/>
        <v>3646.1</v>
      </c>
      <c r="E1825">
        <f t="shared" si="333"/>
        <v>22909.121948507487</v>
      </c>
      <c r="F1825">
        <f t="shared" si="334"/>
        <v>0.70428355233383966</v>
      </c>
      <c r="G1825">
        <f t="shared" si="335"/>
        <v>-45.228307643782145</v>
      </c>
      <c r="Q1825">
        <f t="shared" si="343"/>
        <v>3646.1</v>
      </c>
      <c r="R1825">
        <f t="shared" si="336"/>
        <v>22909.121948507487</v>
      </c>
      <c r="S1825">
        <f t="shared" si="337"/>
        <v>0.99999998031625448</v>
      </c>
      <c r="T1825">
        <f t="shared" si="338"/>
        <v>89.988631805331053</v>
      </c>
      <c r="U1825">
        <f t="shared" si="339"/>
        <v>100000.00000019684</v>
      </c>
      <c r="AB1825">
        <f t="shared" si="340"/>
        <v>0.70428353847090142</v>
      </c>
      <c r="AC1825">
        <f t="shared" si="341"/>
        <v>44.760324161548908</v>
      </c>
    </row>
    <row r="1826" spans="4:29" x14ac:dyDescent="0.15">
      <c r="D1826">
        <f t="shared" si="342"/>
        <v>3648.1</v>
      </c>
      <c r="E1826">
        <f t="shared" si="333"/>
        <v>22921.688319121848</v>
      </c>
      <c r="F1826">
        <f t="shared" si="334"/>
        <v>0.70408887952310573</v>
      </c>
      <c r="G1826">
        <f t="shared" si="335"/>
        <v>-45.244017065900799</v>
      </c>
      <c r="Q1826">
        <f t="shared" si="343"/>
        <v>3648.1</v>
      </c>
      <c r="R1826">
        <f t="shared" si="336"/>
        <v>22921.688319121848</v>
      </c>
      <c r="S1826">
        <f t="shared" si="337"/>
        <v>0.999999980337831</v>
      </c>
      <c r="T1826">
        <f t="shared" si="338"/>
        <v>89.988638037722893</v>
      </c>
      <c r="U1826">
        <f t="shared" si="339"/>
        <v>100000.00000019663</v>
      </c>
      <c r="AB1826">
        <f t="shared" si="340"/>
        <v>0.70408886567919116</v>
      </c>
      <c r="AC1826">
        <f t="shared" si="341"/>
        <v>44.744620971822094</v>
      </c>
    </row>
    <row r="1827" spans="4:29" x14ac:dyDescent="0.15">
      <c r="D1827">
        <f t="shared" si="342"/>
        <v>3650.1</v>
      </c>
      <c r="E1827">
        <f t="shared" si="333"/>
        <v>22934.254689736208</v>
      </c>
      <c r="F1827">
        <f t="shared" si="334"/>
        <v>0.70389426143104872</v>
      </c>
      <c r="G1827">
        <f t="shared" si="335"/>
        <v>-45.259717804676995</v>
      </c>
      <c r="Q1827">
        <f t="shared" si="343"/>
        <v>3650.1</v>
      </c>
      <c r="R1827">
        <f t="shared" si="336"/>
        <v>22934.254689736208</v>
      </c>
      <c r="S1827">
        <f t="shared" si="337"/>
        <v>0.9999999803593721</v>
      </c>
      <c r="T1827">
        <f t="shared" si="338"/>
        <v>89.988644263284939</v>
      </c>
      <c r="U1827">
        <f t="shared" si="339"/>
        <v>100000.00000019642</v>
      </c>
      <c r="AB1827">
        <f t="shared" si="340"/>
        <v>0.7038942476061234</v>
      </c>
      <c r="AC1827">
        <f t="shared" si="341"/>
        <v>44.728926458607944</v>
      </c>
    </row>
    <row r="1828" spans="4:29" x14ac:dyDescent="0.15">
      <c r="D1828">
        <f t="shared" si="342"/>
        <v>3652.1</v>
      </c>
      <c r="E1828">
        <f t="shared" si="333"/>
        <v>22946.821060350565</v>
      </c>
      <c r="F1828">
        <f t="shared" si="334"/>
        <v>0.70369969809995636</v>
      </c>
      <c r="G1828">
        <f t="shared" si="335"/>
        <v>-45.275409864952223</v>
      </c>
      <c r="Q1828">
        <f t="shared" si="343"/>
        <v>3652.1</v>
      </c>
      <c r="R1828">
        <f t="shared" si="336"/>
        <v>22946.821060350565</v>
      </c>
      <c r="S1828">
        <f t="shared" si="337"/>
        <v>0.99999998038087778</v>
      </c>
      <c r="T1828">
        <f t="shared" si="338"/>
        <v>89.988650482028348</v>
      </c>
      <c r="U1828">
        <f t="shared" si="339"/>
        <v>100000.0000001962</v>
      </c>
      <c r="AB1828">
        <f t="shared" si="340"/>
        <v>0.70369968429398599</v>
      </c>
      <c r="AC1828">
        <f t="shared" si="341"/>
        <v>44.713240617076124</v>
      </c>
    </row>
    <row r="1829" spans="4:29" x14ac:dyDescent="0.15">
      <c r="D1829">
        <f t="shared" si="342"/>
        <v>3654.1</v>
      </c>
      <c r="E1829">
        <f t="shared" si="333"/>
        <v>22959.387430964925</v>
      </c>
      <c r="F1829">
        <f t="shared" si="334"/>
        <v>0.70350518957195929</v>
      </c>
      <c r="G1829">
        <f t="shared" si="335"/>
        <v>-45.291093251567865</v>
      </c>
      <c r="Q1829">
        <f t="shared" si="343"/>
        <v>3654.1</v>
      </c>
      <c r="R1829">
        <f t="shared" si="336"/>
        <v>22959.387430964925</v>
      </c>
      <c r="S1829">
        <f t="shared" si="337"/>
        <v>0.99999998040234817</v>
      </c>
      <c r="T1829">
        <f t="shared" si="338"/>
        <v>89.988656693964359</v>
      </c>
      <c r="U1829">
        <f t="shared" si="339"/>
        <v>100000.00000019597</v>
      </c>
      <c r="AB1829">
        <f t="shared" si="340"/>
        <v>0.70350517578490956</v>
      </c>
      <c r="AC1829">
        <f t="shared" si="341"/>
        <v>44.697563442396493</v>
      </c>
    </row>
    <row r="1830" spans="4:29" x14ac:dyDescent="0.15">
      <c r="D1830">
        <f t="shared" si="342"/>
        <v>3656.1</v>
      </c>
      <c r="E1830">
        <f t="shared" si="333"/>
        <v>22971.953801579286</v>
      </c>
      <c r="F1830">
        <f t="shared" si="334"/>
        <v>0.7033107358890327</v>
      </c>
      <c r="G1830">
        <f t="shared" si="335"/>
        <v>-45.306767969365119</v>
      </c>
      <c r="Q1830">
        <f t="shared" si="343"/>
        <v>3656.1</v>
      </c>
      <c r="R1830">
        <f t="shared" si="336"/>
        <v>22971.953801579286</v>
      </c>
      <c r="S1830">
        <f t="shared" si="337"/>
        <v>0.99999998042378335</v>
      </c>
      <c r="T1830">
        <f t="shared" si="338"/>
        <v>89.988662899104114</v>
      </c>
      <c r="U1830">
        <f t="shared" si="339"/>
        <v>100000.00000019575</v>
      </c>
      <c r="AB1830">
        <f t="shared" si="340"/>
        <v>0.70331072212086931</v>
      </c>
      <c r="AC1830">
        <f t="shared" si="341"/>
        <v>44.681894929738995</v>
      </c>
    </row>
    <row r="1831" spans="4:29" x14ac:dyDescent="0.15">
      <c r="D1831">
        <f t="shared" si="342"/>
        <v>3658.1</v>
      </c>
      <c r="E1831">
        <f t="shared" si="333"/>
        <v>22984.520172193643</v>
      </c>
      <c r="F1831">
        <f t="shared" si="334"/>
        <v>0.70311633709299615</v>
      </c>
      <c r="G1831">
        <f t="shared" si="335"/>
        <v>-45.322434023185018</v>
      </c>
      <c r="Q1831">
        <f t="shared" si="343"/>
        <v>3658.1</v>
      </c>
      <c r="R1831">
        <f t="shared" si="336"/>
        <v>22984.520172193643</v>
      </c>
      <c r="S1831">
        <f t="shared" si="337"/>
        <v>0.99999998044518346</v>
      </c>
      <c r="T1831">
        <f t="shared" si="338"/>
        <v>89.988669097458768</v>
      </c>
      <c r="U1831">
        <f t="shared" si="339"/>
        <v>100000.00000019553</v>
      </c>
      <c r="AB1831">
        <f t="shared" si="340"/>
        <v>0.70311632334368512</v>
      </c>
      <c r="AC1831">
        <f t="shared" si="341"/>
        <v>44.66623507427375</v>
      </c>
    </row>
    <row r="1832" spans="4:29" x14ac:dyDescent="0.15">
      <c r="D1832">
        <f t="shared" si="342"/>
        <v>3660.1</v>
      </c>
      <c r="E1832">
        <f t="shared" si="333"/>
        <v>22997.086542808003</v>
      </c>
      <c r="F1832">
        <f t="shared" si="334"/>
        <v>0.7029219932255133</v>
      </c>
      <c r="G1832">
        <f t="shared" si="335"/>
        <v>-45.338091417868448</v>
      </c>
      <c r="Q1832">
        <f t="shared" si="343"/>
        <v>3660.1</v>
      </c>
      <c r="R1832">
        <f t="shared" si="336"/>
        <v>22997.086542808003</v>
      </c>
      <c r="S1832">
        <f t="shared" si="337"/>
        <v>0.99999998046654837</v>
      </c>
      <c r="T1832">
        <f t="shared" si="338"/>
        <v>89.988675289039477</v>
      </c>
      <c r="U1832">
        <f t="shared" si="339"/>
        <v>100000.00000019533</v>
      </c>
      <c r="AB1832">
        <f t="shared" si="340"/>
        <v>0.70292197949502055</v>
      </c>
      <c r="AC1832">
        <f t="shared" si="341"/>
        <v>44.65058387117103</v>
      </c>
    </row>
    <row r="1833" spans="4:29" x14ac:dyDescent="0.15">
      <c r="D1833">
        <f t="shared" si="342"/>
        <v>3662.1</v>
      </c>
      <c r="E1833">
        <f t="shared" si="333"/>
        <v>23009.652913422364</v>
      </c>
      <c r="F1833">
        <f t="shared" si="334"/>
        <v>0.70272770432809262</v>
      </c>
      <c r="G1833">
        <f t="shared" si="335"/>
        <v>-45.35374015825613</v>
      </c>
      <c r="Q1833">
        <f t="shared" si="343"/>
        <v>3662.1</v>
      </c>
      <c r="R1833">
        <f t="shared" si="336"/>
        <v>23009.652913422364</v>
      </c>
      <c r="S1833">
        <f t="shared" si="337"/>
        <v>0.9999999804878783</v>
      </c>
      <c r="T1833">
        <f t="shared" si="338"/>
        <v>89.988681473857298</v>
      </c>
      <c r="U1833">
        <f t="shared" si="339"/>
        <v>100000.00000019513</v>
      </c>
      <c r="AB1833">
        <f t="shared" si="340"/>
        <v>0.70272769061638418</v>
      </c>
      <c r="AC1833">
        <f t="shared" si="341"/>
        <v>44.634941315601168</v>
      </c>
    </row>
    <row r="1834" spans="4:29" x14ac:dyDescent="0.15">
      <c r="D1834">
        <f t="shared" si="342"/>
        <v>3664.1</v>
      </c>
      <c r="E1834">
        <f t="shared" si="333"/>
        <v>23022.219284036721</v>
      </c>
      <c r="F1834">
        <f t="shared" si="334"/>
        <v>0.70253347044208825</v>
      </c>
      <c r="G1834">
        <f t="shared" si="335"/>
        <v>-45.369380249188552</v>
      </c>
      <c r="Q1834">
        <f t="shared" si="343"/>
        <v>3664.1</v>
      </c>
      <c r="R1834">
        <f t="shared" si="336"/>
        <v>23022.219284036721</v>
      </c>
      <c r="S1834">
        <f t="shared" si="337"/>
        <v>0.99999998050917338</v>
      </c>
      <c r="T1834">
        <f t="shared" si="338"/>
        <v>89.988687651923314</v>
      </c>
      <c r="U1834">
        <f t="shared" si="339"/>
        <v>100000.00000019491</v>
      </c>
      <c r="AB1834">
        <f t="shared" si="340"/>
        <v>0.70253345674913015</v>
      </c>
      <c r="AC1834">
        <f t="shared" si="341"/>
        <v>44.619307402734762</v>
      </c>
    </row>
    <row r="1835" spans="4:29" x14ac:dyDescent="0.15">
      <c r="D1835">
        <f t="shared" si="342"/>
        <v>3666.1</v>
      </c>
      <c r="E1835">
        <f t="shared" si="333"/>
        <v>23034.785654651081</v>
      </c>
      <c r="F1835">
        <f t="shared" si="334"/>
        <v>0.70233929160869879</v>
      </c>
      <c r="G1835">
        <f t="shared" si="335"/>
        <v>-45.385011695506044</v>
      </c>
      <c r="Q1835">
        <f t="shared" si="343"/>
        <v>3666.1</v>
      </c>
      <c r="R1835">
        <f t="shared" si="336"/>
        <v>23034.785654651081</v>
      </c>
      <c r="S1835">
        <f t="shared" si="337"/>
        <v>0.9999999805304336</v>
      </c>
      <c r="T1835">
        <f t="shared" si="338"/>
        <v>89.988693823248582</v>
      </c>
      <c r="U1835">
        <f t="shared" si="339"/>
        <v>100000.00000019469</v>
      </c>
      <c r="AB1835">
        <f t="shared" si="340"/>
        <v>0.70233927793445727</v>
      </c>
      <c r="AC1835">
        <f t="shared" si="341"/>
        <v>44.603682127742537</v>
      </c>
    </row>
    <row r="1836" spans="4:29" x14ac:dyDescent="0.15">
      <c r="D1836">
        <f t="shared" si="342"/>
        <v>3668.1</v>
      </c>
      <c r="E1836">
        <f t="shared" si="333"/>
        <v>23047.352025265438</v>
      </c>
      <c r="F1836">
        <f t="shared" si="334"/>
        <v>0.70214516786896941</v>
      </c>
      <c r="G1836">
        <f t="shared" si="335"/>
        <v>-45.400634502048739</v>
      </c>
      <c r="Q1836">
        <f t="shared" si="343"/>
        <v>3668.1</v>
      </c>
      <c r="R1836">
        <f t="shared" si="336"/>
        <v>23047.352025265438</v>
      </c>
      <c r="S1836">
        <f t="shared" si="337"/>
        <v>0.99999998055165906</v>
      </c>
      <c r="T1836">
        <f t="shared" si="338"/>
        <v>89.988699987844129</v>
      </c>
      <c r="U1836">
        <f t="shared" si="339"/>
        <v>100000.00000019449</v>
      </c>
      <c r="AB1836">
        <f t="shared" si="340"/>
        <v>0.70214515421341084</v>
      </c>
      <c r="AC1836">
        <f t="shared" si="341"/>
        <v>44.58806548579539</v>
      </c>
    </row>
    <row r="1837" spans="4:29" x14ac:dyDescent="0.15">
      <c r="D1837">
        <f t="shared" si="342"/>
        <v>3670.1</v>
      </c>
      <c r="E1837">
        <f t="shared" si="333"/>
        <v>23059.918395879798</v>
      </c>
      <c r="F1837">
        <f t="shared" si="334"/>
        <v>0.70195109926379062</v>
      </c>
      <c r="G1837">
        <f t="shared" si="335"/>
        <v>-45.416248673656533</v>
      </c>
      <c r="Q1837">
        <f t="shared" si="343"/>
        <v>3670.1</v>
      </c>
      <c r="R1837">
        <f t="shared" si="336"/>
        <v>23059.918395879798</v>
      </c>
      <c r="S1837">
        <f t="shared" si="337"/>
        <v>0.99999998057284978</v>
      </c>
      <c r="T1837">
        <f t="shared" si="338"/>
        <v>89.98870614572094</v>
      </c>
      <c r="U1837">
        <f t="shared" si="339"/>
        <v>100000.00000019427</v>
      </c>
      <c r="AB1837">
        <f t="shared" si="340"/>
        <v>0.70195108562688113</v>
      </c>
      <c r="AC1837">
        <f t="shared" si="341"/>
        <v>44.572457472064407</v>
      </c>
    </row>
    <row r="1838" spans="4:29" x14ac:dyDescent="0.15">
      <c r="D1838">
        <f t="shared" si="342"/>
        <v>3672.1</v>
      </c>
      <c r="E1838">
        <f t="shared" si="333"/>
        <v>23072.484766494159</v>
      </c>
      <c r="F1838">
        <f t="shared" si="334"/>
        <v>0.7017570858338994</v>
      </c>
      <c r="G1838">
        <f t="shared" si="335"/>
        <v>-45.431854215169139</v>
      </c>
      <c r="Q1838">
        <f t="shared" si="343"/>
        <v>3672.1</v>
      </c>
      <c r="R1838">
        <f t="shared" si="336"/>
        <v>23072.484766494159</v>
      </c>
      <c r="S1838">
        <f t="shared" si="337"/>
        <v>0.99999998059400597</v>
      </c>
      <c r="T1838">
        <f t="shared" si="338"/>
        <v>89.988712296890029</v>
      </c>
      <c r="U1838">
        <f t="shared" si="339"/>
        <v>100000.00000019406</v>
      </c>
      <c r="AB1838">
        <f t="shared" si="340"/>
        <v>0.70175707221560557</v>
      </c>
      <c r="AC1838">
        <f t="shared" si="341"/>
        <v>44.55685808172089</v>
      </c>
    </row>
    <row r="1839" spans="4:29" x14ac:dyDescent="0.15">
      <c r="D1839">
        <f t="shared" si="342"/>
        <v>3674.1</v>
      </c>
      <c r="E1839">
        <f t="shared" si="333"/>
        <v>23085.051137108516</v>
      </c>
      <c r="F1839">
        <f t="shared" si="334"/>
        <v>0.70156312761987949</v>
      </c>
      <c r="G1839">
        <f t="shared" si="335"/>
        <v>-45.447451131425993</v>
      </c>
      <c r="Q1839">
        <f t="shared" si="343"/>
        <v>3674.1</v>
      </c>
      <c r="R1839">
        <f t="shared" si="336"/>
        <v>23085.051137108516</v>
      </c>
      <c r="S1839">
        <f t="shared" si="337"/>
        <v>0.99999998061512752</v>
      </c>
      <c r="T1839">
        <f t="shared" si="338"/>
        <v>89.988718441362309</v>
      </c>
      <c r="U1839">
        <f t="shared" si="339"/>
        <v>100000.00000019385</v>
      </c>
      <c r="AB1839">
        <f t="shared" si="340"/>
        <v>0.70156311402016769</v>
      </c>
      <c r="AC1839">
        <f t="shared" si="341"/>
        <v>44.541267309936316</v>
      </c>
    </row>
    <row r="1840" spans="4:29" x14ac:dyDescent="0.15">
      <c r="D1840">
        <f t="shared" si="342"/>
        <v>3676.1</v>
      </c>
      <c r="E1840">
        <f t="shared" si="333"/>
        <v>23097.617507722876</v>
      </c>
      <c r="F1840">
        <f t="shared" si="334"/>
        <v>0.70136922466216067</v>
      </c>
      <c r="G1840">
        <f t="shared" si="335"/>
        <v>-45.463039427266352</v>
      </c>
      <c r="Q1840">
        <f t="shared" si="343"/>
        <v>3676.1</v>
      </c>
      <c r="R1840">
        <f t="shared" si="336"/>
        <v>23097.617507722876</v>
      </c>
      <c r="S1840">
        <f t="shared" si="337"/>
        <v>0.99999998063621465</v>
      </c>
      <c r="T1840">
        <f t="shared" si="338"/>
        <v>89.988724579148737</v>
      </c>
      <c r="U1840">
        <f t="shared" si="339"/>
        <v>100000.00000019363</v>
      </c>
      <c r="AB1840">
        <f t="shared" si="340"/>
        <v>0.70136921108099759</v>
      </c>
      <c r="AC1840">
        <f t="shared" si="341"/>
        <v>44.525685151882385</v>
      </c>
    </row>
    <row r="1841" spans="4:29" x14ac:dyDescent="0.15">
      <c r="D1841">
        <f t="shared" si="342"/>
        <v>3678.1</v>
      </c>
      <c r="E1841">
        <f t="shared" si="333"/>
        <v>23110.183878337237</v>
      </c>
      <c r="F1841">
        <f t="shared" si="334"/>
        <v>0.70117537700102073</v>
      </c>
      <c r="G1841">
        <f t="shared" si="335"/>
        <v>-45.478619107529205</v>
      </c>
      <c r="Q1841">
        <f t="shared" si="343"/>
        <v>3678.1</v>
      </c>
      <c r="R1841">
        <f t="shared" si="336"/>
        <v>23110.183878337237</v>
      </c>
      <c r="S1841">
        <f t="shared" si="337"/>
        <v>0.99999998065726736</v>
      </c>
      <c r="T1841">
        <f t="shared" si="338"/>
        <v>89.988730710260214</v>
      </c>
      <c r="U1841">
        <f t="shared" si="339"/>
        <v>100000.00000019342</v>
      </c>
      <c r="AB1841">
        <f t="shared" si="340"/>
        <v>0.70117536343837283</v>
      </c>
      <c r="AC1841">
        <f t="shared" si="341"/>
        <v>44.510111602731008</v>
      </c>
    </row>
    <row r="1842" spans="4:29" x14ac:dyDescent="0.15">
      <c r="D1842">
        <f t="shared" si="342"/>
        <v>3680.1</v>
      </c>
      <c r="E1842">
        <f t="shared" si="333"/>
        <v>23122.750248951594</v>
      </c>
      <c r="F1842">
        <f t="shared" si="334"/>
        <v>0.70098158467658422</v>
      </c>
      <c r="G1842">
        <f t="shared" si="335"/>
        <v>-45.494190177053262</v>
      </c>
      <c r="Q1842">
        <f t="shared" si="343"/>
        <v>3680.1</v>
      </c>
      <c r="R1842">
        <f t="shared" si="336"/>
        <v>23122.750248951594</v>
      </c>
      <c r="S1842">
        <f t="shared" si="337"/>
        <v>0.99999998067828577</v>
      </c>
      <c r="T1842">
        <f t="shared" si="338"/>
        <v>89.988736834707623</v>
      </c>
      <c r="U1842">
        <f t="shared" si="339"/>
        <v>100000.00000019322</v>
      </c>
      <c r="AB1842">
        <f t="shared" si="340"/>
        <v>0.70098157113241832</v>
      </c>
      <c r="AC1842">
        <f t="shared" si="341"/>
        <v>44.494546657654361</v>
      </c>
    </row>
    <row r="1843" spans="4:29" x14ac:dyDescent="0.15">
      <c r="D1843">
        <f t="shared" si="342"/>
        <v>3682.1</v>
      </c>
      <c r="E1843">
        <f t="shared" si="333"/>
        <v>23135.316619565954</v>
      </c>
      <c r="F1843">
        <f t="shared" si="334"/>
        <v>0.70078784772882352</v>
      </c>
      <c r="G1843">
        <f t="shared" si="335"/>
        <v>-45.509752640677036</v>
      </c>
      <c r="Q1843">
        <f t="shared" si="343"/>
        <v>3682.1</v>
      </c>
      <c r="R1843">
        <f t="shared" si="336"/>
        <v>23135.316619565954</v>
      </c>
      <c r="S1843">
        <f t="shared" si="337"/>
        <v>0.99999998069926999</v>
      </c>
      <c r="T1843">
        <f t="shared" si="338"/>
        <v>89.988742952501809</v>
      </c>
      <c r="U1843">
        <f t="shared" si="339"/>
        <v>100000.000000193</v>
      </c>
      <c r="AB1843">
        <f t="shared" si="340"/>
        <v>0.70078783420310653</v>
      </c>
      <c r="AC1843">
        <f t="shared" si="341"/>
        <v>44.478990311824774</v>
      </c>
    </row>
    <row r="1844" spans="4:29" x14ac:dyDescent="0.15">
      <c r="D1844">
        <f t="shared" si="342"/>
        <v>3684.1</v>
      </c>
      <c r="E1844">
        <f t="shared" si="333"/>
        <v>23147.882990180315</v>
      </c>
      <c r="F1844">
        <f t="shared" si="334"/>
        <v>0.70059416619755899</v>
      </c>
      <c r="G1844">
        <f t="shared" si="335"/>
        <v>-45.52530650323871</v>
      </c>
      <c r="Q1844">
        <f t="shared" si="343"/>
        <v>3684.1</v>
      </c>
      <c r="R1844">
        <f t="shared" si="336"/>
        <v>23147.882990180315</v>
      </c>
      <c r="S1844">
        <f t="shared" si="337"/>
        <v>0.99999998072022001</v>
      </c>
      <c r="T1844">
        <f t="shared" si="338"/>
        <v>89.988749063653628</v>
      </c>
      <c r="U1844">
        <f t="shared" si="339"/>
        <v>100000.0000001928</v>
      </c>
      <c r="AB1844">
        <f t="shared" si="340"/>
        <v>0.7005941526902576</v>
      </c>
      <c r="AC1844">
        <f t="shared" si="341"/>
        <v>44.463442560414919</v>
      </c>
    </row>
    <row r="1845" spans="4:29" x14ac:dyDescent="0.15">
      <c r="D1845">
        <f t="shared" si="342"/>
        <v>3686.1</v>
      </c>
      <c r="E1845">
        <f t="shared" si="333"/>
        <v>23160.449360794672</v>
      </c>
      <c r="F1845">
        <f t="shared" si="334"/>
        <v>0.70040054012245911</v>
      </c>
      <c r="G1845">
        <f t="shared" si="335"/>
        <v>-45.540851769576214</v>
      </c>
      <c r="Q1845">
        <f t="shared" si="343"/>
        <v>3686.1</v>
      </c>
      <c r="R1845">
        <f t="shared" si="336"/>
        <v>23160.449360794672</v>
      </c>
      <c r="S1845">
        <f t="shared" si="337"/>
        <v>0.99999998074113594</v>
      </c>
      <c r="T1845">
        <f t="shared" si="338"/>
        <v>89.988755168173881</v>
      </c>
      <c r="U1845">
        <f t="shared" si="339"/>
        <v>100000.00000019259</v>
      </c>
      <c r="AB1845">
        <f t="shared" si="340"/>
        <v>0.70040052663354035</v>
      </c>
      <c r="AC1845">
        <f t="shared" si="341"/>
        <v>44.447903398597667</v>
      </c>
    </row>
    <row r="1846" spans="4:29" x14ac:dyDescent="0.15">
      <c r="D1846">
        <f t="shared" si="342"/>
        <v>3688.1</v>
      </c>
      <c r="E1846">
        <f t="shared" si="333"/>
        <v>23173.015731409032</v>
      </c>
      <c r="F1846">
        <f t="shared" si="334"/>
        <v>0.70020696954304085</v>
      </c>
      <c r="G1846">
        <f t="shared" si="335"/>
        <v>-45.556388444527236</v>
      </c>
      <c r="Q1846">
        <f t="shared" si="343"/>
        <v>3688.1</v>
      </c>
      <c r="R1846">
        <f t="shared" si="336"/>
        <v>23173.015731409032</v>
      </c>
      <c r="S1846">
        <f t="shared" si="337"/>
        <v>0.9999999807620179</v>
      </c>
      <c r="T1846">
        <f t="shared" si="338"/>
        <v>89.988761266073382</v>
      </c>
      <c r="U1846">
        <f t="shared" si="339"/>
        <v>100000.00000019238</v>
      </c>
      <c r="AB1846">
        <f t="shared" si="340"/>
        <v>0.70020695607247174</v>
      </c>
      <c r="AC1846">
        <f t="shared" si="341"/>
        <v>44.432372821546146</v>
      </c>
    </row>
    <row r="1847" spans="4:29" x14ac:dyDescent="0.15">
      <c r="D1847">
        <f t="shared" si="342"/>
        <v>3690.1</v>
      </c>
      <c r="E1847">
        <f t="shared" si="333"/>
        <v>23185.582102023389</v>
      </c>
      <c r="F1847">
        <f t="shared" si="334"/>
        <v>0.70001345449867025</v>
      </c>
      <c r="G1847">
        <f t="shared" si="335"/>
        <v>-45.57191653292908</v>
      </c>
      <c r="Q1847">
        <f t="shared" si="343"/>
        <v>3690.1</v>
      </c>
      <c r="R1847">
        <f t="shared" si="336"/>
        <v>23185.582102023389</v>
      </c>
      <c r="S1847">
        <f t="shared" si="337"/>
        <v>0.99999998078286578</v>
      </c>
      <c r="T1847">
        <f t="shared" si="338"/>
        <v>89.988767357362846</v>
      </c>
      <c r="U1847">
        <f t="shared" si="339"/>
        <v>100000.00000019216</v>
      </c>
      <c r="AB1847">
        <f t="shared" si="340"/>
        <v>0.70001344104641772</v>
      </c>
      <c r="AC1847">
        <f t="shared" si="341"/>
        <v>44.416850824433766</v>
      </c>
    </row>
    <row r="1848" spans="4:29" x14ac:dyDescent="0.15">
      <c r="D1848">
        <f t="shared" si="342"/>
        <v>3692.1</v>
      </c>
      <c r="E1848">
        <f t="shared" si="333"/>
        <v>23198.148472637749</v>
      </c>
      <c r="F1848">
        <f t="shared" si="334"/>
        <v>0.69981999502856196</v>
      </c>
      <c r="G1848">
        <f t="shared" si="335"/>
        <v>-45.587436039618844</v>
      </c>
      <c r="Q1848">
        <f t="shared" si="343"/>
        <v>3692.1</v>
      </c>
      <c r="R1848">
        <f t="shared" si="336"/>
        <v>23198.148472637749</v>
      </c>
      <c r="S1848">
        <f t="shared" si="337"/>
        <v>0.99999998080367991</v>
      </c>
      <c r="T1848">
        <f t="shared" si="338"/>
        <v>89.988773442053059</v>
      </c>
      <c r="U1848">
        <f t="shared" si="339"/>
        <v>100000.00000019198</v>
      </c>
      <c r="AB1848">
        <f t="shared" si="340"/>
        <v>0.69981998159459335</v>
      </c>
      <c r="AC1848">
        <f t="shared" si="341"/>
        <v>44.401337402434216</v>
      </c>
    </row>
    <row r="1849" spans="4:29" x14ac:dyDescent="0.15">
      <c r="D1849">
        <f t="shared" si="342"/>
        <v>3694.1</v>
      </c>
      <c r="E1849">
        <f t="shared" si="333"/>
        <v>23210.71484325211</v>
      </c>
      <c r="F1849">
        <f t="shared" si="334"/>
        <v>0.69962659117178005</v>
      </c>
      <c r="G1849">
        <f t="shared" si="335"/>
        <v>-45.602946969433269</v>
      </c>
      <c r="Q1849">
        <f t="shared" si="343"/>
        <v>3694.1</v>
      </c>
      <c r="R1849">
        <f t="shared" si="336"/>
        <v>23210.71484325211</v>
      </c>
      <c r="S1849">
        <f t="shared" si="337"/>
        <v>0.99999998082446018</v>
      </c>
      <c r="T1849">
        <f t="shared" si="338"/>
        <v>89.988779520154708</v>
      </c>
      <c r="U1849">
        <f t="shared" si="339"/>
        <v>100000.00000019175</v>
      </c>
      <c r="AB1849">
        <f t="shared" si="340"/>
        <v>0.69962657775606252</v>
      </c>
      <c r="AC1849">
        <f t="shared" si="341"/>
        <v>44.385832550721439</v>
      </c>
    </row>
    <row r="1850" spans="4:29" x14ac:dyDescent="0.15">
      <c r="D1850">
        <f t="shared" si="342"/>
        <v>3696.1</v>
      </c>
      <c r="E1850">
        <f t="shared" si="333"/>
        <v>23223.281213866467</v>
      </c>
      <c r="F1850">
        <f t="shared" si="334"/>
        <v>0.69943324296723886</v>
      </c>
      <c r="G1850">
        <f t="shared" si="335"/>
        <v>-45.618449327208786</v>
      </c>
      <c r="Q1850">
        <f t="shared" si="343"/>
        <v>3696.1</v>
      </c>
      <c r="R1850">
        <f t="shared" si="336"/>
        <v>23223.281213866467</v>
      </c>
      <c r="S1850">
        <f t="shared" si="337"/>
        <v>0.9999999808452068</v>
      </c>
      <c r="T1850">
        <f t="shared" si="338"/>
        <v>89.988785591678507</v>
      </c>
      <c r="U1850">
        <f t="shared" si="339"/>
        <v>100000.00000019153</v>
      </c>
      <c r="AB1850">
        <f t="shared" si="340"/>
        <v>0.69943322956973975</v>
      </c>
      <c r="AC1850">
        <f t="shared" si="341"/>
        <v>44.370336264469721</v>
      </c>
    </row>
    <row r="1851" spans="4:29" x14ac:dyDescent="0.15">
      <c r="D1851">
        <f t="shared" si="342"/>
        <v>3698.1</v>
      </c>
      <c r="E1851">
        <f t="shared" si="333"/>
        <v>23235.847584480827</v>
      </c>
      <c r="F1851">
        <f t="shared" si="334"/>
        <v>0.69923995045370146</v>
      </c>
      <c r="G1851">
        <f t="shared" si="335"/>
        <v>-45.633943117781513</v>
      </c>
      <c r="Q1851">
        <f t="shared" si="343"/>
        <v>3698.1</v>
      </c>
      <c r="R1851">
        <f t="shared" si="336"/>
        <v>23235.847584480827</v>
      </c>
      <c r="S1851">
        <f t="shared" si="337"/>
        <v>0.99999998086591968</v>
      </c>
      <c r="T1851">
        <f t="shared" si="338"/>
        <v>89.988791656635129</v>
      </c>
      <c r="U1851">
        <f t="shared" si="339"/>
        <v>100000.00000019133</v>
      </c>
      <c r="AB1851">
        <f t="shared" si="340"/>
        <v>0.69923993707438814</v>
      </c>
      <c r="AC1851">
        <f t="shared" si="341"/>
        <v>44.354848538853616</v>
      </c>
    </row>
    <row r="1852" spans="4:29" x14ac:dyDescent="0.15">
      <c r="D1852">
        <f t="shared" si="342"/>
        <v>3700.1</v>
      </c>
      <c r="E1852">
        <f t="shared" si="333"/>
        <v>23248.413955095188</v>
      </c>
      <c r="F1852">
        <f t="shared" si="334"/>
        <v>0.69904671366978233</v>
      </c>
      <c r="G1852">
        <f t="shared" si="335"/>
        <v>-45.649428345987218</v>
      </c>
      <c r="Q1852">
        <f t="shared" si="343"/>
        <v>3700.1</v>
      </c>
      <c r="R1852">
        <f t="shared" si="336"/>
        <v>23248.413955095188</v>
      </c>
      <c r="S1852">
        <f t="shared" si="337"/>
        <v>0.99999998088659903</v>
      </c>
      <c r="T1852">
        <f t="shared" si="338"/>
        <v>89.988797715035204</v>
      </c>
      <c r="U1852">
        <f t="shared" si="339"/>
        <v>100000.00000019114</v>
      </c>
      <c r="AB1852">
        <f t="shared" si="340"/>
        <v>0.69904670030862215</v>
      </c>
      <c r="AC1852">
        <f t="shared" si="341"/>
        <v>44.339369369047986</v>
      </c>
    </row>
    <row r="1853" spans="4:29" x14ac:dyDescent="0.15">
      <c r="D1853">
        <f t="shared" si="342"/>
        <v>3702.1</v>
      </c>
      <c r="E1853">
        <f t="shared" si="333"/>
        <v>23260.980325709545</v>
      </c>
      <c r="F1853">
        <f t="shared" si="334"/>
        <v>0.69885353265394567</v>
      </c>
      <c r="G1853">
        <f t="shared" si="335"/>
        <v>-45.664905016661329</v>
      </c>
      <c r="Q1853">
        <f t="shared" si="343"/>
        <v>3702.1</v>
      </c>
      <c r="R1853">
        <f t="shared" si="336"/>
        <v>23260.980325709545</v>
      </c>
      <c r="S1853">
        <f t="shared" si="337"/>
        <v>0.99999998090724485</v>
      </c>
      <c r="T1853">
        <f t="shared" si="338"/>
        <v>89.988803766889404</v>
      </c>
      <c r="U1853">
        <f t="shared" si="339"/>
        <v>100000.00000019092</v>
      </c>
      <c r="AB1853">
        <f t="shared" si="340"/>
        <v>0.69885351931090633</v>
      </c>
      <c r="AC1853">
        <f t="shared" si="341"/>
        <v>44.323898750228075</v>
      </c>
    </row>
    <row r="1854" spans="4:29" x14ac:dyDescent="0.15">
      <c r="D1854">
        <f t="shared" si="342"/>
        <v>3704.1</v>
      </c>
      <c r="E1854">
        <f t="shared" si="333"/>
        <v>23273.546696323905</v>
      </c>
      <c r="F1854">
        <f t="shared" si="334"/>
        <v>0.69866040744450641</v>
      </c>
      <c r="G1854">
        <f t="shared" si="335"/>
        <v>-45.680373134638977</v>
      </c>
      <c r="Q1854">
        <f t="shared" si="343"/>
        <v>3704.1</v>
      </c>
      <c r="R1854">
        <f t="shared" si="336"/>
        <v>23273.546696323905</v>
      </c>
      <c r="S1854">
        <f t="shared" si="337"/>
        <v>0.99999998092785725</v>
      </c>
      <c r="T1854">
        <f t="shared" si="338"/>
        <v>89.98880981220826</v>
      </c>
      <c r="U1854">
        <f t="shared" si="339"/>
        <v>100000.00000019073</v>
      </c>
      <c r="AB1854">
        <f t="shared" si="340"/>
        <v>0.69866039411955538</v>
      </c>
      <c r="AC1854">
        <f t="shared" si="341"/>
        <v>44.308436677569283</v>
      </c>
    </row>
    <row r="1855" spans="4:29" x14ac:dyDescent="0.15">
      <c r="D1855">
        <f t="shared" si="342"/>
        <v>3706.1</v>
      </c>
      <c r="E1855">
        <f t="shared" si="333"/>
        <v>23286.113066938266</v>
      </c>
      <c r="F1855">
        <f t="shared" si="334"/>
        <v>0.69846733807963091</v>
      </c>
      <c r="G1855">
        <f t="shared" si="335"/>
        <v>-45.695832704754856</v>
      </c>
      <c r="Q1855">
        <f t="shared" si="343"/>
        <v>3706.1</v>
      </c>
      <c r="R1855">
        <f t="shared" si="336"/>
        <v>23286.113066938266</v>
      </c>
      <c r="S1855">
        <f t="shared" si="337"/>
        <v>0.99999998094843634</v>
      </c>
      <c r="T1855">
        <f t="shared" si="338"/>
        <v>89.988815851002414</v>
      </c>
      <c r="U1855">
        <f t="shared" si="339"/>
        <v>100000.00000019051</v>
      </c>
      <c r="AB1855">
        <f t="shared" si="340"/>
        <v>0.69846732477273599</v>
      </c>
      <c r="AC1855">
        <f t="shared" si="341"/>
        <v>44.292983146247558</v>
      </c>
    </row>
    <row r="1856" spans="4:29" x14ac:dyDescent="0.15">
      <c r="D1856">
        <f t="shared" si="342"/>
        <v>3708.1</v>
      </c>
      <c r="E1856">
        <f t="shared" si="333"/>
        <v>23298.679437552622</v>
      </c>
      <c r="F1856">
        <f t="shared" si="334"/>
        <v>0.69827432459733663</v>
      </c>
      <c r="G1856">
        <f t="shared" si="335"/>
        <v>-45.711283731843345</v>
      </c>
      <c r="Q1856">
        <f t="shared" si="343"/>
        <v>3708.1</v>
      </c>
      <c r="R1856">
        <f t="shared" si="336"/>
        <v>23298.679437552622</v>
      </c>
      <c r="S1856">
        <f t="shared" si="337"/>
        <v>0.99999998096898213</v>
      </c>
      <c r="T1856">
        <f t="shared" si="338"/>
        <v>89.988821883282412</v>
      </c>
      <c r="U1856">
        <f t="shared" si="339"/>
        <v>100000.00000019031</v>
      </c>
      <c r="AB1856">
        <f t="shared" si="340"/>
        <v>0.69827431130846551</v>
      </c>
      <c r="AC1856">
        <f t="shared" si="341"/>
        <v>44.277538151439067</v>
      </c>
    </row>
    <row r="1857" spans="4:29" x14ac:dyDescent="0.15">
      <c r="D1857">
        <f t="shared" si="342"/>
        <v>3710.1</v>
      </c>
      <c r="E1857">
        <f t="shared" si="333"/>
        <v>23311.245808166983</v>
      </c>
      <c r="F1857">
        <f t="shared" si="334"/>
        <v>0.69808136703549228</v>
      </c>
      <c r="G1857">
        <f t="shared" si="335"/>
        <v>-45.72672622073847</v>
      </c>
      <c r="Q1857">
        <f t="shared" si="343"/>
        <v>3710.1</v>
      </c>
      <c r="R1857">
        <f t="shared" si="336"/>
        <v>23311.245808166983</v>
      </c>
      <c r="S1857">
        <f t="shared" si="337"/>
        <v>0.99999998098949461</v>
      </c>
      <c r="T1857">
        <f t="shared" si="338"/>
        <v>89.98882790905877</v>
      </c>
      <c r="U1857">
        <f t="shared" si="339"/>
        <v>100000.00000019012</v>
      </c>
      <c r="AB1857">
        <f t="shared" si="340"/>
        <v>0.69808135376461267</v>
      </c>
      <c r="AC1857">
        <f t="shared" si="341"/>
        <v>44.2621016883203</v>
      </c>
    </row>
    <row r="1858" spans="4:29" x14ac:dyDescent="0.15">
      <c r="D1858">
        <f t="shared" si="342"/>
        <v>3712.1</v>
      </c>
      <c r="E1858">
        <f t="shared" ref="E1858:E1921" si="344">2*PI()*D1858</f>
        <v>23323.81217878134</v>
      </c>
      <c r="F1858">
        <f t="shared" ref="F1858:F1921" si="345">SQRT(1/(1+($C$2*E1858)^2))</f>
        <v>0.69788846543181926</v>
      </c>
      <c r="G1858">
        <f t="shared" ref="G1858:G1921" si="346">-ATAN(E1858*$C$2)*180/PI()</f>
        <v>-45.742160176273828</v>
      </c>
      <c r="Q1858">
        <f t="shared" si="343"/>
        <v>3712.1</v>
      </c>
      <c r="R1858">
        <f t="shared" ref="R1858:R1921" si="347">2*PI()*Q1858</f>
        <v>23323.81217878134</v>
      </c>
      <c r="S1858">
        <f t="shared" si="337"/>
        <v>0.999999981009974</v>
      </c>
      <c r="T1858">
        <f t="shared" si="338"/>
        <v>89.988833928342018</v>
      </c>
      <c r="U1858">
        <f t="shared" si="339"/>
        <v>100000.00000018989</v>
      </c>
      <c r="AB1858">
        <f t="shared" si="340"/>
        <v>0.69788845217889917</v>
      </c>
      <c r="AC1858">
        <f t="shared" si="341"/>
        <v>44.24667375206819</v>
      </c>
    </row>
    <row r="1859" spans="4:29" x14ac:dyDescent="0.15">
      <c r="D1859">
        <f t="shared" si="342"/>
        <v>3714.1</v>
      </c>
      <c r="E1859">
        <f t="shared" si="344"/>
        <v>23336.3785493957</v>
      </c>
      <c r="F1859">
        <f t="shared" si="345"/>
        <v>0.69769561982389017</v>
      </c>
      <c r="G1859">
        <f t="shared" si="346"/>
        <v>-45.757585603282671</v>
      </c>
      <c r="Q1859">
        <f t="shared" si="343"/>
        <v>3714.1</v>
      </c>
      <c r="R1859">
        <f t="shared" si="347"/>
        <v>23336.3785493957</v>
      </c>
      <c r="S1859">
        <f t="shared" ref="S1859:S1922" si="348">SQRT(1/(1+1/($P$2*R1859)^2))</f>
        <v>0.99999998103042032</v>
      </c>
      <c r="T1859">
        <f t="shared" ref="T1859:T1922" si="349">ATAN(R1859*$P$2)*180/PI()</f>
        <v>89.988839941142629</v>
      </c>
      <c r="U1859">
        <f t="shared" ref="U1859:U1922" si="350">$N$4*SQRT(1+1/(R1859*0.0001*$N$4*$O$4)^2)</f>
        <v>100000.0000001897</v>
      </c>
      <c r="AB1859">
        <f t="shared" ref="AB1859:AB1922" si="351">F1859*S1859</f>
        <v>0.69769560658889751</v>
      </c>
      <c r="AC1859">
        <f t="shared" ref="AC1859:AC1922" si="352">G1859+T1859</f>
        <v>44.231254337859959</v>
      </c>
    </row>
    <row r="1860" spans="4:29" x14ac:dyDescent="0.15">
      <c r="D1860">
        <f t="shared" ref="D1860:D1923" si="353">D1859+2</f>
        <v>3716.1</v>
      </c>
      <c r="E1860">
        <f t="shared" si="344"/>
        <v>23348.944920010061</v>
      </c>
      <c r="F1860">
        <f t="shared" si="345"/>
        <v>0.69750283024913062</v>
      </c>
      <c r="G1860">
        <f t="shared" si="346"/>
        <v>-45.77300250659782</v>
      </c>
      <c r="Q1860">
        <f t="shared" ref="Q1860:Q1923" si="354">Q1859+2</f>
        <v>3716.1</v>
      </c>
      <c r="R1860">
        <f t="shared" si="347"/>
        <v>23348.944920010061</v>
      </c>
      <c r="S1860">
        <f t="shared" si="348"/>
        <v>0.99999998105083365</v>
      </c>
      <c r="T1860">
        <f t="shared" si="349"/>
        <v>89.988845947471077</v>
      </c>
      <c r="U1860">
        <f t="shared" si="350"/>
        <v>100000.0000001895</v>
      </c>
      <c r="AB1860">
        <f t="shared" si="351"/>
        <v>0.69750281703203343</v>
      </c>
      <c r="AC1860">
        <f t="shared" si="352"/>
        <v>44.215843440873257</v>
      </c>
    </row>
    <row r="1861" spans="4:29" x14ac:dyDescent="0.15">
      <c r="D1861">
        <f t="shared" si="353"/>
        <v>3718.1</v>
      </c>
      <c r="E1861">
        <f t="shared" si="344"/>
        <v>23361.511290624418</v>
      </c>
      <c r="F1861">
        <f t="shared" si="345"/>
        <v>0.6973100967448187</v>
      </c>
      <c r="G1861">
        <f t="shared" si="346"/>
        <v>-45.788410891051704</v>
      </c>
      <c r="Q1861">
        <f t="shared" si="354"/>
        <v>3718.1</v>
      </c>
      <c r="R1861">
        <f t="shared" si="347"/>
        <v>23361.511290624418</v>
      </c>
      <c r="S1861">
        <f t="shared" si="348"/>
        <v>0.99999998107121402</v>
      </c>
      <c r="T1861">
        <f t="shared" si="349"/>
        <v>89.988851947337778</v>
      </c>
      <c r="U1861">
        <f t="shared" si="350"/>
        <v>100000.00000018929</v>
      </c>
      <c r="AB1861">
        <f t="shared" si="351"/>
        <v>0.6973100835455851</v>
      </c>
      <c r="AC1861">
        <f t="shared" si="352"/>
        <v>44.200441056286074</v>
      </c>
    </row>
    <row r="1862" spans="4:29" x14ac:dyDescent="0.15">
      <c r="D1862">
        <f t="shared" si="353"/>
        <v>3720.1</v>
      </c>
      <c r="E1862">
        <f t="shared" si="344"/>
        <v>23374.077661238778</v>
      </c>
      <c r="F1862">
        <f t="shared" si="345"/>
        <v>0.69711741934808547</v>
      </c>
      <c r="G1862">
        <f t="shared" si="346"/>
        <v>-45.803810761476392</v>
      </c>
      <c r="Q1862">
        <f t="shared" si="354"/>
        <v>3720.1</v>
      </c>
      <c r="R1862">
        <f t="shared" si="347"/>
        <v>23374.077661238778</v>
      </c>
      <c r="S1862">
        <f t="shared" si="348"/>
        <v>0.99999998109156152</v>
      </c>
      <c r="T1862">
        <f t="shared" si="349"/>
        <v>89.988857940753235</v>
      </c>
      <c r="U1862">
        <f t="shared" si="350"/>
        <v>100000.00000018909</v>
      </c>
      <c r="AB1862">
        <f t="shared" si="351"/>
        <v>0.69711740616668361</v>
      </c>
      <c r="AC1862">
        <f t="shared" si="352"/>
        <v>44.185047179276843</v>
      </c>
    </row>
    <row r="1863" spans="4:29" x14ac:dyDescent="0.15">
      <c r="D1863">
        <f t="shared" si="353"/>
        <v>3722.1</v>
      </c>
      <c r="E1863">
        <f t="shared" si="344"/>
        <v>23386.644031853139</v>
      </c>
      <c r="F1863">
        <f t="shared" si="345"/>
        <v>0.69692479809591545</v>
      </c>
      <c r="G1863">
        <f t="shared" si="346"/>
        <v>-45.819202122703459</v>
      </c>
      <c r="Q1863">
        <f t="shared" si="354"/>
        <v>3722.1</v>
      </c>
      <c r="R1863">
        <f t="shared" si="347"/>
        <v>23386.644031853139</v>
      </c>
      <c r="S1863">
        <f t="shared" si="348"/>
        <v>0.99999998111187627</v>
      </c>
      <c r="T1863">
        <f t="shared" si="349"/>
        <v>89.988863927727763</v>
      </c>
      <c r="U1863">
        <f t="shared" si="350"/>
        <v>100000.00000018887</v>
      </c>
      <c r="AB1863">
        <f t="shared" si="351"/>
        <v>0.69692478493231369</v>
      </c>
      <c r="AC1863">
        <f t="shared" si="352"/>
        <v>44.169661805024305</v>
      </c>
    </row>
    <row r="1864" spans="4:29" x14ac:dyDescent="0.15">
      <c r="D1864">
        <f t="shared" si="353"/>
        <v>3724.1</v>
      </c>
      <c r="E1864">
        <f t="shared" si="344"/>
        <v>23399.210402467495</v>
      </c>
      <c r="F1864">
        <f t="shared" si="345"/>
        <v>0.6967322330251462</v>
      </c>
      <c r="G1864">
        <f t="shared" si="346"/>
        <v>-45.834584979564092</v>
      </c>
      <c r="Q1864">
        <f t="shared" si="354"/>
        <v>3724.1</v>
      </c>
      <c r="R1864">
        <f t="shared" si="347"/>
        <v>23399.210402467495</v>
      </c>
      <c r="S1864">
        <f t="shared" si="348"/>
        <v>0.99999998113215827</v>
      </c>
      <c r="T1864">
        <f t="shared" si="349"/>
        <v>89.988869908271795</v>
      </c>
      <c r="U1864">
        <f t="shared" si="350"/>
        <v>100000.00000018869</v>
      </c>
      <c r="AB1864">
        <f t="shared" si="351"/>
        <v>0.69673221987931266</v>
      </c>
      <c r="AC1864">
        <f t="shared" si="352"/>
        <v>44.154284928707703</v>
      </c>
    </row>
    <row r="1865" spans="4:29" x14ac:dyDescent="0.15">
      <c r="D1865">
        <f t="shared" si="353"/>
        <v>3726.1</v>
      </c>
      <c r="E1865">
        <f t="shared" si="344"/>
        <v>23411.776773081856</v>
      </c>
      <c r="F1865">
        <f t="shared" si="345"/>
        <v>0.69653972417246979</v>
      </c>
      <c r="G1865">
        <f t="shared" si="346"/>
        <v>-45.84995933688905</v>
      </c>
      <c r="Q1865">
        <f t="shared" si="354"/>
        <v>3726.1</v>
      </c>
      <c r="R1865">
        <f t="shared" si="347"/>
        <v>23411.776773081856</v>
      </c>
      <c r="S1865">
        <f t="shared" si="348"/>
        <v>0.99999998115240762</v>
      </c>
      <c r="T1865">
        <f t="shared" si="349"/>
        <v>89.988875882395646</v>
      </c>
      <c r="U1865">
        <f t="shared" si="350"/>
        <v>100000.00000018848</v>
      </c>
      <c r="AB1865">
        <f t="shared" si="351"/>
        <v>0.69653971104437296</v>
      </c>
      <c r="AC1865">
        <f t="shared" si="352"/>
        <v>44.138916545506596</v>
      </c>
    </row>
    <row r="1866" spans="4:29" x14ac:dyDescent="0.15">
      <c r="D1866">
        <f t="shared" si="353"/>
        <v>3728.1</v>
      </c>
      <c r="E1866">
        <f t="shared" si="344"/>
        <v>23424.343143696216</v>
      </c>
      <c r="F1866">
        <f t="shared" si="345"/>
        <v>0.69634727157443155</v>
      </c>
      <c r="G1866">
        <f t="shared" si="346"/>
        <v>-45.865325199508639</v>
      </c>
      <c r="Q1866">
        <f t="shared" si="354"/>
        <v>3728.1</v>
      </c>
      <c r="R1866">
        <f t="shared" si="347"/>
        <v>23424.343143696216</v>
      </c>
      <c r="S1866">
        <f t="shared" si="348"/>
        <v>0.99999998117262434</v>
      </c>
      <c r="T1866">
        <f t="shared" si="349"/>
        <v>89.988881850109664</v>
      </c>
      <c r="U1866">
        <f t="shared" si="350"/>
        <v>100000.00000018827</v>
      </c>
      <c r="AB1866">
        <f t="shared" si="351"/>
        <v>0.69634725846403989</v>
      </c>
      <c r="AC1866">
        <f t="shared" si="352"/>
        <v>44.123556650601024</v>
      </c>
    </row>
    <row r="1867" spans="4:29" x14ac:dyDescent="0.15">
      <c r="D1867">
        <f t="shared" si="353"/>
        <v>3730.1</v>
      </c>
      <c r="E1867">
        <f t="shared" si="344"/>
        <v>23436.909514310573</v>
      </c>
      <c r="F1867">
        <f t="shared" si="345"/>
        <v>0.69615487526743192</v>
      </c>
      <c r="G1867">
        <f t="shared" si="346"/>
        <v>-45.880682572252709</v>
      </c>
      <c r="Q1867">
        <f t="shared" si="354"/>
        <v>3730.1</v>
      </c>
      <c r="R1867">
        <f t="shared" si="347"/>
        <v>23436.909514310573</v>
      </c>
      <c r="S1867">
        <f t="shared" si="348"/>
        <v>0.99999998119280864</v>
      </c>
      <c r="T1867">
        <f t="shared" si="349"/>
        <v>89.988887811424163</v>
      </c>
      <c r="U1867">
        <f t="shared" si="350"/>
        <v>100000.00000018807</v>
      </c>
      <c r="AB1867">
        <f t="shared" si="351"/>
        <v>0.69615486217471401</v>
      </c>
      <c r="AC1867">
        <f t="shared" si="352"/>
        <v>44.108205239171454</v>
      </c>
    </row>
    <row r="1868" spans="4:29" x14ac:dyDescent="0.15">
      <c r="D1868">
        <f t="shared" si="353"/>
        <v>3732.1</v>
      </c>
      <c r="E1868">
        <f t="shared" si="344"/>
        <v>23449.475884924934</v>
      </c>
      <c r="F1868">
        <f t="shared" si="345"/>
        <v>0.69596253528772545</v>
      </c>
      <c r="G1868">
        <f t="shared" si="346"/>
        <v>-45.896031459950684</v>
      </c>
      <c r="Q1868">
        <f t="shared" si="354"/>
        <v>3732.1</v>
      </c>
      <c r="R1868">
        <f t="shared" si="347"/>
        <v>23449.475884924934</v>
      </c>
      <c r="S1868">
        <f t="shared" si="348"/>
        <v>0.99999998121296052</v>
      </c>
      <c r="T1868">
        <f t="shared" si="349"/>
        <v>89.988893766349435</v>
      </c>
      <c r="U1868">
        <f t="shared" si="350"/>
        <v>100000.00000018787</v>
      </c>
      <c r="AB1868">
        <f t="shared" si="351"/>
        <v>0.69596252221264987</v>
      </c>
      <c r="AC1868">
        <f t="shared" si="352"/>
        <v>44.09286230639875</v>
      </c>
    </row>
    <row r="1869" spans="4:29" x14ac:dyDescent="0.15">
      <c r="D1869">
        <f t="shared" si="353"/>
        <v>3734.1</v>
      </c>
      <c r="E1869">
        <f t="shared" si="344"/>
        <v>23462.042255539291</v>
      </c>
      <c r="F1869">
        <f t="shared" si="345"/>
        <v>0.69577025167142181</v>
      </c>
      <c r="G1869">
        <f t="shared" si="346"/>
        <v>-45.911371867431477</v>
      </c>
      <c r="Q1869">
        <f t="shared" si="354"/>
        <v>3734.1</v>
      </c>
      <c r="R1869">
        <f t="shared" si="347"/>
        <v>23462.042255539291</v>
      </c>
      <c r="S1869">
        <f t="shared" si="348"/>
        <v>0.99999998123307987</v>
      </c>
      <c r="T1869">
        <f t="shared" si="349"/>
        <v>89.988899714895751</v>
      </c>
      <c r="U1869">
        <f t="shared" si="350"/>
        <v>100000.00000018768</v>
      </c>
      <c r="AB1869">
        <f t="shared" si="351"/>
        <v>0.69577023861395704</v>
      </c>
      <c r="AC1869">
        <f t="shared" si="352"/>
        <v>44.077527847464275</v>
      </c>
    </row>
    <row r="1870" spans="4:29" x14ac:dyDescent="0.15">
      <c r="D1870">
        <f t="shared" si="353"/>
        <v>3736.1</v>
      </c>
      <c r="E1870">
        <f t="shared" si="344"/>
        <v>23474.608626153651</v>
      </c>
      <c r="F1870">
        <f t="shared" si="345"/>
        <v>0.69557802445448569</v>
      </c>
      <c r="G1870">
        <f t="shared" si="346"/>
        <v>-45.926703799523594</v>
      </c>
      <c r="Q1870">
        <f t="shared" si="354"/>
        <v>3736.1</v>
      </c>
      <c r="R1870">
        <f t="shared" si="347"/>
        <v>23474.608626153651</v>
      </c>
      <c r="S1870">
        <f t="shared" si="348"/>
        <v>0.99999998125316703</v>
      </c>
      <c r="T1870">
        <f t="shared" si="349"/>
        <v>89.988905657073332</v>
      </c>
      <c r="U1870">
        <f t="shared" si="350"/>
        <v>100000.00000018747</v>
      </c>
      <c r="AB1870">
        <f t="shared" si="351"/>
        <v>0.69557801141460063</v>
      </c>
      <c r="AC1870">
        <f t="shared" si="352"/>
        <v>44.062201857549738</v>
      </c>
    </row>
    <row r="1871" spans="4:29" x14ac:dyDescent="0.15">
      <c r="D1871">
        <f t="shared" si="353"/>
        <v>3738.1</v>
      </c>
      <c r="E1871">
        <f t="shared" si="344"/>
        <v>23487.174996768012</v>
      </c>
      <c r="F1871">
        <f t="shared" si="345"/>
        <v>0.69538585367273753</v>
      </c>
      <c r="G1871">
        <f t="shared" si="346"/>
        <v>-45.942027261055003</v>
      </c>
      <c r="Q1871">
        <f t="shared" si="354"/>
        <v>3738.1</v>
      </c>
      <c r="R1871">
        <f t="shared" si="347"/>
        <v>23487.174996768012</v>
      </c>
      <c r="S1871">
        <f t="shared" si="348"/>
        <v>0.99999998127322198</v>
      </c>
      <c r="T1871">
        <f t="shared" si="349"/>
        <v>89.988911592892393</v>
      </c>
      <c r="U1871">
        <f t="shared" si="350"/>
        <v>100000.00000018727</v>
      </c>
      <c r="AB1871">
        <f t="shared" si="351"/>
        <v>0.69538584065040099</v>
      </c>
      <c r="AC1871">
        <f t="shared" si="352"/>
        <v>44.04688433183739</v>
      </c>
    </row>
    <row r="1872" spans="4:29" x14ac:dyDescent="0.15">
      <c r="D1872">
        <f t="shared" si="353"/>
        <v>3740.1</v>
      </c>
      <c r="E1872">
        <f t="shared" si="344"/>
        <v>23499.741367382368</v>
      </c>
      <c r="F1872">
        <f t="shared" si="345"/>
        <v>0.69519373936185325</v>
      </c>
      <c r="G1872">
        <f t="shared" si="346"/>
        <v>-45.957342256853217</v>
      </c>
      <c r="Q1872">
        <f t="shared" si="354"/>
        <v>3740.1</v>
      </c>
      <c r="R1872">
        <f t="shared" si="347"/>
        <v>23499.741367382368</v>
      </c>
      <c r="S1872">
        <f t="shared" si="348"/>
        <v>0.99999998129324474</v>
      </c>
      <c r="T1872">
        <f t="shared" si="349"/>
        <v>89.988917522363167</v>
      </c>
      <c r="U1872">
        <f t="shared" si="350"/>
        <v>100000.00000018708</v>
      </c>
      <c r="AB1872">
        <f t="shared" si="351"/>
        <v>0.69519372635703414</v>
      </c>
      <c r="AC1872">
        <f t="shared" si="352"/>
        <v>44.03157526550995</v>
      </c>
    </row>
    <row r="1873" spans="4:29" x14ac:dyDescent="0.15">
      <c r="D1873">
        <f t="shared" si="353"/>
        <v>3742.1</v>
      </c>
      <c r="E1873">
        <f t="shared" si="344"/>
        <v>23512.307737996729</v>
      </c>
      <c r="F1873">
        <f t="shared" si="345"/>
        <v>0.69500168155736475</v>
      </c>
      <c r="G1873">
        <f t="shared" si="346"/>
        <v>-45.972648791745229</v>
      </c>
      <c r="Q1873">
        <f t="shared" si="354"/>
        <v>3742.1</v>
      </c>
      <c r="R1873">
        <f t="shared" si="347"/>
        <v>23512.307737996729</v>
      </c>
      <c r="S1873">
        <f t="shared" si="348"/>
        <v>0.99999998131323542</v>
      </c>
      <c r="T1873">
        <f t="shared" si="349"/>
        <v>89.988923445495828</v>
      </c>
      <c r="U1873">
        <f t="shared" si="350"/>
        <v>100000.00000018688</v>
      </c>
      <c r="AB1873">
        <f t="shared" si="351"/>
        <v>0.69500166857003198</v>
      </c>
      <c r="AC1873">
        <f t="shared" si="352"/>
        <v>44.0162746537506</v>
      </c>
    </row>
    <row r="1874" spans="4:29" x14ac:dyDescent="0.15">
      <c r="D1874">
        <f t="shared" si="353"/>
        <v>3744.1</v>
      </c>
      <c r="E1874">
        <f t="shared" si="344"/>
        <v>23524.874108611089</v>
      </c>
      <c r="F1874">
        <f t="shared" si="345"/>
        <v>0.69480968029466039</v>
      </c>
      <c r="G1874">
        <f t="shared" si="346"/>
        <v>-45.987946870557579</v>
      </c>
      <c r="Q1874">
        <f t="shared" si="354"/>
        <v>3744.1</v>
      </c>
      <c r="R1874">
        <f t="shared" si="347"/>
        <v>23524.874108611089</v>
      </c>
      <c r="S1874">
        <f t="shared" si="348"/>
        <v>0.99999998133319401</v>
      </c>
      <c r="T1874">
        <f t="shared" si="349"/>
        <v>89.988929362300524</v>
      </c>
      <c r="U1874">
        <f t="shared" si="350"/>
        <v>100000.00000018667</v>
      </c>
      <c r="AB1874">
        <f t="shared" si="351"/>
        <v>0.69480966732478289</v>
      </c>
      <c r="AC1874">
        <f t="shared" si="352"/>
        <v>44.000982491742946</v>
      </c>
    </row>
    <row r="1875" spans="4:29" x14ac:dyDescent="0.15">
      <c r="D1875">
        <f t="shared" si="353"/>
        <v>3746.1</v>
      </c>
      <c r="E1875">
        <f t="shared" si="344"/>
        <v>23537.440479225446</v>
      </c>
      <c r="F1875">
        <f t="shared" si="345"/>
        <v>0.69461773560898499</v>
      </c>
      <c r="G1875">
        <f t="shared" si="346"/>
        <v>-46.003236498116237</v>
      </c>
      <c r="Q1875">
        <f t="shared" si="354"/>
        <v>3746.1</v>
      </c>
      <c r="R1875">
        <f t="shared" si="347"/>
        <v>23537.440479225446</v>
      </c>
      <c r="S1875">
        <f t="shared" si="348"/>
        <v>0.99999998135312063</v>
      </c>
      <c r="T1875">
        <f t="shared" si="349"/>
        <v>89.988935272787401</v>
      </c>
      <c r="U1875">
        <f t="shared" si="350"/>
        <v>100000.00000018647</v>
      </c>
      <c r="AB1875">
        <f t="shared" si="351"/>
        <v>0.69461772265653188</v>
      </c>
      <c r="AC1875">
        <f t="shared" si="352"/>
        <v>43.985698774671164</v>
      </c>
    </row>
    <row r="1876" spans="4:29" x14ac:dyDescent="0.15">
      <c r="D1876">
        <f t="shared" si="353"/>
        <v>3748.1</v>
      </c>
      <c r="E1876">
        <f t="shared" si="344"/>
        <v>23550.006849839807</v>
      </c>
      <c r="F1876">
        <f t="shared" si="345"/>
        <v>0.69442584753544001</v>
      </c>
      <c r="G1876">
        <f t="shared" si="346"/>
        <v>-46.018517679246706</v>
      </c>
      <c r="Q1876">
        <f t="shared" si="354"/>
        <v>3748.1</v>
      </c>
      <c r="R1876">
        <f t="shared" si="347"/>
        <v>23550.006849839807</v>
      </c>
      <c r="S1876">
        <f t="shared" si="348"/>
        <v>0.99999998137301549</v>
      </c>
      <c r="T1876">
        <f t="shared" si="349"/>
        <v>89.988941176966549</v>
      </c>
      <c r="U1876">
        <f t="shared" si="350"/>
        <v>100000.00000018628</v>
      </c>
      <c r="AB1876">
        <f t="shared" si="351"/>
        <v>0.69442583460038054</v>
      </c>
      <c r="AC1876">
        <f t="shared" si="352"/>
        <v>43.970423497719842</v>
      </c>
    </row>
    <row r="1877" spans="4:29" x14ac:dyDescent="0.15">
      <c r="D1877">
        <f t="shared" si="353"/>
        <v>3750.1</v>
      </c>
      <c r="E1877">
        <f t="shared" si="344"/>
        <v>23562.573220454167</v>
      </c>
      <c r="F1877">
        <f t="shared" si="345"/>
        <v>0.69423401610898439</v>
      </c>
      <c r="G1877">
        <f t="shared" si="346"/>
        <v>-46.033790418773947</v>
      </c>
      <c r="Q1877">
        <f t="shared" si="354"/>
        <v>3750.1</v>
      </c>
      <c r="R1877">
        <f t="shared" si="347"/>
        <v>23562.573220454167</v>
      </c>
      <c r="S1877">
        <f t="shared" si="348"/>
        <v>0.99999998139287827</v>
      </c>
      <c r="T1877">
        <f t="shared" si="349"/>
        <v>89.988947074848085</v>
      </c>
      <c r="U1877">
        <f t="shared" si="350"/>
        <v>100000.00000018608</v>
      </c>
      <c r="AB1877">
        <f t="shared" si="351"/>
        <v>0.69423400319128759</v>
      </c>
      <c r="AC1877">
        <f t="shared" si="352"/>
        <v>43.955156656074138</v>
      </c>
    </row>
    <row r="1878" spans="4:29" x14ac:dyDescent="0.15">
      <c r="D1878">
        <f t="shared" si="353"/>
        <v>3752.1</v>
      </c>
      <c r="E1878">
        <f t="shared" si="344"/>
        <v>23575.139591068524</v>
      </c>
      <c r="F1878">
        <f t="shared" si="345"/>
        <v>0.69404224136443404</v>
      </c>
      <c r="G1878">
        <f t="shared" si="346"/>
        <v>-46.049054721522388</v>
      </c>
      <c r="Q1878">
        <f t="shared" si="354"/>
        <v>3752.1</v>
      </c>
      <c r="R1878">
        <f t="shared" si="347"/>
        <v>23575.139591068524</v>
      </c>
      <c r="S1878">
        <f t="shared" si="348"/>
        <v>0.99999998141270952</v>
      </c>
      <c r="T1878">
        <f t="shared" si="349"/>
        <v>89.988952966442056</v>
      </c>
      <c r="U1878">
        <f t="shared" si="350"/>
        <v>100000.00000018587</v>
      </c>
      <c r="AB1878">
        <f t="shared" si="351"/>
        <v>0.69404222846406927</v>
      </c>
      <c r="AC1878">
        <f t="shared" si="352"/>
        <v>43.939898244919668</v>
      </c>
    </row>
    <row r="1879" spans="4:29" x14ac:dyDescent="0.15">
      <c r="D1879">
        <f t="shared" si="353"/>
        <v>3754.1</v>
      </c>
      <c r="E1879">
        <f t="shared" si="344"/>
        <v>23587.705961682885</v>
      </c>
      <c r="F1879">
        <f t="shared" si="345"/>
        <v>0.6938505233364628</v>
      </c>
      <c r="G1879">
        <f t="shared" si="346"/>
        <v>-46.064310592315913</v>
      </c>
      <c r="Q1879">
        <f t="shared" si="354"/>
        <v>3754.1</v>
      </c>
      <c r="R1879">
        <f t="shared" si="347"/>
        <v>23587.705961682885</v>
      </c>
      <c r="S1879">
        <f t="shared" si="348"/>
        <v>0.99999998143250901</v>
      </c>
      <c r="T1879">
        <f t="shared" si="349"/>
        <v>89.988958851758525</v>
      </c>
      <c r="U1879">
        <f t="shared" si="350"/>
        <v>100000.00000018567</v>
      </c>
      <c r="AB1879">
        <f t="shared" si="351"/>
        <v>0.69385051045339941</v>
      </c>
      <c r="AC1879">
        <f t="shared" si="352"/>
        <v>43.924648259442613</v>
      </c>
    </row>
    <row r="1880" spans="4:29" x14ac:dyDescent="0.15">
      <c r="D1880">
        <f t="shared" si="353"/>
        <v>3756.1</v>
      </c>
      <c r="E1880">
        <f t="shared" si="344"/>
        <v>23600.272332297242</v>
      </c>
      <c r="F1880">
        <f t="shared" si="345"/>
        <v>0.69365886205960214</v>
      </c>
      <c r="G1880">
        <f t="shared" si="346"/>
        <v>-46.079558035977875</v>
      </c>
      <c r="Q1880">
        <f t="shared" si="354"/>
        <v>3756.1</v>
      </c>
      <c r="R1880">
        <f t="shared" si="347"/>
        <v>23600.272332297242</v>
      </c>
      <c r="S1880">
        <f t="shared" si="348"/>
        <v>0.99999998145227686</v>
      </c>
      <c r="T1880">
        <f t="shared" si="349"/>
        <v>89.988964730807524</v>
      </c>
      <c r="U1880">
        <f t="shared" si="350"/>
        <v>100000.00000018548</v>
      </c>
      <c r="AB1880">
        <f t="shared" si="351"/>
        <v>0.6936588491938096</v>
      </c>
      <c r="AC1880">
        <f t="shared" si="352"/>
        <v>43.909406694829649</v>
      </c>
    </row>
    <row r="1881" spans="4:29" x14ac:dyDescent="0.15">
      <c r="D1881">
        <f t="shared" si="353"/>
        <v>3758.1</v>
      </c>
      <c r="E1881">
        <f t="shared" si="344"/>
        <v>23612.838702911602</v>
      </c>
      <c r="F1881">
        <f t="shared" si="345"/>
        <v>0.69346725756824201</v>
      </c>
      <c r="G1881">
        <f t="shared" si="346"/>
        <v>-46.094797057331071</v>
      </c>
      <c r="Q1881">
        <f t="shared" si="354"/>
        <v>3758.1</v>
      </c>
      <c r="R1881">
        <f t="shared" si="347"/>
        <v>23612.838702911602</v>
      </c>
      <c r="S1881">
        <f t="shared" si="348"/>
        <v>0.9999999814720133</v>
      </c>
      <c r="T1881">
        <f t="shared" si="349"/>
        <v>89.988970603599057</v>
      </c>
      <c r="U1881">
        <f t="shared" si="350"/>
        <v>100000.00000018527</v>
      </c>
      <c r="AB1881">
        <f t="shared" si="351"/>
        <v>0.6934672447196899</v>
      </c>
      <c r="AC1881">
        <f t="shared" si="352"/>
        <v>43.894173546267986</v>
      </c>
    </row>
    <row r="1882" spans="4:29" x14ac:dyDescent="0.15">
      <c r="D1882">
        <f t="shared" si="353"/>
        <v>3760.1</v>
      </c>
      <c r="E1882">
        <f t="shared" si="344"/>
        <v>23625.405073525963</v>
      </c>
      <c r="F1882">
        <f t="shared" si="345"/>
        <v>0.69327570989663079</v>
      </c>
      <c r="G1882">
        <f t="shared" si="346"/>
        <v>-46.110027661197741</v>
      </c>
      <c r="Q1882">
        <f t="shared" si="354"/>
        <v>3760.1</v>
      </c>
      <c r="R1882">
        <f t="shared" si="347"/>
        <v>23625.405073525963</v>
      </c>
      <c r="S1882">
        <f t="shared" si="348"/>
        <v>0.99999998149171809</v>
      </c>
      <c r="T1882">
        <f t="shared" si="349"/>
        <v>89.988976470143086</v>
      </c>
      <c r="U1882">
        <f t="shared" si="350"/>
        <v>100000.0000001851</v>
      </c>
      <c r="AB1882">
        <f t="shared" si="351"/>
        <v>0.69327569706528847</v>
      </c>
      <c r="AC1882">
        <f t="shared" si="352"/>
        <v>43.878948808945346</v>
      </c>
    </row>
    <row r="1883" spans="4:29" x14ac:dyDescent="0.15">
      <c r="D1883">
        <f t="shared" si="353"/>
        <v>3762.1</v>
      </c>
      <c r="E1883">
        <f t="shared" si="344"/>
        <v>23637.971444140319</v>
      </c>
      <c r="F1883">
        <f t="shared" si="345"/>
        <v>0.6930842190788753</v>
      </c>
      <c r="G1883">
        <f t="shared" si="346"/>
        <v>-46.125249852399541</v>
      </c>
      <c r="Q1883">
        <f t="shared" si="354"/>
        <v>3762.1</v>
      </c>
      <c r="R1883">
        <f t="shared" si="347"/>
        <v>23637.971444140319</v>
      </c>
      <c r="S1883">
        <f t="shared" si="348"/>
        <v>0.99999998151139158</v>
      </c>
      <c r="T1883">
        <f t="shared" si="349"/>
        <v>89.988982330449602</v>
      </c>
      <c r="U1883">
        <f t="shared" si="350"/>
        <v>100000.00000018487</v>
      </c>
      <c r="AB1883">
        <f t="shared" si="351"/>
        <v>0.69308420626471257</v>
      </c>
      <c r="AC1883">
        <f t="shared" si="352"/>
        <v>43.863732478050061</v>
      </c>
    </row>
    <row r="1884" spans="4:29" x14ac:dyDescent="0.15">
      <c r="D1884">
        <f t="shared" si="353"/>
        <v>3764.1</v>
      </c>
      <c r="E1884">
        <f t="shared" si="344"/>
        <v>23650.53781475468</v>
      </c>
      <c r="F1884">
        <f t="shared" si="345"/>
        <v>0.69289278514894148</v>
      </c>
      <c r="G1884">
        <f t="shared" si="346"/>
        <v>-46.140463635757563</v>
      </c>
      <c r="Q1884">
        <f t="shared" si="354"/>
        <v>3764.1</v>
      </c>
      <c r="R1884">
        <f t="shared" si="347"/>
        <v>23650.53781475468</v>
      </c>
      <c r="S1884">
        <f t="shared" si="348"/>
        <v>0.99999998153103364</v>
      </c>
      <c r="T1884">
        <f t="shared" si="349"/>
        <v>89.988988184528566</v>
      </c>
      <c r="U1884">
        <f t="shared" si="350"/>
        <v>100000.00000018469</v>
      </c>
      <c r="AB1884">
        <f t="shared" si="351"/>
        <v>0.69289277235192792</v>
      </c>
      <c r="AC1884">
        <f t="shared" si="352"/>
        <v>43.848524548771003</v>
      </c>
    </row>
    <row r="1885" spans="4:29" x14ac:dyDescent="0.15">
      <c r="D1885">
        <f t="shared" si="353"/>
        <v>3766.1</v>
      </c>
      <c r="E1885">
        <f t="shared" si="344"/>
        <v>23663.10418536904</v>
      </c>
      <c r="F1885">
        <f t="shared" si="345"/>
        <v>0.69270140814065473</v>
      </c>
      <c r="G1885">
        <f t="shared" si="346"/>
        <v>-46.155669016092311</v>
      </c>
      <c r="Q1885">
        <f t="shared" si="354"/>
        <v>3766.1</v>
      </c>
      <c r="R1885">
        <f t="shared" si="347"/>
        <v>23663.10418536904</v>
      </c>
      <c r="S1885">
        <f t="shared" si="348"/>
        <v>0.9999999815506444</v>
      </c>
      <c r="T1885">
        <f t="shared" si="349"/>
        <v>89.98899403238984</v>
      </c>
      <c r="U1885">
        <f t="shared" si="350"/>
        <v>100000.0000001845</v>
      </c>
      <c r="AB1885">
        <f t="shared" si="351"/>
        <v>0.69270139536076014</v>
      </c>
      <c r="AC1885">
        <f t="shared" si="352"/>
        <v>43.833325016297529</v>
      </c>
    </row>
    <row r="1886" spans="4:29" x14ac:dyDescent="0.15">
      <c r="D1886">
        <f t="shared" si="353"/>
        <v>3768.1</v>
      </c>
      <c r="E1886">
        <f t="shared" si="344"/>
        <v>23675.670555983397</v>
      </c>
      <c r="F1886">
        <f t="shared" si="345"/>
        <v>0.69251008808769976</v>
      </c>
      <c r="G1886">
        <f t="shared" si="346"/>
        <v>-46.170865998223718</v>
      </c>
      <c r="Q1886">
        <f t="shared" si="354"/>
        <v>3768.1</v>
      </c>
      <c r="R1886">
        <f t="shared" si="347"/>
        <v>23675.670555983397</v>
      </c>
      <c r="S1886">
        <f t="shared" si="348"/>
        <v>0.99999998157022407</v>
      </c>
      <c r="T1886">
        <f t="shared" si="349"/>
        <v>89.988999874043387</v>
      </c>
      <c r="U1886">
        <f t="shared" si="350"/>
        <v>100000.0000001843</v>
      </c>
      <c r="AB1886">
        <f t="shared" si="351"/>
        <v>0.69251007532489406</v>
      </c>
      <c r="AC1886">
        <f t="shared" si="352"/>
        <v>43.818133875819669</v>
      </c>
    </row>
    <row r="1887" spans="4:29" x14ac:dyDescent="0.15">
      <c r="D1887">
        <f t="shared" si="353"/>
        <v>3770.1</v>
      </c>
      <c r="E1887">
        <f t="shared" si="344"/>
        <v>23688.236926597758</v>
      </c>
      <c r="F1887">
        <f t="shared" si="345"/>
        <v>0.6923188250236213</v>
      </c>
      <c r="G1887">
        <f t="shared" si="346"/>
        <v>-46.186054586971117</v>
      </c>
      <c r="Q1887">
        <f t="shared" si="354"/>
        <v>3770.1</v>
      </c>
      <c r="R1887">
        <f t="shared" si="347"/>
        <v>23688.236926597758</v>
      </c>
      <c r="S1887">
        <f t="shared" si="348"/>
        <v>0.99999998158977244</v>
      </c>
      <c r="T1887">
        <f t="shared" si="349"/>
        <v>89.98900570949904</v>
      </c>
      <c r="U1887">
        <f t="shared" si="350"/>
        <v>100000.0000001841</v>
      </c>
      <c r="AB1887">
        <f t="shared" si="351"/>
        <v>0.69231881227787417</v>
      </c>
      <c r="AC1887">
        <f t="shared" si="352"/>
        <v>43.802951122527922</v>
      </c>
    </row>
    <row r="1888" spans="4:29" x14ac:dyDescent="0.15">
      <c r="D1888">
        <f t="shared" si="353"/>
        <v>3772.1</v>
      </c>
      <c r="E1888">
        <f t="shared" si="344"/>
        <v>23700.803297212118</v>
      </c>
      <c r="F1888">
        <f t="shared" si="345"/>
        <v>0.69212761898182373</v>
      </c>
      <c r="G1888">
        <f t="shared" si="346"/>
        <v>-46.201234787153211</v>
      </c>
      <c r="Q1888">
        <f t="shared" si="354"/>
        <v>3772.1</v>
      </c>
      <c r="R1888">
        <f t="shared" si="347"/>
        <v>23700.803297212118</v>
      </c>
      <c r="S1888">
        <f t="shared" si="348"/>
        <v>0.99999998160928982</v>
      </c>
      <c r="T1888">
        <f t="shared" si="349"/>
        <v>89.98901153876669</v>
      </c>
      <c r="U1888">
        <f t="shared" si="350"/>
        <v>100000.00000018389</v>
      </c>
      <c r="AB1888">
        <f t="shared" si="351"/>
        <v>0.69212760625310532</v>
      </c>
      <c r="AC1888">
        <f t="shared" si="352"/>
        <v>43.787776751613478</v>
      </c>
    </row>
    <row r="1889" spans="4:29" x14ac:dyDescent="0.15">
      <c r="D1889">
        <f t="shared" si="353"/>
        <v>3774.1</v>
      </c>
      <c r="E1889">
        <f t="shared" si="344"/>
        <v>23713.369667826475</v>
      </c>
      <c r="F1889">
        <f t="shared" si="345"/>
        <v>0.69193646999557246</v>
      </c>
      <c r="G1889">
        <f t="shared" si="346"/>
        <v>-46.216406603588119</v>
      </c>
      <c r="Q1889">
        <f t="shared" si="354"/>
        <v>3774.1</v>
      </c>
      <c r="R1889">
        <f t="shared" si="347"/>
        <v>23713.369667826475</v>
      </c>
      <c r="S1889">
        <f t="shared" si="348"/>
        <v>0.99999998162877612</v>
      </c>
      <c r="T1889">
        <f t="shared" si="349"/>
        <v>89.989017361856142</v>
      </c>
      <c r="U1889">
        <f t="shared" si="350"/>
        <v>100000.00000018372</v>
      </c>
      <c r="AB1889">
        <f t="shared" si="351"/>
        <v>0.69193645728385267</v>
      </c>
      <c r="AC1889">
        <f t="shared" si="352"/>
        <v>43.772610758268023</v>
      </c>
    </row>
    <row r="1890" spans="4:29" x14ac:dyDescent="0.15">
      <c r="D1890">
        <f t="shared" si="353"/>
        <v>3776.1</v>
      </c>
      <c r="E1890">
        <f t="shared" si="344"/>
        <v>23725.936038440836</v>
      </c>
      <c r="F1890">
        <f t="shared" si="345"/>
        <v>0.69174537809799275</v>
      </c>
      <c r="G1890">
        <f t="shared" si="346"/>
        <v>-46.23157004109332</v>
      </c>
      <c r="Q1890">
        <f t="shared" si="354"/>
        <v>3776.1</v>
      </c>
      <c r="R1890">
        <f t="shared" si="347"/>
        <v>23725.936038440836</v>
      </c>
      <c r="S1890">
        <f t="shared" si="348"/>
        <v>0.99999998164823156</v>
      </c>
      <c r="T1890">
        <f t="shared" si="349"/>
        <v>89.989023178777245</v>
      </c>
      <c r="U1890">
        <f t="shared" si="350"/>
        <v>100000.00000018351</v>
      </c>
      <c r="AB1890">
        <f t="shared" si="351"/>
        <v>0.69174536540324172</v>
      </c>
      <c r="AC1890">
        <f t="shared" si="352"/>
        <v>43.757453137683925</v>
      </c>
    </row>
    <row r="1891" spans="4:29" x14ac:dyDescent="0.15">
      <c r="D1891">
        <f t="shared" si="353"/>
        <v>3778.1</v>
      </c>
      <c r="E1891">
        <f t="shared" si="344"/>
        <v>23738.502409055192</v>
      </c>
      <c r="F1891">
        <f t="shared" si="345"/>
        <v>0.69155434332207133</v>
      </c>
      <c r="G1891">
        <f t="shared" si="346"/>
        <v>-46.246725104485712</v>
      </c>
      <c r="Q1891">
        <f t="shared" si="354"/>
        <v>3778.1</v>
      </c>
      <c r="R1891">
        <f t="shared" si="347"/>
        <v>23738.502409055192</v>
      </c>
      <c r="S1891">
        <f t="shared" si="348"/>
        <v>0.99999998166765602</v>
      </c>
      <c r="T1891">
        <f t="shared" si="349"/>
        <v>89.989028989539776</v>
      </c>
      <c r="U1891">
        <f t="shared" si="350"/>
        <v>100000.00000018333</v>
      </c>
      <c r="AB1891">
        <f t="shared" si="351"/>
        <v>0.6915543306442592</v>
      </c>
      <c r="AC1891">
        <f t="shared" si="352"/>
        <v>43.742303885054064</v>
      </c>
    </row>
    <row r="1892" spans="4:29" x14ac:dyDescent="0.15">
      <c r="D1892">
        <f t="shared" si="353"/>
        <v>3780.1</v>
      </c>
      <c r="E1892">
        <f t="shared" si="344"/>
        <v>23751.068779669553</v>
      </c>
      <c r="F1892">
        <f t="shared" si="345"/>
        <v>0.69136336570065582</v>
      </c>
      <c r="G1892">
        <f t="shared" si="346"/>
        <v>-46.26187179858151</v>
      </c>
      <c r="Q1892">
        <f t="shared" si="354"/>
        <v>3780.1</v>
      </c>
      <c r="R1892">
        <f t="shared" si="347"/>
        <v>23751.068779669553</v>
      </c>
      <c r="S1892">
        <f t="shared" si="348"/>
        <v>0.99999998168704962</v>
      </c>
      <c r="T1892">
        <f t="shared" si="349"/>
        <v>89.989034794153497</v>
      </c>
      <c r="U1892">
        <f t="shared" si="350"/>
        <v>100000.00000018314</v>
      </c>
      <c r="AB1892">
        <f t="shared" si="351"/>
        <v>0.69136335303975283</v>
      </c>
      <c r="AC1892">
        <f t="shared" si="352"/>
        <v>43.727162995571987</v>
      </c>
    </row>
    <row r="1893" spans="4:29" x14ac:dyDescent="0.15">
      <c r="D1893">
        <f t="shared" si="353"/>
        <v>3782.1</v>
      </c>
      <c r="E1893">
        <f t="shared" si="344"/>
        <v>23763.635150283913</v>
      </c>
      <c r="F1893">
        <f t="shared" si="345"/>
        <v>0.69117244526645505</v>
      </c>
      <c r="G1893">
        <f t="shared" si="346"/>
        <v>-46.277010128196309</v>
      </c>
      <c r="Q1893">
        <f t="shared" si="354"/>
        <v>3782.1</v>
      </c>
      <c r="R1893">
        <f t="shared" si="347"/>
        <v>23763.635150283913</v>
      </c>
      <c r="S1893">
        <f t="shared" si="348"/>
        <v>0.99999998170641258</v>
      </c>
      <c r="T1893">
        <f t="shared" si="349"/>
        <v>89.9890405926282</v>
      </c>
      <c r="U1893">
        <f t="shared" si="350"/>
        <v>100000.00000018292</v>
      </c>
      <c r="AB1893">
        <f t="shared" si="351"/>
        <v>0.69117243262243144</v>
      </c>
      <c r="AC1893">
        <f t="shared" si="352"/>
        <v>43.712030464431891</v>
      </c>
    </row>
    <row r="1894" spans="4:29" x14ac:dyDescent="0.15">
      <c r="D1894">
        <f t="shared" si="353"/>
        <v>3784.1</v>
      </c>
      <c r="E1894">
        <f t="shared" si="344"/>
        <v>23776.20152089827</v>
      </c>
      <c r="F1894">
        <f t="shared" si="345"/>
        <v>0.69098158205204019</v>
      </c>
      <c r="G1894">
        <f t="shared" si="346"/>
        <v>-46.292140098145083</v>
      </c>
      <c r="Q1894">
        <f t="shared" si="354"/>
        <v>3784.1</v>
      </c>
      <c r="R1894">
        <f t="shared" si="347"/>
        <v>23776.20152089827</v>
      </c>
      <c r="S1894">
        <f t="shared" si="348"/>
        <v>0.99999998172574478</v>
      </c>
      <c r="T1894">
        <f t="shared" si="349"/>
        <v>89.989046384973591</v>
      </c>
      <c r="U1894">
        <f t="shared" si="350"/>
        <v>100000.00000018274</v>
      </c>
      <c r="AB1894">
        <f t="shared" si="351"/>
        <v>0.69098156942486644</v>
      </c>
      <c r="AC1894">
        <f t="shared" si="352"/>
        <v>43.696906286828508</v>
      </c>
    </row>
    <row r="1895" spans="4:29" x14ac:dyDescent="0.15">
      <c r="D1895">
        <f t="shared" si="353"/>
        <v>3786.1</v>
      </c>
      <c r="E1895">
        <f t="shared" si="344"/>
        <v>23788.767891512631</v>
      </c>
      <c r="F1895">
        <f t="shared" si="345"/>
        <v>0.69079077608984363</v>
      </c>
      <c r="G1895">
        <f t="shared" si="346"/>
        <v>-46.307261713242106</v>
      </c>
      <c r="Q1895">
        <f t="shared" si="354"/>
        <v>3786.1</v>
      </c>
      <c r="R1895">
        <f t="shared" si="347"/>
        <v>23788.767891512631</v>
      </c>
      <c r="S1895">
        <f t="shared" si="348"/>
        <v>0.99999998174504634</v>
      </c>
      <c r="T1895">
        <f t="shared" si="349"/>
        <v>89.989052171199404</v>
      </c>
      <c r="U1895">
        <f t="shared" si="350"/>
        <v>100000.00000018257</v>
      </c>
      <c r="AB1895">
        <f t="shared" si="351"/>
        <v>0.69079076347948998</v>
      </c>
      <c r="AC1895">
        <f t="shared" si="352"/>
        <v>43.681790457957298</v>
      </c>
    </row>
    <row r="1896" spans="4:29" x14ac:dyDescent="0.15">
      <c r="D1896">
        <f t="shared" si="353"/>
        <v>3788.1</v>
      </c>
      <c r="E1896">
        <f t="shared" si="344"/>
        <v>23801.334262126991</v>
      </c>
      <c r="F1896">
        <f t="shared" si="345"/>
        <v>0.69060002741216053</v>
      </c>
      <c r="G1896">
        <f t="shared" si="346"/>
        <v>-46.322374978301042</v>
      </c>
      <c r="Q1896">
        <f t="shared" si="354"/>
        <v>3788.1</v>
      </c>
      <c r="R1896">
        <f t="shared" si="347"/>
        <v>23801.334262126991</v>
      </c>
      <c r="S1896">
        <f t="shared" si="348"/>
        <v>0.99999998176431748</v>
      </c>
      <c r="T1896">
        <f t="shared" si="349"/>
        <v>89.989057951315303</v>
      </c>
      <c r="U1896">
        <f t="shared" si="350"/>
        <v>100000.00000018235</v>
      </c>
      <c r="AB1896">
        <f t="shared" si="351"/>
        <v>0.69060001481859767</v>
      </c>
      <c r="AC1896">
        <f t="shared" si="352"/>
        <v>43.666682973014261</v>
      </c>
    </row>
    <row r="1897" spans="4:29" x14ac:dyDescent="0.15">
      <c r="D1897">
        <f t="shared" si="353"/>
        <v>3790.1</v>
      </c>
      <c r="E1897">
        <f t="shared" si="344"/>
        <v>23813.900632741348</v>
      </c>
      <c r="F1897">
        <f t="shared" si="345"/>
        <v>0.69040933605114807</v>
      </c>
      <c r="G1897">
        <f t="shared" si="346"/>
        <v>-46.337479898134838</v>
      </c>
      <c r="Q1897">
        <f t="shared" si="354"/>
        <v>3790.1</v>
      </c>
      <c r="R1897">
        <f t="shared" si="347"/>
        <v>23813.900632741348</v>
      </c>
      <c r="S1897">
        <f t="shared" si="348"/>
        <v>0.99999998178355798</v>
      </c>
      <c r="T1897">
        <f t="shared" si="349"/>
        <v>89.989063725330979</v>
      </c>
      <c r="U1897">
        <f t="shared" si="350"/>
        <v>100000.00000018216</v>
      </c>
      <c r="AB1897">
        <f t="shared" si="351"/>
        <v>0.69040932347434647</v>
      </c>
      <c r="AC1897">
        <f t="shared" si="352"/>
        <v>43.651583827196141</v>
      </c>
    </row>
    <row r="1898" spans="4:29" x14ac:dyDescent="0.15">
      <c r="D1898">
        <f t="shared" si="353"/>
        <v>3792.1</v>
      </c>
      <c r="E1898">
        <f t="shared" si="344"/>
        <v>23826.467003355709</v>
      </c>
      <c r="F1898">
        <f t="shared" si="345"/>
        <v>0.69021870203882674</v>
      </c>
      <c r="G1898">
        <f t="shared" si="346"/>
        <v>-46.352576477555807</v>
      </c>
      <c r="Q1898">
        <f t="shared" si="354"/>
        <v>3792.1</v>
      </c>
      <c r="R1898">
        <f t="shared" si="347"/>
        <v>23826.467003355709</v>
      </c>
      <c r="S1898">
        <f t="shared" si="348"/>
        <v>0.99999998180276806</v>
      </c>
      <c r="T1898">
        <f t="shared" si="349"/>
        <v>89.989069493256096</v>
      </c>
      <c r="U1898">
        <f t="shared" si="350"/>
        <v>100000.00000018199</v>
      </c>
      <c r="AB1898">
        <f t="shared" si="351"/>
        <v>0.69021868947875697</v>
      </c>
      <c r="AC1898">
        <f t="shared" si="352"/>
        <v>43.636493015700289</v>
      </c>
    </row>
    <row r="1899" spans="4:29" x14ac:dyDescent="0.15">
      <c r="D1899">
        <f t="shared" si="353"/>
        <v>3794.1</v>
      </c>
      <c r="E1899">
        <f t="shared" si="344"/>
        <v>23839.033373970069</v>
      </c>
      <c r="F1899">
        <f t="shared" si="345"/>
        <v>0.69002812540707936</v>
      </c>
      <c r="G1899">
        <f t="shared" si="346"/>
        <v>-46.367664721375569</v>
      </c>
      <c r="Q1899">
        <f t="shared" si="354"/>
        <v>3794.1</v>
      </c>
      <c r="R1899">
        <f t="shared" si="347"/>
        <v>23839.033373970069</v>
      </c>
      <c r="S1899">
        <f t="shared" si="348"/>
        <v>0.99999998182194783</v>
      </c>
      <c r="T1899">
        <f t="shared" si="349"/>
        <v>89.989075255100261</v>
      </c>
      <c r="U1899">
        <f t="shared" si="350"/>
        <v>100000.00000018177</v>
      </c>
      <c r="AB1899">
        <f t="shared" si="351"/>
        <v>0.69002811286371213</v>
      </c>
      <c r="AC1899">
        <f t="shared" si="352"/>
        <v>43.621410533724692</v>
      </c>
    </row>
    <row r="1900" spans="4:29" x14ac:dyDescent="0.15">
      <c r="D1900">
        <f t="shared" si="353"/>
        <v>3796.1</v>
      </c>
      <c r="E1900">
        <f t="shared" si="344"/>
        <v>23851.599744584426</v>
      </c>
      <c r="F1900">
        <f t="shared" si="345"/>
        <v>0.68983760618765266</v>
      </c>
      <c r="G1900">
        <f t="shared" si="346"/>
        <v>-46.382744634405057</v>
      </c>
      <c r="Q1900">
        <f t="shared" si="354"/>
        <v>3796.1</v>
      </c>
      <c r="R1900">
        <f t="shared" si="347"/>
        <v>23851.599744584426</v>
      </c>
      <c r="S1900">
        <f t="shared" si="348"/>
        <v>0.99999998184109717</v>
      </c>
      <c r="T1900">
        <f t="shared" si="349"/>
        <v>89.989081010873093</v>
      </c>
      <c r="U1900">
        <f t="shared" si="350"/>
        <v>100000.00000018159</v>
      </c>
      <c r="AB1900">
        <f t="shared" si="351"/>
        <v>0.68983759366095865</v>
      </c>
      <c r="AC1900">
        <f t="shared" si="352"/>
        <v>43.606336376468036</v>
      </c>
    </row>
    <row r="1901" spans="4:29" x14ac:dyDescent="0.15">
      <c r="D1901">
        <f t="shared" si="353"/>
        <v>3798.1</v>
      </c>
      <c r="E1901">
        <f t="shared" si="344"/>
        <v>23864.166115198786</v>
      </c>
      <c r="F1901">
        <f t="shared" si="345"/>
        <v>0.68964714441215669</v>
      </c>
      <c r="G1901">
        <f t="shared" si="346"/>
        <v>-46.397816221454484</v>
      </c>
      <c r="Q1901">
        <f t="shared" si="354"/>
        <v>3798.1</v>
      </c>
      <c r="R1901">
        <f t="shared" si="347"/>
        <v>23864.166115198786</v>
      </c>
      <c r="S1901">
        <f t="shared" si="348"/>
        <v>0.99999998186021632</v>
      </c>
      <c r="T1901">
        <f t="shared" si="349"/>
        <v>89.989086760584215</v>
      </c>
      <c r="U1901">
        <f t="shared" si="350"/>
        <v>100000.0000001814</v>
      </c>
      <c r="AB1901">
        <f t="shared" si="351"/>
        <v>0.68964713190210669</v>
      </c>
      <c r="AC1901">
        <f t="shared" si="352"/>
        <v>43.591270539129731</v>
      </c>
    </row>
    <row r="1902" spans="4:29" x14ac:dyDescent="0.15">
      <c r="D1902">
        <f t="shared" si="353"/>
        <v>3800.1</v>
      </c>
      <c r="E1902">
        <f t="shared" si="344"/>
        <v>23876.732485813143</v>
      </c>
      <c r="F1902">
        <f t="shared" si="345"/>
        <v>0.68945674011206504</v>
      </c>
      <c r="G1902">
        <f t="shared" si="346"/>
        <v>-46.41287948733342</v>
      </c>
      <c r="Q1902">
        <f t="shared" si="354"/>
        <v>3800.1</v>
      </c>
      <c r="R1902">
        <f t="shared" si="347"/>
        <v>23876.732485813143</v>
      </c>
      <c r="S1902">
        <f t="shared" si="348"/>
        <v>0.99999998187930539</v>
      </c>
      <c r="T1902">
        <f t="shared" si="349"/>
        <v>89.989092504243132</v>
      </c>
      <c r="U1902">
        <f t="shared" si="350"/>
        <v>100000.00000018122</v>
      </c>
      <c r="AB1902">
        <f t="shared" si="351"/>
        <v>0.68945672761862997</v>
      </c>
      <c r="AC1902">
        <f t="shared" si="352"/>
        <v>43.576213016909712</v>
      </c>
    </row>
    <row r="1903" spans="4:29" x14ac:dyDescent="0.15">
      <c r="D1903">
        <f t="shared" si="353"/>
        <v>3802.1</v>
      </c>
      <c r="E1903">
        <f t="shared" si="344"/>
        <v>23889.298856427504</v>
      </c>
      <c r="F1903">
        <f t="shared" si="345"/>
        <v>0.68926639331871586</v>
      </c>
      <c r="G1903">
        <f t="shared" si="346"/>
        <v>-46.427934436850663</v>
      </c>
      <c r="Q1903">
        <f t="shared" si="354"/>
        <v>3802.1</v>
      </c>
      <c r="R1903">
        <f t="shared" si="347"/>
        <v>23889.298856427504</v>
      </c>
      <c r="S1903">
        <f t="shared" si="348"/>
        <v>0.99999998189836425</v>
      </c>
      <c r="T1903">
        <f t="shared" si="349"/>
        <v>89.989098241859452</v>
      </c>
      <c r="U1903">
        <f t="shared" si="350"/>
        <v>100000.00000018101</v>
      </c>
      <c r="AB1903">
        <f t="shared" si="351"/>
        <v>0.68926638084186664</v>
      </c>
      <c r="AC1903">
        <f t="shared" si="352"/>
        <v>43.561163805008789</v>
      </c>
    </row>
    <row r="1904" spans="4:29" x14ac:dyDescent="0.15">
      <c r="D1904">
        <f t="shared" si="353"/>
        <v>3804.1</v>
      </c>
      <c r="E1904">
        <f t="shared" si="344"/>
        <v>23901.865227041864</v>
      </c>
      <c r="F1904">
        <f t="shared" si="345"/>
        <v>0.68907610406331132</v>
      </c>
      <c r="G1904">
        <f t="shared" si="346"/>
        <v>-46.442981074814334</v>
      </c>
      <c r="Q1904">
        <f t="shared" si="354"/>
        <v>3804.1</v>
      </c>
      <c r="R1904">
        <f t="shared" si="347"/>
        <v>23901.865227041864</v>
      </c>
      <c r="S1904">
        <f t="shared" si="348"/>
        <v>0.99999998191739303</v>
      </c>
      <c r="T1904">
        <f t="shared" si="349"/>
        <v>89.989103973442681</v>
      </c>
      <c r="U1904">
        <f t="shared" si="350"/>
        <v>100000.00000018084</v>
      </c>
      <c r="AB1904">
        <f t="shared" si="351"/>
        <v>0.68907609160301897</v>
      </c>
      <c r="AC1904">
        <f t="shared" si="352"/>
        <v>43.546122898628347</v>
      </c>
    </row>
    <row r="1905" spans="4:29" x14ac:dyDescent="0.15">
      <c r="D1905">
        <f t="shared" si="353"/>
        <v>3806.1</v>
      </c>
      <c r="E1905">
        <f t="shared" si="344"/>
        <v>23914.431597656221</v>
      </c>
      <c r="F1905">
        <f t="shared" si="345"/>
        <v>0.68888587237691823</v>
      </c>
      <c r="G1905">
        <f t="shared" si="346"/>
        <v>-46.458019406031838</v>
      </c>
      <c r="Q1905">
        <f t="shared" si="354"/>
        <v>3806.1</v>
      </c>
      <c r="R1905">
        <f t="shared" si="347"/>
        <v>23914.431597656221</v>
      </c>
      <c r="S1905">
        <f t="shared" si="348"/>
        <v>0.99999998193639184</v>
      </c>
      <c r="T1905">
        <f t="shared" si="349"/>
        <v>89.989109699002313</v>
      </c>
      <c r="U1905">
        <f t="shared" si="350"/>
        <v>100000.00000018063</v>
      </c>
      <c r="AB1905">
        <f t="shared" si="351"/>
        <v>0.68888585993315377</v>
      </c>
      <c r="AC1905">
        <f t="shared" si="352"/>
        <v>43.531090292970475</v>
      </c>
    </row>
    <row r="1906" spans="4:29" x14ac:dyDescent="0.15">
      <c r="D1906">
        <f t="shared" si="353"/>
        <v>3808.1</v>
      </c>
      <c r="E1906">
        <f t="shared" si="344"/>
        <v>23926.997968270582</v>
      </c>
      <c r="F1906">
        <f t="shared" si="345"/>
        <v>0.68869569829046862</v>
      </c>
      <c r="G1906">
        <f t="shared" si="346"/>
        <v>-46.473049435309804</v>
      </c>
      <c r="Q1906">
        <f t="shared" si="354"/>
        <v>3808.1</v>
      </c>
      <c r="R1906">
        <f t="shared" si="347"/>
        <v>23926.997968270582</v>
      </c>
      <c r="S1906">
        <f t="shared" si="348"/>
        <v>0.99999998195536077</v>
      </c>
      <c r="T1906">
        <f t="shared" si="349"/>
        <v>89.989115418547897</v>
      </c>
      <c r="U1906">
        <f t="shared" si="350"/>
        <v>100000.00000018043</v>
      </c>
      <c r="AB1906">
        <f t="shared" si="351"/>
        <v>0.68869568586320318</v>
      </c>
      <c r="AC1906">
        <f t="shared" si="352"/>
        <v>43.516065983238093</v>
      </c>
    </row>
    <row r="1907" spans="4:29" x14ac:dyDescent="0.15">
      <c r="D1907">
        <f t="shared" si="353"/>
        <v>3810.1</v>
      </c>
      <c r="E1907">
        <f t="shared" si="344"/>
        <v>23939.564338884942</v>
      </c>
      <c r="F1907">
        <f t="shared" si="345"/>
        <v>0.68850558183475896</v>
      </c>
      <c r="G1907">
        <f t="shared" si="346"/>
        <v>-46.488071167454187</v>
      </c>
      <c r="Q1907">
        <f t="shared" si="354"/>
        <v>3810.1</v>
      </c>
      <c r="R1907">
        <f t="shared" si="347"/>
        <v>23939.564338884942</v>
      </c>
      <c r="S1907">
        <f t="shared" si="348"/>
        <v>0.99999998197429973</v>
      </c>
      <c r="T1907">
        <f t="shared" si="349"/>
        <v>89.989121132088854</v>
      </c>
      <c r="U1907">
        <f t="shared" si="350"/>
        <v>100000.00000018025</v>
      </c>
      <c r="AB1907">
        <f t="shared" si="351"/>
        <v>0.68850556942396368</v>
      </c>
      <c r="AC1907">
        <f t="shared" si="352"/>
        <v>43.501049964634667</v>
      </c>
    </row>
    <row r="1908" spans="4:29" x14ac:dyDescent="0.15">
      <c r="D1908">
        <f t="shared" si="353"/>
        <v>3812.1</v>
      </c>
      <c r="E1908">
        <f t="shared" si="344"/>
        <v>23952.130709499299</v>
      </c>
      <c r="F1908">
        <f t="shared" si="345"/>
        <v>0.68831552304045185</v>
      </c>
      <c r="G1908">
        <f t="shared" si="346"/>
        <v>-46.503084607270161</v>
      </c>
      <c r="Q1908">
        <f t="shared" si="354"/>
        <v>3812.1</v>
      </c>
      <c r="R1908">
        <f t="shared" si="347"/>
        <v>23952.130709499299</v>
      </c>
      <c r="S1908">
        <f t="shared" si="348"/>
        <v>0.99999998199320905</v>
      </c>
      <c r="T1908">
        <f t="shared" si="349"/>
        <v>89.98912683963465</v>
      </c>
      <c r="U1908">
        <f t="shared" si="350"/>
        <v>100000.00000018008</v>
      </c>
      <c r="AB1908">
        <f t="shared" si="351"/>
        <v>0.68831551064609808</v>
      </c>
      <c r="AC1908">
        <f t="shared" si="352"/>
        <v>43.48604223236449</v>
      </c>
    </row>
    <row r="1909" spans="4:29" x14ac:dyDescent="0.15">
      <c r="D1909">
        <f t="shared" si="353"/>
        <v>3814.1</v>
      </c>
      <c r="E1909">
        <f t="shared" si="344"/>
        <v>23964.697080113659</v>
      </c>
      <c r="F1909">
        <f t="shared" si="345"/>
        <v>0.68812552193807508</v>
      </c>
      <c r="G1909">
        <f t="shared" si="346"/>
        <v>-46.518089759562152</v>
      </c>
      <c r="Q1909">
        <f t="shared" si="354"/>
        <v>3814.1</v>
      </c>
      <c r="R1909">
        <f t="shared" si="347"/>
        <v>23964.697080113659</v>
      </c>
      <c r="S1909">
        <f t="shared" si="348"/>
        <v>0.99999998201208851</v>
      </c>
      <c r="T1909">
        <f t="shared" si="349"/>
        <v>89.989132541194692</v>
      </c>
      <c r="U1909">
        <f t="shared" si="350"/>
        <v>100000.00000017988</v>
      </c>
      <c r="AB1909">
        <f t="shared" si="351"/>
        <v>0.68812550956013407</v>
      </c>
      <c r="AC1909">
        <f t="shared" si="352"/>
        <v>43.471042781632541</v>
      </c>
    </row>
    <row r="1910" spans="4:29" x14ac:dyDescent="0.15">
      <c r="D1910">
        <f t="shared" si="353"/>
        <v>3816.1</v>
      </c>
      <c r="E1910">
        <f t="shared" si="344"/>
        <v>23977.26345072802</v>
      </c>
      <c r="F1910">
        <f t="shared" si="345"/>
        <v>0.68793557855802256</v>
      </c>
      <c r="G1910">
        <f t="shared" si="346"/>
        <v>-46.533086629133862</v>
      </c>
      <c r="Q1910">
        <f t="shared" si="354"/>
        <v>3816.1</v>
      </c>
      <c r="R1910">
        <f t="shared" si="347"/>
        <v>23977.26345072802</v>
      </c>
      <c r="S1910">
        <f t="shared" si="348"/>
        <v>0.99999998203093832</v>
      </c>
      <c r="T1910">
        <f t="shared" si="349"/>
        <v>89.989138236778416</v>
      </c>
      <c r="U1910">
        <f t="shared" si="350"/>
        <v>100000.00000017967</v>
      </c>
      <c r="AB1910">
        <f t="shared" si="351"/>
        <v>0.68793556619646568</v>
      </c>
      <c r="AC1910">
        <f t="shared" si="352"/>
        <v>43.456051607644554</v>
      </c>
    </row>
    <row r="1911" spans="4:29" x14ac:dyDescent="0.15">
      <c r="D1911">
        <f t="shared" si="353"/>
        <v>3818.1</v>
      </c>
      <c r="E1911">
        <f t="shared" si="344"/>
        <v>23989.829821342377</v>
      </c>
      <c r="F1911">
        <f t="shared" si="345"/>
        <v>0.68774569293055454</v>
      </c>
      <c r="G1911">
        <f t="shared" si="346"/>
        <v>-46.548075220788185</v>
      </c>
      <c r="Q1911">
        <f t="shared" si="354"/>
        <v>3818.1</v>
      </c>
      <c r="R1911">
        <f t="shared" si="347"/>
        <v>23989.829821342377</v>
      </c>
      <c r="S1911">
        <f t="shared" si="348"/>
        <v>0.9999999820497586</v>
      </c>
      <c r="T1911">
        <f t="shared" si="349"/>
        <v>89.989143926395244</v>
      </c>
      <c r="U1911">
        <f t="shared" si="350"/>
        <v>100000.0000001795</v>
      </c>
      <c r="AB1911">
        <f t="shared" si="351"/>
        <v>0.68774568058535335</v>
      </c>
      <c r="AC1911">
        <f t="shared" si="352"/>
        <v>43.441068705607059</v>
      </c>
    </row>
    <row r="1912" spans="4:29" x14ac:dyDescent="0.15">
      <c r="D1912">
        <f t="shared" si="353"/>
        <v>3820.1</v>
      </c>
      <c r="E1912">
        <f t="shared" si="344"/>
        <v>24002.396191956737</v>
      </c>
      <c r="F1912">
        <f t="shared" si="345"/>
        <v>0.68755586508579725</v>
      </c>
      <c r="G1912">
        <f t="shared" si="346"/>
        <v>-46.563055539327273</v>
      </c>
      <c r="Q1912">
        <f t="shared" si="354"/>
        <v>3820.1</v>
      </c>
      <c r="R1912">
        <f t="shared" si="347"/>
        <v>24002.396191956737</v>
      </c>
      <c r="S1912">
        <f t="shared" si="348"/>
        <v>0.99999998206854923</v>
      </c>
      <c r="T1912">
        <f t="shared" si="349"/>
        <v>89.989149610054469</v>
      </c>
      <c r="U1912">
        <f t="shared" si="350"/>
        <v>100000.00000017932</v>
      </c>
      <c r="AB1912">
        <f t="shared" si="351"/>
        <v>0.6875558527569231</v>
      </c>
      <c r="AC1912">
        <f t="shared" si="352"/>
        <v>43.426094070727196</v>
      </c>
    </row>
    <row r="1913" spans="4:29" x14ac:dyDescent="0.15">
      <c r="D1913">
        <f t="shared" si="353"/>
        <v>3822.1</v>
      </c>
      <c r="E1913">
        <f t="shared" si="344"/>
        <v>24014.962562571094</v>
      </c>
      <c r="F1913">
        <f t="shared" si="345"/>
        <v>0.68736609505374402</v>
      </c>
      <c r="G1913">
        <f t="shared" si="346"/>
        <v>-46.578027589552534</v>
      </c>
      <c r="Q1913">
        <f t="shared" si="354"/>
        <v>3822.1</v>
      </c>
      <c r="R1913">
        <f t="shared" si="347"/>
        <v>24014.962562571094</v>
      </c>
      <c r="S1913">
        <f t="shared" si="348"/>
        <v>0.99999998208731034</v>
      </c>
      <c r="T1913">
        <f t="shared" si="349"/>
        <v>89.989155287765513</v>
      </c>
      <c r="U1913">
        <f t="shared" si="350"/>
        <v>100000.00000017912</v>
      </c>
      <c r="AB1913">
        <f t="shared" si="351"/>
        <v>0.6873660827411685</v>
      </c>
      <c r="AC1913">
        <f t="shared" si="352"/>
        <v>43.411127698212979</v>
      </c>
    </row>
    <row r="1914" spans="4:29" x14ac:dyDescent="0.15">
      <c r="D1914">
        <f t="shared" si="353"/>
        <v>3824.1</v>
      </c>
      <c r="E1914">
        <f t="shared" si="344"/>
        <v>24027.528933185455</v>
      </c>
      <c r="F1914">
        <f t="shared" si="345"/>
        <v>0.68717638286425509</v>
      </c>
      <c r="G1914">
        <f t="shared" si="346"/>
        <v>-46.592991376264507</v>
      </c>
      <c r="Q1914">
        <f t="shared" si="354"/>
        <v>3824.1</v>
      </c>
      <c r="R1914">
        <f t="shared" si="347"/>
        <v>24027.528933185455</v>
      </c>
      <c r="S1914">
        <f t="shared" si="348"/>
        <v>0.99999998210604213</v>
      </c>
      <c r="T1914">
        <f t="shared" si="349"/>
        <v>89.989160959537685</v>
      </c>
      <c r="U1914">
        <f t="shared" si="350"/>
        <v>100000.00000017893</v>
      </c>
      <c r="AB1914">
        <f t="shared" si="351"/>
        <v>0.68717637056794989</v>
      </c>
      <c r="AC1914">
        <f t="shared" si="352"/>
        <v>43.396169583273178</v>
      </c>
    </row>
    <row r="1915" spans="4:29" x14ac:dyDescent="0.15">
      <c r="D1915">
        <f t="shared" si="353"/>
        <v>3826.1</v>
      </c>
      <c r="E1915">
        <f t="shared" si="344"/>
        <v>24040.095303799815</v>
      </c>
      <c r="F1915">
        <f t="shared" si="345"/>
        <v>0.68698672854705778</v>
      </c>
      <c r="G1915">
        <f t="shared" si="346"/>
        <v>-46.607946904263038</v>
      </c>
      <c r="Q1915">
        <f t="shared" si="354"/>
        <v>3826.1</v>
      </c>
      <c r="R1915">
        <f t="shared" si="347"/>
        <v>24040.095303799815</v>
      </c>
      <c r="S1915">
        <f t="shared" si="348"/>
        <v>0.9999999821247445</v>
      </c>
      <c r="T1915">
        <f t="shared" si="349"/>
        <v>89.989166625380292</v>
      </c>
      <c r="U1915">
        <f t="shared" si="350"/>
        <v>100000.00000017874</v>
      </c>
      <c r="AB1915">
        <f t="shared" si="351"/>
        <v>0.68698671626699448</v>
      </c>
      <c r="AC1915">
        <f t="shared" si="352"/>
        <v>43.381219721117255</v>
      </c>
    </row>
    <row r="1916" spans="4:29" x14ac:dyDescent="0.15">
      <c r="D1916">
        <f t="shared" si="353"/>
        <v>3828.1</v>
      </c>
      <c r="E1916">
        <f t="shared" si="344"/>
        <v>24052.661674414172</v>
      </c>
      <c r="F1916">
        <f t="shared" si="345"/>
        <v>0.68679713213174709</v>
      </c>
      <c r="G1916">
        <f t="shared" si="346"/>
        <v>-46.622894178347103</v>
      </c>
      <c r="Q1916">
        <f t="shared" si="354"/>
        <v>3828.1</v>
      </c>
      <c r="R1916">
        <f t="shared" si="347"/>
        <v>24052.661674414172</v>
      </c>
      <c r="S1916">
        <f t="shared" si="348"/>
        <v>0.99999998214341745</v>
      </c>
      <c r="T1916">
        <f t="shared" si="349"/>
        <v>89.989172285302644</v>
      </c>
      <c r="U1916">
        <f t="shared" si="350"/>
        <v>100000.00000017857</v>
      </c>
      <c r="AB1916">
        <f t="shared" si="351"/>
        <v>0.68679711986789738</v>
      </c>
      <c r="AC1916">
        <f t="shared" si="352"/>
        <v>43.366278106955541</v>
      </c>
    </row>
    <row r="1917" spans="4:29" x14ac:dyDescent="0.15">
      <c r="D1917">
        <f t="shared" si="353"/>
        <v>3830.1</v>
      </c>
      <c r="E1917">
        <f t="shared" si="344"/>
        <v>24065.228045028533</v>
      </c>
      <c r="F1917">
        <f t="shared" si="345"/>
        <v>0.68660759364778567</v>
      </c>
      <c r="G1917">
        <f t="shared" si="346"/>
        <v>-46.637833203314926</v>
      </c>
      <c r="Q1917">
        <f t="shared" si="354"/>
        <v>3830.1</v>
      </c>
      <c r="R1917">
        <f t="shared" si="347"/>
        <v>24065.228045028533</v>
      </c>
      <c r="S1917">
        <f t="shared" si="348"/>
        <v>0.99999998216206121</v>
      </c>
      <c r="T1917">
        <f t="shared" si="349"/>
        <v>89.98917793931399</v>
      </c>
      <c r="U1917">
        <f t="shared" si="350"/>
        <v>100000.00000017839</v>
      </c>
      <c r="AB1917">
        <f t="shared" si="351"/>
        <v>0.68660758140012146</v>
      </c>
      <c r="AC1917">
        <f t="shared" si="352"/>
        <v>43.351344735999064</v>
      </c>
    </row>
    <row r="1918" spans="4:29" x14ac:dyDescent="0.15">
      <c r="D1918">
        <f t="shared" si="353"/>
        <v>3832.1</v>
      </c>
      <c r="E1918">
        <f t="shared" si="344"/>
        <v>24077.794415642893</v>
      </c>
      <c r="F1918">
        <f t="shared" si="345"/>
        <v>0.68641811312450418</v>
      </c>
      <c r="G1918">
        <f t="shared" si="346"/>
        <v>-46.652763983963915</v>
      </c>
      <c r="Q1918">
        <f t="shared" si="354"/>
        <v>3832.1</v>
      </c>
      <c r="R1918">
        <f t="shared" si="347"/>
        <v>24077.794415642893</v>
      </c>
      <c r="S1918">
        <f t="shared" si="348"/>
        <v>0.99999998218067587</v>
      </c>
      <c r="T1918">
        <f t="shared" si="349"/>
        <v>89.989183587423611</v>
      </c>
      <c r="U1918">
        <f t="shared" si="350"/>
        <v>100000.00000017819</v>
      </c>
      <c r="AB1918">
        <f t="shared" si="351"/>
        <v>0.68641810089299737</v>
      </c>
      <c r="AC1918">
        <f t="shared" si="352"/>
        <v>43.336419603459696</v>
      </c>
    </row>
    <row r="1919" spans="4:29" x14ac:dyDescent="0.15">
      <c r="D1919">
        <f t="shared" si="353"/>
        <v>3834.1</v>
      </c>
      <c r="E1919">
        <f t="shared" si="344"/>
        <v>24090.36078625725</v>
      </c>
      <c r="F1919">
        <f t="shared" si="345"/>
        <v>0.68622869059110192</v>
      </c>
      <c r="G1919">
        <f t="shared" si="346"/>
        <v>-46.667686525090623</v>
      </c>
      <c r="Q1919">
        <f t="shared" si="354"/>
        <v>3834.1</v>
      </c>
      <c r="R1919">
        <f t="shared" si="347"/>
        <v>24090.36078625725</v>
      </c>
      <c r="S1919">
        <f t="shared" si="348"/>
        <v>0.99999998219926134</v>
      </c>
      <c r="T1919">
        <f t="shared" si="349"/>
        <v>89.989189229640715</v>
      </c>
      <c r="U1919">
        <f t="shared" si="350"/>
        <v>100000.00000017798</v>
      </c>
      <c r="AB1919">
        <f t="shared" si="351"/>
        <v>0.68622867837572432</v>
      </c>
      <c r="AC1919">
        <f t="shared" si="352"/>
        <v>43.321502704550092</v>
      </c>
    </row>
    <row r="1920" spans="4:29" x14ac:dyDescent="0.15">
      <c r="D1920">
        <f t="shared" si="353"/>
        <v>3836.1</v>
      </c>
      <c r="E1920">
        <f t="shared" si="344"/>
        <v>24102.92715687161</v>
      </c>
      <c r="F1920">
        <f t="shared" si="345"/>
        <v>0.68603932607664597</v>
      </c>
      <c r="G1920">
        <f t="shared" si="346"/>
        <v>-46.682600831490838</v>
      </c>
      <c r="Q1920">
        <f t="shared" si="354"/>
        <v>3836.1</v>
      </c>
      <c r="R1920">
        <f t="shared" si="347"/>
        <v>24102.92715687161</v>
      </c>
      <c r="S1920">
        <f t="shared" si="348"/>
        <v>0.99999998221781783</v>
      </c>
      <c r="T1920">
        <f t="shared" si="349"/>
        <v>89.989194865974554</v>
      </c>
      <c r="U1920">
        <f t="shared" si="350"/>
        <v>100000.00000017781</v>
      </c>
      <c r="AB1920">
        <f t="shared" si="351"/>
        <v>0.68603931387736972</v>
      </c>
      <c r="AC1920">
        <f t="shared" si="352"/>
        <v>43.306594034483716</v>
      </c>
    </row>
    <row r="1921" spans="4:29" x14ac:dyDescent="0.15">
      <c r="D1921">
        <f t="shared" si="353"/>
        <v>3838.1</v>
      </c>
      <c r="E1921">
        <f t="shared" si="344"/>
        <v>24115.493527485971</v>
      </c>
      <c r="F1921">
        <f t="shared" si="345"/>
        <v>0.68585001961007275</v>
      </c>
      <c r="G1921">
        <f t="shared" si="346"/>
        <v>-46.697506907959486</v>
      </c>
      <c r="Q1921">
        <f t="shared" si="354"/>
        <v>3838.1</v>
      </c>
      <c r="R1921">
        <f t="shared" si="347"/>
        <v>24115.493527485971</v>
      </c>
      <c r="S1921">
        <f t="shared" si="348"/>
        <v>0.99999998223634523</v>
      </c>
      <c r="T1921">
        <f t="shared" si="349"/>
        <v>89.989200496434293</v>
      </c>
      <c r="U1921">
        <f t="shared" si="350"/>
        <v>100000.00000017764</v>
      </c>
      <c r="AB1921">
        <f t="shared" si="351"/>
        <v>0.68585000742686975</v>
      </c>
      <c r="AC1921">
        <f t="shared" si="352"/>
        <v>43.291693588474807</v>
      </c>
    </row>
    <row r="1922" spans="4:29" x14ac:dyDescent="0.15">
      <c r="D1922">
        <f t="shared" si="353"/>
        <v>3840.1</v>
      </c>
      <c r="E1922">
        <f t="shared" ref="E1922:E1985" si="355">2*PI()*D1922</f>
        <v>24128.059898100328</v>
      </c>
      <c r="F1922">
        <f t="shared" ref="F1922:F1985" si="356">SQRT(1/(1+($C$2*E1922)^2))</f>
        <v>0.68566077122018787</v>
      </c>
      <c r="G1922">
        <f t="shared" ref="G1922:G1985" si="357">-ATAN(E1922*$C$2)*180/PI()</f>
        <v>-46.712404759290663</v>
      </c>
      <c r="Q1922">
        <f t="shared" si="354"/>
        <v>3840.1</v>
      </c>
      <c r="R1922">
        <f t="shared" ref="R1922:R1985" si="358">2*PI()*Q1922</f>
        <v>24128.059898100328</v>
      </c>
      <c r="S1922">
        <f t="shared" si="348"/>
        <v>0.99999998225484377</v>
      </c>
      <c r="T1922">
        <f t="shared" si="349"/>
        <v>89.989206121029127</v>
      </c>
      <c r="U1922">
        <f t="shared" si="350"/>
        <v>100000.00000017746</v>
      </c>
      <c r="AB1922">
        <f t="shared" si="351"/>
        <v>0.68566075905303037</v>
      </c>
      <c r="AC1922">
        <f t="shared" si="352"/>
        <v>43.276801361738464</v>
      </c>
    </row>
    <row r="1923" spans="4:29" x14ac:dyDescent="0.15">
      <c r="D1923">
        <f t="shared" si="353"/>
        <v>3842.1</v>
      </c>
      <c r="E1923">
        <f t="shared" si="355"/>
        <v>24140.626268714688</v>
      </c>
      <c r="F1923">
        <f t="shared" si="356"/>
        <v>0.68547158093566551</v>
      </c>
      <c r="G1923">
        <f t="shared" si="357"/>
        <v>-46.727294390277635</v>
      </c>
      <c r="Q1923">
        <f t="shared" si="354"/>
        <v>3842.1</v>
      </c>
      <c r="R1923">
        <f t="shared" si="358"/>
        <v>24140.626268714688</v>
      </c>
      <c r="S1923">
        <f t="shared" ref="S1923:S1986" si="359">SQRT(1/(1+1/($P$2*R1923)^2))</f>
        <v>0.99999998227331344</v>
      </c>
      <c r="T1923">
        <f t="shared" ref="T1923:T1986" si="360">ATAN(R1923*$P$2)*180/PI()</f>
        <v>89.989211739768209</v>
      </c>
      <c r="U1923">
        <f t="shared" ref="U1923:U1986" si="361">$N$4*SQRT(1+1/(R1923*0.0001*$N$4*$O$4)^2)</f>
        <v>100000.00000017729</v>
      </c>
      <c r="AB1923">
        <f t="shared" ref="AB1923:AB1986" si="362">F1923*S1923</f>
        <v>0.68547156878452564</v>
      </c>
      <c r="AC1923">
        <f t="shared" ref="AC1923:AC1986" si="363">G1923+T1923</f>
        <v>43.261917349490574</v>
      </c>
    </row>
    <row r="1924" spans="4:29" x14ac:dyDescent="0.15">
      <c r="D1924">
        <f t="shared" ref="D1924:D1987" si="364">D1923+2</f>
        <v>3844.1</v>
      </c>
      <c r="E1924">
        <f t="shared" si="355"/>
        <v>24153.192639329045</v>
      </c>
      <c r="F1924">
        <f t="shared" si="356"/>
        <v>0.68528244878505029</v>
      </c>
      <c r="G1924">
        <f t="shared" si="357"/>
        <v>-46.742175805712805</v>
      </c>
      <c r="Q1924">
        <f t="shared" ref="Q1924:Q1987" si="365">Q1923+2</f>
        <v>3844.1</v>
      </c>
      <c r="R1924">
        <f t="shared" si="358"/>
        <v>24153.192639329045</v>
      </c>
      <c r="S1924">
        <f t="shared" si="359"/>
        <v>0.99999998229175424</v>
      </c>
      <c r="T1924">
        <f t="shared" si="360"/>
        <v>89.989217352660688</v>
      </c>
      <c r="U1924">
        <f t="shared" si="361"/>
        <v>100000.00000017708</v>
      </c>
      <c r="AB1924">
        <f t="shared" si="362"/>
        <v>0.6852824366499003</v>
      </c>
      <c r="AC1924">
        <f t="shared" si="363"/>
        <v>43.247041546947884</v>
      </c>
    </row>
    <row r="1925" spans="4:29" x14ac:dyDescent="0.15">
      <c r="D1925">
        <f t="shared" si="364"/>
        <v>3846.1</v>
      </c>
      <c r="E1925">
        <f t="shared" si="355"/>
        <v>24165.759009943406</v>
      </c>
      <c r="F1925">
        <f t="shared" si="356"/>
        <v>0.68509337479675625</v>
      </c>
      <c r="G1925">
        <f t="shared" si="357"/>
        <v>-46.757049010387739</v>
      </c>
      <c r="Q1925">
        <f t="shared" si="365"/>
        <v>3846.1</v>
      </c>
      <c r="R1925">
        <f t="shared" si="358"/>
        <v>24165.759009943406</v>
      </c>
      <c r="S1925">
        <f t="shared" si="359"/>
        <v>0.99999998231016629</v>
      </c>
      <c r="T1925">
        <f t="shared" si="360"/>
        <v>89.989222959715676</v>
      </c>
      <c r="U1925">
        <f t="shared" si="361"/>
        <v>100000.00000017691</v>
      </c>
      <c r="AB1925">
        <f t="shared" si="362"/>
        <v>0.68509336267756837</v>
      </c>
      <c r="AC1925">
        <f t="shared" si="363"/>
        <v>43.232173949327937</v>
      </c>
    </row>
    <row r="1926" spans="4:29" x14ac:dyDescent="0.15">
      <c r="D1926">
        <f t="shared" si="364"/>
        <v>3848.1</v>
      </c>
      <c r="E1926">
        <f t="shared" si="355"/>
        <v>24178.325380557766</v>
      </c>
      <c r="F1926">
        <f t="shared" si="356"/>
        <v>0.68490435899906743</v>
      </c>
      <c r="G1926">
        <f t="shared" si="357"/>
        <v>-46.771914009093152</v>
      </c>
      <c r="Q1926">
        <f t="shared" si="365"/>
        <v>3848.1</v>
      </c>
      <c r="R1926">
        <f t="shared" si="358"/>
        <v>24178.325380557766</v>
      </c>
      <c r="S1926">
        <f t="shared" si="359"/>
        <v>0.99999998232854959</v>
      </c>
      <c r="T1926">
        <f t="shared" si="360"/>
        <v>89.98922856094228</v>
      </c>
      <c r="U1926">
        <f t="shared" si="361"/>
        <v>100000.0000001767</v>
      </c>
      <c r="AB1926">
        <f t="shared" si="362"/>
        <v>0.68490434689581403</v>
      </c>
      <c r="AC1926">
        <f t="shared" si="363"/>
        <v>43.217314551849128</v>
      </c>
    </row>
    <row r="1927" spans="4:29" x14ac:dyDescent="0.15">
      <c r="D1927">
        <f t="shared" si="364"/>
        <v>3850.1</v>
      </c>
      <c r="E1927">
        <f t="shared" si="355"/>
        <v>24190.891751172123</v>
      </c>
      <c r="F1927">
        <f t="shared" si="356"/>
        <v>0.68471540142013854</v>
      </c>
      <c r="G1927">
        <f t="shared" si="357"/>
        <v>-46.78677080661884</v>
      </c>
      <c r="Q1927">
        <f t="shared" si="365"/>
        <v>3850.1</v>
      </c>
      <c r="R1927">
        <f t="shared" si="358"/>
        <v>24190.891751172123</v>
      </c>
      <c r="S1927">
        <f t="shared" si="359"/>
        <v>0.99999998234690435</v>
      </c>
      <c r="T1927">
        <f t="shared" si="360"/>
        <v>89.989234156349568</v>
      </c>
      <c r="U1927">
        <f t="shared" si="361"/>
        <v>100000.00000017653</v>
      </c>
      <c r="AB1927">
        <f t="shared" si="362"/>
        <v>0.68471538933279208</v>
      </c>
      <c r="AC1927">
        <f t="shared" si="363"/>
        <v>43.202463349730728</v>
      </c>
    </row>
    <row r="1928" spans="4:29" x14ac:dyDescent="0.15">
      <c r="D1928">
        <f t="shared" si="364"/>
        <v>3852.1</v>
      </c>
      <c r="E1928">
        <f t="shared" si="355"/>
        <v>24203.458121786483</v>
      </c>
      <c r="F1928">
        <f t="shared" si="356"/>
        <v>0.68452650208799437</v>
      </c>
      <c r="G1928">
        <f t="shared" si="357"/>
        <v>-46.801619407753797</v>
      </c>
      <c r="Q1928">
        <f t="shared" si="365"/>
        <v>3852.1</v>
      </c>
      <c r="R1928">
        <f t="shared" si="358"/>
        <v>24203.458121786483</v>
      </c>
      <c r="S1928">
        <f t="shared" si="359"/>
        <v>0.99999998236523047</v>
      </c>
      <c r="T1928">
        <f t="shared" si="360"/>
        <v>89.989239745946591</v>
      </c>
      <c r="U1928">
        <f t="shared" si="361"/>
        <v>100000.00000017635</v>
      </c>
      <c r="AB1928">
        <f t="shared" si="362"/>
        <v>0.68452649001652721</v>
      </c>
      <c r="AC1928">
        <f t="shared" si="363"/>
        <v>43.187620338192794</v>
      </c>
    </row>
    <row r="1929" spans="4:29" x14ac:dyDescent="0.15">
      <c r="D1929">
        <f t="shared" si="364"/>
        <v>3854.1</v>
      </c>
      <c r="E1929">
        <f t="shared" si="355"/>
        <v>24216.024492400844</v>
      </c>
      <c r="F1929">
        <f t="shared" si="356"/>
        <v>0.68433766103053095</v>
      </c>
      <c r="G1929">
        <f t="shared" si="357"/>
        <v>-46.816459817286102</v>
      </c>
      <c r="Q1929">
        <f t="shared" si="365"/>
        <v>3854.1</v>
      </c>
      <c r="R1929">
        <f t="shared" si="358"/>
        <v>24216.024492400844</v>
      </c>
      <c r="S1929">
        <f t="shared" si="359"/>
        <v>0.99999998238352805</v>
      </c>
      <c r="T1929">
        <f t="shared" si="360"/>
        <v>89.989245329742459</v>
      </c>
      <c r="U1929">
        <f t="shared" si="361"/>
        <v>100000.00000017617</v>
      </c>
      <c r="AB1929">
        <f t="shared" si="362"/>
        <v>0.68433764897491578</v>
      </c>
      <c r="AC1929">
        <f t="shared" si="363"/>
        <v>43.172785512456358</v>
      </c>
    </row>
    <row r="1930" spans="4:29" x14ac:dyDescent="0.15">
      <c r="D1930">
        <f t="shared" si="364"/>
        <v>3856.1</v>
      </c>
      <c r="E1930">
        <f t="shared" si="355"/>
        <v>24228.590863015201</v>
      </c>
      <c r="F1930">
        <f t="shared" si="356"/>
        <v>0.68414887827551563</v>
      </c>
      <c r="G1930">
        <f t="shared" si="357"/>
        <v>-46.831292040002936</v>
      </c>
      <c r="Q1930">
        <f t="shared" si="365"/>
        <v>3856.1</v>
      </c>
      <c r="R1930">
        <f t="shared" si="358"/>
        <v>24228.590863015201</v>
      </c>
      <c r="S1930">
        <f t="shared" si="359"/>
        <v>0.99999998240179711</v>
      </c>
      <c r="T1930">
        <f t="shared" si="360"/>
        <v>89.98925090774614</v>
      </c>
      <c r="U1930">
        <f t="shared" si="361"/>
        <v>100000.00000017599</v>
      </c>
      <c r="AB1930">
        <f t="shared" si="362"/>
        <v>0.68414886623572491</v>
      </c>
      <c r="AC1930">
        <f t="shared" si="363"/>
        <v>43.157958867743204</v>
      </c>
    </row>
    <row r="1931" spans="4:29" x14ac:dyDescent="0.15">
      <c r="D1931">
        <f t="shared" si="364"/>
        <v>3858.1</v>
      </c>
      <c r="E1931">
        <f t="shared" si="355"/>
        <v>24241.157233629561</v>
      </c>
      <c r="F1931">
        <f t="shared" si="356"/>
        <v>0.68396015385058651</v>
      </c>
      <c r="G1931">
        <f t="shared" si="357"/>
        <v>-46.846116080690614</v>
      </c>
      <c r="Q1931">
        <f t="shared" si="365"/>
        <v>3858.1</v>
      </c>
      <c r="R1931">
        <f t="shared" si="358"/>
        <v>24241.157233629561</v>
      </c>
      <c r="S1931">
        <f t="shared" si="359"/>
        <v>0.99999998242003785</v>
      </c>
      <c r="T1931">
        <f t="shared" si="360"/>
        <v>89.989256479966656</v>
      </c>
      <c r="U1931">
        <f t="shared" si="361"/>
        <v>100000.00000017582</v>
      </c>
      <c r="AB1931">
        <f t="shared" si="362"/>
        <v>0.68396014182659293</v>
      </c>
      <c r="AC1931">
        <f t="shared" si="363"/>
        <v>43.143140399276042</v>
      </c>
    </row>
    <row r="1932" spans="4:29" x14ac:dyDescent="0.15">
      <c r="D1932">
        <f t="shared" si="364"/>
        <v>3860.1</v>
      </c>
      <c r="E1932">
        <f t="shared" si="355"/>
        <v>24253.723604243922</v>
      </c>
      <c r="F1932">
        <f t="shared" si="356"/>
        <v>0.6837714877832537</v>
      </c>
      <c r="G1932">
        <f t="shared" si="357"/>
        <v>-46.860931944134549</v>
      </c>
      <c r="Q1932">
        <f t="shared" si="365"/>
        <v>3860.1</v>
      </c>
      <c r="R1932">
        <f t="shared" si="358"/>
        <v>24253.723604243922</v>
      </c>
      <c r="S1932">
        <f t="shared" si="359"/>
        <v>0.99999998243825028</v>
      </c>
      <c r="T1932">
        <f t="shared" si="360"/>
        <v>89.989262046413018</v>
      </c>
      <c r="U1932">
        <f t="shared" si="361"/>
        <v>100000.00000017561</v>
      </c>
      <c r="AB1932">
        <f t="shared" si="362"/>
        <v>0.68377147577502995</v>
      </c>
      <c r="AC1932">
        <f t="shared" si="363"/>
        <v>43.128330102278468</v>
      </c>
    </row>
    <row r="1933" spans="4:29" x14ac:dyDescent="0.15">
      <c r="D1933">
        <f t="shared" si="364"/>
        <v>3862.1</v>
      </c>
      <c r="E1933">
        <f t="shared" si="355"/>
        <v>24266.289974858279</v>
      </c>
      <c r="F1933">
        <f t="shared" si="356"/>
        <v>0.68358288010089951</v>
      </c>
      <c r="G1933">
        <f t="shared" si="357"/>
        <v>-46.875739635119231</v>
      </c>
      <c r="Q1933">
        <f t="shared" si="365"/>
        <v>3862.1</v>
      </c>
      <c r="R1933">
        <f t="shared" si="358"/>
        <v>24266.289974858279</v>
      </c>
      <c r="S1933">
        <f t="shared" si="359"/>
        <v>0.9999999824564344</v>
      </c>
      <c r="T1933">
        <f t="shared" si="360"/>
        <v>89.989267607094163</v>
      </c>
      <c r="U1933">
        <f t="shared" si="361"/>
        <v>100000.00000017544</v>
      </c>
      <c r="AB1933">
        <f t="shared" si="362"/>
        <v>0.6835828681084184</v>
      </c>
      <c r="AC1933">
        <f t="shared" si="363"/>
        <v>43.113527971974932</v>
      </c>
    </row>
    <row r="1934" spans="4:29" x14ac:dyDescent="0.15">
      <c r="D1934">
        <f t="shared" si="364"/>
        <v>3864.1</v>
      </c>
      <c r="E1934">
        <f t="shared" si="355"/>
        <v>24278.856345472639</v>
      </c>
      <c r="F1934">
        <f t="shared" si="356"/>
        <v>0.6833943308307775</v>
      </c>
      <c r="G1934">
        <f t="shared" si="357"/>
        <v>-46.890539158428282</v>
      </c>
      <c r="Q1934">
        <f t="shared" si="365"/>
        <v>3864.1</v>
      </c>
      <c r="R1934">
        <f t="shared" si="358"/>
        <v>24278.856345472639</v>
      </c>
      <c r="S1934">
        <f t="shared" si="359"/>
        <v>0.99999998247459021</v>
      </c>
      <c r="T1934">
        <f t="shared" si="360"/>
        <v>89.989273162019074</v>
      </c>
      <c r="U1934">
        <f t="shared" si="361"/>
        <v>100000.00000017523</v>
      </c>
      <c r="AB1934">
        <f t="shared" si="362"/>
        <v>0.68339431885401181</v>
      </c>
      <c r="AC1934">
        <f t="shared" si="363"/>
        <v>43.098734003590792</v>
      </c>
    </row>
    <row r="1935" spans="4:29" x14ac:dyDescent="0.15">
      <c r="D1935">
        <f t="shared" si="364"/>
        <v>3866.1</v>
      </c>
      <c r="E1935">
        <f t="shared" si="355"/>
        <v>24291.422716087</v>
      </c>
      <c r="F1935">
        <f t="shared" si="356"/>
        <v>0.68320584000001461</v>
      </c>
      <c r="G1935">
        <f t="shared" si="357"/>
        <v>-46.905330518844359</v>
      </c>
      <c r="Q1935">
        <f t="shared" si="365"/>
        <v>3866.1</v>
      </c>
      <c r="R1935">
        <f t="shared" si="358"/>
        <v>24291.422716087</v>
      </c>
      <c r="S1935">
        <f t="shared" si="359"/>
        <v>0.99999998249271793</v>
      </c>
      <c r="T1935">
        <f t="shared" si="360"/>
        <v>89.989278711196647</v>
      </c>
      <c r="U1935">
        <f t="shared" si="361"/>
        <v>100000.00000017506</v>
      </c>
      <c r="AB1935">
        <f t="shared" si="362"/>
        <v>0.68320582803893726</v>
      </c>
      <c r="AC1935">
        <f t="shared" si="363"/>
        <v>43.083948192352288</v>
      </c>
    </row>
    <row r="1936" spans="4:29" x14ac:dyDescent="0.15">
      <c r="D1936">
        <f t="shared" si="364"/>
        <v>3868.1</v>
      </c>
      <c r="E1936">
        <f t="shared" si="355"/>
        <v>24303.989086701356</v>
      </c>
      <c r="F1936">
        <f t="shared" si="356"/>
        <v>0.6830174076356097</v>
      </c>
      <c r="G1936">
        <f t="shared" si="357"/>
        <v>-46.920113721149207</v>
      </c>
      <c r="Q1936">
        <f t="shared" si="365"/>
        <v>3868.1</v>
      </c>
      <c r="R1936">
        <f t="shared" si="358"/>
        <v>24303.989086701356</v>
      </c>
      <c r="S1936">
        <f t="shared" si="359"/>
        <v>0.99999998251081756</v>
      </c>
      <c r="T1936">
        <f t="shared" si="360"/>
        <v>89.989284254635834</v>
      </c>
      <c r="U1936">
        <f t="shared" si="361"/>
        <v>100000.00000017488</v>
      </c>
      <c r="AB1936">
        <f t="shared" si="362"/>
        <v>0.6830173956901936</v>
      </c>
      <c r="AC1936">
        <f t="shared" si="363"/>
        <v>43.069170533486627</v>
      </c>
    </row>
    <row r="1937" spans="4:29" x14ac:dyDescent="0.15">
      <c r="D1937">
        <f t="shared" si="364"/>
        <v>3870.1</v>
      </c>
      <c r="E1937">
        <f t="shared" si="355"/>
        <v>24316.555457315717</v>
      </c>
      <c r="F1937">
        <f t="shared" si="356"/>
        <v>0.68282903376443471</v>
      </c>
      <c r="G1937">
        <f t="shared" si="357"/>
        <v>-46.934888770123692</v>
      </c>
      <c r="Q1937">
        <f t="shared" si="365"/>
        <v>3870.1</v>
      </c>
      <c r="R1937">
        <f t="shared" si="358"/>
        <v>24316.555457315717</v>
      </c>
      <c r="S1937">
        <f t="shared" si="359"/>
        <v>0.99999998252888911</v>
      </c>
      <c r="T1937">
        <f t="shared" si="360"/>
        <v>89.989289792345531</v>
      </c>
      <c r="U1937">
        <f t="shared" si="361"/>
        <v>100000.00000017471</v>
      </c>
      <c r="AB1937">
        <f t="shared" si="362"/>
        <v>0.68282902183465299</v>
      </c>
      <c r="AC1937">
        <f t="shared" si="363"/>
        <v>43.054401022221839</v>
      </c>
    </row>
    <row r="1938" spans="4:29" x14ac:dyDescent="0.15">
      <c r="D1938">
        <f t="shared" si="364"/>
        <v>3872.1</v>
      </c>
      <c r="E1938">
        <f t="shared" si="355"/>
        <v>24329.121827930074</v>
      </c>
      <c r="F1938">
        <f t="shared" si="356"/>
        <v>0.68264071841323515</v>
      </c>
      <c r="G1938">
        <f t="shared" si="357"/>
        <v>-46.949655670547678</v>
      </c>
      <c r="Q1938">
        <f t="shared" si="365"/>
        <v>3872.1</v>
      </c>
      <c r="R1938">
        <f t="shared" si="358"/>
        <v>24329.121827930074</v>
      </c>
      <c r="S1938">
        <f t="shared" si="359"/>
        <v>0.99999998254693256</v>
      </c>
      <c r="T1938">
        <f t="shared" si="360"/>
        <v>89.989295324334563</v>
      </c>
      <c r="U1938">
        <f t="shared" si="361"/>
        <v>100000.00000017452</v>
      </c>
      <c r="AB1938">
        <f t="shared" si="362"/>
        <v>0.68264070649906061</v>
      </c>
      <c r="AC1938">
        <f t="shared" si="363"/>
        <v>43.039639653786885</v>
      </c>
    </row>
    <row r="1939" spans="4:29" x14ac:dyDescent="0.15">
      <c r="D1939">
        <f t="shared" si="364"/>
        <v>3874.1</v>
      </c>
      <c r="E1939">
        <f t="shared" si="355"/>
        <v>24341.688198544434</v>
      </c>
      <c r="F1939">
        <f t="shared" si="356"/>
        <v>0.68245246160862916</v>
      </c>
      <c r="G1939">
        <f t="shared" si="357"/>
        <v>-46.964414427200126</v>
      </c>
      <c r="Q1939">
        <f t="shared" si="365"/>
        <v>3874.1</v>
      </c>
      <c r="R1939">
        <f t="shared" si="358"/>
        <v>24341.688198544434</v>
      </c>
      <c r="S1939">
        <f t="shared" si="359"/>
        <v>0.99999998256494826</v>
      </c>
      <c r="T1939">
        <f t="shared" si="360"/>
        <v>89.989300850611855</v>
      </c>
      <c r="U1939">
        <f t="shared" si="361"/>
        <v>100000.00000017435</v>
      </c>
      <c r="AB1939">
        <f t="shared" si="362"/>
        <v>0.68245244971003516</v>
      </c>
      <c r="AC1939">
        <f t="shared" si="363"/>
        <v>43.024886423411729</v>
      </c>
    </row>
    <row r="1940" spans="4:29" x14ac:dyDescent="0.15">
      <c r="D1940">
        <f t="shared" si="364"/>
        <v>3876.1</v>
      </c>
      <c r="E1940">
        <f t="shared" si="355"/>
        <v>24354.254569158795</v>
      </c>
      <c r="F1940">
        <f t="shared" si="356"/>
        <v>0.68226426337710933</v>
      </c>
      <c r="G1940">
        <f t="shared" si="357"/>
        <v>-46.979165044859045</v>
      </c>
      <c r="Q1940">
        <f t="shared" si="365"/>
        <v>3876.1</v>
      </c>
      <c r="R1940">
        <f t="shared" si="358"/>
        <v>24354.254569158795</v>
      </c>
      <c r="S1940">
        <f t="shared" si="359"/>
        <v>0.99999998258293599</v>
      </c>
      <c r="T1940">
        <f t="shared" si="360"/>
        <v>89.989306371186231</v>
      </c>
      <c r="U1940">
        <f t="shared" si="361"/>
        <v>100000.00000017417</v>
      </c>
      <c r="AB1940">
        <f t="shared" si="362"/>
        <v>0.682264251494069</v>
      </c>
      <c r="AC1940">
        <f t="shared" si="363"/>
        <v>43.010141326327187</v>
      </c>
    </row>
    <row r="1941" spans="4:29" x14ac:dyDescent="0.15">
      <c r="D1941">
        <f t="shared" si="364"/>
        <v>3878.1</v>
      </c>
      <c r="E1941">
        <f t="shared" si="355"/>
        <v>24366.820939773152</v>
      </c>
      <c r="F1941">
        <f t="shared" si="356"/>
        <v>0.68207612374504178</v>
      </c>
      <c r="G1941">
        <f t="shared" si="357"/>
        <v>-46.993907528301477</v>
      </c>
      <c r="Q1941">
        <f t="shared" si="365"/>
        <v>3878.1</v>
      </c>
      <c r="R1941">
        <f t="shared" si="358"/>
        <v>24366.820939773152</v>
      </c>
      <c r="S1941">
        <f t="shared" si="359"/>
        <v>0.99999998260089584</v>
      </c>
      <c r="T1941">
        <f t="shared" si="360"/>
        <v>89.989311886066488</v>
      </c>
      <c r="U1941">
        <f t="shared" si="361"/>
        <v>100000.000000174</v>
      </c>
      <c r="AB1941">
        <f t="shared" si="362"/>
        <v>0.68207611187752826</v>
      </c>
      <c r="AC1941">
        <f t="shared" si="363"/>
        <v>42.995404357765011</v>
      </c>
    </row>
    <row r="1942" spans="4:29" x14ac:dyDescent="0.15">
      <c r="D1942">
        <f t="shared" si="364"/>
        <v>3880.1</v>
      </c>
      <c r="E1942">
        <f t="shared" si="355"/>
        <v>24379.387310387512</v>
      </c>
      <c r="F1942">
        <f t="shared" si="356"/>
        <v>0.68188804273866666</v>
      </c>
      <c r="G1942">
        <f t="shared" si="357"/>
        <v>-47.008641882303536</v>
      </c>
      <c r="Q1942">
        <f t="shared" si="365"/>
        <v>3880.1</v>
      </c>
      <c r="R1942">
        <f t="shared" si="358"/>
        <v>24379.387310387512</v>
      </c>
      <c r="S1942">
        <f t="shared" si="359"/>
        <v>0.99999998261882794</v>
      </c>
      <c r="T1942">
        <f t="shared" si="360"/>
        <v>89.989317395261438</v>
      </c>
      <c r="U1942">
        <f t="shared" si="361"/>
        <v>100000.00000017382</v>
      </c>
      <c r="AB1942">
        <f t="shared" si="362"/>
        <v>0.68188803088665328</v>
      </c>
      <c r="AC1942">
        <f t="shared" si="363"/>
        <v>42.980675512957902</v>
      </c>
    </row>
    <row r="1943" spans="4:29" x14ac:dyDescent="0.15">
      <c r="D1943">
        <f t="shared" si="364"/>
        <v>3882.1</v>
      </c>
      <c r="E1943">
        <f t="shared" si="355"/>
        <v>24391.953681001873</v>
      </c>
      <c r="F1943">
        <f t="shared" si="356"/>
        <v>0.68170002038409883</v>
      </c>
      <c r="G1943">
        <f t="shared" si="357"/>
        <v>-47.023368111640337</v>
      </c>
      <c r="Q1943">
        <f t="shared" si="365"/>
        <v>3882.1</v>
      </c>
      <c r="R1943">
        <f t="shared" si="358"/>
        <v>24391.953681001873</v>
      </c>
      <c r="S1943">
        <f t="shared" si="359"/>
        <v>0.9999999826367324</v>
      </c>
      <c r="T1943">
        <f t="shared" si="360"/>
        <v>89.989322898779875</v>
      </c>
      <c r="U1943">
        <f t="shared" si="361"/>
        <v>100000.00000017363</v>
      </c>
      <c r="AB1943">
        <f t="shared" si="362"/>
        <v>0.68170000854755897</v>
      </c>
      <c r="AC1943">
        <f t="shared" si="363"/>
        <v>42.965954787139538</v>
      </c>
    </row>
    <row r="1944" spans="4:29" x14ac:dyDescent="0.15">
      <c r="D1944">
        <f t="shared" si="364"/>
        <v>3884.1</v>
      </c>
      <c r="E1944">
        <f t="shared" si="355"/>
        <v>24404.520051616229</v>
      </c>
      <c r="F1944">
        <f t="shared" si="356"/>
        <v>0.68151205670732784</v>
      </c>
      <c r="G1944">
        <f t="shared" si="357"/>
        <v>-47.038086221086033</v>
      </c>
      <c r="Q1944">
        <f t="shared" si="365"/>
        <v>3884.1</v>
      </c>
      <c r="R1944">
        <f t="shared" si="358"/>
        <v>24404.520051616229</v>
      </c>
      <c r="S1944">
        <f t="shared" si="359"/>
        <v>0.99999998265460921</v>
      </c>
      <c r="T1944">
        <f t="shared" si="360"/>
        <v>89.989328396630597</v>
      </c>
      <c r="U1944">
        <f t="shared" si="361"/>
        <v>100000.00000017346</v>
      </c>
      <c r="AB1944">
        <f t="shared" si="362"/>
        <v>0.68151204488623485</v>
      </c>
      <c r="AC1944">
        <f t="shared" si="363"/>
        <v>42.951242175544564</v>
      </c>
    </row>
    <row r="1945" spans="4:29" x14ac:dyDescent="0.15">
      <c r="D1945">
        <f t="shared" si="364"/>
        <v>3886.1</v>
      </c>
      <c r="E1945">
        <f t="shared" si="355"/>
        <v>24417.08642223059</v>
      </c>
      <c r="F1945">
        <f t="shared" si="356"/>
        <v>0.68132415173421768</v>
      </c>
      <c r="G1945">
        <f t="shared" si="357"/>
        <v>-47.052796215413835</v>
      </c>
      <c r="Q1945">
        <f t="shared" si="365"/>
        <v>3886.1</v>
      </c>
      <c r="R1945">
        <f t="shared" si="358"/>
        <v>24417.08642223059</v>
      </c>
      <c r="S1945">
        <f t="shared" si="359"/>
        <v>0.99999998267245838</v>
      </c>
      <c r="T1945">
        <f t="shared" si="360"/>
        <v>89.98933388882233</v>
      </c>
      <c r="U1945">
        <f t="shared" si="361"/>
        <v>100000.00000017328</v>
      </c>
      <c r="AB1945">
        <f t="shared" si="362"/>
        <v>0.68132413992854512</v>
      </c>
      <c r="AC1945">
        <f t="shared" si="363"/>
        <v>42.936537673408495</v>
      </c>
    </row>
    <row r="1946" spans="4:29" x14ac:dyDescent="0.15">
      <c r="D1946">
        <f t="shared" si="364"/>
        <v>3888.1</v>
      </c>
      <c r="E1946">
        <f t="shared" si="355"/>
        <v>24429.65279284495</v>
      </c>
      <c r="F1946">
        <f t="shared" si="356"/>
        <v>0.68113630549050808</v>
      </c>
      <c r="G1946">
        <f t="shared" si="357"/>
        <v>-47.067498099395905</v>
      </c>
      <c r="Q1946">
        <f t="shared" si="365"/>
        <v>3888.1</v>
      </c>
      <c r="R1946">
        <f t="shared" si="358"/>
        <v>24429.65279284495</v>
      </c>
      <c r="S1946">
        <f t="shared" si="359"/>
        <v>0.99999998269028001</v>
      </c>
      <c r="T1946">
        <f t="shared" si="360"/>
        <v>89.98933937536377</v>
      </c>
      <c r="U1946">
        <f t="shared" si="361"/>
        <v>100000.00000017311</v>
      </c>
      <c r="AB1946">
        <f t="shared" si="362"/>
        <v>0.68113629370022932</v>
      </c>
      <c r="AC1946">
        <f t="shared" si="363"/>
        <v>42.921841275967864</v>
      </c>
    </row>
    <row r="1947" spans="4:29" x14ac:dyDescent="0.15">
      <c r="D1947">
        <f t="shared" si="364"/>
        <v>3890.1</v>
      </c>
      <c r="E1947">
        <f t="shared" si="355"/>
        <v>24442.219163459307</v>
      </c>
      <c r="F1947">
        <f t="shared" si="356"/>
        <v>0.68094851800181411</v>
      </c>
      <c r="G1947">
        <f t="shared" si="357"/>
        <v>-47.082191877803467</v>
      </c>
      <c r="Q1947">
        <f t="shared" si="365"/>
        <v>3890.1</v>
      </c>
      <c r="R1947">
        <f t="shared" si="358"/>
        <v>24442.219163459307</v>
      </c>
      <c r="S1947">
        <f t="shared" si="359"/>
        <v>0.99999998270807422</v>
      </c>
      <c r="T1947">
        <f t="shared" si="360"/>
        <v>89.989344856263713</v>
      </c>
      <c r="U1947">
        <f t="shared" si="361"/>
        <v>100000.00000017293</v>
      </c>
      <c r="AB1947">
        <f t="shared" si="362"/>
        <v>0.68094850622690284</v>
      </c>
      <c r="AC1947">
        <f t="shared" si="363"/>
        <v>42.907152978460246</v>
      </c>
    </row>
    <row r="1948" spans="4:29" x14ac:dyDescent="0.15">
      <c r="D1948">
        <f t="shared" si="364"/>
        <v>3892.1</v>
      </c>
      <c r="E1948">
        <f t="shared" si="355"/>
        <v>24454.785534073668</v>
      </c>
      <c r="F1948">
        <f t="shared" si="356"/>
        <v>0.68076078929362605</v>
      </c>
      <c r="G1948">
        <f t="shared" si="357"/>
        <v>-47.096877555406742</v>
      </c>
      <c r="Q1948">
        <f t="shared" si="365"/>
        <v>3892.1</v>
      </c>
      <c r="R1948">
        <f t="shared" si="358"/>
        <v>24454.785534073668</v>
      </c>
      <c r="S1948">
        <f t="shared" si="359"/>
        <v>0.9999999827258409</v>
      </c>
      <c r="T1948">
        <f t="shared" si="360"/>
        <v>89.989350331530787</v>
      </c>
      <c r="U1948">
        <f t="shared" si="361"/>
        <v>100000.00000017275</v>
      </c>
      <c r="AB1948">
        <f t="shared" si="362"/>
        <v>0.68076077753405584</v>
      </c>
      <c r="AC1948">
        <f t="shared" si="363"/>
        <v>42.892472776124045</v>
      </c>
    </row>
    <row r="1949" spans="4:29" x14ac:dyDescent="0.15">
      <c r="D1949">
        <f t="shared" si="364"/>
        <v>3894.1</v>
      </c>
      <c r="E1949">
        <f t="shared" si="355"/>
        <v>24467.351904688025</v>
      </c>
      <c r="F1949">
        <f t="shared" si="356"/>
        <v>0.68057311939131071</v>
      </c>
      <c r="G1949">
        <f t="shared" si="357"/>
        <v>-47.111555136974943</v>
      </c>
      <c r="Q1949">
        <f t="shared" si="365"/>
        <v>3894.1</v>
      </c>
      <c r="R1949">
        <f t="shared" si="358"/>
        <v>24467.351904688025</v>
      </c>
      <c r="S1949">
        <f t="shared" si="359"/>
        <v>0.99999998274358026</v>
      </c>
      <c r="T1949">
        <f t="shared" si="360"/>
        <v>89.989355801173687</v>
      </c>
      <c r="U1949">
        <f t="shared" si="361"/>
        <v>100000.00000017257</v>
      </c>
      <c r="AB1949">
        <f t="shared" si="362"/>
        <v>0.68057310764705525</v>
      </c>
      <c r="AC1949">
        <f t="shared" si="363"/>
        <v>42.877800664198745</v>
      </c>
    </row>
    <row r="1950" spans="4:29" x14ac:dyDescent="0.15">
      <c r="D1950">
        <f t="shared" si="364"/>
        <v>3896.1</v>
      </c>
      <c r="E1950">
        <f t="shared" si="355"/>
        <v>24479.918275302385</v>
      </c>
      <c r="F1950">
        <f t="shared" si="356"/>
        <v>0.68038550832011047</v>
      </c>
      <c r="G1950">
        <f t="shared" si="357"/>
        <v>-47.126224627276279</v>
      </c>
      <c r="Q1950">
        <f t="shared" si="365"/>
        <v>3896.1</v>
      </c>
      <c r="R1950">
        <f t="shared" si="358"/>
        <v>24479.918275302385</v>
      </c>
      <c r="S1950">
        <f t="shared" si="359"/>
        <v>0.99999998276129232</v>
      </c>
      <c r="T1950">
        <f t="shared" si="360"/>
        <v>89.989361265201097</v>
      </c>
      <c r="U1950">
        <f t="shared" si="361"/>
        <v>100000.0000001724</v>
      </c>
      <c r="AB1950">
        <f t="shared" si="362"/>
        <v>0.68038549659114356</v>
      </c>
      <c r="AC1950">
        <f t="shared" si="363"/>
        <v>42.863136637924818</v>
      </c>
    </row>
    <row r="1951" spans="4:29" x14ac:dyDescent="0.15">
      <c r="D1951">
        <f t="shared" si="364"/>
        <v>3898.1</v>
      </c>
      <c r="E1951">
        <f t="shared" si="355"/>
        <v>24492.484645916746</v>
      </c>
      <c r="F1951">
        <f t="shared" si="356"/>
        <v>0.68019795610514477</v>
      </c>
      <c r="G1951">
        <f t="shared" si="357"/>
        <v>-47.140886031077933</v>
      </c>
      <c r="Q1951">
        <f t="shared" si="365"/>
        <v>3898.1</v>
      </c>
      <c r="R1951">
        <f t="shared" si="358"/>
        <v>24492.484645916746</v>
      </c>
      <c r="S1951">
        <f t="shared" si="359"/>
        <v>0.99999998277897717</v>
      </c>
      <c r="T1951">
        <f t="shared" si="360"/>
        <v>89.989366723621629</v>
      </c>
      <c r="U1951">
        <f t="shared" si="361"/>
        <v>100000.00000017222</v>
      </c>
      <c r="AB1951">
        <f t="shared" si="362"/>
        <v>0.68019794439144021</v>
      </c>
      <c r="AC1951">
        <f t="shared" si="363"/>
        <v>42.848480692543696</v>
      </c>
    </row>
    <row r="1952" spans="4:29" x14ac:dyDescent="0.15">
      <c r="D1952">
        <f t="shared" si="364"/>
        <v>3900.1</v>
      </c>
      <c r="E1952">
        <f t="shared" si="355"/>
        <v>24505.051016531103</v>
      </c>
      <c r="F1952">
        <f t="shared" si="356"/>
        <v>0.68001046277140942</v>
      </c>
      <c r="G1952">
        <f t="shared" si="357"/>
        <v>-47.155539353146089</v>
      </c>
      <c r="Q1952">
        <f t="shared" si="365"/>
        <v>3900.1</v>
      </c>
      <c r="R1952">
        <f t="shared" si="358"/>
        <v>24505.051016531103</v>
      </c>
      <c r="S1952">
        <f t="shared" si="359"/>
        <v>0.99999998279663482</v>
      </c>
      <c r="T1952">
        <f t="shared" si="360"/>
        <v>89.989372176443922</v>
      </c>
      <c r="U1952">
        <f t="shared" si="361"/>
        <v>100000.00000017205</v>
      </c>
      <c r="AB1952">
        <f t="shared" si="362"/>
        <v>0.68001045107294111</v>
      </c>
      <c r="AC1952">
        <f t="shared" si="363"/>
        <v>42.833832823297833</v>
      </c>
    </row>
    <row r="1953" spans="4:29" x14ac:dyDescent="0.15">
      <c r="D1953">
        <f t="shared" si="364"/>
        <v>3902.1</v>
      </c>
      <c r="E1953">
        <f t="shared" si="355"/>
        <v>24517.617387145463</v>
      </c>
      <c r="F1953">
        <f t="shared" si="356"/>
        <v>0.67982302834377695</v>
      </c>
      <c r="G1953">
        <f t="shared" si="357"/>
        <v>-47.17018459824591</v>
      </c>
      <c r="Q1953">
        <f t="shared" si="365"/>
        <v>3902.1</v>
      </c>
      <c r="R1953">
        <f t="shared" si="358"/>
        <v>24517.617387145463</v>
      </c>
      <c r="S1953">
        <f t="shared" si="359"/>
        <v>0.99999998281426528</v>
      </c>
      <c r="T1953">
        <f t="shared" si="360"/>
        <v>89.989377623676603</v>
      </c>
      <c r="U1953">
        <f t="shared" si="361"/>
        <v>100000.00000017186</v>
      </c>
      <c r="AB1953">
        <f t="shared" si="362"/>
        <v>0.6798230166605187</v>
      </c>
      <c r="AC1953">
        <f t="shared" si="363"/>
        <v>42.819193025430693</v>
      </c>
    </row>
    <row r="1954" spans="4:29" x14ac:dyDescent="0.15">
      <c r="D1954">
        <f t="shared" si="364"/>
        <v>3904.1</v>
      </c>
      <c r="E1954">
        <f t="shared" si="355"/>
        <v>24530.183757759823</v>
      </c>
      <c r="F1954">
        <f t="shared" si="356"/>
        <v>0.67963565284699734</v>
      </c>
      <c r="G1954">
        <f t="shared" si="357"/>
        <v>-47.184821771141515</v>
      </c>
      <c r="Q1954">
        <f t="shared" si="365"/>
        <v>3904.1</v>
      </c>
      <c r="R1954">
        <f t="shared" si="358"/>
        <v>24530.183757759823</v>
      </c>
      <c r="S1954">
        <f t="shared" si="359"/>
        <v>0.99999998283186864</v>
      </c>
      <c r="T1954">
        <f t="shared" si="360"/>
        <v>89.989383065328255</v>
      </c>
      <c r="U1954">
        <f t="shared" si="361"/>
        <v>100000.00000017168</v>
      </c>
      <c r="AB1954">
        <f t="shared" si="362"/>
        <v>0.67963564117892317</v>
      </c>
      <c r="AC1954">
        <f t="shared" si="363"/>
        <v>42.80456129418674</v>
      </c>
    </row>
    <row r="1955" spans="4:29" x14ac:dyDescent="0.15">
      <c r="D1955">
        <f t="shared" si="364"/>
        <v>3906.1</v>
      </c>
      <c r="E1955">
        <f t="shared" si="355"/>
        <v>24542.75012837418</v>
      </c>
      <c r="F1955">
        <f t="shared" si="356"/>
        <v>0.67944833630569801</v>
      </c>
      <c r="G1955">
        <f t="shared" si="357"/>
        <v>-47.199450876595975</v>
      </c>
      <c r="Q1955">
        <f t="shared" si="365"/>
        <v>3906.1</v>
      </c>
      <c r="R1955">
        <f t="shared" si="358"/>
        <v>24542.75012837418</v>
      </c>
      <c r="S1955">
        <f t="shared" si="359"/>
        <v>0.99999998284944491</v>
      </c>
      <c r="T1955">
        <f t="shared" si="360"/>
        <v>89.989388501407433</v>
      </c>
      <c r="U1955">
        <f t="shared" si="361"/>
        <v>100000.00000017151</v>
      </c>
      <c r="AB1955">
        <f t="shared" si="362"/>
        <v>0.67944832465278193</v>
      </c>
      <c r="AC1955">
        <f t="shared" si="363"/>
        <v>42.789937624811458</v>
      </c>
    </row>
    <row r="1956" spans="4:29" x14ac:dyDescent="0.15">
      <c r="D1956">
        <f t="shared" si="364"/>
        <v>3908.1</v>
      </c>
      <c r="E1956">
        <f t="shared" si="355"/>
        <v>24555.316498988541</v>
      </c>
      <c r="F1956">
        <f t="shared" si="356"/>
        <v>0.67926107874438391</v>
      </c>
      <c r="G1956">
        <f t="shared" si="357"/>
        <v>-47.214071919371342</v>
      </c>
      <c r="Q1956">
        <f t="shared" si="365"/>
        <v>3908.1</v>
      </c>
      <c r="R1956">
        <f t="shared" si="358"/>
        <v>24555.316498988541</v>
      </c>
      <c r="S1956">
        <f t="shared" si="359"/>
        <v>0.99999998286699432</v>
      </c>
      <c r="T1956">
        <f t="shared" si="360"/>
        <v>89.989393931922677</v>
      </c>
      <c r="U1956">
        <f t="shared" si="361"/>
        <v>100000.00000017133</v>
      </c>
      <c r="AB1956">
        <f t="shared" si="362"/>
        <v>0.67926106710659995</v>
      </c>
      <c r="AC1956">
        <f t="shared" si="363"/>
        <v>42.775322012551335</v>
      </c>
    </row>
    <row r="1957" spans="4:29" x14ac:dyDescent="0.15">
      <c r="D1957">
        <f t="shared" si="364"/>
        <v>3910.1</v>
      </c>
      <c r="E1957">
        <f t="shared" si="355"/>
        <v>24567.882869602901</v>
      </c>
      <c r="F1957">
        <f t="shared" si="356"/>
        <v>0.67907388018743786</v>
      </c>
      <c r="G1957">
        <f t="shared" si="357"/>
        <v>-47.228684904228615</v>
      </c>
      <c r="Q1957">
        <f t="shared" si="365"/>
        <v>3910.1</v>
      </c>
      <c r="R1957">
        <f t="shared" si="358"/>
        <v>24567.882869602901</v>
      </c>
      <c r="S1957">
        <f t="shared" si="359"/>
        <v>0.99999998288451675</v>
      </c>
      <c r="T1957">
        <f t="shared" si="360"/>
        <v>89.989399356882572</v>
      </c>
      <c r="U1957">
        <f t="shared" si="361"/>
        <v>100000.00000017115</v>
      </c>
      <c r="AB1957">
        <f t="shared" si="362"/>
        <v>0.67907386856476026</v>
      </c>
      <c r="AC1957">
        <f t="shared" si="363"/>
        <v>42.760714452653957</v>
      </c>
    </row>
    <row r="1958" spans="4:29" x14ac:dyDescent="0.15">
      <c r="D1958">
        <f t="shared" si="364"/>
        <v>3912.1</v>
      </c>
      <c r="E1958">
        <f t="shared" si="355"/>
        <v>24580.449240217258</v>
      </c>
      <c r="F1958">
        <f t="shared" si="356"/>
        <v>0.67888674065912102</v>
      </c>
      <c r="G1958">
        <f t="shared" si="357"/>
        <v>-47.243289835927747</v>
      </c>
      <c r="Q1958">
        <f t="shared" si="365"/>
        <v>3912.1</v>
      </c>
      <c r="R1958">
        <f t="shared" si="358"/>
        <v>24580.449240217258</v>
      </c>
      <c r="S1958">
        <f t="shared" si="359"/>
        <v>0.99999998290201231</v>
      </c>
      <c r="T1958">
        <f t="shared" si="360"/>
        <v>89.989404776295615</v>
      </c>
      <c r="U1958">
        <f t="shared" si="361"/>
        <v>100000.00000017097</v>
      </c>
      <c r="AB1958">
        <f t="shared" si="362"/>
        <v>0.67888672905152392</v>
      </c>
      <c r="AC1958">
        <f t="shared" si="363"/>
        <v>42.746114940367868</v>
      </c>
    </row>
    <row r="1959" spans="4:29" x14ac:dyDescent="0.15">
      <c r="D1959">
        <f t="shared" si="364"/>
        <v>3914.1</v>
      </c>
      <c r="E1959">
        <f t="shared" si="355"/>
        <v>24593.015610831619</v>
      </c>
      <c r="F1959">
        <f t="shared" si="356"/>
        <v>0.67869966018357286</v>
      </c>
      <c r="G1959">
        <f t="shared" si="357"/>
        <v>-47.257886719227621</v>
      </c>
      <c r="Q1959">
        <f t="shared" si="365"/>
        <v>3914.1</v>
      </c>
      <c r="R1959">
        <f t="shared" si="358"/>
        <v>24593.015610831619</v>
      </c>
      <c r="S1959">
        <f t="shared" si="359"/>
        <v>0.99999998291948111</v>
      </c>
      <c r="T1959">
        <f t="shared" si="360"/>
        <v>89.989410190170318</v>
      </c>
      <c r="U1959">
        <f t="shared" si="361"/>
        <v>100000.0000001708</v>
      </c>
      <c r="AB1959">
        <f t="shared" si="362"/>
        <v>0.67869964859103049</v>
      </c>
      <c r="AC1959">
        <f t="shared" si="363"/>
        <v>42.731523470942697</v>
      </c>
    </row>
    <row r="1960" spans="4:29" x14ac:dyDescent="0.15">
      <c r="D1960">
        <f t="shared" si="364"/>
        <v>3916.1</v>
      </c>
      <c r="E1960">
        <f t="shared" si="355"/>
        <v>24605.581981445976</v>
      </c>
      <c r="F1960">
        <f t="shared" si="356"/>
        <v>0.67851263878481161</v>
      </c>
      <c r="G1960">
        <f t="shared" si="357"/>
        <v>-47.27247555888605</v>
      </c>
      <c r="Q1960">
        <f t="shared" si="365"/>
        <v>3916.1</v>
      </c>
      <c r="R1960">
        <f t="shared" si="358"/>
        <v>24605.581981445976</v>
      </c>
      <c r="S1960">
        <f t="shared" si="359"/>
        <v>0.99999998293692305</v>
      </c>
      <c r="T1960">
        <f t="shared" si="360"/>
        <v>89.989415598515123</v>
      </c>
      <c r="U1960">
        <f t="shared" si="361"/>
        <v>100000.00000017062</v>
      </c>
      <c r="AB1960">
        <f t="shared" si="362"/>
        <v>0.67851262720729821</v>
      </c>
      <c r="AC1960">
        <f t="shared" si="363"/>
        <v>42.716940039629073</v>
      </c>
    </row>
    <row r="1961" spans="4:29" x14ac:dyDescent="0.15">
      <c r="D1961">
        <f t="shared" si="364"/>
        <v>3918.1</v>
      </c>
      <c r="E1961">
        <f t="shared" si="355"/>
        <v>24618.148352060336</v>
      </c>
      <c r="F1961">
        <f t="shared" si="356"/>
        <v>0.67832567648673414</v>
      </c>
      <c r="G1961">
        <f t="shared" si="357"/>
        <v>-47.287056359659793</v>
      </c>
      <c r="Q1961">
        <f t="shared" si="365"/>
        <v>3918.1</v>
      </c>
      <c r="R1961">
        <f t="shared" si="358"/>
        <v>24618.148352060336</v>
      </c>
      <c r="S1961">
        <f t="shared" si="359"/>
        <v>0.99999998295433845</v>
      </c>
      <c r="T1961">
        <f t="shared" si="360"/>
        <v>89.98942100133857</v>
      </c>
      <c r="U1961">
        <f t="shared" si="361"/>
        <v>100000.00000017045</v>
      </c>
      <c r="AB1961">
        <f t="shared" si="362"/>
        <v>0.67832566492422419</v>
      </c>
      <c r="AC1961">
        <f t="shared" si="363"/>
        <v>42.702364641678777</v>
      </c>
    </row>
    <row r="1962" spans="4:29" x14ac:dyDescent="0.15">
      <c r="D1962">
        <f t="shared" si="364"/>
        <v>3920.1</v>
      </c>
      <c r="E1962">
        <f t="shared" si="355"/>
        <v>24630.714722674697</v>
      </c>
      <c r="F1962">
        <f t="shared" si="356"/>
        <v>0.67813877331311678</v>
      </c>
      <c r="G1962">
        <f t="shared" si="357"/>
        <v>-47.301629126304533</v>
      </c>
      <c r="Q1962">
        <f t="shared" si="365"/>
        <v>3920.1</v>
      </c>
      <c r="R1962">
        <f t="shared" si="358"/>
        <v>24630.714722674697</v>
      </c>
      <c r="S1962">
        <f t="shared" si="359"/>
        <v>0.9999999829717271</v>
      </c>
      <c r="T1962">
        <f t="shared" si="360"/>
        <v>89.989426398649059</v>
      </c>
      <c r="U1962">
        <f t="shared" si="361"/>
        <v>100000.00000017029</v>
      </c>
      <c r="AB1962">
        <f t="shared" si="362"/>
        <v>0.67813876176558463</v>
      </c>
      <c r="AC1962">
        <f t="shared" si="363"/>
        <v>42.687797272344525</v>
      </c>
    </row>
    <row r="1963" spans="4:29" x14ac:dyDescent="0.15">
      <c r="D1963">
        <f t="shared" si="364"/>
        <v>3922.1</v>
      </c>
      <c r="E1963">
        <f t="shared" si="355"/>
        <v>24643.281093289053</v>
      </c>
      <c r="F1963">
        <f t="shared" si="356"/>
        <v>0.67795192928761516</v>
      </c>
      <c r="G1963">
        <f t="shared" si="357"/>
        <v>-47.316193863574846</v>
      </c>
      <c r="Q1963">
        <f t="shared" si="365"/>
        <v>3922.1</v>
      </c>
      <c r="R1963">
        <f t="shared" si="358"/>
        <v>24643.281093289053</v>
      </c>
      <c r="S1963">
        <f t="shared" si="359"/>
        <v>0.9999999829890891</v>
      </c>
      <c r="T1963">
        <f t="shared" si="360"/>
        <v>89.989431790455029</v>
      </c>
      <c r="U1963">
        <f t="shared" si="361"/>
        <v>100000.00000017011</v>
      </c>
      <c r="AB1963">
        <f t="shared" si="362"/>
        <v>0.67795191775503527</v>
      </c>
      <c r="AC1963">
        <f t="shared" si="363"/>
        <v>42.673237926880184</v>
      </c>
    </row>
    <row r="1964" spans="4:29" x14ac:dyDescent="0.15">
      <c r="D1964">
        <f t="shared" si="364"/>
        <v>3924.1</v>
      </c>
      <c r="E1964">
        <f t="shared" si="355"/>
        <v>24655.847463903414</v>
      </c>
      <c r="F1964">
        <f t="shared" si="356"/>
        <v>0.67776514443376434</v>
      </c>
      <c r="G1964">
        <f t="shared" si="357"/>
        <v>-47.33075057622424</v>
      </c>
      <c r="Q1964">
        <f t="shared" si="365"/>
        <v>3924.1</v>
      </c>
      <c r="R1964">
        <f t="shared" si="358"/>
        <v>24655.847463903414</v>
      </c>
      <c r="S1964">
        <f t="shared" si="359"/>
        <v>0.99999998300642468</v>
      </c>
      <c r="T1964">
        <f t="shared" si="360"/>
        <v>89.989437176764909</v>
      </c>
      <c r="U1964">
        <f t="shared" si="361"/>
        <v>100000.00000016994</v>
      </c>
      <c r="AB1964">
        <f t="shared" si="362"/>
        <v>0.67776513291611129</v>
      </c>
      <c r="AC1964">
        <f t="shared" si="363"/>
        <v>42.658686600540669</v>
      </c>
    </row>
    <row r="1965" spans="4:29" x14ac:dyDescent="0.15">
      <c r="D1965">
        <f t="shared" si="364"/>
        <v>3926.1</v>
      </c>
      <c r="E1965">
        <f t="shared" si="355"/>
        <v>24668.413834517774</v>
      </c>
      <c r="F1965">
        <f t="shared" si="356"/>
        <v>0.67757841877497982</v>
      </c>
      <c r="G1965">
        <f t="shared" si="357"/>
        <v>-47.345299269005153</v>
      </c>
      <c r="Q1965">
        <f t="shared" si="365"/>
        <v>3926.1</v>
      </c>
      <c r="R1965">
        <f t="shared" si="358"/>
        <v>24668.413834517774</v>
      </c>
      <c r="S1965">
        <f t="shared" si="359"/>
        <v>0.99999998302373361</v>
      </c>
      <c r="T1965">
        <f t="shared" si="360"/>
        <v>89.989442557587083</v>
      </c>
      <c r="U1965">
        <f t="shared" si="361"/>
        <v>100000.00000016978</v>
      </c>
      <c r="AB1965">
        <f t="shared" si="362"/>
        <v>0.67757840727222807</v>
      </c>
      <c r="AC1965">
        <f t="shared" si="363"/>
        <v>42.64414328858193</v>
      </c>
    </row>
    <row r="1966" spans="4:29" x14ac:dyDescent="0.15">
      <c r="D1966">
        <f t="shared" si="364"/>
        <v>3928.1</v>
      </c>
      <c r="E1966">
        <f t="shared" si="355"/>
        <v>24680.980205132131</v>
      </c>
      <c r="F1966">
        <f t="shared" si="356"/>
        <v>0.67739175233455651</v>
      </c>
      <c r="G1966">
        <f t="shared" si="357"/>
        <v>-47.35983994666887</v>
      </c>
      <c r="Q1966">
        <f t="shared" si="365"/>
        <v>3928.1</v>
      </c>
      <c r="R1966">
        <f t="shared" si="358"/>
        <v>24680.980205132131</v>
      </c>
      <c r="S1966">
        <f t="shared" si="359"/>
        <v>0.99999998304101623</v>
      </c>
      <c r="T1966">
        <f t="shared" si="360"/>
        <v>89.989447932929963</v>
      </c>
      <c r="U1966">
        <f t="shared" si="361"/>
        <v>100000.0000001696</v>
      </c>
      <c r="AB1966">
        <f t="shared" si="362"/>
        <v>0.67739174084668075</v>
      </c>
      <c r="AC1966">
        <f t="shared" si="363"/>
        <v>42.629607986261092</v>
      </c>
    </row>
    <row r="1967" spans="4:29" x14ac:dyDescent="0.15">
      <c r="D1967">
        <f t="shared" si="364"/>
        <v>3930.1</v>
      </c>
      <c r="E1967">
        <f t="shared" si="355"/>
        <v>24693.546575746492</v>
      </c>
      <c r="F1967">
        <f t="shared" si="356"/>
        <v>0.67720514513567009</v>
      </c>
      <c r="G1967">
        <f t="shared" si="357"/>
        <v>-47.374372613965619</v>
      </c>
      <c r="Q1967">
        <f t="shared" si="365"/>
        <v>3930.1</v>
      </c>
      <c r="R1967">
        <f t="shared" si="358"/>
        <v>24693.546575746492</v>
      </c>
      <c r="S1967">
        <f t="shared" si="359"/>
        <v>0.99999998305827242</v>
      </c>
      <c r="T1967">
        <f t="shared" si="360"/>
        <v>89.989453302801905</v>
      </c>
      <c r="U1967">
        <f t="shared" si="361"/>
        <v>100000.00000016941</v>
      </c>
      <c r="AB1967">
        <f t="shared" si="362"/>
        <v>0.67720513366264501</v>
      </c>
      <c r="AC1967">
        <f t="shared" si="363"/>
        <v>42.615080688836287</v>
      </c>
    </row>
    <row r="1968" spans="4:29" x14ac:dyDescent="0.15">
      <c r="D1968">
        <f t="shared" si="364"/>
        <v>3932.1</v>
      </c>
      <c r="E1968">
        <f t="shared" si="355"/>
        <v>24706.112946360852</v>
      </c>
      <c r="F1968">
        <f t="shared" si="356"/>
        <v>0.67701859720137714</v>
      </c>
      <c r="G1968">
        <f t="shared" si="357"/>
        <v>-47.388897275644503</v>
      </c>
      <c r="Q1968">
        <f t="shared" si="365"/>
        <v>3932.1</v>
      </c>
      <c r="R1968">
        <f t="shared" si="358"/>
        <v>24706.112946360852</v>
      </c>
      <c r="S1968">
        <f t="shared" si="359"/>
        <v>0.99999998307550242</v>
      </c>
      <c r="T1968">
        <f t="shared" si="360"/>
        <v>89.989458667211238</v>
      </c>
      <c r="U1968">
        <f t="shared" si="361"/>
        <v>100000.00000016924</v>
      </c>
      <c r="AB1968">
        <f t="shared" si="362"/>
        <v>0.67701858574317753</v>
      </c>
      <c r="AC1968">
        <f t="shared" si="363"/>
        <v>42.600561391566735</v>
      </c>
    </row>
    <row r="1969" spans="4:29" x14ac:dyDescent="0.15">
      <c r="D1969">
        <f t="shared" si="364"/>
        <v>3934.1</v>
      </c>
      <c r="E1969">
        <f t="shared" si="355"/>
        <v>24718.679316975209</v>
      </c>
      <c r="F1969">
        <f t="shared" si="356"/>
        <v>0.67683210855461429</v>
      </c>
      <c r="G1969">
        <f t="shared" si="357"/>
        <v>-47.403413936453497</v>
      </c>
      <c r="Q1969">
        <f t="shared" si="365"/>
        <v>3934.1</v>
      </c>
      <c r="R1969">
        <f t="shared" si="358"/>
        <v>24718.679316975209</v>
      </c>
      <c r="S1969">
        <f t="shared" si="359"/>
        <v>0.99999998309270599</v>
      </c>
      <c r="T1969">
        <f t="shared" si="360"/>
        <v>89.989464026166289</v>
      </c>
      <c r="U1969">
        <f t="shared" si="361"/>
        <v>100000.00000016906</v>
      </c>
      <c r="AB1969">
        <f t="shared" si="362"/>
        <v>0.67683209711121484</v>
      </c>
      <c r="AC1969">
        <f t="shared" si="363"/>
        <v>42.586050089712792</v>
      </c>
    </row>
    <row r="1970" spans="4:29" x14ac:dyDescent="0.15">
      <c r="D1970">
        <f t="shared" si="364"/>
        <v>3936.1</v>
      </c>
      <c r="E1970">
        <f t="shared" si="355"/>
        <v>24731.24568758957</v>
      </c>
      <c r="F1970">
        <f t="shared" si="356"/>
        <v>0.67664567921820029</v>
      </c>
      <c r="G1970">
        <f t="shared" si="357"/>
        <v>-47.417922601139487</v>
      </c>
      <c r="Q1970">
        <f t="shared" si="365"/>
        <v>3936.1</v>
      </c>
      <c r="R1970">
        <f t="shared" si="358"/>
        <v>24731.24568758957</v>
      </c>
      <c r="S1970">
        <f t="shared" si="359"/>
        <v>0.99999998310988336</v>
      </c>
      <c r="T1970">
        <f t="shared" si="360"/>
        <v>89.989469379675384</v>
      </c>
      <c r="U1970">
        <f t="shared" si="361"/>
        <v>100000.00000016889</v>
      </c>
      <c r="AB1970">
        <f t="shared" si="362"/>
        <v>0.6766456677895758</v>
      </c>
      <c r="AC1970">
        <f t="shared" si="363"/>
        <v>42.571546778535897</v>
      </c>
    </row>
    <row r="1971" spans="4:29" x14ac:dyDescent="0.15">
      <c r="D1971">
        <f t="shared" si="364"/>
        <v>3938.1</v>
      </c>
      <c r="E1971">
        <f t="shared" si="355"/>
        <v>24743.812058203926</v>
      </c>
      <c r="F1971">
        <f t="shared" si="356"/>
        <v>0.67645930921483433</v>
      </c>
      <c r="G1971">
        <f t="shared" si="357"/>
        <v>-47.432423274448198</v>
      </c>
      <c r="Q1971">
        <f t="shared" si="365"/>
        <v>3938.1</v>
      </c>
      <c r="R1971">
        <f t="shared" si="358"/>
        <v>24743.812058203926</v>
      </c>
      <c r="S1971">
        <f t="shared" si="359"/>
        <v>0.99999998312703464</v>
      </c>
      <c r="T1971">
        <f t="shared" si="360"/>
        <v>89.989474727746838</v>
      </c>
      <c r="U1971">
        <f t="shared" si="361"/>
        <v>100000.00000016873</v>
      </c>
      <c r="AB1971">
        <f t="shared" si="362"/>
        <v>0.67645929780095981</v>
      </c>
      <c r="AC1971">
        <f t="shared" si="363"/>
        <v>42.557051453298641</v>
      </c>
    </row>
    <row r="1972" spans="4:29" x14ac:dyDescent="0.15">
      <c r="D1972">
        <f t="shared" si="364"/>
        <v>3940.1</v>
      </c>
      <c r="E1972">
        <f t="shared" si="355"/>
        <v>24756.378428818287</v>
      </c>
      <c r="F1972">
        <f t="shared" si="356"/>
        <v>0.67627299856709777</v>
      </c>
      <c r="G1972">
        <f t="shared" si="357"/>
        <v>-47.446915961124233</v>
      </c>
      <c r="Q1972">
        <f t="shared" si="365"/>
        <v>3940.1</v>
      </c>
      <c r="R1972">
        <f t="shared" si="358"/>
        <v>24756.378428818287</v>
      </c>
      <c r="S1972">
        <f t="shared" si="359"/>
        <v>0.99999998314415983</v>
      </c>
      <c r="T1972">
        <f t="shared" si="360"/>
        <v>89.989480070388936</v>
      </c>
      <c r="U1972">
        <f t="shared" si="361"/>
        <v>100000.00000016855</v>
      </c>
      <c r="AB1972">
        <f t="shared" si="362"/>
        <v>0.67627298716794815</v>
      </c>
      <c r="AC1972">
        <f t="shared" si="363"/>
        <v>42.542564109264703</v>
      </c>
    </row>
    <row r="1973" spans="4:29" x14ac:dyDescent="0.15">
      <c r="D1973">
        <f t="shared" si="364"/>
        <v>3942.1</v>
      </c>
      <c r="E1973">
        <f t="shared" si="355"/>
        <v>24768.944799432647</v>
      </c>
      <c r="F1973">
        <f t="shared" si="356"/>
        <v>0.67608674729745377</v>
      </c>
      <c r="G1973">
        <f t="shared" si="357"/>
        <v>-47.461400665911086</v>
      </c>
      <c r="Q1973">
        <f t="shared" si="365"/>
        <v>3942.1</v>
      </c>
      <c r="R1973">
        <f t="shared" si="358"/>
        <v>24768.944799432647</v>
      </c>
      <c r="S1973">
        <f t="shared" si="359"/>
        <v>0.99999998316125882</v>
      </c>
      <c r="T1973">
        <f t="shared" si="360"/>
        <v>89.989485407609877</v>
      </c>
      <c r="U1973">
        <f t="shared" si="361"/>
        <v>100000.00000016839</v>
      </c>
      <c r="AB1973">
        <f t="shared" si="362"/>
        <v>0.67608673591300406</v>
      </c>
      <c r="AC1973">
        <f t="shared" si="363"/>
        <v>42.528084741698791</v>
      </c>
    </row>
    <row r="1974" spans="4:29" x14ac:dyDescent="0.15">
      <c r="D1974">
        <f t="shared" si="364"/>
        <v>3944.1</v>
      </c>
      <c r="E1974">
        <f t="shared" si="355"/>
        <v>24781.511170047004</v>
      </c>
      <c r="F1974">
        <f t="shared" si="356"/>
        <v>0.67590055542824734</v>
      </c>
      <c r="G1974">
        <f t="shared" si="357"/>
        <v>-47.475877393551066</v>
      </c>
      <c r="Q1974">
        <f t="shared" si="365"/>
        <v>3944.1</v>
      </c>
      <c r="R1974">
        <f t="shared" si="358"/>
        <v>24781.511170047004</v>
      </c>
      <c r="S1974">
        <f t="shared" si="359"/>
        <v>0.99999998317833194</v>
      </c>
      <c r="T1974">
        <f t="shared" si="360"/>
        <v>89.989490739417988</v>
      </c>
      <c r="U1974">
        <f t="shared" si="361"/>
        <v>100000.00000016822</v>
      </c>
      <c r="AB1974">
        <f t="shared" si="362"/>
        <v>0.67590054405847255</v>
      </c>
      <c r="AC1974">
        <f t="shared" si="363"/>
        <v>42.513613345866922</v>
      </c>
    </row>
    <row r="1975" spans="4:29" x14ac:dyDescent="0.15">
      <c r="D1975">
        <f t="shared" si="364"/>
        <v>3946.1</v>
      </c>
      <c r="E1975">
        <f t="shared" si="355"/>
        <v>24794.077540661365</v>
      </c>
      <c r="F1975">
        <f t="shared" si="356"/>
        <v>0.67571442298170581</v>
      </c>
      <c r="G1975">
        <f t="shared" si="357"/>
        <v>-47.490346148785363</v>
      </c>
      <c r="Q1975">
        <f t="shared" si="365"/>
        <v>3946.1</v>
      </c>
      <c r="R1975">
        <f t="shared" si="358"/>
        <v>24794.077540661365</v>
      </c>
      <c r="S1975">
        <f t="shared" si="359"/>
        <v>0.99999998319537908</v>
      </c>
      <c r="T1975">
        <f t="shared" si="360"/>
        <v>89.989496065821427</v>
      </c>
      <c r="U1975">
        <f t="shared" si="361"/>
        <v>100000.00000016805</v>
      </c>
      <c r="AB1975">
        <f t="shared" si="362"/>
        <v>0.67571441162658108</v>
      </c>
      <c r="AC1975">
        <f t="shared" si="363"/>
        <v>42.499149917036064</v>
      </c>
    </row>
    <row r="1976" spans="4:29" x14ac:dyDescent="0.15">
      <c r="D1976">
        <f t="shared" si="364"/>
        <v>3948.1</v>
      </c>
      <c r="E1976">
        <f t="shared" si="355"/>
        <v>24806.643911275725</v>
      </c>
      <c r="F1976">
        <f t="shared" si="356"/>
        <v>0.67552834997993916</v>
      </c>
      <c r="G1976">
        <f t="shared" si="357"/>
        <v>-47.504806936354001</v>
      </c>
      <c r="Q1976">
        <f t="shared" si="365"/>
        <v>3948.1</v>
      </c>
      <c r="R1976">
        <f t="shared" si="358"/>
        <v>24806.643911275725</v>
      </c>
      <c r="S1976">
        <f t="shared" si="359"/>
        <v>0.99999998321240025</v>
      </c>
      <c r="T1976">
        <f t="shared" si="360"/>
        <v>89.989501386828465</v>
      </c>
      <c r="U1976">
        <f t="shared" si="361"/>
        <v>100000.00000016787</v>
      </c>
      <c r="AB1976">
        <f t="shared" si="362"/>
        <v>0.67552833863943962</v>
      </c>
      <c r="AC1976">
        <f t="shared" si="363"/>
        <v>42.484694450474464</v>
      </c>
    </row>
    <row r="1977" spans="4:29" x14ac:dyDescent="0.15">
      <c r="D1977">
        <f t="shared" si="364"/>
        <v>3950.1</v>
      </c>
      <c r="E1977">
        <f t="shared" si="355"/>
        <v>24819.210281890082</v>
      </c>
      <c r="F1977">
        <f t="shared" si="356"/>
        <v>0.67534233644494046</v>
      </c>
      <c r="G1977">
        <f t="shared" si="357"/>
        <v>-47.519259760995851</v>
      </c>
      <c r="Q1977">
        <f t="shared" si="365"/>
        <v>3950.1</v>
      </c>
      <c r="R1977">
        <f t="shared" si="358"/>
        <v>24819.210281890082</v>
      </c>
      <c r="S1977">
        <f t="shared" si="359"/>
        <v>0.99999998322939565</v>
      </c>
      <c r="T1977">
        <f t="shared" si="360"/>
        <v>89.989506702447301</v>
      </c>
      <c r="U1977">
        <f t="shared" si="361"/>
        <v>100000.00000016771</v>
      </c>
      <c r="AB1977">
        <f t="shared" si="362"/>
        <v>0.67534232511904135</v>
      </c>
      <c r="AC1977">
        <f t="shared" si="363"/>
        <v>42.47024694145145</v>
      </c>
    </row>
    <row r="1978" spans="4:29" x14ac:dyDescent="0.15">
      <c r="D1978">
        <f t="shared" si="364"/>
        <v>3952.1</v>
      </c>
      <c r="E1978">
        <f t="shared" si="355"/>
        <v>24831.776652504443</v>
      </c>
      <c r="F1978">
        <f t="shared" si="356"/>
        <v>0.67515638239858522</v>
      </c>
      <c r="G1978">
        <f t="shared" si="357"/>
        <v>-47.533704627448621</v>
      </c>
      <c r="Q1978">
        <f t="shared" si="365"/>
        <v>3952.1</v>
      </c>
      <c r="R1978">
        <f t="shared" si="358"/>
        <v>24831.776652504443</v>
      </c>
      <c r="S1978">
        <f t="shared" si="359"/>
        <v>0.99999998324636519</v>
      </c>
      <c r="T1978">
        <f t="shared" si="360"/>
        <v>89.989512012686049</v>
      </c>
      <c r="U1978">
        <f t="shared" si="361"/>
        <v>100000.00000016754</v>
      </c>
      <c r="AB1978">
        <f t="shared" si="362"/>
        <v>0.67515637108726179</v>
      </c>
      <c r="AC1978">
        <f t="shared" si="363"/>
        <v>42.455807385237428</v>
      </c>
    </row>
    <row r="1979" spans="4:29" x14ac:dyDescent="0.15">
      <c r="D1979">
        <f t="shared" si="364"/>
        <v>3954.1</v>
      </c>
      <c r="E1979">
        <f t="shared" si="355"/>
        <v>24844.343023118803</v>
      </c>
      <c r="F1979">
        <f t="shared" si="356"/>
        <v>0.67497048786263292</v>
      </c>
      <c r="G1979">
        <f t="shared" si="357"/>
        <v>-47.548141540448839</v>
      </c>
      <c r="Q1979">
        <f t="shared" si="365"/>
        <v>3954.1</v>
      </c>
      <c r="R1979">
        <f t="shared" si="358"/>
        <v>24844.343023118803</v>
      </c>
      <c r="S1979">
        <f t="shared" si="359"/>
        <v>0.99999998326330908</v>
      </c>
      <c r="T1979">
        <f t="shared" si="360"/>
        <v>89.989517317552938</v>
      </c>
      <c r="U1979">
        <f t="shared" si="361"/>
        <v>100000.00000016738</v>
      </c>
      <c r="AB1979">
        <f t="shared" si="362"/>
        <v>0.67497047656586051</v>
      </c>
      <c r="AC1979">
        <f t="shared" si="363"/>
        <v>42.441375777104099</v>
      </c>
    </row>
    <row r="1980" spans="4:29" x14ac:dyDescent="0.15">
      <c r="D1980">
        <f t="shared" si="364"/>
        <v>3956.1</v>
      </c>
      <c r="E1980">
        <f t="shared" si="355"/>
        <v>24856.90939373316</v>
      </c>
      <c r="F1980">
        <f t="shared" si="356"/>
        <v>0.67478465285872602</v>
      </c>
      <c r="G1980">
        <f t="shared" si="357"/>
        <v>-47.56257050473188</v>
      </c>
      <c r="Q1980">
        <f t="shared" si="365"/>
        <v>3956.1</v>
      </c>
      <c r="R1980">
        <f t="shared" si="358"/>
        <v>24856.90939373316</v>
      </c>
      <c r="S1980">
        <f t="shared" si="359"/>
        <v>0.99999998328022721</v>
      </c>
      <c r="T1980">
        <f t="shared" si="360"/>
        <v>89.98952261705611</v>
      </c>
      <c r="U1980">
        <f t="shared" si="361"/>
        <v>100000.0000001672</v>
      </c>
      <c r="AB1980">
        <f t="shared" si="362"/>
        <v>0.67478464157647999</v>
      </c>
      <c r="AC1980">
        <f t="shared" si="363"/>
        <v>42.42695211232423</v>
      </c>
    </row>
    <row r="1981" spans="4:29" x14ac:dyDescent="0.15">
      <c r="D1981">
        <f t="shared" si="364"/>
        <v>3958.1</v>
      </c>
      <c r="E1981">
        <f t="shared" si="355"/>
        <v>24869.47576434752</v>
      </c>
      <c r="F1981">
        <f t="shared" si="356"/>
        <v>0.67459887740839086</v>
      </c>
      <c r="G1981">
        <f t="shared" si="357"/>
        <v>-47.576991525031914</v>
      </c>
      <c r="Q1981">
        <f t="shared" si="365"/>
        <v>3958.1</v>
      </c>
      <c r="R1981">
        <f t="shared" si="358"/>
        <v>24869.47576434752</v>
      </c>
      <c r="S1981">
        <f t="shared" si="359"/>
        <v>0.9999999832971197</v>
      </c>
      <c r="T1981">
        <f t="shared" si="360"/>
        <v>89.989527911203638</v>
      </c>
      <c r="U1981">
        <f t="shared" si="361"/>
        <v>100000.00000016703</v>
      </c>
      <c r="AB1981">
        <f t="shared" si="362"/>
        <v>0.67459886614064657</v>
      </c>
      <c r="AC1981">
        <f t="shared" si="363"/>
        <v>42.412536386171723</v>
      </c>
    </row>
    <row r="1982" spans="4:29" x14ac:dyDescent="0.15">
      <c r="D1982">
        <f t="shared" si="364"/>
        <v>3960.1</v>
      </c>
      <c r="E1982">
        <f t="shared" si="355"/>
        <v>24882.042134961877</v>
      </c>
      <c r="F1982">
        <f t="shared" si="356"/>
        <v>0.6744131615330381</v>
      </c>
      <c r="G1982">
        <f t="shared" si="357"/>
        <v>-47.59140460608193</v>
      </c>
      <c r="Q1982">
        <f t="shared" si="365"/>
        <v>3960.1</v>
      </c>
      <c r="R1982">
        <f t="shared" si="358"/>
        <v>24882.042134961877</v>
      </c>
      <c r="S1982">
        <f t="shared" si="359"/>
        <v>0.99999998331398654</v>
      </c>
      <c r="T1982">
        <f t="shared" si="360"/>
        <v>89.98953320000372</v>
      </c>
      <c r="U1982">
        <f t="shared" si="361"/>
        <v>100000.00000016684</v>
      </c>
      <c r="AB1982">
        <f t="shared" si="362"/>
        <v>0.674413150279771</v>
      </c>
      <c r="AC1982">
        <f t="shared" si="363"/>
        <v>42.39812859392179</v>
      </c>
    </row>
    <row r="1983" spans="4:29" x14ac:dyDescent="0.15">
      <c r="D1983">
        <f t="shared" si="364"/>
        <v>3962.1</v>
      </c>
      <c r="E1983">
        <f t="shared" si="355"/>
        <v>24894.608505576238</v>
      </c>
      <c r="F1983">
        <f t="shared" si="356"/>
        <v>0.67422750525396247</v>
      </c>
      <c r="G1983">
        <f t="shared" si="357"/>
        <v>-47.605809752613752</v>
      </c>
      <c r="Q1983">
        <f t="shared" si="365"/>
        <v>3962.1</v>
      </c>
      <c r="R1983">
        <f t="shared" si="358"/>
        <v>24894.608505576238</v>
      </c>
      <c r="S1983">
        <f t="shared" si="359"/>
        <v>0.99999998333082796</v>
      </c>
      <c r="T1983">
        <f t="shared" si="360"/>
        <v>89.989538483464386</v>
      </c>
      <c r="U1983">
        <f t="shared" si="361"/>
        <v>100000.00000016669</v>
      </c>
      <c r="AB1983">
        <f t="shared" si="362"/>
        <v>0.67422749401514814</v>
      </c>
      <c r="AC1983">
        <f t="shared" si="363"/>
        <v>42.383728730850635</v>
      </c>
    </row>
    <row r="1984" spans="4:29" x14ac:dyDescent="0.15">
      <c r="D1984">
        <f t="shared" si="364"/>
        <v>3964.1</v>
      </c>
      <c r="E1984">
        <f t="shared" si="355"/>
        <v>24907.174876190598</v>
      </c>
      <c r="F1984">
        <f t="shared" si="356"/>
        <v>0.67404190859234281</v>
      </c>
      <c r="G1984">
        <f t="shared" si="357"/>
        <v>-47.620206969357973</v>
      </c>
      <c r="Q1984">
        <f t="shared" si="365"/>
        <v>3964.1</v>
      </c>
      <c r="R1984">
        <f t="shared" si="358"/>
        <v>24907.174876190598</v>
      </c>
      <c r="S1984">
        <f t="shared" si="359"/>
        <v>0.99999998334764384</v>
      </c>
      <c r="T1984">
        <f t="shared" si="360"/>
        <v>89.989543761593737</v>
      </c>
      <c r="U1984">
        <f t="shared" si="361"/>
        <v>100000.00000016653</v>
      </c>
      <c r="AB1984">
        <f t="shared" si="362"/>
        <v>0.67404189736795683</v>
      </c>
      <c r="AC1984">
        <f t="shared" si="363"/>
        <v>42.369336792235764</v>
      </c>
    </row>
    <row r="1985" spans="4:29" x14ac:dyDescent="0.15">
      <c r="D1985">
        <f t="shared" si="364"/>
        <v>3966.1</v>
      </c>
      <c r="E1985">
        <f t="shared" si="355"/>
        <v>24919.741246804955</v>
      </c>
      <c r="F1985">
        <f t="shared" si="356"/>
        <v>0.6738563715692435</v>
      </c>
      <c r="G1985">
        <f t="shared" si="357"/>
        <v>-47.634596261043995</v>
      </c>
      <c r="Q1985">
        <f t="shared" si="365"/>
        <v>3966.1</v>
      </c>
      <c r="R1985">
        <f t="shared" si="358"/>
        <v>24919.741246804955</v>
      </c>
      <c r="S1985">
        <f t="shared" si="359"/>
        <v>0.9999999833644343</v>
      </c>
      <c r="T1985">
        <f t="shared" si="360"/>
        <v>89.989549034399857</v>
      </c>
      <c r="U1985">
        <f t="shared" si="361"/>
        <v>100000.00000016636</v>
      </c>
      <c r="AB1985">
        <f t="shared" si="362"/>
        <v>0.67385636035926155</v>
      </c>
      <c r="AC1985">
        <f t="shared" si="363"/>
        <v>42.354952773355862</v>
      </c>
    </row>
    <row r="1986" spans="4:29" x14ac:dyDescent="0.15">
      <c r="D1986">
        <f t="shared" si="364"/>
        <v>3968.1</v>
      </c>
      <c r="E1986">
        <f t="shared" ref="E1986:E2049" si="366">2*PI()*D1986</f>
        <v>24932.307617419316</v>
      </c>
      <c r="F1986">
        <f t="shared" ref="F1986:F2049" si="367">SQRT(1/(1+($C$2*E1986)^2))</f>
        <v>0.67367089420561299</v>
      </c>
      <c r="G1986">
        <f t="shared" ref="G1986:G2049" si="368">-ATAN(E1986*$C$2)*180/PI()</f>
        <v>-47.64897763240004</v>
      </c>
      <c r="Q1986">
        <f t="shared" si="365"/>
        <v>3968.1</v>
      </c>
      <c r="R1986">
        <f t="shared" ref="R1986:R2049" si="369">2*PI()*Q1986</f>
        <v>24932.307617419316</v>
      </c>
      <c r="S1986">
        <f t="shared" si="359"/>
        <v>0.99999998338119933</v>
      </c>
      <c r="T1986">
        <f t="shared" si="360"/>
        <v>89.989554301890777</v>
      </c>
      <c r="U1986">
        <f t="shared" si="361"/>
        <v>100000.00000016618</v>
      </c>
      <c r="AB1986">
        <f t="shared" si="362"/>
        <v>0.67367088301001066</v>
      </c>
      <c r="AC1986">
        <f t="shared" si="363"/>
        <v>42.340576669490737</v>
      </c>
    </row>
    <row r="1987" spans="4:29" x14ac:dyDescent="0.15">
      <c r="D1987">
        <f t="shared" si="364"/>
        <v>3970.1</v>
      </c>
      <c r="E1987">
        <f t="shared" si="366"/>
        <v>24944.873988033676</v>
      </c>
      <c r="F1987">
        <f t="shared" si="367"/>
        <v>0.67348547652228552</v>
      </c>
      <c r="G1987">
        <f t="shared" si="368"/>
        <v>-47.663351088153071</v>
      </c>
      <c r="Q1987">
        <f t="shared" si="365"/>
        <v>3970.1</v>
      </c>
      <c r="R1987">
        <f t="shared" si="369"/>
        <v>24944.873988033676</v>
      </c>
      <c r="S1987">
        <f t="shared" ref="S1987:S2050" si="370">SQRT(1/(1+1/($P$2*R1987)^2))</f>
        <v>0.99999998339793916</v>
      </c>
      <c r="T1987">
        <f t="shared" ref="T1987:T2050" si="371">ATAN(R1987*$P$2)*180/PI()</f>
        <v>89.989559564074554</v>
      </c>
      <c r="U1987">
        <f t="shared" ref="U1987:U2050" si="372">$N$4*SQRT(1+1/(R1987*0.0001*$N$4*$O$4)^2)</f>
        <v>100000.00000016602</v>
      </c>
      <c r="AB1987">
        <f t="shared" ref="AB1987:AB2050" si="373">F1987*S1987</f>
        <v>0.6734854653410387</v>
      </c>
      <c r="AC1987">
        <f t="shared" ref="AC1987:AC2050" si="374">G1987+T1987</f>
        <v>42.326208475921483</v>
      </c>
    </row>
    <row r="1988" spans="4:29" x14ac:dyDescent="0.15">
      <c r="D1988">
        <f t="shared" ref="D1988:D2051" si="375">D1987+2</f>
        <v>3972.1</v>
      </c>
      <c r="E1988">
        <f t="shared" si="366"/>
        <v>24957.440358648033</v>
      </c>
      <c r="F1988">
        <f t="shared" si="367"/>
        <v>0.67330011853998073</v>
      </c>
      <c r="G1988">
        <f t="shared" si="368"/>
        <v>-47.677716633028886</v>
      </c>
      <c r="Q1988">
        <f t="shared" ref="Q1988:Q2051" si="376">Q1987+2</f>
        <v>3972.1</v>
      </c>
      <c r="R1988">
        <f t="shared" si="369"/>
        <v>24957.440358648033</v>
      </c>
      <c r="S1988">
        <f t="shared" si="370"/>
        <v>0.99999998341465357</v>
      </c>
      <c r="T1988">
        <f t="shared" si="371"/>
        <v>89.98956482095916</v>
      </c>
      <c r="U1988">
        <f t="shared" si="372"/>
        <v>100000.00000016586</v>
      </c>
      <c r="AB1988">
        <f t="shared" si="373"/>
        <v>0.673300107373065</v>
      </c>
      <c r="AC1988">
        <f t="shared" si="374"/>
        <v>42.311848187930273</v>
      </c>
    </row>
    <row r="1989" spans="4:29" x14ac:dyDescent="0.15">
      <c r="D1989">
        <f t="shared" si="375"/>
        <v>3974.1</v>
      </c>
      <c r="E1989">
        <f t="shared" si="366"/>
        <v>24970.006729262393</v>
      </c>
      <c r="F1989">
        <f t="shared" si="367"/>
        <v>0.67311482027930369</v>
      </c>
      <c r="G1989">
        <f t="shared" si="368"/>
        <v>-47.69207427175202</v>
      </c>
      <c r="Q1989">
        <f t="shared" si="376"/>
        <v>3974.1</v>
      </c>
      <c r="R1989">
        <f t="shared" si="369"/>
        <v>24970.006729262393</v>
      </c>
      <c r="S1989">
        <f t="shared" si="370"/>
        <v>0.99999998343134278</v>
      </c>
      <c r="T1989">
        <f t="shared" si="371"/>
        <v>89.989570072552638</v>
      </c>
      <c r="U1989">
        <f t="shared" si="372"/>
        <v>100000.00000016569</v>
      </c>
      <c r="AB1989">
        <f t="shared" si="373"/>
        <v>0.67311480912669497</v>
      </c>
      <c r="AC1989">
        <f t="shared" si="374"/>
        <v>42.297495800800618</v>
      </c>
    </row>
    <row r="1990" spans="4:29" x14ac:dyDescent="0.15">
      <c r="D1990">
        <f t="shared" si="375"/>
        <v>3976.1</v>
      </c>
      <c r="E1990">
        <f t="shared" si="366"/>
        <v>24982.573099876754</v>
      </c>
      <c r="F1990">
        <f t="shared" si="367"/>
        <v>0.67292958176074547</v>
      </c>
      <c r="G1990">
        <f t="shared" si="368"/>
        <v>-47.706424009045804</v>
      </c>
      <c r="Q1990">
        <f t="shared" si="376"/>
        <v>3976.1</v>
      </c>
      <c r="R1990">
        <f t="shared" si="369"/>
        <v>24982.573099876754</v>
      </c>
      <c r="S1990">
        <f t="shared" si="370"/>
        <v>0.99999998344800689</v>
      </c>
      <c r="T1990">
        <f t="shared" si="371"/>
        <v>89.989575318862947</v>
      </c>
      <c r="U1990">
        <f t="shared" si="372"/>
        <v>100000.00000016551</v>
      </c>
      <c r="AB1990">
        <f t="shared" si="373"/>
        <v>0.67292957062241965</v>
      </c>
      <c r="AC1990">
        <f t="shared" si="374"/>
        <v>42.283151309817143</v>
      </c>
    </row>
    <row r="1991" spans="4:29" x14ac:dyDescent="0.15">
      <c r="D1991">
        <f t="shared" si="375"/>
        <v>3978.1</v>
      </c>
      <c r="E1991">
        <f t="shared" si="366"/>
        <v>24995.139470491111</v>
      </c>
      <c r="F1991">
        <f t="shared" si="367"/>
        <v>0.6727444030046833</v>
      </c>
      <c r="G1991">
        <f t="shared" si="368"/>
        <v>-47.720765849632315</v>
      </c>
      <c r="Q1991">
        <f t="shared" si="376"/>
        <v>3978.1</v>
      </c>
      <c r="R1991">
        <f t="shared" si="369"/>
        <v>24995.139470491111</v>
      </c>
      <c r="S1991">
        <f t="shared" si="370"/>
        <v>0.9999999834646458</v>
      </c>
      <c r="T1991">
        <f t="shared" si="371"/>
        <v>89.989580559898073</v>
      </c>
      <c r="U1991">
        <f t="shared" si="372"/>
        <v>100000.00000016535</v>
      </c>
      <c r="AB1991">
        <f t="shared" si="373"/>
        <v>0.6727443918806163</v>
      </c>
      <c r="AC1991">
        <f t="shared" si="374"/>
        <v>42.268814710265758</v>
      </c>
    </row>
    <row r="1992" spans="4:29" x14ac:dyDescent="0.15">
      <c r="D1992">
        <f t="shared" si="375"/>
        <v>3980.1</v>
      </c>
      <c r="E1992">
        <f t="shared" si="366"/>
        <v>25007.705841105471</v>
      </c>
      <c r="F1992">
        <f t="shared" si="367"/>
        <v>0.67255928403138099</v>
      </c>
      <c r="G1992">
        <f t="shared" si="368"/>
        <v>-47.735099798232419</v>
      </c>
      <c r="Q1992">
        <f t="shared" si="376"/>
        <v>3980.1</v>
      </c>
      <c r="R1992">
        <f t="shared" si="369"/>
        <v>25007.705841105471</v>
      </c>
      <c r="S1992">
        <f t="shared" si="370"/>
        <v>0.99999998348125962</v>
      </c>
      <c r="T1992">
        <f t="shared" si="371"/>
        <v>89.989585795665946</v>
      </c>
      <c r="U1992">
        <f t="shared" si="372"/>
        <v>100000.00000016521</v>
      </c>
      <c r="AB1992">
        <f t="shared" si="373"/>
        <v>0.67255927292154882</v>
      </c>
      <c r="AC1992">
        <f t="shared" si="374"/>
        <v>42.254485997433527</v>
      </c>
    </row>
    <row r="1993" spans="4:29" x14ac:dyDescent="0.15">
      <c r="D1993">
        <f t="shared" si="375"/>
        <v>3982.1</v>
      </c>
      <c r="E1993">
        <f t="shared" si="366"/>
        <v>25020.272211719828</v>
      </c>
      <c r="F1993">
        <f t="shared" si="367"/>
        <v>0.67237422486098875</v>
      </c>
      <c r="G1993">
        <f t="shared" si="368"/>
        <v>-47.749425859565726</v>
      </c>
      <c r="Q1993">
        <f t="shared" si="376"/>
        <v>3982.1</v>
      </c>
      <c r="R1993">
        <f t="shared" si="369"/>
        <v>25020.272211719828</v>
      </c>
      <c r="S1993">
        <f t="shared" si="370"/>
        <v>0.99999998349784847</v>
      </c>
      <c r="T1993">
        <f t="shared" si="371"/>
        <v>89.989591026174551</v>
      </c>
      <c r="U1993">
        <f t="shared" si="372"/>
        <v>100000.00000016502</v>
      </c>
      <c r="AB1993">
        <f t="shared" si="373"/>
        <v>0.67237421376536743</v>
      </c>
      <c r="AC1993">
        <f t="shared" si="374"/>
        <v>42.240165166608826</v>
      </c>
    </row>
    <row r="1994" spans="4:29" x14ac:dyDescent="0.15">
      <c r="D1994">
        <f t="shared" si="375"/>
        <v>3984.1</v>
      </c>
      <c r="E1994">
        <f t="shared" si="366"/>
        <v>25032.838582334189</v>
      </c>
      <c r="F1994">
        <f t="shared" si="367"/>
        <v>0.67218922551354354</v>
      </c>
      <c r="G1994">
        <f t="shared" si="368"/>
        <v>-47.763744038350588</v>
      </c>
      <c r="Q1994">
        <f t="shared" si="376"/>
        <v>3984.1</v>
      </c>
      <c r="R1994">
        <f t="shared" si="369"/>
        <v>25032.838582334189</v>
      </c>
      <c r="S1994">
        <f t="shared" si="370"/>
        <v>0.99999998351441233</v>
      </c>
      <c r="T1994">
        <f t="shared" si="371"/>
        <v>89.989596251431735</v>
      </c>
      <c r="U1994">
        <f t="shared" si="372"/>
        <v>100000.00000016484</v>
      </c>
      <c r="AB1994">
        <f t="shared" si="373"/>
        <v>0.67218921443210911</v>
      </c>
      <c r="AC1994">
        <f t="shared" si="374"/>
        <v>42.225852213081147</v>
      </c>
    </row>
    <row r="1995" spans="4:29" x14ac:dyDescent="0.15">
      <c r="D1995">
        <f t="shared" si="375"/>
        <v>3986.1</v>
      </c>
      <c r="E1995">
        <f t="shared" si="366"/>
        <v>25045.404952948549</v>
      </c>
      <c r="F1995">
        <f t="shared" si="367"/>
        <v>0.67200428600896978</v>
      </c>
      <c r="G1995">
        <f t="shared" si="368"/>
        <v>-47.778054339304127</v>
      </c>
      <c r="Q1995">
        <f t="shared" si="376"/>
        <v>3986.1</v>
      </c>
      <c r="R1995">
        <f t="shared" si="369"/>
        <v>25045.404952948549</v>
      </c>
      <c r="S1995">
        <f t="shared" si="370"/>
        <v>0.99999998353095121</v>
      </c>
      <c r="T1995">
        <f t="shared" si="371"/>
        <v>89.989601471445454</v>
      </c>
      <c r="U1995">
        <f t="shared" si="372"/>
        <v>100000.00000016468</v>
      </c>
      <c r="AB1995">
        <f t="shared" si="373"/>
        <v>0.67200427494169845</v>
      </c>
      <c r="AC1995">
        <f t="shared" si="374"/>
        <v>42.211547132141327</v>
      </c>
    </row>
    <row r="1996" spans="4:29" x14ac:dyDescent="0.15">
      <c r="D1996">
        <f t="shared" si="375"/>
        <v>3988.1</v>
      </c>
      <c r="E1996">
        <f t="shared" si="366"/>
        <v>25057.971323562906</v>
      </c>
      <c r="F1996">
        <f t="shared" si="367"/>
        <v>0.67181940636707904</v>
      </c>
      <c r="G1996">
        <f t="shared" si="368"/>
        <v>-47.792356767142188</v>
      </c>
      <c r="Q1996">
        <f t="shared" si="376"/>
        <v>3988.1</v>
      </c>
      <c r="R1996">
        <f t="shared" si="369"/>
        <v>25057.971323562906</v>
      </c>
      <c r="S1996">
        <f t="shared" si="370"/>
        <v>0.99999998354746533</v>
      </c>
      <c r="T1996">
        <f t="shared" si="371"/>
        <v>89.989606686223567</v>
      </c>
      <c r="U1996">
        <f t="shared" si="372"/>
        <v>100000.00000016454</v>
      </c>
      <c r="AB1996">
        <f t="shared" si="373"/>
        <v>0.67181939531394697</v>
      </c>
      <c r="AC1996">
        <f t="shared" si="374"/>
        <v>42.197249919081379</v>
      </c>
    </row>
    <row r="1997" spans="4:29" x14ac:dyDescent="0.15">
      <c r="D1997">
        <f t="shared" si="375"/>
        <v>3990.1</v>
      </c>
      <c r="E1997">
        <f t="shared" si="366"/>
        <v>25070.537694177267</v>
      </c>
      <c r="F1997">
        <f t="shared" si="367"/>
        <v>0.67163458660757047</v>
      </c>
      <c r="G1997">
        <f t="shared" si="368"/>
        <v>-47.806651326579363</v>
      </c>
      <c r="Q1997">
        <f t="shared" si="376"/>
        <v>3990.1</v>
      </c>
      <c r="R1997">
        <f t="shared" si="369"/>
        <v>25070.537694177267</v>
      </c>
      <c r="S1997">
        <f t="shared" si="370"/>
        <v>0.99999998356395459</v>
      </c>
      <c r="T1997">
        <f t="shared" si="371"/>
        <v>89.989611895773976</v>
      </c>
      <c r="U1997">
        <f t="shared" si="372"/>
        <v>100000.00000016436</v>
      </c>
      <c r="AB1997">
        <f t="shared" si="373"/>
        <v>0.67163457556855388</v>
      </c>
      <c r="AC1997">
        <f t="shared" si="374"/>
        <v>42.182960569194613</v>
      </c>
    </row>
    <row r="1998" spans="4:29" x14ac:dyDescent="0.15">
      <c r="D1998">
        <f t="shared" si="375"/>
        <v>3992.1</v>
      </c>
      <c r="E1998">
        <f t="shared" si="366"/>
        <v>25083.104064791627</v>
      </c>
      <c r="F1998">
        <f t="shared" si="367"/>
        <v>0.67144982675003084</v>
      </c>
      <c r="G1998">
        <f t="shared" si="368"/>
        <v>-47.820938022328967</v>
      </c>
      <c r="Q1998">
        <f t="shared" si="376"/>
        <v>3992.1</v>
      </c>
      <c r="R1998">
        <f t="shared" si="369"/>
        <v>25083.104064791627</v>
      </c>
      <c r="S1998">
        <f t="shared" si="370"/>
        <v>0.99999998358041897</v>
      </c>
      <c r="T1998">
        <f t="shared" si="371"/>
        <v>89.989617100104539</v>
      </c>
      <c r="U1998">
        <f t="shared" si="372"/>
        <v>100000.00000016417</v>
      </c>
      <c r="AB1998">
        <f t="shared" si="373"/>
        <v>0.67144981572510598</v>
      </c>
      <c r="AC1998">
        <f t="shared" si="374"/>
        <v>42.168679077775572</v>
      </c>
    </row>
    <row r="1999" spans="4:29" x14ac:dyDescent="0.15">
      <c r="D1999">
        <f t="shared" si="375"/>
        <v>3994.1</v>
      </c>
      <c r="E1999">
        <f t="shared" si="366"/>
        <v>25095.670435405984</v>
      </c>
      <c r="F1999">
        <f t="shared" si="367"/>
        <v>0.67126512681393524</v>
      </c>
      <c r="G1999">
        <f t="shared" si="368"/>
        <v>-47.835216859103063</v>
      </c>
      <c r="Q1999">
        <f t="shared" si="376"/>
        <v>3994.1</v>
      </c>
      <c r="R1999">
        <f t="shared" si="369"/>
        <v>25095.670435405984</v>
      </c>
      <c r="S1999">
        <f t="shared" si="370"/>
        <v>0.99999998359685871</v>
      </c>
      <c r="T1999">
        <f t="shared" si="371"/>
        <v>89.989622299223072</v>
      </c>
      <c r="U1999">
        <f t="shared" si="372"/>
        <v>100000.00000016404</v>
      </c>
      <c r="AB1999">
        <f t="shared" si="373"/>
        <v>0.67126511580307857</v>
      </c>
      <c r="AC1999">
        <f t="shared" si="374"/>
        <v>42.154405440120009</v>
      </c>
    </row>
    <row r="2000" spans="4:29" x14ac:dyDescent="0.15">
      <c r="D2000">
        <f t="shared" si="375"/>
        <v>3996.1</v>
      </c>
      <c r="E2000">
        <f t="shared" si="366"/>
        <v>25108.236806020344</v>
      </c>
      <c r="F2000">
        <f t="shared" si="367"/>
        <v>0.67108048681864674</v>
      </c>
      <c r="G2000">
        <f t="shared" si="368"/>
        <v>-47.849487841612408</v>
      </c>
      <c r="Q2000">
        <f t="shared" si="376"/>
        <v>3996.1</v>
      </c>
      <c r="R2000">
        <f t="shared" si="369"/>
        <v>25108.236806020344</v>
      </c>
      <c r="S2000">
        <f t="shared" si="370"/>
        <v>0.99999998361327369</v>
      </c>
      <c r="T2000">
        <f t="shared" si="371"/>
        <v>89.989627493137419</v>
      </c>
      <c r="U2000">
        <f t="shared" si="372"/>
        <v>100000.00000016387</v>
      </c>
      <c r="AB2000">
        <f t="shared" si="373"/>
        <v>0.6710804758218345</v>
      </c>
      <c r="AC2000">
        <f t="shared" si="374"/>
        <v>42.140139651525011</v>
      </c>
    </row>
    <row r="2001" spans="4:29" x14ac:dyDescent="0.15">
      <c r="D2001">
        <f t="shared" si="375"/>
        <v>3998.1</v>
      </c>
      <c r="E2001">
        <f t="shared" si="366"/>
        <v>25120.803176634705</v>
      </c>
      <c r="F2001">
        <f t="shared" si="367"/>
        <v>0.67089590678341726</v>
      </c>
      <c r="G2001">
        <f t="shared" si="368"/>
        <v>-47.863750974566507</v>
      </c>
      <c r="Q2001">
        <f t="shared" si="376"/>
        <v>3998.1</v>
      </c>
      <c r="R2001">
        <f t="shared" si="369"/>
        <v>25120.803176634705</v>
      </c>
      <c r="S2001">
        <f t="shared" si="370"/>
        <v>0.99999998362966414</v>
      </c>
      <c r="T2001">
        <f t="shared" si="371"/>
        <v>89.989632681855369</v>
      </c>
      <c r="U2001">
        <f t="shared" si="372"/>
        <v>100000.00000016369</v>
      </c>
      <c r="AB2001">
        <f t="shared" si="373"/>
        <v>0.67089589580062592</v>
      </c>
      <c r="AC2001">
        <f t="shared" si="374"/>
        <v>42.125881707288862</v>
      </c>
    </row>
    <row r="2002" spans="4:29" x14ac:dyDescent="0.15">
      <c r="D2002">
        <f t="shared" si="375"/>
        <v>4000.1</v>
      </c>
      <c r="E2002">
        <f t="shared" si="366"/>
        <v>25133.369547249062</v>
      </c>
      <c r="F2002">
        <f t="shared" si="367"/>
        <v>0.67071138672738739</v>
      </c>
      <c r="G2002">
        <f t="shared" si="368"/>
        <v>-47.878006262673523</v>
      </c>
      <c r="Q2002">
        <f t="shared" si="376"/>
        <v>4000.1</v>
      </c>
      <c r="R2002">
        <f t="shared" si="369"/>
        <v>25133.369547249062</v>
      </c>
      <c r="S2002">
        <f t="shared" si="370"/>
        <v>0.99999998364602993</v>
      </c>
      <c r="T2002">
        <f t="shared" si="371"/>
        <v>89.989637865384751</v>
      </c>
      <c r="U2002">
        <f t="shared" si="372"/>
        <v>100000.00000016353</v>
      </c>
      <c r="AB2002">
        <f t="shared" si="373"/>
        <v>0.67071137575859341</v>
      </c>
      <c r="AC2002">
        <f t="shared" si="374"/>
        <v>42.111631602711228</v>
      </c>
    </row>
    <row r="2003" spans="4:29" x14ac:dyDescent="0.15">
      <c r="D2003">
        <f t="shared" si="375"/>
        <v>4002.1</v>
      </c>
      <c r="E2003">
        <f t="shared" si="366"/>
        <v>25145.935917863422</v>
      </c>
      <c r="F2003">
        <f t="shared" si="367"/>
        <v>0.67052692666958635</v>
      </c>
      <c r="G2003">
        <f t="shared" si="368"/>
        <v>-47.892253710640389</v>
      </c>
      <c r="Q2003">
        <f t="shared" si="376"/>
        <v>4002.1</v>
      </c>
      <c r="R2003">
        <f t="shared" si="369"/>
        <v>25145.935917863422</v>
      </c>
      <c r="S2003">
        <f t="shared" si="370"/>
        <v>0.99999998366237131</v>
      </c>
      <c r="T2003">
        <f t="shared" si="371"/>
        <v>89.989643043733309</v>
      </c>
      <c r="U2003">
        <f t="shared" si="372"/>
        <v>100000.00000016337</v>
      </c>
      <c r="AB2003">
        <f t="shared" si="373"/>
        <v>0.67052691571476641</v>
      </c>
      <c r="AC2003">
        <f t="shared" si="374"/>
        <v>42.09738933309292</v>
      </c>
    </row>
    <row r="2004" spans="4:29" x14ac:dyDescent="0.15">
      <c r="D2004">
        <f t="shared" si="375"/>
        <v>4004.1</v>
      </c>
      <c r="E2004">
        <f t="shared" si="366"/>
        <v>25158.502288477779</v>
      </c>
      <c r="F2004">
        <f t="shared" si="367"/>
        <v>0.67034252662893279</v>
      </c>
      <c r="G2004">
        <f t="shared" si="368"/>
        <v>-47.906493323172725</v>
      </c>
      <c r="Q2004">
        <f t="shared" si="376"/>
        <v>4004.1</v>
      </c>
      <c r="R2004">
        <f t="shared" si="369"/>
        <v>25158.502288477779</v>
      </c>
      <c r="S2004">
        <f t="shared" si="370"/>
        <v>0.99999998367868814</v>
      </c>
      <c r="T2004">
        <f t="shared" si="371"/>
        <v>89.989648216908819</v>
      </c>
      <c r="U2004">
        <f t="shared" si="372"/>
        <v>100000.0000001632</v>
      </c>
      <c r="AB2004">
        <f t="shared" si="373"/>
        <v>0.67034251568806336</v>
      </c>
      <c r="AC2004">
        <f t="shared" si="374"/>
        <v>42.083154893736094</v>
      </c>
    </row>
    <row r="2005" spans="4:29" x14ac:dyDescent="0.15">
      <c r="D2005">
        <f t="shared" si="375"/>
        <v>4006.1</v>
      </c>
      <c r="E2005">
        <f t="shared" si="366"/>
        <v>25171.06865909214</v>
      </c>
      <c r="F2005">
        <f t="shared" si="367"/>
        <v>0.67015818662423488</v>
      </c>
      <c r="G2005">
        <f t="shared" si="368"/>
        <v>-47.920725104974821</v>
      </c>
      <c r="Q2005">
        <f t="shared" si="376"/>
        <v>4006.1</v>
      </c>
      <c r="R2005">
        <f t="shared" si="369"/>
        <v>25171.06865909214</v>
      </c>
      <c r="S2005">
        <f t="shared" si="370"/>
        <v>0.99999998369498055</v>
      </c>
      <c r="T2005">
        <f t="shared" si="371"/>
        <v>89.989653384919038</v>
      </c>
      <c r="U2005">
        <f t="shared" si="372"/>
        <v>100000.00000016305</v>
      </c>
      <c r="AB2005">
        <f t="shared" si="373"/>
        <v>0.67015817569729264</v>
      </c>
      <c r="AC2005">
        <f t="shared" si="374"/>
        <v>42.068928279944217</v>
      </c>
    </row>
    <row r="2006" spans="4:29" x14ac:dyDescent="0.15">
      <c r="D2006">
        <f t="shared" si="375"/>
        <v>4008.1</v>
      </c>
      <c r="E2006">
        <f t="shared" si="366"/>
        <v>25183.6350297065</v>
      </c>
      <c r="F2006">
        <f t="shared" si="367"/>
        <v>0.66997390667419032</v>
      </c>
      <c r="G2006">
        <f t="shared" si="368"/>
        <v>-47.934949060749666</v>
      </c>
      <c r="Q2006">
        <f t="shared" si="376"/>
        <v>4008.1</v>
      </c>
      <c r="R2006">
        <f t="shared" si="369"/>
        <v>25183.6350297065</v>
      </c>
      <c r="S2006">
        <f t="shared" si="370"/>
        <v>0.99999998371124854</v>
      </c>
      <c r="T2006">
        <f t="shared" si="371"/>
        <v>89.989658547771683</v>
      </c>
      <c r="U2006">
        <f t="shared" si="372"/>
        <v>100000.00000016289</v>
      </c>
      <c r="AB2006">
        <f t="shared" si="373"/>
        <v>0.66997389576115185</v>
      </c>
      <c r="AC2006">
        <f t="shared" si="374"/>
        <v>42.054709487022016</v>
      </c>
    </row>
    <row r="2007" spans="4:29" x14ac:dyDescent="0.15">
      <c r="D2007">
        <f t="shared" si="375"/>
        <v>4010.1</v>
      </c>
      <c r="E2007">
        <f t="shared" si="366"/>
        <v>25196.201400320857</v>
      </c>
      <c r="F2007">
        <f t="shared" si="367"/>
        <v>0.66978968679738671</v>
      </c>
      <c r="G2007">
        <f t="shared" si="368"/>
        <v>-47.949165195198979</v>
      </c>
      <c r="Q2007">
        <f t="shared" si="376"/>
        <v>4010.1</v>
      </c>
      <c r="R2007">
        <f t="shared" si="369"/>
        <v>25196.201400320857</v>
      </c>
      <c r="S2007">
        <f t="shared" si="370"/>
        <v>0.99999998372749221</v>
      </c>
      <c r="T2007">
        <f t="shared" si="371"/>
        <v>89.989663705474484</v>
      </c>
      <c r="U2007">
        <f t="shared" si="372"/>
        <v>100000.00000016272</v>
      </c>
      <c r="AB2007">
        <f t="shared" si="373"/>
        <v>0.6697896758982288</v>
      </c>
      <c r="AC2007">
        <f t="shared" si="374"/>
        <v>42.040498510275505</v>
      </c>
    </row>
    <row r="2008" spans="4:29" x14ac:dyDescent="0.15">
      <c r="D2008">
        <f t="shared" si="375"/>
        <v>4012.1</v>
      </c>
      <c r="E2008">
        <f t="shared" si="366"/>
        <v>25208.767770935217</v>
      </c>
      <c r="F2008">
        <f t="shared" si="367"/>
        <v>0.66960552701230203</v>
      </c>
      <c r="G2008">
        <f t="shared" si="368"/>
        <v>-47.963373513023107</v>
      </c>
      <c r="Q2008">
        <f t="shared" si="376"/>
        <v>4012.1</v>
      </c>
      <c r="R2008">
        <f t="shared" si="369"/>
        <v>25208.767770935217</v>
      </c>
      <c r="S2008">
        <f t="shared" si="370"/>
        <v>0.99999998374371157</v>
      </c>
      <c r="T2008">
        <f t="shared" si="371"/>
        <v>89.989668858035131</v>
      </c>
      <c r="U2008">
        <f t="shared" si="372"/>
        <v>100000.00000016256</v>
      </c>
      <c r="AB2008">
        <f t="shared" si="373"/>
        <v>0.66960551612700148</v>
      </c>
      <c r="AC2008">
        <f t="shared" si="374"/>
        <v>42.026295345012024</v>
      </c>
    </row>
    <row r="2009" spans="4:29" x14ac:dyDescent="0.15">
      <c r="D2009">
        <f t="shared" si="375"/>
        <v>4014.1</v>
      </c>
      <c r="E2009">
        <f t="shared" si="366"/>
        <v>25221.334141549578</v>
      </c>
      <c r="F2009">
        <f t="shared" si="367"/>
        <v>0.66942142733730403</v>
      </c>
      <c r="G2009">
        <f t="shared" si="368"/>
        <v>-47.977574018921104</v>
      </c>
      <c r="Q2009">
        <f t="shared" si="376"/>
        <v>4014.1</v>
      </c>
      <c r="R2009">
        <f t="shared" si="369"/>
        <v>25221.334141549578</v>
      </c>
      <c r="S2009">
        <f t="shared" si="370"/>
        <v>0.99999998375990673</v>
      </c>
      <c r="T2009">
        <f t="shared" si="371"/>
        <v>89.989674005461325</v>
      </c>
      <c r="U2009">
        <f t="shared" si="372"/>
        <v>100000.0000001624</v>
      </c>
      <c r="AB2009">
        <f t="shared" si="373"/>
        <v>0.66942141646583764</v>
      </c>
      <c r="AC2009">
        <f t="shared" si="374"/>
        <v>42.012099986540221</v>
      </c>
    </row>
    <row r="2010" spans="4:29" x14ac:dyDescent="0.15">
      <c r="D2010">
        <f t="shared" si="375"/>
        <v>4016.1</v>
      </c>
      <c r="E2010">
        <f t="shared" si="366"/>
        <v>25233.900512163935</v>
      </c>
      <c r="F2010">
        <f t="shared" si="367"/>
        <v>0.66923738779065201</v>
      </c>
      <c r="G2010">
        <f t="shared" si="368"/>
        <v>-47.991766717590679</v>
      </c>
      <c r="Q2010">
        <f t="shared" si="376"/>
        <v>4016.1</v>
      </c>
      <c r="R2010">
        <f t="shared" si="369"/>
        <v>25233.900512163935</v>
      </c>
      <c r="S2010">
        <f t="shared" si="370"/>
        <v>0.99999998377607757</v>
      </c>
      <c r="T2010">
        <f t="shared" si="371"/>
        <v>89.989679147760739</v>
      </c>
      <c r="U2010">
        <f t="shared" si="372"/>
        <v>100000.00000016222</v>
      </c>
      <c r="AB2010">
        <f t="shared" si="373"/>
        <v>0.66923737693299656</v>
      </c>
      <c r="AC2010">
        <f t="shared" si="374"/>
        <v>41.997912430170061</v>
      </c>
    </row>
    <row r="2011" spans="4:29" x14ac:dyDescent="0.15">
      <c r="D2011">
        <f t="shared" si="375"/>
        <v>4018.1</v>
      </c>
      <c r="E2011">
        <f t="shared" si="366"/>
        <v>25246.466882778295</v>
      </c>
      <c r="F2011">
        <f t="shared" si="367"/>
        <v>0.66905340839049499</v>
      </c>
      <c r="G2011">
        <f t="shared" si="368"/>
        <v>-48.005951613728236</v>
      </c>
      <c r="Q2011">
        <f t="shared" si="376"/>
        <v>4018.1</v>
      </c>
      <c r="R2011">
        <f t="shared" si="369"/>
        <v>25246.466882778295</v>
      </c>
      <c r="S2011">
        <f t="shared" si="370"/>
        <v>0.99999998379222443</v>
      </c>
      <c r="T2011">
        <f t="shared" si="371"/>
        <v>89.989684284940992</v>
      </c>
      <c r="U2011">
        <f t="shared" si="372"/>
        <v>100000.00000016209</v>
      </c>
      <c r="AB2011">
        <f t="shared" si="373"/>
        <v>0.66905339754662752</v>
      </c>
      <c r="AC2011">
        <f t="shared" si="374"/>
        <v>41.983732671212756</v>
      </c>
    </row>
    <row r="2012" spans="4:29" x14ac:dyDescent="0.15">
      <c r="D2012">
        <f t="shared" si="375"/>
        <v>4020.1</v>
      </c>
      <c r="E2012">
        <f t="shared" si="366"/>
        <v>25259.033253392656</v>
      </c>
      <c r="F2012">
        <f t="shared" si="367"/>
        <v>0.66886948915487388</v>
      </c>
      <c r="G2012">
        <f t="shared" si="368"/>
        <v>-48.020128712028836</v>
      </c>
      <c r="Q2012">
        <f t="shared" si="376"/>
        <v>4020.1</v>
      </c>
      <c r="R2012">
        <f t="shared" si="369"/>
        <v>25259.033253392656</v>
      </c>
      <c r="S2012">
        <f t="shared" si="370"/>
        <v>0.99999998380834709</v>
      </c>
      <c r="T2012">
        <f t="shared" si="371"/>
        <v>89.989689417009771</v>
      </c>
      <c r="U2012">
        <f t="shared" si="372"/>
        <v>100000.00000016192</v>
      </c>
      <c r="AB2012">
        <f t="shared" si="373"/>
        <v>0.66886947832477128</v>
      </c>
      <c r="AC2012">
        <f t="shared" si="374"/>
        <v>41.969560704980935</v>
      </c>
    </row>
    <row r="2013" spans="4:29" x14ac:dyDescent="0.15">
      <c r="D2013">
        <f t="shared" si="375"/>
        <v>4022.1</v>
      </c>
      <c r="E2013">
        <f t="shared" si="366"/>
        <v>25271.599624007013</v>
      </c>
      <c r="F2013">
        <f t="shared" si="367"/>
        <v>0.66868563010172055</v>
      </c>
      <c r="G2013">
        <f t="shared" si="368"/>
        <v>-48.034298017186153</v>
      </c>
      <c r="Q2013">
        <f t="shared" si="376"/>
        <v>4022.1</v>
      </c>
      <c r="R2013">
        <f t="shared" si="369"/>
        <v>25271.599624007013</v>
      </c>
      <c r="S2013">
        <f t="shared" si="370"/>
        <v>0.99999998382444577</v>
      </c>
      <c r="T2013">
        <f t="shared" si="371"/>
        <v>89.989694543974679</v>
      </c>
      <c r="U2013">
        <f t="shared" si="372"/>
        <v>100000.00000016176</v>
      </c>
      <c r="AB2013">
        <f t="shared" si="373"/>
        <v>0.66868561928535986</v>
      </c>
      <c r="AC2013">
        <f t="shared" si="374"/>
        <v>41.955396526788526</v>
      </c>
    </row>
    <row r="2014" spans="4:29" x14ac:dyDescent="0.15">
      <c r="D2014">
        <f t="shared" si="375"/>
        <v>4024.1</v>
      </c>
      <c r="E2014">
        <f t="shared" si="366"/>
        <v>25284.165994621373</v>
      </c>
      <c r="F2014">
        <f t="shared" si="367"/>
        <v>0.6685018312488582</v>
      </c>
      <c r="G2014">
        <f t="shared" si="368"/>
        <v>-48.048459533892597</v>
      </c>
      <c r="Q2014">
        <f t="shared" si="376"/>
        <v>4024.1</v>
      </c>
      <c r="R2014">
        <f t="shared" si="369"/>
        <v>25284.165994621373</v>
      </c>
      <c r="S2014">
        <f t="shared" si="370"/>
        <v>0.99999998384052047</v>
      </c>
      <c r="T2014">
        <f t="shared" si="371"/>
        <v>89.989699665843318</v>
      </c>
      <c r="U2014">
        <f t="shared" si="372"/>
        <v>100000.0000001616</v>
      </c>
      <c r="AB2014">
        <f t="shared" si="373"/>
        <v>0.66850182044621653</v>
      </c>
      <c r="AC2014">
        <f t="shared" si="374"/>
        <v>41.941240131950721</v>
      </c>
    </row>
    <row r="2015" spans="4:29" x14ac:dyDescent="0.15">
      <c r="D2015">
        <f t="shared" si="375"/>
        <v>4026.1</v>
      </c>
      <c r="E2015">
        <f t="shared" si="366"/>
        <v>25296.73236523573</v>
      </c>
      <c r="F2015">
        <f t="shared" si="367"/>
        <v>0.66831809261400221</v>
      </c>
      <c r="G2015">
        <f t="shared" si="368"/>
        <v>-48.062613266839158</v>
      </c>
      <c r="Q2015">
        <f t="shared" si="376"/>
        <v>4026.1</v>
      </c>
      <c r="R2015">
        <f t="shared" si="369"/>
        <v>25296.73236523573</v>
      </c>
      <c r="S2015">
        <f t="shared" si="370"/>
        <v>0.99999998385657118</v>
      </c>
      <c r="T2015">
        <f t="shared" si="371"/>
        <v>89.989704782623306</v>
      </c>
      <c r="U2015">
        <f t="shared" si="372"/>
        <v>100000.00000016142</v>
      </c>
      <c r="AB2015">
        <f t="shared" si="373"/>
        <v>0.6683180818250567</v>
      </c>
      <c r="AC2015">
        <f t="shared" si="374"/>
        <v>41.927091515784149</v>
      </c>
    </row>
    <row r="2016" spans="4:29" x14ac:dyDescent="0.15">
      <c r="D2016">
        <f t="shared" si="375"/>
        <v>4028.1</v>
      </c>
      <c r="E2016">
        <f t="shared" si="366"/>
        <v>25309.29873585009</v>
      </c>
      <c r="F2016">
        <f t="shared" si="367"/>
        <v>0.66813441421475939</v>
      </c>
      <c r="G2016">
        <f t="shared" si="368"/>
        <v>-48.076759220715495</v>
      </c>
      <c r="Q2016">
        <f t="shared" si="376"/>
        <v>4028.1</v>
      </c>
      <c r="R2016">
        <f t="shared" si="369"/>
        <v>25309.29873585009</v>
      </c>
      <c r="S2016">
        <f t="shared" si="370"/>
        <v>0.99999998387259803</v>
      </c>
      <c r="T2016">
        <f t="shared" si="371"/>
        <v>89.989709894322203</v>
      </c>
      <c r="U2016">
        <f t="shared" si="372"/>
        <v>100000.00000016126</v>
      </c>
      <c r="AB2016">
        <f t="shared" si="373"/>
        <v>0.66813440343948716</v>
      </c>
      <c r="AC2016">
        <f t="shared" si="374"/>
        <v>41.912950673606709</v>
      </c>
    </row>
    <row r="2017" spans="4:29" x14ac:dyDescent="0.15">
      <c r="D2017">
        <f t="shared" si="375"/>
        <v>4030.1</v>
      </c>
      <c r="E2017">
        <f t="shared" si="366"/>
        <v>25321.865106464451</v>
      </c>
      <c r="F2017">
        <f t="shared" si="367"/>
        <v>0.66795079606862928</v>
      </c>
      <c r="G2017">
        <f t="shared" si="368"/>
        <v>-48.090897400209933</v>
      </c>
      <c r="Q2017">
        <f t="shared" si="376"/>
        <v>4030.1</v>
      </c>
      <c r="R2017">
        <f t="shared" si="369"/>
        <v>25321.865106464451</v>
      </c>
      <c r="S2017">
        <f t="shared" si="370"/>
        <v>0.99999998388860101</v>
      </c>
      <c r="T2017">
        <f t="shared" si="371"/>
        <v>89.989715000947569</v>
      </c>
      <c r="U2017">
        <f t="shared" si="372"/>
        <v>100000.00000016112</v>
      </c>
      <c r="AB2017">
        <f t="shared" si="373"/>
        <v>0.66795078530700747</v>
      </c>
      <c r="AC2017">
        <f t="shared" si="374"/>
        <v>41.898817600737637</v>
      </c>
    </row>
    <row r="2018" spans="4:29" x14ac:dyDescent="0.15">
      <c r="D2018">
        <f t="shared" si="375"/>
        <v>4032.1</v>
      </c>
      <c r="E2018">
        <f t="shared" si="366"/>
        <v>25334.431477078808</v>
      </c>
      <c r="F2018">
        <f t="shared" si="367"/>
        <v>0.66776723819300376</v>
      </c>
      <c r="G2018">
        <f t="shared" si="368"/>
        <v>-48.105027810009368</v>
      </c>
      <c r="Q2018">
        <f t="shared" si="376"/>
        <v>4032.1</v>
      </c>
      <c r="R2018">
        <f t="shared" si="369"/>
        <v>25334.431477078808</v>
      </c>
      <c r="S2018">
        <f t="shared" si="370"/>
        <v>0.99999998390458023</v>
      </c>
      <c r="T2018">
        <f t="shared" si="371"/>
        <v>89.989720102506979</v>
      </c>
      <c r="U2018">
        <f t="shared" si="372"/>
        <v>100000.00000016094</v>
      </c>
      <c r="AB2018">
        <f t="shared" si="373"/>
        <v>0.66776722744500971</v>
      </c>
      <c r="AC2018">
        <f t="shared" si="374"/>
        <v>41.884692292497611</v>
      </c>
    </row>
    <row r="2019" spans="4:29" x14ac:dyDescent="0.15">
      <c r="D2019">
        <f t="shared" si="375"/>
        <v>4034.1</v>
      </c>
      <c r="E2019">
        <f t="shared" si="366"/>
        <v>25346.997847693168</v>
      </c>
      <c r="F2019">
        <f t="shared" si="367"/>
        <v>0.6675837406051669</v>
      </c>
      <c r="G2019">
        <f t="shared" si="368"/>
        <v>-48.119150454799374</v>
      </c>
      <c r="Q2019">
        <f t="shared" si="376"/>
        <v>4034.1</v>
      </c>
      <c r="R2019">
        <f t="shared" si="369"/>
        <v>25346.997847693168</v>
      </c>
      <c r="S2019">
        <f t="shared" si="370"/>
        <v>0.99999998392053557</v>
      </c>
      <c r="T2019">
        <f t="shared" si="371"/>
        <v>89.989725199007935</v>
      </c>
      <c r="U2019">
        <f t="shared" si="372"/>
        <v>100000.0000001608</v>
      </c>
      <c r="AB2019">
        <f t="shared" si="373"/>
        <v>0.66758372987077785</v>
      </c>
      <c r="AC2019">
        <f t="shared" si="374"/>
        <v>41.870574744208561</v>
      </c>
    </row>
    <row r="2020" spans="4:29" x14ac:dyDescent="0.15">
      <c r="D2020">
        <f t="shared" si="375"/>
        <v>4036.1</v>
      </c>
      <c r="E2020">
        <f t="shared" si="366"/>
        <v>25359.564218307529</v>
      </c>
      <c r="F2020">
        <f t="shared" si="367"/>
        <v>0.66740030332229605</v>
      </c>
      <c r="G2020">
        <f t="shared" si="368"/>
        <v>-48.133265339264177</v>
      </c>
      <c r="Q2020">
        <f t="shared" si="376"/>
        <v>4036.1</v>
      </c>
      <c r="R2020">
        <f t="shared" si="369"/>
        <v>25359.564218307529</v>
      </c>
      <c r="S2020">
        <f t="shared" si="370"/>
        <v>0.99999998393646727</v>
      </c>
      <c r="T2020">
        <f t="shared" si="371"/>
        <v>89.989730290457985</v>
      </c>
      <c r="U2020">
        <f t="shared" si="372"/>
        <v>100000.00000016062</v>
      </c>
      <c r="AB2020">
        <f t="shared" si="373"/>
        <v>0.66740029260148948</v>
      </c>
      <c r="AC2020">
        <f t="shared" si="374"/>
        <v>41.856464951193807</v>
      </c>
    </row>
    <row r="2021" spans="4:29" x14ac:dyDescent="0.15">
      <c r="D2021">
        <f t="shared" si="375"/>
        <v>4038.1</v>
      </c>
      <c r="E2021">
        <f t="shared" si="366"/>
        <v>25372.130588921886</v>
      </c>
      <c r="F2021">
        <f t="shared" si="367"/>
        <v>0.66721692636146179</v>
      </c>
      <c r="G2021">
        <f t="shared" si="368"/>
        <v>-48.147372468086544</v>
      </c>
      <c r="Q2021">
        <f t="shared" si="376"/>
        <v>4038.1</v>
      </c>
      <c r="R2021">
        <f t="shared" si="369"/>
        <v>25372.130588921886</v>
      </c>
      <c r="S2021">
        <f t="shared" si="370"/>
        <v>0.99999998395237533</v>
      </c>
      <c r="T2021">
        <f t="shared" si="371"/>
        <v>89.98973537686463</v>
      </c>
      <c r="U2021">
        <f t="shared" si="372"/>
        <v>100000.00000016048</v>
      </c>
      <c r="AB2021">
        <f t="shared" si="373"/>
        <v>0.66721691565421504</v>
      </c>
      <c r="AC2021">
        <f t="shared" si="374"/>
        <v>41.842362908778085</v>
      </c>
    </row>
    <row r="2022" spans="4:29" x14ac:dyDescent="0.15">
      <c r="D2022">
        <f t="shared" si="375"/>
        <v>4040.1</v>
      </c>
      <c r="E2022">
        <f t="shared" si="366"/>
        <v>25384.696959536246</v>
      </c>
      <c r="F2022">
        <f t="shared" si="367"/>
        <v>0.66703360973962733</v>
      </c>
      <c r="G2022">
        <f t="shared" si="368"/>
        <v>-48.161471845947943</v>
      </c>
      <c r="Q2022">
        <f t="shared" si="376"/>
        <v>4040.1</v>
      </c>
      <c r="R2022">
        <f t="shared" si="369"/>
        <v>25384.696959536246</v>
      </c>
      <c r="S2022">
        <f t="shared" si="370"/>
        <v>0.99999998396825973</v>
      </c>
      <c r="T2022">
        <f t="shared" si="371"/>
        <v>89.989740458235332</v>
      </c>
      <c r="U2022">
        <f t="shared" si="372"/>
        <v>100000.00000016032</v>
      </c>
      <c r="AB2022">
        <f t="shared" si="373"/>
        <v>0.66703359904591775</v>
      </c>
      <c r="AC2022">
        <f t="shared" si="374"/>
        <v>41.828268612287388</v>
      </c>
    </row>
    <row r="2023" spans="4:29" x14ac:dyDescent="0.15">
      <c r="D2023">
        <f t="shared" si="375"/>
        <v>4042.1</v>
      </c>
      <c r="E2023">
        <f t="shared" si="366"/>
        <v>25397.263330150607</v>
      </c>
      <c r="F2023">
        <f t="shared" si="367"/>
        <v>0.66685035347365063</v>
      </c>
      <c r="G2023">
        <f t="shared" si="368"/>
        <v>-48.175563477528385</v>
      </c>
      <c r="Q2023">
        <f t="shared" si="376"/>
        <v>4042.1</v>
      </c>
      <c r="R2023">
        <f t="shared" si="369"/>
        <v>25397.263330150607</v>
      </c>
      <c r="S2023">
        <f t="shared" si="370"/>
        <v>0.9999999839841206</v>
      </c>
      <c r="T2023">
        <f t="shared" si="371"/>
        <v>89.989745534577622</v>
      </c>
      <c r="U2023">
        <f t="shared" si="372"/>
        <v>100000.00000016016</v>
      </c>
      <c r="AB2023">
        <f t="shared" si="373"/>
        <v>0.66685034279345579</v>
      </c>
      <c r="AC2023">
        <f t="shared" si="374"/>
        <v>41.814182057049237</v>
      </c>
    </row>
    <row r="2024" spans="4:29" x14ac:dyDescent="0.15">
      <c r="D2024">
        <f t="shared" si="375"/>
        <v>4044.1</v>
      </c>
      <c r="E2024">
        <f t="shared" si="366"/>
        <v>25409.829700764963</v>
      </c>
      <c r="F2024">
        <f t="shared" si="367"/>
        <v>0.66666715758028239</v>
      </c>
      <c r="G2024">
        <f t="shared" si="368"/>
        <v>-48.189647367506531</v>
      </c>
      <c r="Q2024">
        <f t="shared" si="376"/>
        <v>4044.1</v>
      </c>
      <c r="R2024">
        <f t="shared" si="369"/>
        <v>25409.829700764963</v>
      </c>
      <c r="S2024">
        <f t="shared" si="370"/>
        <v>0.99999998399995793</v>
      </c>
      <c r="T2024">
        <f t="shared" si="371"/>
        <v>89.989750605898905</v>
      </c>
      <c r="U2024">
        <f t="shared" si="372"/>
        <v>100000.00000016</v>
      </c>
      <c r="AB2024">
        <f t="shared" si="373"/>
        <v>0.66666714691357987</v>
      </c>
      <c r="AC2024">
        <f t="shared" si="374"/>
        <v>41.800103238392374</v>
      </c>
    </row>
    <row r="2025" spans="4:29" x14ac:dyDescent="0.15">
      <c r="D2025">
        <f t="shared" si="375"/>
        <v>4046.1</v>
      </c>
      <c r="E2025">
        <f t="shared" si="366"/>
        <v>25422.396071379324</v>
      </c>
      <c r="F2025">
        <f t="shared" si="367"/>
        <v>0.66648402207616753</v>
      </c>
      <c r="G2025">
        <f t="shared" si="368"/>
        <v>-48.203723520559635</v>
      </c>
      <c r="Q2025">
        <f t="shared" si="376"/>
        <v>4046.1</v>
      </c>
      <c r="R2025">
        <f t="shared" si="369"/>
        <v>25422.396071379324</v>
      </c>
      <c r="S2025">
        <f t="shared" si="370"/>
        <v>0.99999998401577173</v>
      </c>
      <c r="T2025">
        <f t="shared" si="371"/>
        <v>89.989755672206641</v>
      </c>
      <c r="U2025">
        <f t="shared" si="372"/>
        <v>100000.00000015982</v>
      </c>
      <c r="AB2025">
        <f t="shared" si="373"/>
        <v>0.66648401142293479</v>
      </c>
      <c r="AC2025">
        <f t="shared" si="374"/>
        <v>41.786032151647007</v>
      </c>
    </row>
    <row r="2026" spans="4:29" x14ac:dyDescent="0.15">
      <c r="D2026">
        <f t="shared" si="375"/>
        <v>4048.1</v>
      </c>
      <c r="E2026">
        <f t="shared" si="366"/>
        <v>25434.962441993681</v>
      </c>
      <c r="F2026">
        <f t="shared" si="367"/>
        <v>0.6663009469778457</v>
      </c>
      <c r="G2026">
        <f t="shared" si="368"/>
        <v>-48.217791941363537</v>
      </c>
      <c r="Q2026">
        <f t="shared" si="376"/>
        <v>4048.1</v>
      </c>
      <c r="R2026">
        <f t="shared" si="369"/>
        <v>25434.962441993681</v>
      </c>
      <c r="S2026">
        <f t="shared" si="370"/>
        <v>0.99999998403156221</v>
      </c>
      <c r="T2026">
        <f t="shared" si="371"/>
        <v>89.989760733508291</v>
      </c>
      <c r="U2026">
        <f t="shared" si="372"/>
        <v>100000.00000015969</v>
      </c>
      <c r="AB2026">
        <f t="shared" si="373"/>
        <v>0.66630093633806042</v>
      </c>
      <c r="AC2026">
        <f t="shared" si="374"/>
        <v>41.771968792144754</v>
      </c>
    </row>
    <row r="2027" spans="4:29" x14ac:dyDescent="0.15">
      <c r="D2027">
        <f t="shared" si="375"/>
        <v>4050.1</v>
      </c>
      <c r="E2027">
        <f t="shared" si="366"/>
        <v>25447.528812608041</v>
      </c>
      <c r="F2027">
        <f t="shared" si="367"/>
        <v>0.66611793230175054</v>
      </c>
      <c r="G2027">
        <f t="shared" si="368"/>
        <v>-48.231852634592691</v>
      </c>
      <c r="Q2027">
        <f t="shared" si="376"/>
        <v>4050.1</v>
      </c>
      <c r="R2027">
        <f t="shared" si="369"/>
        <v>25447.528812608041</v>
      </c>
      <c r="S2027">
        <f t="shared" si="370"/>
        <v>0.99999998404732915</v>
      </c>
      <c r="T2027">
        <f t="shared" si="371"/>
        <v>89.989765789811216</v>
      </c>
      <c r="U2027">
        <f t="shared" si="372"/>
        <v>100000.00000015952</v>
      </c>
      <c r="AB2027">
        <f t="shared" si="373"/>
        <v>0.66611792167539041</v>
      </c>
      <c r="AC2027">
        <f t="shared" si="374"/>
        <v>41.757913155218525</v>
      </c>
    </row>
    <row r="2028" spans="4:29" x14ac:dyDescent="0.15">
      <c r="D2028">
        <f t="shared" si="375"/>
        <v>4052.1</v>
      </c>
      <c r="E2028">
        <f t="shared" si="366"/>
        <v>25460.095183222402</v>
      </c>
      <c r="F2028">
        <f t="shared" si="367"/>
        <v>0.66593497806421043</v>
      </c>
      <c r="G2028">
        <f t="shared" si="368"/>
        <v>-48.245905604920125</v>
      </c>
      <c r="Q2028">
        <f t="shared" si="376"/>
        <v>4052.1</v>
      </c>
      <c r="R2028">
        <f t="shared" si="369"/>
        <v>25460.095183222402</v>
      </c>
      <c r="S2028">
        <f t="shared" si="370"/>
        <v>0.99999998406307289</v>
      </c>
      <c r="T2028">
        <f t="shared" si="371"/>
        <v>89.989770841122862</v>
      </c>
      <c r="U2028">
        <f t="shared" si="372"/>
        <v>100000.00000015939</v>
      </c>
      <c r="AB2028">
        <f t="shared" si="373"/>
        <v>0.66593496745125325</v>
      </c>
      <c r="AC2028">
        <f t="shared" si="374"/>
        <v>41.743865236202737</v>
      </c>
    </row>
    <row r="2029" spans="4:29" x14ac:dyDescent="0.15">
      <c r="D2029">
        <f t="shared" si="375"/>
        <v>4054.1</v>
      </c>
      <c r="E2029">
        <f t="shared" si="366"/>
        <v>25472.661553836759</v>
      </c>
      <c r="F2029">
        <f t="shared" si="367"/>
        <v>0.66575208428144905</v>
      </c>
      <c r="G2029">
        <f t="shared" si="368"/>
        <v>-48.259950857017444</v>
      </c>
      <c r="Q2029">
        <f t="shared" si="376"/>
        <v>4054.1</v>
      </c>
      <c r="R2029">
        <f t="shared" si="369"/>
        <v>25472.661553836759</v>
      </c>
      <c r="S2029">
        <f t="shared" si="370"/>
        <v>0.9999999840787932</v>
      </c>
      <c r="T2029">
        <f t="shared" si="371"/>
        <v>89.98977588745062</v>
      </c>
      <c r="U2029">
        <f t="shared" si="372"/>
        <v>100000.00000015921</v>
      </c>
      <c r="AB2029">
        <f t="shared" si="373"/>
        <v>0.66575207368187239</v>
      </c>
      <c r="AC2029">
        <f t="shared" si="374"/>
        <v>41.729825030433176</v>
      </c>
    </row>
    <row r="2030" spans="4:29" x14ac:dyDescent="0.15">
      <c r="D2030">
        <f t="shared" si="375"/>
        <v>4056.1</v>
      </c>
      <c r="E2030">
        <f t="shared" si="366"/>
        <v>25485.227924451119</v>
      </c>
      <c r="F2030">
        <f t="shared" si="367"/>
        <v>0.66556925096958452</v>
      </c>
      <c r="G2030">
        <f t="shared" si="368"/>
        <v>-48.273988395554888</v>
      </c>
      <c r="Q2030">
        <f t="shared" si="376"/>
        <v>4056.1</v>
      </c>
      <c r="R2030">
        <f t="shared" si="369"/>
        <v>25485.227924451119</v>
      </c>
      <c r="S2030">
        <f t="shared" si="370"/>
        <v>0.99999998409449031</v>
      </c>
      <c r="T2030">
        <f t="shared" si="371"/>
        <v>89.989780928801821</v>
      </c>
      <c r="U2030">
        <f t="shared" si="372"/>
        <v>100000.00000015905</v>
      </c>
      <c r="AB2030">
        <f t="shared" si="373"/>
        <v>0.6655692403833664</v>
      </c>
      <c r="AC2030">
        <f t="shared" si="374"/>
        <v>41.715792533246933</v>
      </c>
    </row>
    <row r="2031" spans="4:29" x14ac:dyDescent="0.15">
      <c r="D2031">
        <f t="shared" si="375"/>
        <v>4058.1</v>
      </c>
      <c r="E2031">
        <f t="shared" si="366"/>
        <v>25497.79429506548</v>
      </c>
      <c r="F2031">
        <f t="shared" si="367"/>
        <v>0.66538647814463103</v>
      </c>
      <c r="G2031">
        <f t="shared" si="368"/>
        <v>-48.288018225201178</v>
      </c>
      <c r="Q2031">
        <f t="shared" si="376"/>
        <v>4058.1</v>
      </c>
      <c r="R2031">
        <f t="shared" si="369"/>
        <v>25497.79429506548</v>
      </c>
      <c r="S2031">
        <f t="shared" si="370"/>
        <v>0.99999998411016422</v>
      </c>
      <c r="T2031">
        <f t="shared" si="371"/>
        <v>89.98978596518387</v>
      </c>
      <c r="U2031">
        <f t="shared" si="372"/>
        <v>100000.00000015889</v>
      </c>
      <c r="AB2031">
        <f t="shared" si="373"/>
        <v>0.66538646757174913</v>
      </c>
      <c r="AC2031">
        <f t="shared" si="374"/>
        <v>41.701767739982692</v>
      </c>
    </row>
    <row r="2032" spans="4:29" x14ac:dyDescent="0.15">
      <c r="D2032">
        <f t="shared" si="375"/>
        <v>4060.1</v>
      </c>
      <c r="E2032">
        <f t="shared" si="366"/>
        <v>25510.360665679837</v>
      </c>
      <c r="F2032">
        <f t="shared" si="367"/>
        <v>0.66520376582249807</v>
      </c>
      <c r="G2032">
        <f t="shared" si="368"/>
        <v>-48.302040350623685</v>
      </c>
      <c r="Q2032">
        <f t="shared" si="376"/>
        <v>4060.1</v>
      </c>
      <c r="R2032">
        <f t="shared" si="369"/>
        <v>25510.360665679837</v>
      </c>
      <c r="S2032">
        <f t="shared" si="370"/>
        <v>0.99999998412581503</v>
      </c>
      <c r="T2032">
        <f t="shared" si="371"/>
        <v>89.989790996604071</v>
      </c>
      <c r="U2032">
        <f t="shared" si="372"/>
        <v>100000.00000015875</v>
      </c>
      <c r="AB2032">
        <f t="shared" si="373"/>
        <v>0.66520375526293041</v>
      </c>
      <c r="AC2032">
        <f t="shared" si="374"/>
        <v>41.687750645980387</v>
      </c>
    </row>
    <row r="2033" spans="4:29" x14ac:dyDescent="0.15">
      <c r="D2033">
        <f t="shared" si="375"/>
        <v>4062.1</v>
      </c>
      <c r="E2033">
        <f t="shared" si="366"/>
        <v>25522.927036294197</v>
      </c>
      <c r="F2033">
        <f t="shared" si="367"/>
        <v>0.66502111401899067</v>
      </c>
      <c r="G2033">
        <f t="shared" si="368"/>
        <v>-48.316054776488329</v>
      </c>
      <c r="Q2033">
        <f t="shared" si="376"/>
        <v>4062.1</v>
      </c>
      <c r="R2033">
        <f t="shared" si="369"/>
        <v>25522.927036294197</v>
      </c>
      <c r="S2033">
        <f t="shared" si="370"/>
        <v>0.99999998414144275</v>
      </c>
      <c r="T2033">
        <f t="shared" si="371"/>
        <v>89.9897960230698</v>
      </c>
      <c r="U2033">
        <f t="shared" si="372"/>
        <v>100000.00000015859</v>
      </c>
      <c r="AB2033">
        <f t="shared" si="373"/>
        <v>0.66502110347271526</v>
      </c>
      <c r="AC2033">
        <f t="shared" si="374"/>
        <v>41.673741246581471</v>
      </c>
    </row>
    <row r="2034" spans="4:29" x14ac:dyDescent="0.15">
      <c r="D2034">
        <f t="shared" si="375"/>
        <v>4064.1</v>
      </c>
      <c r="E2034">
        <f t="shared" si="366"/>
        <v>25535.493406908558</v>
      </c>
      <c r="F2034">
        <f t="shared" si="367"/>
        <v>0.66483852274981048</v>
      </c>
      <c r="G2034">
        <f t="shared" si="368"/>
        <v>-48.330061507459561</v>
      </c>
      <c r="Q2034">
        <f t="shared" si="376"/>
        <v>4064.1</v>
      </c>
      <c r="R2034">
        <f t="shared" si="369"/>
        <v>25535.493406908558</v>
      </c>
      <c r="S2034">
        <f t="shared" si="370"/>
        <v>0.99999998415704727</v>
      </c>
      <c r="T2034">
        <f t="shared" si="371"/>
        <v>89.989801044588319</v>
      </c>
      <c r="U2034">
        <f t="shared" si="372"/>
        <v>100000.00000015843</v>
      </c>
      <c r="AB2034">
        <f t="shared" si="373"/>
        <v>0.66483851221680523</v>
      </c>
      <c r="AC2034">
        <f t="shared" si="374"/>
        <v>41.659739537128758</v>
      </c>
    </row>
    <row r="2035" spans="4:29" x14ac:dyDescent="0.15">
      <c r="D2035">
        <f t="shared" si="375"/>
        <v>4066.1</v>
      </c>
      <c r="E2035">
        <f t="shared" si="366"/>
        <v>25548.059777522914</v>
      </c>
      <c r="F2035">
        <f t="shared" si="367"/>
        <v>0.66465599203055492</v>
      </c>
      <c r="G2035">
        <f t="shared" si="368"/>
        <v>-48.344060548200432</v>
      </c>
      <c r="Q2035">
        <f t="shared" si="376"/>
        <v>4066.1</v>
      </c>
      <c r="R2035">
        <f t="shared" si="369"/>
        <v>25548.059777522914</v>
      </c>
      <c r="S2035">
        <f t="shared" si="370"/>
        <v>0.99999998417262881</v>
      </c>
      <c r="T2035">
        <f t="shared" si="371"/>
        <v>89.989806061166973</v>
      </c>
      <c r="U2035">
        <f t="shared" si="372"/>
        <v>100000.00000015827</v>
      </c>
      <c r="AB2035">
        <f t="shared" si="373"/>
        <v>0.66465598151079786</v>
      </c>
      <c r="AC2035">
        <f t="shared" si="374"/>
        <v>41.645745512966542</v>
      </c>
    </row>
    <row r="2036" spans="4:29" x14ac:dyDescent="0.15">
      <c r="D2036">
        <f t="shared" si="375"/>
        <v>4068.1</v>
      </c>
      <c r="E2036">
        <f t="shared" si="366"/>
        <v>25560.626148137275</v>
      </c>
      <c r="F2036">
        <f t="shared" si="367"/>
        <v>0.66447352187671804</v>
      </c>
      <c r="G2036">
        <f t="shared" si="368"/>
        <v>-48.358051903372527</v>
      </c>
      <c r="Q2036">
        <f t="shared" si="376"/>
        <v>4068.1</v>
      </c>
      <c r="R2036">
        <f t="shared" si="369"/>
        <v>25560.626148137275</v>
      </c>
      <c r="S2036">
        <f t="shared" si="370"/>
        <v>0.99999998418818747</v>
      </c>
      <c r="T2036">
        <f t="shared" si="371"/>
        <v>89.989811072812998</v>
      </c>
      <c r="U2036">
        <f t="shared" si="372"/>
        <v>100000.00000015812</v>
      </c>
      <c r="AB2036">
        <f t="shared" si="373"/>
        <v>0.66447351137018729</v>
      </c>
      <c r="AC2036">
        <f t="shared" si="374"/>
        <v>41.631759169440471</v>
      </c>
    </row>
    <row r="2037" spans="4:29" x14ac:dyDescent="0.15">
      <c r="D2037">
        <f t="shared" si="375"/>
        <v>4070.1</v>
      </c>
      <c r="E2037">
        <f t="shared" si="366"/>
        <v>25573.192518751632</v>
      </c>
      <c r="F2037">
        <f t="shared" si="367"/>
        <v>0.66429111230369053</v>
      </c>
      <c r="G2037">
        <f t="shared" si="368"/>
        <v>-48.372035577635963</v>
      </c>
      <c r="Q2037">
        <f t="shared" si="376"/>
        <v>4070.1</v>
      </c>
      <c r="R2037">
        <f t="shared" si="369"/>
        <v>25573.192518751632</v>
      </c>
      <c r="S2037">
        <f t="shared" si="370"/>
        <v>0.99999998420372316</v>
      </c>
      <c r="T2037">
        <f t="shared" si="371"/>
        <v>89.989816079533696</v>
      </c>
      <c r="U2037">
        <f t="shared" si="372"/>
        <v>100000.00000015796</v>
      </c>
      <c r="AB2037">
        <f t="shared" si="373"/>
        <v>0.66429110181036422</v>
      </c>
      <c r="AC2037">
        <f t="shared" si="374"/>
        <v>41.617780501897734</v>
      </c>
    </row>
    <row r="2038" spans="4:29" x14ac:dyDescent="0.15">
      <c r="D2038">
        <f t="shared" si="375"/>
        <v>4072.1</v>
      </c>
      <c r="E2038">
        <f t="shared" si="366"/>
        <v>25585.758889365992</v>
      </c>
      <c r="F2038">
        <f t="shared" si="367"/>
        <v>0.66410876332676028</v>
      </c>
      <c r="G2038">
        <f t="shared" si="368"/>
        <v>-48.386011575649448</v>
      </c>
      <c r="Q2038">
        <f t="shared" si="376"/>
        <v>4072.1</v>
      </c>
      <c r="R2038">
        <f t="shared" si="369"/>
        <v>25585.758889365992</v>
      </c>
      <c r="S2038">
        <f t="shared" si="370"/>
        <v>0.99999998421923586</v>
      </c>
      <c r="T2038">
        <f t="shared" si="371"/>
        <v>89.989821081336345</v>
      </c>
      <c r="U2038">
        <f t="shared" si="372"/>
        <v>100000.0000001578</v>
      </c>
      <c r="AB2038">
        <f t="shared" si="373"/>
        <v>0.66410875284661652</v>
      </c>
      <c r="AC2038">
        <f t="shared" si="374"/>
        <v>41.603809505686897</v>
      </c>
    </row>
    <row r="2039" spans="4:29" x14ac:dyDescent="0.15">
      <c r="D2039">
        <f t="shared" si="375"/>
        <v>4074.1</v>
      </c>
      <c r="E2039">
        <f t="shared" si="366"/>
        <v>25598.325259980353</v>
      </c>
      <c r="F2039">
        <f t="shared" si="367"/>
        <v>0.6639264749611119</v>
      </c>
      <c r="G2039">
        <f t="shared" si="368"/>
        <v>-48.399979902070186</v>
      </c>
      <c r="Q2039">
        <f t="shared" si="376"/>
        <v>4074.1</v>
      </c>
      <c r="R2039">
        <f t="shared" si="369"/>
        <v>25598.325259980353</v>
      </c>
      <c r="S2039">
        <f t="shared" si="370"/>
        <v>0.9999999842347258</v>
      </c>
      <c r="T2039">
        <f t="shared" si="371"/>
        <v>89.989826078228148</v>
      </c>
      <c r="U2039">
        <f t="shared" si="372"/>
        <v>100000.00000015766</v>
      </c>
      <c r="AB2039">
        <f t="shared" si="373"/>
        <v>0.66392646449412895</v>
      </c>
      <c r="AC2039">
        <f t="shared" si="374"/>
        <v>41.589846176157963</v>
      </c>
    </row>
    <row r="2040" spans="4:29" x14ac:dyDescent="0.15">
      <c r="D2040">
        <f t="shared" si="375"/>
        <v>4076.1</v>
      </c>
      <c r="E2040">
        <f t="shared" si="366"/>
        <v>25610.89163059471</v>
      </c>
      <c r="F2040">
        <f t="shared" si="367"/>
        <v>0.66374424722182779</v>
      </c>
      <c r="G2040">
        <f t="shared" si="368"/>
        <v>-48.413940561553936</v>
      </c>
      <c r="Q2040">
        <f t="shared" si="376"/>
        <v>4076.1</v>
      </c>
      <c r="R2040">
        <f t="shared" si="369"/>
        <v>25610.89163059471</v>
      </c>
      <c r="S2040">
        <f t="shared" si="370"/>
        <v>0.99999998425019299</v>
      </c>
      <c r="T2040">
        <f t="shared" si="371"/>
        <v>89.98983107021634</v>
      </c>
      <c r="U2040">
        <f t="shared" si="372"/>
        <v>100000.0000001575</v>
      </c>
      <c r="AB2040">
        <f t="shared" si="373"/>
        <v>0.663744236767984</v>
      </c>
      <c r="AC2040">
        <f t="shared" si="374"/>
        <v>41.575890508662404</v>
      </c>
    </row>
    <row r="2041" spans="4:29" x14ac:dyDescent="0.15">
      <c r="D2041">
        <f t="shared" si="375"/>
        <v>4078.1</v>
      </c>
      <c r="E2041">
        <f t="shared" si="366"/>
        <v>25623.45800120907</v>
      </c>
      <c r="F2041">
        <f t="shared" si="367"/>
        <v>0.66356208012388751</v>
      </c>
      <c r="G2041">
        <f t="shared" si="368"/>
        <v>-48.427893558755002</v>
      </c>
      <c r="Q2041">
        <f t="shared" si="376"/>
        <v>4078.1</v>
      </c>
      <c r="R2041">
        <f t="shared" si="369"/>
        <v>25623.45800120907</v>
      </c>
      <c r="S2041">
        <f t="shared" si="370"/>
        <v>0.99999998426563741</v>
      </c>
      <c r="T2041">
        <f t="shared" si="371"/>
        <v>89.989836057308153</v>
      </c>
      <c r="U2041">
        <f t="shared" si="372"/>
        <v>100000.00000015734</v>
      </c>
      <c r="AB2041">
        <f t="shared" si="373"/>
        <v>0.66356206968316112</v>
      </c>
      <c r="AC2041">
        <f t="shared" si="374"/>
        <v>41.561942498553151</v>
      </c>
    </row>
    <row r="2042" spans="4:29" x14ac:dyDescent="0.15">
      <c r="D2042">
        <f t="shared" si="375"/>
        <v>4080.1</v>
      </c>
      <c r="E2042">
        <f t="shared" si="366"/>
        <v>25636.024371823431</v>
      </c>
      <c r="F2042">
        <f t="shared" si="367"/>
        <v>0.66337997368216872</v>
      </c>
      <c r="G2042">
        <f t="shared" si="368"/>
        <v>-48.441838898326175</v>
      </c>
      <c r="Q2042">
        <f t="shared" si="376"/>
        <v>4080.1</v>
      </c>
      <c r="R2042">
        <f t="shared" si="369"/>
        <v>25636.024371823431</v>
      </c>
      <c r="S2042">
        <f t="shared" si="370"/>
        <v>0.99999998428105907</v>
      </c>
      <c r="T2042">
        <f t="shared" si="371"/>
        <v>89.989841039510793</v>
      </c>
      <c r="U2042">
        <f t="shared" si="372"/>
        <v>100000.00000015719</v>
      </c>
      <c r="AB2042">
        <f t="shared" si="373"/>
        <v>0.66337996325453807</v>
      </c>
      <c r="AC2042">
        <f t="shared" si="374"/>
        <v>41.548002141184618</v>
      </c>
    </row>
    <row r="2043" spans="4:29" x14ac:dyDescent="0.15">
      <c r="D2043">
        <f t="shared" si="375"/>
        <v>4082.1</v>
      </c>
      <c r="E2043">
        <f t="shared" si="366"/>
        <v>25648.590742437787</v>
      </c>
      <c r="F2043">
        <f t="shared" si="367"/>
        <v>0.66319792791144716</v>
      </c>
      <c r="G2043">
        <f t="shared" si="368"/>
        <v>-48.455776584918802</v>
      </c>
      <c r="Q2043">
        <f t="shared" si="376"/>
        <v>4082.1</v>
      </c>
      <c r="R2043">
        <f t="shared" si="369"/>
        <v>25648.590742437787</v>
      </c>
      <c r="S2043">
        <f t="shared" si="370"/>
        <v>0.99999998429645809</v>
      </c>
      <c r="T2043">
        <f t="shared" si="371"/>
        <v>89.989846016831436</v>
      </c>
      <c r="U2043">
        <f t="shared" si="372"/>
        <v>100000.00000015703</v>
      </c>
      <c r="AB2043">
        <f t="shared" si="373"/>
        <v>0.66319791749689072</v>
      </c>
      <c r="AC2043">
        <f t="shared" si="374"/>
        <v>41.534069431912634</v>
      </c>
    </row>
    <row r="2044" spans="4:29" x14ac:dyDescent="0.15">
      <c r="D2044">
        <f t="shared" si="375"/>
        <v>4084.1</v>
      </c>
      <c r="E2044">
        <f t="shared" si="366"/>
        <v>25661.157113052148</v>
      </c>
      <c r="F2044">
        <f t="shared" si="367"/>
        <v>0.66301594282639642</v>
      </c>
      <c r="G2044">
        <f t="shared" si="368"/>
        <v>-48.469706623182766</v>
      </c>
      <c r="Q2044">
        <f t="shared" si="376"/>
        <v>4084.1</v>
      </c>
      <c r="R2044">
        <f t="shared" si="369"/>
        <v>25661.157113052148</v>
      </c>
      <c r="S2044">
        <f t="shared" si="370"/>
        <v>0.99999998431183446</v>
      </c>
      <c r="T2044">
        <f t="shared" si="371"/>
        <v>89.98985098927723</v>
      </c>
      <c r="U2044">
        <f t="shared" si="372"/>
        <v>100000.0000001569</v>
      </c>
      <c r="AB2044">
        <f t="shared" si="373"/>
        <v>0.66301593242489254</v>
      </c>
      <c r="AC2044">
        <f t="shared" si="374"/>
        <v>41.520144366094463</v>
      </c>
    </row>
    <row r="2045" spans="4:29" x14ac:dyDescent="0.15">
      <c r="D2045">
        <f t="shared" si="375"/>
        <v>4086.1</v>
      </c>
      <c r="E2045">
        <f t="shared" si="366"/>
        <v>25673.723483666508</v>
      </c>
      <c r="F2045">
        <f t="shared" si="367"/>
        <v>0.66283401844158907</v>
      </c>
      <c r="G2045">
        <f t="shared" si="368"/>
        <v>-48.483629017766418</v>
      </c>
      <c r="Q2045">
        <f t="shared" si="376"/>
        <v>4086.1</v>
      </c>
      <c r="R2045">
        <f t="shared" si="369"/>
        <v>25673.723483666508</v>
      </c>
      <c r="S2045">
        <f t="shared" si="370"/>
        <v>0.99999998432718828</v>
      </c>
      <c r="T2045">
        <f t="shared" si="371"/>
        <v>89.989855956855365</v>
      </c>
      <c r="U2045">
        <f t="shared" si="372"/>
        <v>100000.00000015672</v>
      </c>
      <c r="AB2045">
        <f t="shared" si="373"/>
        <v>0.66283400805311632</v>
      </c>
      <c r="AC2045">
        <f t="shared" si="374"/>
        <v>41.506226939088947</v>
      </c>
    </row>
    <row r="2046" spans="4:29" x14ac:dyDescent="0.15">
      <c r="D2046">
        <f t="shared" si="375"/>
        <v>4088.1</v>
      </c>
      <c r="E2046">
        <f t="shared" si="366"/>
        <v>25686.289854280865</v>
      </c>
      <c r="F2046">
        <f t="shared" si="367"/>
        <v>0.66265215477149597</v>
      </c>
      <c r="G2046">
        <f t="shared" si="368"/>
        <v>-48.497543773316657</v>
      </c>
      <c r="Q2046">
        <f t="shared" si="376"/>
        <v>4088.1</v>
      </c>
      <c r="R2046">
        <f t="shared" si="369"/>
        <v>25686.289854280865</v>
      </c>
      <c r="S2046">
        <f t="shared" si="370"/>
        <v>0.99999998434251969</v>
      </c>
      <c r="T2046">
        <f t="shared" si="371"/>
        <v>89.989860919572962</v>
      </c>
      <c r="U2046">
        <f t="shared" si="372"/>
        <v>100000.00000015658</v>
      </c>
      <c r="AB2046">
        <f t="shared" si="373"/>
        <v>0.66265214439603293</v>
      </c>
      <c r="AC2046">
        <f t="shared" si="374"/>
        <v>41.492317146256305</v>
      </c>
    </row>
    <row r="2047" spans="4:29" x14ac:dyDescent="0.15">
      <c r="D2047">
        <f t="shared" si="375"/>
        <v>4090.1</v>
      </c>
      <c r="E2047">
        <f t="shared" si="366"/>
        <v>25698.856224895226</v>
      </c>
      <c r="F2047">
        <f t="shared" si="367"/>
        <v>0.66247035183048719</v>
      </c>
      <c r="G2047">
        <f t="shared" si="368"/>
        <v>-48.511450894478862</v>
      </c>
      <c r="Q2047">
        <f t="shared" si="376"/>
        <v>4090.1</v>
      </c>
      <c r="R2047">
        <f t="shared" si="369"/>
        <v>25698.856224895226</v>
      </c>
      <c r="S2047">
        <f t="shared" si="370"/>
        <v>0.99999998435782844</v>
      </c>
      <c r="T2047">
        <f t="shared" si="371"/>
        <v>89.989865877437182</v>
      </c>
      <c r="U2047">
        <f t="shared" si="372"/>
        <v>100000.0000001564</v>
      </c>
      <c r="AB2047">
        <f t="shared" si="373"/>
        <v>0.66247034146801231</v>
      </c>
      <c r="AC2047">
        <f t="shared" si="374"/>
        <v>41.47841498295832</v>
      </c>
    </row>
    <row r="2048" spans="4:29" x14ac:dyDescent="0.15">
      <c r="D2048">
        <f t="shared" si="375"/>
        <v>4092.1</v>
      </c>
      <c r="E2048">
        <f t="shared" si="366"/>
        <v>25711.422595509583</v>
      </c>
      <c r="F2048">
        <f t="shared" si="367"/>
        <v>0.66228860963283165</v>
      </c>
      <c r="G2048">
        <f t="shared" si="368"/>
        <v>-48.525350385896935</v>
      </c>
      <c r="Q2048">
        <f t="shared" si="376"/>
        <v>4092.1</v>
      </c>
      <c r="R2048">
        <f t="shared" si="369"/>
        <v>25711.422595509583</v>
      </c>
      <c r="S2048">
        <f t="shared" si="370"/>
        <v>0.99999998437311488</v>
      </c>
      <c r="T2048">
        <f t="shared" si="371"/>
        <v>89.989870830455132</v>
      </c>
      <c r="U2048">
        <f t="shared" si="372"/>
        <v>100000.00000015627</v>
      </c>
      <c r="AB2048">
        <f t="shared" si="373"/>
        <v>0.66228859928332362</v>
      </c>
      <c r="AC2048">
        <f t="shared" si="374"/>
        <v>41.464520444558197</v>
      </c>
    </row>
    <row r="2049" spans="4:29" x14ac:dyDescent="0.15">
      <c r="D2049">
        <f t="shared" si="375"/>
        <v>4094.1</v>
      </c>
      <c r="E2049">
        <f t="shared" si="366"/>
        <v>25723.988966123943</v>
      </c>
      <c r="F2049">
        <f t="shared" si="367"/>
        <v>0.66210692819269756</v>
      </c>
      <c r="G2049">
        <f t="shared" si="368"/>
        <v>-48.539242252213278</v>
      </c>
      <c r="Q2049">
        <f t="shared" si="376"/>
        <v>4094.1</v>
      </c>
      <c r="R2049">
        <f t="shared" si="369"/>
        <v>25723.988966123943</v>
      </c>
      <c r="S2049">
        <f t="shared" si="370"/>
        <v>0.99999998438837878</v>
      </c>
      <c r="T2049">
        <f t="shared" si="371"/>
        <v>89.989875778633873</v>
      </c>
      <c r="U2049">
        <f t="shared" si="372"/>
        <v>100000.00000015611</v>
      </c>
      <c r="AB2049">
        <f t="shared" si="373"/>
        <v>0.66210691785613496</v>
      </c>
      <c r="AC2049">
        <f t="shared" si="374"/>
        <v>41.450633526420596</v>
      </c>
    </row>
    <row r="2050" spans="4:29" x14ac:dyDescent="0.15">
      <c r="D2050">
        <f t="shared" si="375"/>
        <v>4096.1000000000004</v>
      </c>
      <c r="E2050">
        <f t="shared" ref="E2050:E2113" si="377">2*PI()*D2050</f>
        <v>25736.555336738307</v>
      </c>
      <c r="F2050">
        <f t="shared" ref="F2050:F2113" si="378">SQRT(1/(1+($C$2*E2050)^2))</f>
        <v>0.66192530752415302</v>
      </c>
      <c r="G2050">
        <f t="shared" ref="G2050:G2113" si="379">-ATAN(E2050*$C$2)*180/PI()</f>
        <v>-48.553126498068764</v>
      </c>
      <c r="Q2050">
        <f t="shared" si="376"/>
        <v>4096.1000000000004</v>
      </c>
      <c r="R2050">
        <f t="shared" ref="R2050:R2113" si="380">2*PI()*Q2050</f>
        <v>25736.555336738307</v>
      </c>
      <c r="S2050">
        <f t="shared" si="370"/>
        <v>0.99999998440362048</v>
      </c>
      <c r="T2050">
        <f t="shared" si="371"/>
        <v>89.989880721980555</v>
      </c>
      <c r="U2050">
        <f t="shared" si="372"/>
        <v>100000.00000015597</v>
      </c>
      <c r="AB2050">
        <f t="shared" si="373"/>
        <v>0.66192529720051474</v>
      </c>
      <c r="AC2050">
        <f t="shared" si="374"/>
        <v>41.436754223911791</v>
      </c>
    </row>
    <row r="2051" spans="4:29" x14ac:dyDescent="0.15">
      <c r="D2051">
        <f t="shared" si="375"/>
        <v>4098.1000000000004</v>
      </c>
      <c r="E2051">
        <f t="shared" si="377"/>
        <v>25749.121707352664</v>
      </c>
      <c r="F2051">
        <f t="shared" si="378"/>
        <v>0.66174374764116595</v>
      </c>
      <c r="G2051">
        <f t="shared" si="379"/>
        <v>-48.567003128102755</v>
      </c>
      <c r="Q2051">
        <f t="shared" si="376"/>
        <v>4098.1000000000004</v>
      </c>
      <c r="R2051">
        <f t="shared" si="380"/>
        <v>25749.121707352664</v>
      </c>
      <c r="S2051">
        <f t="shared" ref="S2051:S2114" si="381">SQRT(1/(1+1/($P$2*R2051)^2))</f>
        <v>0.99999998441883975</v>
      </c>
      <c r="T2051">
        <f t="shared" ref="T2051:T2114" si="382">ATAN(R2051*$P$2)*180/PI()</f>
        <v>89.98988566050221</v>
      </c>
      <c r="U2051">
        <f t="shared" ref="U2051:U2114" si="383">$N$4*SQRT(1+1/(R2051*0.0001*$N$4*$O$4)^2)</f>
        <v>100000.00000015581</v>
      </c>
      <c r="AB2051">
        <f t="shared" ref="AB2051:AB2114" si="384">F2051*S2051</f>
        <v>0.66174373733043057</v>
      </c>
      <c r="AC2051">
        <f t="shared" ref="AC2051:AC2114" si="385">G2051+T2051</f>
        <v>41.422882532399456</v>
      </c>
    </row>
    <row r="2052" spans="4:29" x14ac:dyDescent="0.15">
      <c r="D2052">
        <f t="shared" ref="D2052:D2115" si="386">D2051+2</f>
        <v>4100.1000000000004</v>
      </c>
      <c r="E2052">
        <f t="shared" si="377"/>
        <v>25761.688077967025</v>
      </c>
      <c r="F2052">
        <f t="shared" si="378"/>
        <v>0.66156224855760359</v>
      </c>
      <c r="G2052">
        <f t="shared" si="379"/>
        <v>-48.580872146953126</v>
      </c>
      <c r="Q2052">
        <f t="shared" ref="Q2052:Q2115" si="387">Q2051+2</f>
        <v>4100.1000000000004</v>
      </c>
      <c r="R2052">
        <f t="shared" si="380"/>
        <v>25761.688077967025</v>
      </c>
      <c r="S2052">
        <f t="shared" si="381"/>
        <v>0.99999998443403681</v>
      </c>
      <c r="T2052">
        <f t="shared" si="382"/>
        <v>89.989890594205932</v>
      </c>
      <c r="U2052">
        <f t="shared" si="383"/>
        <v>100000.00000015565</v>
      </c>
      <c r="AB2052">
        <f t="shared" si="384"/>
        <v>0.66156223825975002</v>
      </c>
      <c r="AC2052">
        <f t="shared" si="385"/>
        <v>41.409018447252805</v>
      </c>
    </row>
    <row r="2053" spans="4:29" x14ac:dyDescent="0.15">
      <c r="D2053">
        <f t="shared" si="386"/>
        <v>4102.1000000000004</v>
      </c>
      <c r="E2053">
        <f t="shared" si="377"/>
        <v>25774.254448581381</v>
      </c>
      <c r="F2053">
        <f t="shared" si="378"/>
        <v>0.66138081028723428</v>
      </c>
      <c r="G2053">
        <f t="shared" si="379"/>
        <v>-48.594733559256227</v>
      </c>
      <c r="Q2053">
        <f t="shared" si="387"/>
        <v>4102.1000000000004</v>
      </c>
      <c r="R2053">
        <f t="shared" si="380"/>
        <v>25774.254448581381</v>
      </c>
      <c r="S2053">
        <f t="shared" si="381"/>
        <v>0.99999998444921168</v>
      </c>
      <c r="T2053">
        <f t="shared" si="382"/>
        <v>89.989895523098738</v>
      </c>
      <c r="U2053">
        <f t="shared" si="383"/>
        <v>100000.00000015552</v>
      </c>
      <c r="AB2053">
        <f t="shared" si="384"/>
        <v>0.66138080000224131</v>
      </c>
      <c r="AC2053">
        <f t="shared" si="385"/>
        <v>41.395161963842511</v>
      </c>
    </row>
    <row r="2054" spans="4:29" x14ac:dyDescent="0.15">
      <c r="D2054">
        <f t="shared" si="386"/>
        <v>4104.1000000000004</v>
      </c>
      <c r="E2054">
        <f t="shared" si="377"/>
        <v>25786.820819195742</v>
      </c>
      <c r="F2054">
        <f t="shared" si="378"/>
        <v>0.66119943284372595</v>
      </c>
      <c r="G2054">
        <f t="shared" si="379"/>
        <v>-48.608587369646862</v>
      </c>
      <c r="Q2054">
        <f t="shared" si="387"/>
        <v>4104.1000000000004</v>
      </c>
      <c r="R2054">
        <f t="shared" si="380"/>
        <v>25786.820819195742</v>
      </c>
      <c r="S2054">
        <f t="shared" si="381"/>
        <v>0.99999998446436433</v>
      </c>
      <c r="T2054">
        <f t="shared" si="382"/>
        <v>89.989900447187665</v>
      </c>
      <c r="U2054">
        <f t="shared" si="383"/>
        <v>100000.00000015534</v>
      </c>
      <c r="AB2054">
        <f t="shared" si="384"/>
        <v>0.66119942257157249</v>
      </c>
      <c r="AC2054">
        <f t="shared" si="385"/>
        <v>41.381313077540803</v>
      </c>
    </row>
    <row r="2055" spans="4:29" x14ac:dyDescent="0.15">
      <c r="D2055">
        <f t="shared" si="386"/>
        <v>4106.1000000000004</v>
      </c>
      <c r="E2055">
        <f t="shared" si="377"/>
        <v>25799.387189810102</v>
      </c>
      <c r="F2055">
        <f t="shared" si="378"/>
        <v>0.66101811624064788</v>
      </c>
      <c r="G2055">
        <f t="shared" si="379"/>
        <v>-48.622433582758347</v>
      </c>
      <c r="Q2055">
        <f t="shared" si="387"/>
        <v>4106.1000000000004</v>
      </c>
      <c r="R2055">
        <f t="shared" si="380"/>
        <v>25799.387189810102</v>
      </c>
      <c r="S2055">
        <f t="shared" si="381"/>
        <v>0.99999998447949479</v>
      </c>
      <c r="T2055">
        <f t="shared" si="382"/>
        <v>89.989905366479746</v>
      </c>
      <c r="U2055">
        <f t="shared" si="383"/>
        <v>100000.00000015521</v>
      </c>
      <c r="AB2055">
        <f t="shared" si="384"/>
        <v>0.66101810598131272</v>
      </c>
      <c r="AC2055">
        <f t="shared" si="385"/>
        <v>41.367471783721399</v>
      </c>
    </row>
    <row r="2056" spans="4:29" x14ac:dyDescent="0.15">
      <c r="D2056">
        <f t="shared" si="386"/>
        <v>4108.1000000000004</v>
      </c>
      <c r="E2056">
        <f t="shared" si="377"/>
        <v>25811.953560424459</v>
      </c>
      <c r="F2056">
        <f t="shared" si="378"/>
        <v>0.66083686049146984</v>
      </c>
      <c r="G2056">
        <f t="shared" si="379"/>
        <v>-48.636272203222418</v>
      </c>
      <c r="Q2056">
        <f t="shared" si="387"/>
        <v>4108.1000000000004</v>
      </c>
      <c r="R2056">
        <f t="shared" si="380"/>
        <v>25811.953560424459</v>
      </c>
      <c r="S2056">
        <f t="shared" si="381"/>
        <v>0.99999998449460326</v>
      </c>
      <c r="T2056">
        <f t="shared" si="382"/>
        <v>89.989910280981988</v>
      </c>
      <c r="U2056">
        <f t="shared" si="383"/>
        <v>100000.00000015505</v>
      </c>
      <c r="AB2056">
        <f t="shared" si="384"/>
        <v>0.66083685024493211</v>
      </c>
      <c r="AC2056">
        <f t="shared" si="385"/>
        <v>41.35363807775957</v>
      </c>
    </row>
    <row r="2057" spans="4:29" x14ac:dyDescent="0.15">
      <c r="D2057">
        <f t="shared" si="386"/>
        <v>4110.1000000000004</v>
      </c>
      <c r="E2057">
        <f t="shared" si="377"/>
        <v>25824.51993103882</v>
      </c>
      <c r="F2057">
        <f t="shared" si="378"/>
        <v>0.66065566560956257</v>
      </c>
      <c r="G2057">
        <f t="shared" si="379"/>
        <v>-48.650103235669327</v>
      </c>
      <c r="Q2057">
        <f t="shared" si="387"/>
        <v>4110.1000000000004</v>
      </c>
      <c r="R2057">
        <f t="shared" si="380"/>
        <v>25824.51993103882</v>
      </c>
      <c r="S2057">
        <f t="shared" si="381"/>
        <v>0.99999998450968963</v>
      </c>
      <c r="T2057">
        <f t="shared" si="382"/>
        <v>89.989915190701353</v>
      </c>
      <c r="U2057">
        <f t="shared" si="383"/>
        <v>100000.00000015491</v>
      </c>
      <c r="AB2057">
        <f t="shared" si="384"/>
        <v>0.66065565537580129</v>
      </c>
      <c r="AC2057">
        <f t="shared" si="385"/>
        <v>41.339811955032026</v>
      </c>
    </row>
    <row r="2058" spans="4:29" x14ac:dyDescent="0.15">
      <c r="D2058">
        <f t="shared" si="386"/>
        <v>4112.1000000000004</v>
      </c>
      <c r="E2058">
        <f t="shared" si="377"/>
        <v>25837.08630165318</v>
      </c>
      <c r="F2058">
        <f t="shared" si="378"/>
        <v>0.66047453160819847</v>
      </c>
      <c r="G2058">
        <f t="shared" si="379"/>
        <v>-48.663926684727755</v>
      </c>
      <c r="Q2058">
        <f t="shared" si="387"/>
        <v>4112.1000000000004</v>
      </c>
      <c r="R2058">
        <f t="shared" si="380"/>
        <v>25837.08630165318</v>
      </c>
      <c r="S2058">
        <f t="shared" si="381"/>
        <v>0.99999998452475403</v>
      </c>
      <c r="T2058">
        <f t="shared" si="382"/>
        <v>89.989920095644877</v>
      </c>
      <c r="U2058">
        <f t="shared" si="383"/>
        <v>100000.00000015476</v>
      </c>
      <c r="AB2058">
        <f t="shared" si="384"/>
        <v>0.66047452138719265</v>
      </c>
      <c r="AC2058">
        <f t="shared" si="385"/>
        <v>41.325993410917121</v>
      </c>
    </row>
    <row r="2059" spans="4:29" x14ac:dyDescent="0.15">
      <c r="D2059">
        <f t="shared" si="386"/>
        <v>4114.1000000000004</v>
      </c>
      <c r="E2059">
        <f t="shared" si="377"/>
        <v>25849.652672267537</v>
      </c>
      <c r="F2059">
        <f t="shared" si="378"/>
        <v>0.66029345850055121</v>
      </c>
      <c r="G2059">
        <f t="shared" si="379"/>
        <v>-48.677742555024835</v>
      </c>
      <c r="Q2059">
        <f t="shared" si="387"/>
        <v>4114.1000000000004</v>
      </c>
      <c r="R2059">
        <f t="shared" si="380"/>
        <v>25849.652672267537</v>
      </c>
      <c r="S2059">
        <f t="shared" si="381"/>
        <v>0.99999998453979644</v>
      </c>
      <c r="T2059">
        <f t="shared" si="382"/>
        <v>89.98992499581945</v>
      </c>
      <c r="U2059">
        <f t="shared" si="383"/>
        <v>100000.00000015458</v>
      </c>
      <c r="AB2059">
        <f t="shared" si="384"/>
        <v>0.66029344829227998</v>
      </c>
      <c r="AC2059">
        <f t="shared" si="385"/>
        <v>41.312182440794615</v>
      </c>
    </row>
    <row r="2060" spans="4:29" x14ac:dyDescent="0.15">
      <c r="D2060">
        <f t="shared" si="386"/>
        <v>4116.1000000000004</v>
      </c>
      <c r="E2060">
        <f t="shared" si="377"/>
        <v>25862.219042881898</v>
      </c>
      <c r="F2060">
        <f t="shared" si="378"/>
        <v>0.66011244629969623</v>
      </c>
      <c r="G2060">
        <f t="shared" si="379"/>
        <v>-48.691550851186179</v>
      </c>
      <c r="Q2060">
        <f t="shared" si="387"/>
        <v>4116.1000000000004</v>
      </c>
      <c r="R2060">
        <f t="shared" si="380"/>
        <v>25862.219042881898</v>
      </c>
      <c r="S2060">
        <f t="shared" si="381"/>
        <v>0.99999998455481687</v>
      </c>
      <c r="T2060">
        <f t="shared" si="382"/>
        <v>89.989929891232094</v>
      </c>
      <c r="U2060">
        <f t="shared" si="383"/>
        <v>100000.00000015445</v>
      </c>
      <c r="AB2060">
        <f t="shared" si="384"/>
        <v>0.66011243610413861</v>
      </c>
      <c r="AC2060">
        <f t="shared" si="385"/>
        <v>41.298379040045916</v>
      </c>
    </row>
    <row r="2061" spans="4:29" x14ac:dyDescent="0.15">
      <c r="D2061">
        <f t="shared" si="386"/>
        <v>4118.1000000000004</v>
      </c>
      <c r="E2061">
        <f t="shared" si="377"/>
        <v>25874.785413496258</v>
      </c>
      <c r="F2061">
        <f t="shared" si="378"/>
        <v>0.6599314950186107</v>
      </c>
      <c r="G2061">
        <f t="shared" si="379"/>
        <v>-48.705351577835835</v>
      </c>
      <c r="Q2061">
        <f t="shared" si="387"/>
        <v>4118.1000000000004</v>
      </c>
      <c r="R2061">
        <f t="shared" si="380"/>
        <v>25874.785413496258</v>
      </c>
      <c r="S2061">
        <f t="shared" si="381"/>
        <v>0.99999998456981543</v>
      </c>
      <c r="T2061">
        <f t="shared" si="382"/>
        <v>89.989934781889701</v>
      </c>
      <c r="U2061">
        <f t="shared" si="383"/>
        <v>100000.00000015429</v>
      </c>
      <c r="AB2061">
        <f t="shared" si="384"/>
        <v>0.65993148483574593</v>
      </c>
      <c r="AC2061">
        <f t="shared" si="385"/>
        <v>41.284583204053867</v>
      </c>
    </row>
    <row r="2062" spans="4:29" x14ac:dyDescent="0.15">
      <c r="D2062">
        <f t="shared" si="386"/>
        <v>4120.1000000000004</v>
      </c>
      <c r="E2062">
        <f t="shared" si="377"/>
        <v>25887.351784110615</v>
      </c>
      <c r="F2062">
        <f t="shared" si="378"/>
        <v>0.65975060467017432</v>
      </c>
      <c r="G2062">
        <f t="shared" si="379"/>
        <v>-48.719144739596274</v>
      </c>
      <c r="Q2062">
        <f t="shared" si="387"/>
        <v>4120.1000000000004</v>
      </c>
      <c r="R2062">
        <f t="shared" si="380"/>
        <v>25887.351784110615</v>
      </c>
      <c r="S2062">
        <f t="shared" si="381"/>
        <v>0.99999998458479222</v>
      </c>
      <c r="T2062">
        <f t="shared" si="382"/>
        <v>89.98993966779922</v>
      </c>
      <c r="U2062">
        <f t="shared" si="383"/>
        <v>100000.00000015415</v>
      </c>
      <c r="AB2062">
        <f t="shared" si="384"/>
        <v>0.65975059449998164</v>
      </c>
      <c r="AC2062">
        <f t="shared" si="385"/>
        <v>41.270794928202946</v>
      </c>
    </row>
    <row r="2063" spans="4:29" x14ac:dyDescent="0.15">
      <c r="D2063">
        <f t="shared" si="386"/>
        <v>4122.1000000000004</v>
      </c>
      <c r="E2063">
        <f t="shared" si="377"/>
        <v>25899.918154724975</v>
      </c>
      <c r="F2063">
        <f t="shared" si="378"/>
        <v>0.65956977526716887</v>
      </c>
      <c r="G2063">
        <f t="shared" si="379"/>
        <v>-48.732930341088455</v>
      </c>
      <c r="Q2063">
        <f t="shared" si="387"/>
        <v>4122.1000000000004</v>
      </c>
      <c r="R2063">
        <f t="shared" si="380"/>
        <v>25899.918154724975</v>
      </c>
      <c r="S2063">
        <f t="shared" si="381"/>
        <v>0.99999998459974715</v>
      </c>
      <c r="T2063">
        <f t="shared" si="382"/>
        <v>89.989944548967557</v>
      </c>
      <c r="U2063">
        <f t="shared" si="383"/>
        <v>100000.000000154</v>
      </c>
      <c r="AB2063">
        <f t="shared" si="384"/>
        <v>0.6595697651096275</v>
      </c>
      <c r="AC2063">
        <f t="shared" si="385"/>
        <v>41.257014207879102</v>
      </c>
    </row>
    <row r="2064" spans="4:29" x14ac:dyDescent="0.15">
      <c r="D2064">
        <f t="shared" si="386"/>
        <v>4124.1000000000004</v>
      </c>
      <c r="E2064">
        <f t="shared" si="377"/>
        <v>25912.484525339332</v>
      </c>
      <c r="F2064">
        <f t="shared" si="378"/>
        <v>0.65938900682227897</v>
      </c>
      <c r="G2064">
        <f t="shared" si="379"/>
        <v>-48.746708386931743</v>
      </c>
      <c r="Q2064">
        <f t="shared" si="387"/>
        <v>4124.1000000000004</v>
      </c>
      <c r="R2064">
        <f t="shared" si="380"/>
        <v>25912.484525339332</v>
      </c>
      <c r="S2064">
        <f t="shared" si="381"/>
        <v>0.99999998461468043</v>
      </c>
      <c r="T2064">
        <f t="shared" si="382"/>
        <v>89.989949425401605</v>
      </c>
      <c r="U2064">
        <f t="shared" si="383"/>
        <v>100000.00000015386</v>
      </c>
      <c r="AB2064">
        <f t="shared" si="384"/>
        <v>0.65938899667736839</v>
      </c>
      <c r="AC2064">
        <f t="shared" si="385"/>
        <v>41.243241038469861</v>
      </c>
    </row>
    <row r="2065" spans="4:29" x14ac:dyDescent="0.15">
      <c r="D2065">
        <f t="shared" si="386"/>
        <v>4126.1000000000004</v>
      </c>
      <c r="E2065">
        <f t="shared" si="377"/>
        <v>25925.050895953693</v>
      </c>
      <c r="F2065">
        <f t="shared" si="378"/>
        <v>0.65920829934809166</v>
      </c>
      <c r="G2065">
        <f t="shared" si="379"/>
        <v>-48.760478881743936</v>
      </c>
      <c r="Q2065">
        <f t="shared" si="387"/>
        <v>4126.1000000000004</v>
      </c>
      <c r="R2065">
        <f t="shared" si="380"/>
        <v>25925.050895953693</v>
      </c>
      <c r="S2065">
        <f t="shared" si="381"/>
        <v>0.99999998462959194</v>
      </c>
      <c r="T2065">
        <f t="shared" si="382"/>
        <v>89.989954297108241</v>
      </c>
      <c r="U2065">
        <f t="shared" si="383"/>
        <v>100000.0000001537</v>
      </c>
      <c r="AB2065">
        <f t="shared" si="384"/>
        <v>0.65920828921579111</v>
      </c>
      <c r="AC2065">
        <f t="shared" si="385"/>
        <v>41.229475415364305</v>
      </c>
    </row>
    <row r="2066" spans="4:29" x14ac:dyDescent="0.15">
      <c r="D2066">
        <f t="shared" si="386"/>
        <v>4128.1000000000004</v>
      </c>
      <c r="E2066">
        <f t="shared" si="377"/>
        <v>25937.617266568053</v>
      </c>
      <c r="F2066">
        <f t="shared" si="378"/>
        <v>0.65902765285709708</v>
      </c>
      <c r="G2066">
        <f t="shared" si="379"/>
        <v>-48.774241830141278</v>
      </c>
      <c r="Q2066">
        <f t="shared" si="387"/>
        <v>4128.1000000000004</v>
      </c>
      <c r="R2066">
        <f t="shared" si="380"/>
        <v>25937.617266568053</v>
      </c>
      <c r="S2066">
        <f t="shared" si="381"/>
        <v>0.99999998464448181</v>
      </c>
      <c r="T2066">
        <f t="shared" si="382"/>
        <v>89.989959164094358</v>
      </c>
      <c r="U2066">
        <f t="shared" si="383"/>
        <v>100000.00000015357</v>
      </c>
      <c r="AB2066">
        <f t="shared" si="384"/>
        <v>0.65902764273738601</v>
      </c>
      <c r="AC2066">
        <f t="shared" si="385"/>
        <v>41.21571733395308</v>
      </c>
    </row>
    <row r="2067" spans="4:29" x14ac:dyDescent="0.15">
      <c r="D2067">
        <f t="shared" si="386"/>
        <v>4130.1000000000004</v>
      </c>
      <c r="E2067">
        <f t="shared" si="377"/>
        <v>25950.18363718241</v>
      </c>
      <c r="F2067">
        <f t="shared" si="378"/>
        <v>0.65884706736168897</v>
      </c>
      <c r="G2067">
        <f t="shared" si="379"/>
        <v>-48.787997236738406</v>
      </c>
      <c r="Q2067">
        <f t="shared" si="387"/>
        <v>4130.1000000000004</v>
      </c>
      <c r="R2067">
        <f t="shared" si="380"/>
        <v>25950.18363718241</v>
      </c>
      <c r="S2067">
        <f t="shared" si="381"/>
        <v>0.99999998465935003</v>
      </c>
      <c r="T2067">
        <f t="shared" si="382"/>
        <v>89.989964026366792</v>
      </c>
      <c r="U2067">
        <f t="shared" si="383"/>
        <v>100000.00000015341</v>
      </c>
      <c r="AB2067">
        <f t="shared" si="384"/>
        <v>0.65884705725454673</v>
      </c>
      <c r="AC2067">
        <f t="shared" si="385"/>
        <v>41.201966789628386</v>
      </c>
    </row>
    <row r="2068" spans="4:29" x14ac:dyDescent="0.15">
      <c r="D2068">
        <f t="shared" si="386"/>
        <v>4132.1000000000004</v>
      </c>
      <c r="E2068">
        <f t="shared" si="377"/>
        <v>25962.750007796771</v>
      </c>
      <c r="F2068">
        <f t="shared" si="378"/>
        <v>0.65866654287416393</v>
      </c>
      <c r="G2068">
        <f t="shared" si="379"/>
        <v>-48.801745106148431</v>
      </c>
      <c r="Q2068">
        <f t="shared" si="387"/>
        <v>4132.1000000000004</v>
      </c>
      <c r="R2068">
        <f t="shared" si="380"/>
        <v>25962.750007796771</v>
      </c>
      <c r="S2068">
        <f t="shared" si="381"/>
        <v>0.9999999846741966</v>
      </c>
      <c r="T2068">
        <f t="shared" si="382"/>
        <v>89.989968883932406</v>
      </c>
      <c r="U2068">
        <f t="shared" si="383"/>
        <v>100000.00000015326</v>
      </c>
      <c r="AB2068">
        <f t="shared" si="384"/>
        <v>0.65866653277956999</v>
      </c>
      <c r="AC2068">
        <f t="shared" si="385"/>
        <v>41.188223777783975</v>
      </c>
    </row>
    <row r="2069" spans="4:29" x14ac:dyDescent="0.15">
      <c r="D2069">
        <f t="shared" si="386"/>
        <v>4134.1000000000004</v>
      </c>
      <c r="E2069">
        <f t="shared" si="377"/>
        <v>25975.316378411131</v>
      </c>
      <c r="F2069">
        <f t="shared" si="378"/>
        <v>0.65848607940672266</v>
      </c>
      <c r="G2069">
        <f t="shared" si="379"/>
        <v>-48.815485442982819</v>
      </c>
      <c r="Q2069">
        <f t="shared" si="387"/>
        <v>4134.1000000000004</v>
      </c>
      <c r="R2069">
        <f t="shared" si="380"/>
        <v>25975.316378411131</v>
      </c>
      <c r="S2069">
        <f t="shared" si="381"/>
        <v>0.99999998468902174</v>
      </c>
      <c r="T2069">
        <f t="shared" si="382"/>
        <v>89.989973736798007</v>
      </c>
      <c r="U2069">
        <f t="shared" si="383"/>
        <v>100000.00000015312</v>
      </c>
      <c r="AB2069">
        <f t="shared" si="384"/>
        <v>0.65848606932465659</v>
      </c>
      <c r="AC2069">
        <f t="shared" si="385"/>
        <v>41.174488293815187</v>
      </c>
    </row>
    <row r="2070" spans="4:29" x14ac:dyDescent="0.15">
      <c r="D2070">
        <f t="shared" si="386"/>
        <v>4136.1000000000004</v>
      </c>
      <c r="E2070">
        <f t="shared" si="377"/>
        <v>25987.882749025488</v>
      </c>
      <c r="F2070">
        <f t="shared" si="378"/>
        <v>0.65830567697146958</v>
      </c>
      <c r="G2070">
        <f t="shared" si="379"/>
        <v>-48.829218251851493</v>
      </c>
      <c r="Q2070">
        <f t="shared" si="387"/>
        <v>4136.1000000000004</v>
      </c>
      <c r="R2070">
        <f t="shared" si="380"/>
        <v>25987.882749025488</v>
      </c>
      <c r="S2070">
        <f t="shared" si="381"/>
        <v>0.99999998470382523</v>
      </c>
      <c r="T2070">
        <f t="shared" si="382"/>
        <v>89.989978584970444</v>
      </c>
      <c r="U2070">
        <f t="shared" si="383"/>
        <v>100000.00000015297</v>
      </c>
      <c r="AB2070">
        <f t="shared" si="384"/>
        <v>0.65830566690191084</v>
      </c>
      <c r="AC2070">
        <f t="shared" si="385"/>
        <v>41.160760333118951</v>
      </c>
    </row>
    <row r="2071" spans="4:29" x14ac:dyDescent="0.15">
      <c r="D2071">
        <f t="shared" si="386"/>
        <v>4138.1000000000004</v>
      </c>
      <c r="E2071">
        <f t="shared" si="377"/>
        <v>26000.449119639849</v>
      </c>
      <c r="F2071">
        <f t="shared" si="378"/>
        <v>0.65812533558041264</v>
      </c>
      <c r="G2071">
        <f t="shared" si="379"/>
        <v>-48.842943537362792</v>
      </c>
      <c r="Q2071">
        <f t="shared" si="387"/>
        <v>4138.1000000000004</v>
      </c>
      <c r="R2071">
        <f t="shared" si="380"/>
        <v>26000.449119639849</v>
      </c>
      <c r="S2071">
        <f t="shared" si="381"/>
        <v>0.9999999847186074</v>
      </c>
      <c r="T2071">
        <f t="shared" si="382"/>
        <v>89.989983428456512</v>
      </c>
      <c r="U2071">
        <f t="shared" si="383"/>
        <v>100000.00000015281</v>
      </c>
      <c r="AB2071">
        <f t="shared" si="384"/>
        <v>0.65812532552334102</v>
      </c>
      <c r="AC2071">
        <f t="shared" si="385"/>
        <v>41.147039891093719</v>
      </c>
    </row>
    <row r="2072" spans="4:29" x14ac:dyDescent="0.15">
      <c r="D2072">
        <f t="shared" si="386"/>
        <v>4140.1000000000004</v>
      </c>
      <c r="E2072">
        <f t="shared" si="377"/>
        <v>26013.015490254209</v>
      </c>
      <c r="F2072">
        <f t="shared" si="378"/>
        <v>0.65794505524546509</v>
      </c>
      <c r="G2072">
        <f t="shared" si="379"/>
        <v>-48.856661304123413</v>
      </c>
      <c r="Q2072">
        <f t="shared" si="387"/>
        <v>4140.1000000000004</v>
      </c>
      <c r="R2072">
        <f t="shared" si="380"/>
        <v>26013.015490254209</v>
      </c>
      <c r="S2072">
        <f t="shared" si="381"/>
        <v>0.99999998473336815</v>
      </c>
      <c r="T2072">
        <f t="shared" si="382"/>
        <v>89.989988267262973</v>
      </c>
      <c r="U2072">
        <f t="shared" si="383"/>
        <v>100000.00000015268</v>
      </c>
      <c r="AB2072">
        <f t="shared" si="384"/>
        <v>0.65794504520086017</v>
      </c>
      <c r="AC2072">
        <f t="shared" si="385"/>
        <v>41.133326963139559</v>
      </c>
    </row>
    <row r="2073" spans="4:29" x14ac:dyDescent="0.15">
      <c r="D2073">
        <f t="shared" si="386"/>
        <v>4142.1000000000004</v>
      </c>
      <c r="E2073">
        <f t="shared" si="377"/>
        <v>26025.581860868566</v>
      </c>
      <c r="F2073">
        <f t="shared" si="378"/>
        <v>0.65776483597844393</v>
      </c>
      <c r="G2073">
        <f t="shared" si="379"/>
        <v>-48.870371556738512</v>
      </c>
      <c r="Q2073">
        <f t="shared" si="387"/>
        <v>4142.1000000000004</v>
      </c>
      <c r="R2073">
        <f t="shared" si="380"/>
        <v>26025.581860868566</v>
      </c>
      <c r="S2073">
        <f t="shared" si="381"/>
        <v>0.99999998474810747</v>
      </c>
      <c r="T2073">
        <f t="shared" si="382"/>
        <v>89.989993101396649</v>
      </c>
      <c r="U2073">
        <f t="shared" si="383"/>
        <v>100000.00000015252</v>
      </c>
      <c r="AB2073">
        <f t="shared" si="384"/>
        <v>0.65776482594628538</v>
      </c>
      <c r="AC2073">
        <f t="shared" si="385"/>
        <v>41.119621544658138</v>
      </c>
    </row>
    <row r="2074" spans="4:29" x14ac:dyDescent="0.15">
      <c r="D2074">
        <f t="shared" si="386"/>
        <v>4144.1000000000004</v>
      </c>
      <c r="E2074">
        <f t="shared" si="377"/>
        <v>26038.148231482926</v>
      </c>
      <c r="F2074">
        <f t="shared" si="378"/>
        <v>0.65758467779107088</v>
      </c>
      <c r="G2074">
        <f t="shared" si="379"/>
        <v>-48.884074299811594</v>
      </c>
      <c r="Q2074">
        <f t="shared" si="387"/>
        <v>4144.1000000000004</v>
      </c>
      <c r="R2074">
        <f t="shared" si="380"/>
        <v>26038.148231482926</v>
      </c>
      <c r="S2074">
        <f t="shared" si="381"/>
        <v>0.99999998476282548</v>
      </c>
      <c r="T2074">
        <f t="shared" si="382"/>
        <v>89.989997930864263</v>
      </c>
      <c r="U2074">
        <f t="shared" si="383"/>
        <v>100000.00000015237</v>
      </c>
      <c r="AB2074">
        <f t="shared" si="384"/>
        <v>0.65758466777133839</v>
      </c>
      <c r="AC2074">
        <f t="shared" si="385"/>
        <v>41.105923631052669</v>
      </c>
    </row>
    <row r="2075" spans="4:29" x14ac:dyDescent="0.15">
      <c r="D2075">
        <f t="shared" si="386"/>
        <v>4146.1000000000004</v>
      </c>
      <c r="E2075">
        <f t="shared" si="377"/>
        <v>26050.714602097283</v>
      </c>
      <c r="F2075">
        <f t="shared" si="378"/>
        <v>0.65740458069497276</v>
      </c>
      <c r="G2075">
        <f t="shared" si="379"/>
        <v>-48.89776953794459</v>
      </c>
      <c r="Q2075">
        <f t="shared" si="387"/>
        <v>4146.1000000000004</v>
      </c>
      <c r="R2075">
        <f t="shared" si="380"/>
        <v>26050.714602097283</v>
      </c>
      <c r="S2075">
        <f t="shared" si="381"/>
        <v>0.99999998477752217</v>
      </c>
      <c r="T2075">
        <f t="shared" si="382"/>
        <v>89.990002755672606</v>
      </c>
      <c r="U2075">
        <f t="shared" si="383"/>
        <v>100000.00000015223</v>
      </c>
      <c r="AB2075">
        <f t="shared" si="384"/>
        <v>0.65740457068764613</v>
      </c>
      <c r="AC2075">
        <f t="shared" si="385"/>
        <v>41.092233217728015</v>
      </c>
    </row>
    <row r="2076" spans="4:29" x14ac:dyDescent="0.15">
      <c r="D2076">
        <f t="shared" si="386"/>
        <v>4148.1000000000004</v>
      </c>
      <c r="E2076">
        <f t="shared" si="377"/>
        <v>26063.280972711644</v>
      </c>
      <c r="F2076">
        <f t="shared" si="378"/>
        <v>0.65722454470168135</v>
      </c>
      <c r="G2076">
        <f t="shared" si="379"/>
        <v>-48.911457275737817</v>
      </c>
      <c r="Q2076">
        <f t="shared" si="387"/>
        <v>4148.1000000000004</v>
      </c>
      <c r="R2076">
        <f t="shared" si="380"/>
        <v>26063.280972711644</v>
      </c>
      <c r="S2076">
        <f t="shared" si="381"/>
        <v>0.99999998479219754</v>
      </c>
      <c r="T2076">
        <f t="shared" si="382"/>
        <v>89.9900075758284</v>
      </c>
      <c r="U2076">
        <f t="shared" si="383"/>
        <v>100000.00000015208</v>
      </c>
      <c r="AB2076">
        <f t="shared" si="384"/>
        <v>0.65722453470674025</v>
      </c>
      <c r="AC2076">
        <f t="shared" si="385"/>
        <v>41.078550300090583</v>
      </c>
    </row>
    <row r="2077" spans="4:29" x14ac:dyDescent="0.15">
      <c r="D2077">
        <f t="shared" si="386"/>
        <v>4150.1000000000004</v>
      </c>
      <c r="E2077">
        <f t="shared" si="377"/>
        <v>26075.847343326004</v>
      </c>
      <c r="F2077">
        <f t="shared" si="378"/>
        <v>0.65704456982263415</v>
      </c>
      <c r="G2077">
        <f t="shared" si="379"/>
        <v>-48.925137517789977</v>
      </c>
      <c r="Q2077">
        <f t="shared" si="387"/>
        <v>4150.1000000000004</v>
      </c>
      <c r="R2077">
        <f t="shared" si="380"/>
        <v>26075.847343326004</v>
      </c>
      <c r="S2077">
        <f t="shared" si="381"/>
        <v>0.99999998480685182</v>
      </c>
      <c r="T2077">
        <f t="shared" si="382"/>
        <v>89.990012391338382</v>
      </c>
      <c r="U2077">
        <f t="shared" si="383"/>
        <v>100000.00000015192</v>
      </c>
      <c r="AB2077">
        <f t="shared" si="384"/>
        <v>0.65704455984005861</v>
      </c>
      <c r="AC2077">
        <f t="shared" si="385"/>
        <v>41.064874873548405</v>
      </c>
    </row>
    <row r="2078" spans="4:29" x14ac:dyDescent="0.15">
      <c r="D2078">
        <f t="shared" si="386"/>
        <v>4152.1000000000004</v>
      </c>
      <c r="E2078">
        <f t="shared" si="377"/>
        <v>26088.413713940361</v>
      </c>
      <c r="F2078">
        <f t="shared" si="378"/>
        <v>0.65686465606917366</v>
      </c>
      <c r="G2078">
        <f t="shared" si="379"/>
        <v>-48.938810268698134</v>
      </c>
      <c r="Q2078">
        <f t="shared" si="387"/>
        <v>4152.1000000000004</v>
      </c>
      <c r="R2078">
        <f t="shared" si="380"/>
        <v>26088.413713940361</v>
      </c>
      <c r="S2078">
        <f t="shared" si="381"/>
        <v>0.99999998482148489</v>
      </c>
      <c r="T2078">
        <f t="shared" si="382"/>
        <v>89.990017202209245</v>
      </c>
      <c r="U2078">
        <f t="shared" si="383"/>
        <v>100000.00000015179</v>
      </c>
      <c r="AB2078">
        <f t="shared" si="384"/>
        <v>0.65686464609894357</v>
      </c>
      <c r="AC2078">
        <f t="shared" si="385"/>
        <v>41.051206933511111</v>
      </c>
    </row>
    <row r="2079" spans="4:29" x14ac:dyDescent="0.15">
      <c r="D2079">
        <f t="shared" si="386"/>
        <v>4154.1000000000004</v>
      </c>
      <c r="E2079">
        <f t="shared" si="377"/>
        <v>26100.980084554722</v>
      </c>
      <c r="F2079">
        <f t="shared" si="378"/>
        <v>0.65668480345254832</v>
      </c>
      <c r="G2079">
        <f t="shared" si="379"/>
        <v>-48.952475533057779</v>
      </c>
      <c r="Q2079">
        <f t="shared" si="387"/>
        <v>4154.1000000000004</v>
      </c>
      <c r="R2079">
        <f t="shared" si="380"/>
        <v>26100.980084554722</v>
      </c>
      <c r="S2079">
        <f t="shared" si="381"/>
        <v>0.99999998483609687</v>
      </c>
      <c r="T2079">
        <f t="shared" si="382"/>
        <v>89.99002200844771</v>
      </c>
      <c r="U2079">
        <f t="shared" si="383"/>
        <v>100000.00000015163</v>
      </c>
      <c r="AB2079">
        <f t="shared" si="384"/>
        <v>0.65668479349464359</v>
      </c>
      <c r="AC2079">
        <f t="shared" si="385"/>
        <v>41.037546475389931</v>
      </c>
    </row>
    <row r="2080" spans="4:29" x14ac:dyDescent="0.15">
      <c r="D2080">
        <f t="shared" si="386"/>
        <v>4156.1000000000004</v>
      </c>
      <c r="E2080">
        <f t="shared" si="377"/>
        <v>26113.546455169082</v>
      </c>
      <c r="F2080">
        <f t="shared" si="378"/>
        <v>0.65650501198391265</v>
      </c>
      <c r="G2080">
        <f t="shared" si="379"/>
        <v>-48.966133315462727</v>
      </c>
      <c r="Q2080">
        <f t="shared" si="387"/>
        <v>4156.1000000000004</v>
      </c>
      <c r="R2080">
        <f t="shared" si="380"/>
        <v>26113.546455169082</v>
      </c>
      <c r="S2080">
        <f t="shared" si="381"/>
        <v>0.99999998485068764</v>
      </c>
      <c r="T2080">
        <f t="shared" si="382"/>
        <v>89.990026810060456</v>
      </c>
      <c r="U2080">
        <f t="shared" si="383"/>
        <v>100000.00000015149</v>
      </c>
      <c r="AB2080">
        <f t="shared" si="384"/>
        <v>0.65650500203831319</v>
      </c>
      <c r="AC2080">
        <f t="shared" si="385"/>
        <v>41.023893494597729</v>
      </c>
    </row>
    <row r="2081" spans="4:29" x14ac:dyDescent="0.15">
      <c r="D2081">
        <f t="shared" si="386"/>
        <v>4158.1000000000004</v>
      </c>
      <c r="E2081">
        <f t="shared" si="377"/>
        <v>26126.112825783439</v>
      </c>
      <c r="F2081">
        <f t="shared" si="378"/>
        <v>0.65632528167432724</v>
      </c>
      <c r="G2081">
        <f t="shared" si="379"/>
        <v>-48.979783620505202</v>
      </c>
      <c r="Q2081">
        <f t="shared" si="387"/>
        <v>4158.1000000000004</v>
      </c>
      <c r="R2081">
        <f t="shared" si="380"/>
        <v>26126.112825783439</v>
      </c>
      <c r="S2081">
        <f t="shared" si="381"/>
        <v>0.99999998486525743</v>
      </c>
      <c r="T2081">
        <f t="shared" si="382"/>
        <v>89.990031607054135</v>
      </c>
      <c r="U2081">
        <f t="shared" si="383"/>
        <v>100000.00000015134</v>
      </c>
      <c r="AB2081">
        <f t="shared" si="384"/>
        <v>0.65632527174101307</v>
      </c>
      <c r="AC2081">
        <f t="shared" si="385"/>
        <v>41.010247986548933</v>
      </c>
    </row>
    <row r="2082" spans="4:29" x14ac:dyDescent="0.15">
      <c r="D2082">
        <f t="shared" si="386"/>
        <v>4160.1000000000004</v>
      </c>
      <c r="E2082">
        <f t="shared" si="377"/>
        <v>26138.679196397799</v>
      </c>
      <c r="F2082">
        <f t="shared" si="378"/>
        <v>0.65614561253475878</v>
      </c>
      <c r="G2082">
        <f t="shared" si="379"/>
        <v>-48.993426452775772</v>
      </c>
      <c r="Q2082">
        <f t="shared" si="387"/>
        <v>4160.1000000000004</v>
      </c>
      <c r="R2082">
        <f t="shared" si="380"/>
        <v>26138.679196397799</v>
      </c>
      <c r="S2082">
        <f t="shared" si="381"/>
        <v>0.99999998487980624</v>
      </c>
      <c r="T2082">
        <f t="shared" si="382"/>
        <v>89.990036399435454</v>
      </c>
      <c r="U2082">
        <f t="shared" si="383"/>
        <v>100000.00000015121</v>
      </c>
      <c r="AB2082">
        <f t="shared" si="384"/>
        <v>0.65614560261371002</v>
      </c>
      <c r="AC2082">
        <f t="shared" si="385"/>
        <v>40.996609946659682</v>
      </c>
    </row>
    <row r="2083" spans="4:29" x14ac:dyDescent="0.15">
      <c r="D2083">
        <f t="shared" si="386"/>
        <v>4162.1000000000004</v>
      </c>
      <c r="E2083">
        <f t="shared" si="377"/>
        <v>26151.24556701216</v>
      </c>
      <c r="F2083">
        <f t="shared" si="378"/>
        <v>0.65596600457608101</v>
      </c>
      <c r="G2083">
        <f t="shared" si="379"/>
        <v>-49.007061816863384</v>
      </c>
      <c r="Q2083">
        <f t="shared" si="387"/>
        <v>4162.1000000000004</v>
      </c>
      <c r="R2083">
        <f t="shared" si="380"/>
        <v>26151.24556701216</v>
      </c>
      <c r="S2083">
        <f t="shared" si="381"/>
        <v>0.99999998489433406</v>
      </c>
      <c r="T2083">
        <f t="shared" si="382"/>
        <v>89.990041187211034</v>
      </c>
      <c r="U2083">
        <f t="shared" si="383"/>
        <v>100000.00000015106</v>
      </c>
      <c r="AB2083">
        <f t="shared" si="384"/>
        <v>0.65596599466727767</v>
      </c>
      <c r="AC2083">
        <f t="shared" si="385"/>
        <v>40.98297937034765</v>
      </c>
    </row>
    <row r="2084" spans="4:29" x14ac:dyDescent="0.15">
      <c r="D2084">
        <f t="shared" si="386"/>
        <v>4164.1000000000004</v>
      </c>
      <c r="E2084">
        <f t="shared" si="377"/>
        <v>26163.811937626517</v>
      </c>
      <c r="F2084">
        <f t="shared" si="378"/>
        <v>0.65578645780907396</v>
      </c>
      <c r="G2084">
        <f t="shared" si="379"/>
        <v>-49.020689717355346</v>
      </c>
      <c r="Q2084">
        <f t="shared" si="387"/>
        <v>4164.1000000000004</v>
      </c>
      <c r="R2084">
        <f t="shared" si="380"/>
        <v>26163.811937626517</v>
      </c>
      <c r="S2084">
        <f t="shared" si="381"/>
        <v>0.99999998490884101</v>
      </c>
      <c r="T2084">
        <f t="shared" si="382"/>
        <v>89.990045970387513</v>
      </c>
      <c r="U2084">
        <f t="shared" si="383"/>
        <v>100000.0000001509</v>
      </c>
      <c r="AB2084">
        <f t="shared" si="384"/>
        <v>0.6557864479124963</v>
      </c>
      <c r="AC2084">
        <f t="shared" si="385"/>
        <v>40.969356253032167</v>
      </c>
    </row>
    <row r="2085" spans="4:29" x14ac:dyDescent="0.15">
      <c r="D2085">
        <f t="shared" si="386"/>
        <v>4166.1000000000004</v>
      </c>
      <c r="E2085">
        <f t="shared" si="377"/>
        <v>26176.378308240877</v>
      </c>
      <c r="F2085">
        <f t="shared" si="378"/>
        <v>0.65560697224442521</v>
      </c>
      <c r="G2085">
        <f t="shared" si="379"/>
        <v>-49.034310158837314</v>
      </c>
      <c r="Q2085">
        <f t="shared" si="387"/>
        <v>4166.1000000000004</v>
      </c>
      <c r="R2085">
        <f t="shared" si="380"/>
        <v>26176.378308240877</v>
      </c>
      <c r="S2085">
        <f t="shared" si="381"/>
        <v>0.99999998492332698</v>
      </c>
      <c r="T2085">
        <f t="shared" si="382"/>
        <v>89.990050748971527</v>
      </c>
      <c r="U2085">
        <f t="shared" si="383"/>
        <v>100000.00000015077</v>
      </c>
      <c r="AB2085">
        <f t="shared" si="384"/>
        <v>0.65560696236005322</v>
      </c>
      <c r="AC2085">
        <f t="shared" si="385"/>
        <v>40.955740590134212</v>
      </c>
    </row>
    <row r="2086" spans="4:29" x14ac:dyDescent="0.15">
      <c r="D2086">
        <f t="shared" si="386"/>
        <v>4168.1000000000004</v>
      </c>
      <c r="E2086">
        <f t="shared" si="377"/>
        <v>26188.944678855234</v>
      </c>
      <c r="F2086">
        <f t="shared" si="378"/>
        <v>0.65542754789272917</v>
      </c>
      <c r="G2086">
        <f t="shared" si="379"/>
        <v>-49.047923145893307</v>
      </c>
      <c r="Q2086">
        <f t="shared" si="387"/>
        <v>4168.1000000000004</v>
      </c>
      <c r="R2086">
        <f t="shared" si="380"/>
        <v>26188.944678855234</v>
      </c>
      <c r="S2086">
        <f t="shared" si="381"/>
        <v>0.99999998493779219</v>
      </c>
      <c r="T2086">
        <f t="shared" si="382"/>
        <v>89.990055522969655</v>
      </c>
      <c r="U2086">
        <f t="shared" si="383"/>
        <v>100000.00000015064</v>
      </c>
      <c r="AB2086">
        <f t="shared" si="384"/>
        <v>0.65542753802054321</v>
      </c>
      <c r="AC2086">
        <f t="shared" si="385"/>
        <v>40.942132377076348</v>
      </c>
    </row>
    <row r="2087" spans="4:29" x14ac:dyDescent="0.15">
      <c r="D2087">
        <f t="shared" si="386"/>
        <v>4170.1000000000004</v>
      </c>
      <c r="E2087">
        <f t="shared" si="377"/>
        <v>26201.511049469595</v>
      </c>
      <c r="F2087">
        <f t="shared" si="378"/>
        <v>0.65524818476448732</v>
      </c>
      <c r="G2087">
        <f t="shared" si="379"/>
        <v>-49.061528683105699</v>
      </c>
      <c r="Q2087">
        <f t="shared" si="387"/>
        <v>4170.1000000000004</v>
      </c>
      <c r="R2087">
        <f t="shared" si="380"/>
        <v>26201.511049469595</v>
      </c>
      <c r="S2087">
        <f t="shared" si="381"/>
        <v>0.99999998495223652</v>
      </c>
      <c r="T2087">
        <f t="shared" si="382"/>
        <v>89.990060292388534</v>
      </c>
      <c r="U2087">
        <f t="shared" si="383"/>
        <v>100000.00000015048</v>
      </c>
      <c r="AB2087">
        <f t="shared" si="384"/>
        <v>0.65524817490446763</v>
      </c>
      <c r="AC2087">
        <f t="shared" si="385"/>
        <v>40.928531609282835</v>
      </c>
    </row>
    <row r="2088" spans="4:29" x14ac:dyDescent="0.15">
      <c r="D2088">
        <f t="shared" si="386"/>
        <v>4172.1000000000004</v>
      </c>
      <c r="E2088">
        <f t="shared" si="377"/>
        <v>26214.077420083955</v>
      </c>
      <c r="F2088">
        <f t="shared" si="378"/>
        <v>0.65506888287010934</v>
      </c>
      <c r="G2088">
        <f t="shared" si="379"/>
        <v>-49.075126775055189</v>
      </c>
      <c r="Q2088">
        <f t="shared" si="387"/>
        <v>4172.1000000000004</v>
      </c>
      <c r="R2088">
        <f t="shared" si="380"/>
        <v>26214.077420083955</v>
      </c>
      <c r="S2088">
        <f t="shared" si="381"/>
        <v>0.99999998496666009</v>
      </c>
      <c r="T2088">
        <f t="shared" si="382"/>
        <v>89.990065057234744</v>
      </c>
      <c r="U2088">
        <f t="shared" si="383"/>
        <v>100000.00000015032</v>
      </c>
      <c r="AB2088">
        <f t="shared" si="384"/>
        <v>0.65506887302223615</v>
      </c>
      <c r="AC2088">
        <f t="shared" si="385"/>
        <v>40.914938282179556</v>
      </c>
    </row>
    <row r="2089" spans="4:29" x14ac:dyDescent="0.15">
      <c r="D2089">
        <f t="shared" si="386"/>
        <v>4174.1000000000004</v>
      </c>
      <c r="E2089">
        <f t="shared" si="377"/>
        <v>26226.643790698312</v>
      </c>
      <c r="F2089">
        <f t="shared" si="378"/>
        <v>0.65488964221991264</v>
      </c>
      <c r="G2089">
        <f t="shared" si="379"/>
        <v>-49.088717426320841</v>
      </c>
      <c r="Q2089">
        <f t="shared" si="387"/>
        <v>4174.1000000000004</v>
      </c>
      <c r="R2089">
        <f t="shared" si="380"/>
        <v>26226.643790698312</v>
      </c>
      <c r="S2089">
        <f t="shared" si="381"/>
        <v>0.99999998498106291</v>
      </c>
      <c r="T2089">
        <f t="shared" si="382"/>
        <v>89.990069817514822</v>
      </c>
      <c r="U2089">
        <f t="shared" si="383"/>
        <v>100000.00000015019</v>
      </c>
      <c r="AB2089">
        <f t="shared" si="384"/>
        <v>0.65488963238416631</v>
      </c>
      <c r="AC2089">
        <f t="shared" si="385"/>
        <v>40.901352391193981</v>
      </c>
    </row>
    <row r="2090" spans="4:29" x14ac:dyDescent="0.15">
      <c r="D2090">
        <f t="shared" si="386"/>
        <v>4176.1000000000004</v>
      </c>
      <c r="E2090">
        <f t="shared" si="377"/>
        <v>26239.210161312672</v>
      </c>
      <c r="F2090">
        <f t="shared" si="378"/>
        <v>0.65471046282412215</v>
      </c>
      <c r="G2090">
        <f t="shared" si="379"/>
        <v>-49.102300641480042</v>
      </c>
      <c r="Q2090">
        <f t="shared" si="387"/>
        <v>4176.1000000000004</v>
      </c>
      <c r="R2090">
        <f t="shared" si="380"/>
        <v>26239.210161312672</v>
      </c>
      <c r="S2090">
        <f t="shared" si="381"/>
        <v>0.99999998499544507</v>
      </c>
      <c r="T2090">
        <f t="shared" si="382"/>
        <v>89.990074573235376</v>
      </c>
      <c r="U2090">
        <f t="shared" si="383"/>
        <v>100000.00000015006</v>
      </c>
      <c r="AB2090">
        <f t="shared" si="384"/>
        <v>0.65471045300048303</v>
      </c>
      <c r="AC2090">
        <f t="shared" si="385"/>
        <v>40.887773931755333</v>
      </c>
    </row>
    <row r="2091" spans="4:29" x14ac:dyDescent="0.15">
      <c r="D2091">
        <f t="shared" si="386"/>
        <v>4178.1000000000004</v>
      </c>
      <c r="E2091">
        <f t="shared" si="377"/>
        <v>26251.776531927033</v>
      </c>
      <c r="F2091">
        <f t="shared" si="378"/>
        <v>0.65453134469287155</v>
      </c>
      <c r="G2091">
        <f t="shared" si="379"/>
        <v>-49.115876425108524</v>
      </c>
      <c r="Q2091">
        <f t="shared" si="387"/>
        <v>4178.1000000000004</v>
      </c>
      <c r="R2091">
        <f t="shared" si="380"/>
        <v>26251.776531927033</v>
      </c>
      <c r="S2091">
        <f t="shared" si="381"/>
        <v>0.99999998500980658</v>
      </c>
      <c r="T2091">
        <f t="shared" si="382"/>
        <v>89.990079324402927</v>
      </c>
      <c r="U2091">
        <f t="shared" si="383"/>
        <v>100000.0000001499</v>
      </c>
      <c r="AB2091">
        <f t="shared" si="384"/>
        <v>0.65453133488132009</v>
      </c>
      <c r="AC2091">
        <f t="shared" si="385"/>
        <v>40.874202899294403</v>
      </c>
    </row>
    <row r="2092" spans="4:29" x14ac:dyDescent="0.15">
      <c r="D2092">
        <f t="shared" si="386"/>
        <v>4180.1000000000004</v>
      </c>
      <c r="E2092">
        <f t="shared" si="377"/>
        <v>26264.34290254139</v>
      </c>
      <c r="F2092">
        <f t="shared" si="378"/>
        <v>0.6543522878362027</v>
      </c>
      <c r="G2092">
        <f t="shared" si="379"/>
        <v>-49.129444781780357</v>
      </c>
      <c r="Q2092">
        <f t="shared" si="387"/>
        <v>4180.1000000000004</v>
      </c>
      <c r="R2092">
        <f t="shared" si="380"/>
        <v>26264.34290254139</v>
      </c>
      <c r="S2092">
        <f t="shared" si="381"/>
        <v>0.99999998502414755</v>
      </c>
      <c r="T2092">
        <f t="shared" si="382"/>
        <v>89.990084071024</v>
      </c>
      <c r="U2092">
        <f t="shared" si="383"/>
        <v>100000.00000014975</v>
      </c>
      <c r="AB2092">
        <f t="shared" si="384"/>
        <v>0.65435227803671936</v>
      </c>
      <c r="AC2092">
        <f t="shared" si="385"/>
        <v>40.860639289243643</v>
      </c>
    </row>
    <row r="2093" spans="4:29" x14ac:dyDescent="0.15">
      <c r="D2093">
        <f t="shared" si="386"/>
        <v>4182.1000000000004</v>
      </c>
      <c r="E2093">
        <f t="shared" si="377"/>
        <v>26276.90927315575</v>
      </c>
      <c r="F2093">
        <f t="shared" si="378"/>
        <v>0.65417329226406618</v>
      </c>
      <c r="G2093">
        <f t="shared" si="379"/>
        <v>-49.143005716067933</v>
      </c>
      <c r="Q2093">
        <f t="shared" si="387"/>
        <v>4182.1000000000004</v>
      </c>
      <c r="R2093">
        <f t="shared" si="380"/>
        <v>26276.90927315575</v>
      </c>
      <c r="S2093">
        <f t="shared" si="381"/>
        <v>0.99999998503846788</v>
      </c>
      <c r="T2093">
        <f t="shared" si="382"/>
        <v>89.99008881310516</v>
      </c>
      <c r="U2093">
        <f t="shared" si="383"/>
        <v>100000.00000014961</v>
      </c>
      <c r="AB2093">
        <f t="shared" si="384"/>
        <v>0.65417328247663142</v>
      </c>
      <c r="AC2093">
        <f t="shared" si="385"/>
        <v>40.847083097037228</v>
      </c>
    </row>
    <row r="2094" spans="4:29" x14ac:dyDescent="0.15">
      <c r="D2094">
        <f t="shared" si="386"/>
        <v>4184.1000000000004</v>
      </c>
      <c r="E2094">
        <f t="shared" si="377"/>
        <v>26289.475643770111</v>
      </c>
      <c r="F2094">
        <f t="shared" si="378"/>
        <v>0.65399435798632122</v>
      </c>
      <c r="G2094">
        <f t="shared" si="379"/>
        <v>-49.156559232541959</v>
      </c>
      <c r="Q2094">
        <f t="shared" si="387"/>
        <v>4184.1000000000004</v>
      </c>
      <c r="R2094">
        <f t="shared" si="380"/>
        <v>26289.475643770111</v>
      </c>
      <c r="S2094">
        <f t="shared" si="381"/>
        <v>0.99999998505276766</v>
      </c>
      <c r="T2094">
        <f t="shared" si="382"/>
        <v>89.990093550652873</v>
      </c>
      <c r="U2094">
        <f t="shared" si="383"/>
        <v>100000.00000014948</v>
      </c>
      <c r="AB2094">
        <f t="shared" si="384"/>
        <v>0.65399434821091562</v>
      </c>
      <c r="AC2094">
        <f t="shared" si="385"/>
        <v>40.833534318110914</v>
      </c>
    </row>
    <row r="2095" spans="4:29" x14ac:dyDescent="0.15">
      <c r="D2095">
        <f t="shared" si="386"/>
        <v>4186.1000000000004</v>
      </c>
      <c r="E2095">
        <f t="shared" si="377"/>
        <v>26302.042014384468</v>
      </c>
      <c r="F2095">
        <f t="shared" si="378"/>
        <v>0.65381548501273634</v>
      </c>
      <c r="G2095">
        <f t="shared" si="379"/>
        <v>-49.170105335771474</v>
      </c>
      <c r="Q2095">
        <f t="shared" si="387"/>
        <v>4186.1000000000004</v>
      </c>
      <c r="R2095">
        <f t="shared" si="380"/>
        <v>26302.042014384468</v>
      </c>
      <c r="S2095">
        <f t="shared" si="381"/>
        <v>0.99999998506704701</v>
      </c>
      <c r="T2095">
        <f t="shared" si="382"/>
        <v>89.990098283673632</v>
      </c>
      <c r="U2095">
        <f t="shared" si="383"/>
        <v>100000.00000014933</v>
      </c>
      <c r="AB2095">
        <f t="shared" si="384"/>
        <v>0.65381547524934047</v>
      </c>
      <c r="AC2095">
        <f t="shared" si="385"/>
        <v>40.819992947902158</v>
      </c>
    </row>
    <row r="2096" spans="4:29" x14ac:dyDescent="0.15">
      <c r="D2096">
        <f t="shared" si="386"/>
        <v>4188.1000000000004</v>
      </c>
      <c r="E2096">
        <f t="shared" si="377"/>
        <v>26314.608384998828</v>
      </c>
      <c r="F2096">
        <f t="shared" si="378"/>
        <v>0.65363667335298903</v>
      </c>
      <c r="G2096">
        <f t="shared" si="379"/>
        <v>-49.18364403032384</v>
      </c>
      <c r="Q2096">
        <f t="shared" si="387"/>
        <v>4188.1000000000004</v>
      </c>
      <c r="R2096">
        <f t="shared" si="380"/>
        <v>26314.608384998828</v>
      </c>
      <c r="S2096">
        <f t="shared" si="381"/>
        <v>0.99999998508130583</v>
      </c>
      <c r="T2096">
        <f t="shared" si="382"/>
        <v>89.990103012173975</v>
      </c>
      <c r="U2096">
        <f t="shared" si="383"/>
        <v>100000.00000014919</v>
      </c>
      <c r="AB2096">
        <f t="shared" si="384"/>
        <v>0.65363666360158346</v>
      </c>
      <c r="AC2096">
        <f t="shared" si="385"/>
        <v>40.806458981850135</v>
      </c>
    </row>
    <row r="2097" spans="4:29" x14ac:dyDescent="0.15">
      <c r="D2097">
        <f t="shared" si="386"/>
        <v>4190.1000000000004</v>
      </c>
      <c r="E2097">
        <f t="shared" si="377"/>
        <v>26327.174755613185</v>
      </c>
      <c r="F2097">
        <f t="shared" si="378"/>
        <v>0.65345792301666661</v>
      </c>
      <c r="G2097">
        <f t="shared" si="379"/>
        <v>-49.197175320764721</v>
      </c>
      <c r="Q2097">
        <f t="shared" si="387"/>
        <v>4190.1000000000004</v>
      </c>
      <c r="R2097">
        <f t="shared" si="380"/>
        <v>26327.174755613185</v>
      </c>
      <c r="S2097">
        <f t="shared" si="381"/>
        <v>0.99999998509554433</v>
      </c>
      <c r="T2097">
        <f t="shared" si="382"/>
        <v>89.99010773616034</v>
      </c>
      <c r="U2097">
        <f t="shared" si="383"/>
        <v>100000.00000014904</v>
      </c>
      <c r="AB2097">
        <f t="shared" si="384"/>
        <v>0.65345791327723202</v>
      </c>
      <c r="AC2097">
        <f t="shared" si="385"/>
        <v>40.792932415395619</v>
      </c>
    </row>
    <row r="2098" spans="4:29" x14ac:dyDescent="0.15">
      <c r="D2098">
        <f t="shared" si="386"/>
        <v>4192.1000000000004</v>
      </c>
      <c r="E2098">
        <f t="shared" si="377"/>
        <v>26339.741126227545</v>
      </c>
      <c r="F2098">
        <f t="shared" si="378"/>
        <v>0.65327923401326549</v>
      </c>
      <c r="G2098">
        <f t="shared" si="379"/>
        <v>-49.210699211658117</v>
      </c>
      <c r="Q2098">
        <f t="shared" si="387"/>
        <v>4192.1000000000004</v>
      </c>
      <c r="R2098">
        <f t="shared" si="380"/>
        <v>26339.741126227545</v>
      </c>
      <c r="S2098">
        <f t="shared" si="381"/>
        <v>0.9999999851097624</v>
      </c>
      <c r="T2098">
        <f t="shared" si="382"/>
        <v>89.990112455639192</v>
      </c>
      <c r="U2098">
        <f t="shared" si="383"/>
        <v>100000.00000014891</v>
      </c>
      <c r="AB2098">
        <f t="shared" si="384"/>
        <v>0.65327922428578244</v>
      </c>
      <c r="AC2098">
        <f t="shared" si="385"/>
        <v>40.779413243981075</v>
      </c>
    </row>
    <row r="2099" spans="4:29" x14ac:dyDescent="0.15">
      <c r="D2099">
        <f t="shared" si="386"/>
        <v>4194.1000000000004</v>
      </c>
      <c r="E2099">
        <f t="shared" si="377"/>
        <v>26352.307496841906</v>
      </c>
      <c r="F2099">
        <f t="shared" si="378"/>
        <v>0.65310060635219225</v>
      </c>
      <c r="G2099">
        <f t="shared" si="379"/>
        <v>-49.224215707566294</v>
      </c>
      <c r="Q2099">
        <f t="shared" si="387"/>
        <v>4194.1000000000004</v>
      </c>
      <c r="R2099">
        <f t="shared" si="380"/>
        <v>26352.307496841906</v>
      </c>
      <c r="S2099">
        <f t="shared" si="381"/>
        <v>0.99999998512396016</v>
      </c>
      <c r="T2099">
        <f t="shared" si="382"/>
        <v>89.990117170616983</v>
      </c>
      <c r="U2099">
        <f t="shared" si="383"/>
        <v>100000.00000014876</v>
      </c>
      <c r="AB2099">
        <f t="shared" si="384"/>
        <v>0.65310059663664155</v>
      </c>
      <c r="AC2099">
        <f t="shared" si="385"/>
        <v>40.765901463050689</v>
      </c>
    </row>
    <row r="2100" spans="4:29" x14ac:dyDescent="0.15">
      <c r="D2100">
        <f t="shared" si="386"/>
        <v>4196.1000000000004</v>
      </c>
      <c r="E2100">
        <f t="shared" si="377"/>
        <v>26364.873867456263</v>
      </c>
      <c r="F2100">
        <f t="shared" si="378"/>
        <v>0.65292204004276377</v>
      </c>
      <c r="G2100">
        <f t="shared" si="379"/>
        <v>-49.237724813049866</v>
      </c>
      <c r="Q2100">
        <f t="shared" si="387"/>
        <v>4196.1000000000004</v>
      </c>
      <c r="R2100">
        <f t="shared" si="380"/>
        <v>26364.873867456263</v>
      </c>
      <c r="S2100">
        <f t="shared" si="381"/>
        <v>0.99999998513813759</v>
      </c>
      <c r="T2100">
        <f t="shared" si="382"/>
        <v>89.990121881100137</v>
      </c>
      <c r="U2100">
        <f t="shared" si="383"/>
        <v>100000.00000014862</v>
      </c>
      <c r="AB2100">
        <f t="shared" si="384"/>
        <v>0.65292203033912621</v>
      </c>
      <c r="AC2100">
        <f t="shared" si="385"/>
        <v>40.752397068050271</v>
      </c>
    </row>
    <row r="2101" spans="4:29" x14ac:dyDescent="0.15">
      <c r="D2101">
        <f t="shared" si="386"/>
        <v>4198.1000000000004</v>
      </c>
      <c r="E2101">
        <f t="shared" si="377"/>
        <v>26377.440238070623</v>
      </c>
      <c r="F2101">
        <f t="shared" si="378"/>
        <v>0.65274353509420657</v>
      </c>
      <c r="G2101">
        <f t="shared" si="379"/>
        <v>-49.251226532667715</v>
      </c>
      <c r="Q2101">
        <f t="shared" si="387"/>
        <v>4198.1000000000004</v>
      </c>
      <c r="R2101">
        <f t="shared" si="380"/>
        <v>26377.440238070623</v>
      </c>
      <c r="S2101">
        <f t="shared" si="381"/>
        <v>0.99999998515229471</v>
      </c>
      <c r="T2101">
        <f t="shared" si="382"/>
        <v>89.990126587095105</v>
      </c>
      <c r="U2101">
        <f t="shared" si="383"/>
        <v>100000.00000014849</v>
      </c>
      <c r="AB2101">
        <f t="shared" si="384"/>
        <v>0.65274352540246294</v>
      </c>
      <c r="AC2101">
        <f t="shared" si="385"/>
        <v>40.73890005442739</v>
      </c>
    </row>
    <row r="2102" spans="4:29" x14ac:dyDescent="0.15">
      <c r="D2102">
        <f t="shared" si="386"/>
        <v>4200.1000000000004</v>
      </c>
      <c r="E2102">
        <f t="shared" si="377"/>
        <v>26390.006608684984</v>
      </c>
      <c r="F2102">
        <f t="shared" si="378"/>
        <v>0.65256509151565822</v>
      </c>
      <c r="G2102">
        <f t="shared" si="379"/>
        <v>-49.264720870977044</v>
      </c>
      <c r="Q2102">
        <f t="shared" si="387"/>
        <v>4200.1000000000004</v>
      </c>
      <c r="R2102">
        <f t="shared" si="380"/>
        <v>26390.006608684984</v>
      </c>
      <c r="S2102">
        <f t="shared" si="381"/>
        <v>0.99999998516643174</v>
      </c>
      <c r="T2102">
        <f t="shared" si="382"/>
        <v>89.990131288608239</v>
      </c>
      <c r="U2102">
        <f t="shared" si="383"/>
        <v>100000.00000014833</v>
      </c>
      <c r="AB2102">
        <f t="shared" si="384"/>
        <v>0.65256508183578943</v>
      </c>
      <c r="AC2102">
        <f t="shared" si="385"/>
        <v>40.725410417631196</v>
      </c>
    </row>
    <row r="2103" spans="4:29" x14ac:dyDescent="0.15">
      <c r="D2103">
        <f t="shared" si="386"/>
        <v>4202.1000000000004</v>
      </c>
      <c r="E2103">
        <f t="shared" si="377"/>
        <v>26402.572979299341</v>
      </c>
      <c r="F2103">
        <f t="shared" si="378"/>
        <v>0.65238670931616649</v>
      </c>
      <c r="G2103">
        <f t="shared" si="379"/>
        <v>-49.278207832533333</v>
      </c>
      <c r="Q2103">
        <f t="shared" si="387"/>
        <v>4202.1000000000004</v>
      </c>
      <c r="R2103">
        <f t="shared" si="380"/>
        <v>26402.572979299341</v>
      </c>
      <c r="S2103">
        <f t="shared" si="381"/>
        <v>0.99999998518054856</v>
      </c>
      <c r="T2103">
        <f t="shared" si="382"/>
        <v>89.990135985646006</v>
      </c>
      <c r="U2103">
        <f t="shared" si="383"/>
        <v>100000.0000001482</v>
      </c>
      <c r="AB2103">
        <f t="shared" si="384"/>
        <v>0.65238669964815332</v>
      </c>
      <c r="AC2103">
        <f t="shared" si="385"/>
        <v>40.711928153112673</v>
      </c>
    </row>
    <row r="2104" spans="4:29" x14ac:dyDescent="0.15">
      <c r="D2104">
        <f t="shared" si="386"/>
        <v>4204.1000000000004</v>
      </c>
      <c r="E2104">
        <f t="shared" si="377"/>
        <v>26415.139349913701</v>
      </c>
      <c r="F2104">
        <f t="shared" si="378"/>
        <v>0.65220838850469032</v>
      </c>
      <c r="G2104">
        <f t="shared" si="379"/>
        <v>-49.291687421890359</v>
      </c>
      <c r="Q2104">
        <f t="shared" si="387"/>
        <v>4204.1000000000004</v>
      </c>
      <c r="R2104">
        <f t="shared" si="380"/>
        <v>26415.139349913701</v>
      </c>
      <c r="S2104">
        <f t="shared" si="381"/>
        <v>0.99999998519464517</v>
      </c>
      <c r="T2104">
        <f t="shared" si="382"/>
        <v>89.990140678214772</v>
      </c>
      <c r="U2104">
        <f t="shared" si="383"/>
        <v>100000.00000014807</v>
      </c>
      <c r="AB2104">
        <f t="shared" si="384"/>
        <v>0.65220837884851368</v>
      </c>
      <c r="AC2104">
        <f t="shared" si="385"/>
        <v>40.698453256324413</v>
      </c>
    </row>
    <row r="2105" spans="4:29" x14ac:dyDescent="0.15">
      <c r="D2105">
        <f t="shared" si="386"/>
        <v>4206.1000000000004</v>
      </c>
      <c r="E2105">
        <f t="shared" si="377"/>
        <v>26427.705720528062</v>
      </c>
      <c r="F2105">
        <f t="shared" si="378"/>
        <v>0.6520301290900995</v>
      </c>
      <c r="G2105">
        <f t="shared" si="379"/>
        <v>-49.305159643600206</v>
      </c>
      <c r="Q2105">
        <f t="shared" si="387"/>
        <v>4206.1000000000004</v>
      </c>
      <c r="R2105">
        <f t="shared" si="380"/>
        <v>26427.705720528062</v>
      </c>
      <c r="S2105">
        <f t="shared" si="381"/>
        <v>0.99999998520872169</v>
      </c>
      <c r="T2105">
        <f t="shared" si="382"/>
        <v>89.990145366320903</v>
      </c>
      <c r="U2105">
        <f t="shared" si="383"/>
        <v>100000.00000014792</v>
      </c>
      <c r="AB2105">
        <f t="shared" si="384"/>
        <v>0.65203011944574041</v>
      </c>
      <c r="AC2105">
        <f t="shared" si="385"/>
        <v>40.684985722720697</v>
      </c>
    </row>
    <row r="2106" spans="4:29" x14ac:dyDescent="0.15">
      <c r="D2106">
        <f t="shared" si="386"/>
        <v>4208.1000000000004</v>
      </c>
      <c r="E2106">
        <f t="shared" si="377"/>
        <v>26440.272091142419</v>
      </c>
      <c r="F2106">
        <f t="shared" si="378"/>
        <v>0.6518519310811749</v>
      </c>
      <c r="G2106">
        <f t="shared" si="379"/>
        <v>-49.31862450221319</v>
      </c>
      <c r="Q2106">
        <f t="shared" si="387"/>
        <v>4208.1000000000004</v>
      </c>
      <c r="R2106">
        <f t="shared" si="380"/>
        <v>26440.272091142419</v>
      </c>
      <c r="S2106">
        <f t="shared" si="381"/>
        <v>0.99999998522277822</v>
      </c>
      <c r="T2106">
        <f t="shared" si="382"/>
        <v>89.990150049970751</v>
      </c>
      <c r="U2106">
        <f t="shared" si="383"/>
        <v>100000.00000014777</v>
      </c>
      <c r="AB2106">
        <f t="shared" si="384"/>
        <v>0.65185192144861437</v>
      </c>
      <c r="AC2106">
        <f t="shared" si="385"/>
        <v>40.671525547757561</v>
      </c>
    </row>
    <row r="2107" spans="4:29" x14ac:dyDescent="0.15">
      <c r="D2107">
        <f t="shared" si="386"/>
        <v>4210.1000000000004</v>
      </c>
      <c r="E2107">
        <f t="shared" si="377"/>
        <v>26452.838461756779</v>
      </c>
      <c r="F2107">
        <f t="shared" si="378"/>
        <v>0.65167379448660945</v>
      </c>
      <c r="G2107">
        <f t="shared" si="379"/>
        <v>-49.332082002277964</v>
      </c>
      <c r="Q2107">
        <f t="shared" si="387"/>
        <v>4210.1000000000004</v>
      </c>
      <c r="R2107">
        <f t="shared" si="380"/>
        <v>26452.838461756779</v>
      </c>
      <c r="S2107">
        <f t="shared" si="381"/>
        <v>0.99999998523681466</v>
      </c>
      <c r="T2107">
        <f t="shared" si="382"/>
        <v>89.990154729170698</v>
      </c>
      <c r="U2107">
        <f t="shared" si="383"/>
        <v>100000.00000014761</v>
      </c>
      <c r="AB2107">
        <f t="shared" si="384"/>
        <v>0.65167378486582839</v>
      </c>
      <c r="AC2107">
        <f t="shared" si="385"/>
        <v>40.658072726892733</v>
      </c>
    </row>
    <row r="2108" spans="4:29" x14ac:dyDescent="0.15">
      <c r="D2108">
        <f t="shared" si="386"/>
        <v>4212.1000000000004</v>
      </c>
      <c r="E2108">
        <f t="shared" si="377"/>
        <v>26465.404832371136</v>
      </c>
      <c r="F2108">
        <f t="shared" si="378"/>
        <v>0.65149571931500716</v>
      </c>
      <c r="G2108">
        <f t="shared" si="379"/>
        <v>-49.34553214834142</v>
      </c>
      <c r="Q2108">
        <f t="shared" si="387"/>
        <v>4212.1000000000004</v>
      </c>
      <c r="R2108">
        <f t="shared" si="380"/>
        <v>26465.404832371136</v>
      </c>
      <c r="S2108">
        <f t="shared" si="381"/>
        <v>0.99999998525083111</v>
      </c>
      <c r="T2108">
        <f t="shared" si="382"/>
        <v>89.990159403927066</v>
      </c>
      <c r="U2108">
        <f t="shared" si="383"/>
        <v>100000.00000014748</v>
      </c>
      <c r="AB2108">
        <f t="shared" si="384"/>
        <v>0.6514957097059868</v>
      </c>
      <c r="AC2108">
        <f t="shared" si="385"/>
        <v>40.644627255585647</v>
      </c>
    </row>
    <row r="2109" spans="4:29" x14ac:dyDescent="0.15">
      <c r="D2109">
        <f t="shared" si="386"/>
        <v>4214.1000000000004</v>
      </c>
      <c r="E2109">
        <f t="shared" si="377"/>
        <v>26477.971202985496</v>
      </c>
      <c r="F2109">
        <f t="shared" si="378"/>
        <v>0.65131770557488411</v>
      </c>
      <c r="G2109">
        <f t="shared" si="379"/>
        <v>-49.358974944948748</v>
      </c>
      <c r="Q2109">
        <f t="shared" si="387"/>
        <v>4214.1000000000004</v>
      </c>
      <c r="R2109">
        <f t="shared" si="380"/>
        <v>26477.971202985496</v>
      </c>
      <c r="S2109">
        <f t="shared" si="381"/>
        <v>0.99999998526482758</v>
      </c>
      <c r="T2109">
        <f t="shared" si="382"/>
        <v>89.990164074246167</v>
      </c>
      <c r="U2109">
        <f t="shared" si="383"/>
        <v>100000.00000014735</v>
      </c>
      <c r="AB2109">
        <f t="shared" si="384"/>
        <v>0.65131769597760547</v>
      </c>
      <c r="AC2109">
        <f t="shared" si="385"/>
        <v>40.631189129297418</v>
      </c>
    </row>
    <row r="2110" spans="4:29" x14ac:dyDescent="0.15">
      <c r="D2110">
        <f t="shared" si="386"/>
        <v>4216.1000000000004</v>
      </c>
      <c r="E2110">
        <f t="shared" si="377"/>
        <v>26490.537573599857</v>
      </c>
      <c r="F2110">
        <f t="shared" si="378"/>
        <v>0.65113975327466844</v>
      </c>
      <c r="G2110">
        <f t="shared" si="379"/>
        <v>-49.37241039664341</v>
      </c>
      <c r="Q2110">
        <f t="shared" si="387"/>
        <v>4216.1000000000004</v>
      </c>
      <c r="R2110">
        <f t="shared" si="380"/>
        <v>26490.537573599857</v>
      </c>
      <c r="S2110">
        <f t="shared" si="381"/>
        <v>0.99999998527880418</v>
      </c>
      <c r="T2110">
        <f t="shared" si="382"/>
        <v>89.990168740134337</v>
      </c>
      <c r="U2110">
        <f t="shared" si="383"/>
        <v>100000.00000014722</v>
      </c>
      <c r="AB2110">
        <f t="shared" si="384"/>
        <v>0.65113974368911265</v>
      </c>
      <c r="AC2110">
        <f t="shared" si="385"/>
        <v>40.617758343490927</v>
      </c>
    </row>
    <row r="2111" spans="4:29" x14ac:dyDescent="0.15">
      <c r="D2111">
        <f t="shared" si="386"/>
        <v>4218.1000000000004</v>
      </c>
      <c r="E2111">
        <f t="shared" si="377"/>
        <v>26503.103944214214</v>
      </c>
      <c r="F2111">
        <f t="shared" si="378"/>
        <v>0.65096186242270049</v>
      </c>
      <c r="G2111">
        <f t="shared" si="379"/>
        <v>-49.385838507967122</v>
      </c>
      <c r="Q2111">
        <f t="shared" si="387"/>
        <v>4218.1000000000004</v>
      </c>
      <c r="R2111">
        <f t="shared" si="380"/>
        <v>26503.103944214214</v>
      </c>
      <c r="S2111">
        <f t="shared" si="381"/>
        <v>0.99999998529276091</v>
      </c>
      <c r="T2111">
        <f t="shared" si="382"/>
        <v>89.990173401597872</v>
      </c>
      <c r="U2111">
        <f t="shared" si="383"/>
        <v>100000.00000014708</v>
      </c>
      <c r="AB2111">
        <f t="shared" si="384"/>
        <v>0.65096185284884878</v>
      </c>
      <c r="AC2111">
        <f t="shared" si="385"/>
        <v>40.60433489363075</v>
      </c>
    </row>
    <row r="2112" spans="4:29" x14ac:dyDescent="0.15">
      <c r="D2112">
        <f t="shared" si="386"/>
        <v>4220.1000000000004</v>
      </c>
      <c r="E2112">
        <f t="shared" si="377"/>
        <v>26515.670314828574</v>
      </c>
      <c r="F2112">
        <f t="shared" si="378"/>
        <v>0.65078403302723309</v>
      </c>
      <c r="G2112">
        <f t="shared" si="379"/>
        <v>-49.399259283459848</v>
      </c>
      <c r="Q2112">
        <f t="shared" si="387"/>
        <v>4220.1000000000004</v>
      </c>
      <c r="R2112">
        <f t="shared" si="380"/>
        <v>26515.670314828574</v>
      </c>
      <c r="S2112">
        <f t="shared" si="381"/>
        <v>0.99999998530669776</v>
      </c>
      <c r="T2112">
        <f t="shared" si="382"/>
        <v>89.990178058643082</v>
      </c>
      <c r="U2112">
        <f t="shared" si="383"/>
        <v>100000.00000014695</v>
      </c>
      <c r="AB2112">
        <f t="shared" si="384"/>
        <v>0.65078402346506659</v>
      </c>
      <c r="AC2112">
        <f t="shared" si="385"/>
        <v>40.590918775183233</v>
      </c>
    </row>
    <row r="2113" spans="4:29" x14ac:dyDescent="0.15">
      <c r="D2113">
        <f t="shared" si="386"/>
        <v>4222.1000000000004</v>
      </c>
      <c r="E2113">
        <f t="shared" si="377"/>
        <v>26528.236685442935</v>
      </c>
      <c r="F2113">
        <f t="shared" si="378"/>
        <v>0.6506062650964316</v>
      </c>
      <c r="G2113">
        <f t="shared" si="379"/>
        <v>-49.412672727659853</v>
      </c>
      <c r="Q2113">
        <f t="shared" si="387"/>
        <v>4222.1000000000004</v>
      </c>
      <c r="R2113">
        <f t="shared" si="380"/>
        <v>26528.236685442935</v>
      </c>
      <c r="S2113">
        <f t="shared" si="381"/>
        <v>0.99999998532061485</v>
      </c>
      <c r="T2113">
        <f t="shared" si="382"/>
        <v>89.990182711276191</v>
      </c>
      <c r="U2113">
        <f t="shared" si="383"/>
        <v>100000.0000001468</v>
      </c>
      <c r="AB2113">
        <f t="shared" si="384"/>
        <v>0.65060625554593166</v>
      </c>
      <c r="AC2113">
        <f t="shared" si="385"/>
        <v>40.577509983616338</v>
      </c>
    </row>
    <row r="2114" spans="4:29" x14ac:dyDescent="0.15">
      <c r="D2114">
        <f t="shared" si="386"/>
        <v>4224.1000000000004</v>
      </c>
      <c r="E2114">
        <f t="shared" ref="E2114:E2177" si="388">2*PI()*D2114</f>
        <v>26540.803056057292</v>
      </c>
      <c r="F2114">
        <f t="shared" ref="F2114:F2177" si="389">SQRT(1/(1+($C$2*E2114)^2))</f>
        <v>0.65042855863837445</v>
      </c>
      <c r="G2114">
        <f t="shared" ref="G2114:G2177" si="390">-ATAN(E2114*$C$2)*180/PI()</f>
        <v>-49.426078845103618</v>
      </c>
      <c r="Q2114">
        <f t="shared" si="387"/>
        <v>4224.1000000000004</v>
      </c>
      <c r="R2114">
        <f t="shared" ref="R2114:R2177" si="391">2*PI()*Q2114</f>
        <v>26540.803056057292</v>
      </c>
      <c r="S2114">
        <f t="shared" si="381"/>
        <v>0.99999998533451218</v>
      </c>
      <c r="T2114">
        <f t="shared" si="382"/>
        <v>89.990187359503537</v>
      </c>
      <c r="U2114">
        <f t="shared" si="383"/>
        <v>100000.00000014664</v>
      </c>
      <c r="AB2114">
        <f t="shared" si="384"/>
        <v>0.6504285490995223</v>
      </c>
      <c r="AC2114">
        <f t="shared" si="385"/>
        <v>40.564108514399919</v>
      </c>
    </row>
    <row r="2115" spans="4:29" x14ac:dyDescent="0.15">
      <c r="D2115">
        <f t="shared" si="386"/>
        <v>4226.1000000000004</v>
      </c>
      <c r="E2115">
        <f t="shared" si="388"/>
        <v>26553.369426671652</v>
      </c>
      <c r="F2115">
        <f t="shared" si="389"/>
        <v>0.65025091366105281</v>
      </c>
      <c r="G2115">
        <f t="shared" si="390"/>
        <v>-49.439477640325926</v>
      </c>
      <c r="Q2115">
        <f t="shared" si="387"/>
        <v>4226.1000000000004</v>
      </c>
      <c r="R2115">
        <f t="shared" si="391"/>
        <v>26553.369426671652</v>
      </c>
      <c r="S2115">
        <f t="shared" ref="S2115:S2178" si="392">SQRT(1/(1+1/($P$2*R2115)^2))</f>
        <v>0.99999998534838974</v>
      </c>
      <c r="T2115">
        <f t="shared" ref="T2115:T2178" si="393">ATAN(R2115*$P$2)*180/PI()</f>
        <v>89.990192003331316</v>
      </c>
      <c r="U2115">
        <f t="shared" ref="U2115:U2178" si="394">$N$4*SQRT(1+1/(R2115*0.0001*$N$4*$O$4)^2)</f>
        <v>100000.00000014651</v>
      </c>
      <c r="AB2115">
        <f t="shared" ref="AB2115:AB2178" si="395">F2115*S2115</f>
        <v>0.6502509041338298</v>
      </c>
      <c r="AC2115">
        <f t="shared" ref="AC2115:AC2178" si="396">G2115+T2115</f>
        <v>40.55071436300539</v>
      </c>
    </row>
    <row r="2116" spans="4:29" x14ac:dyDescent="0.15">
      <c r="D2116">
        <f t="shared" ref="D2116:D2179" si="397">D2115+2</f>
        <v>4228.1000000000004</v>
      </c>
      <c r="E2116">
        <f t="shared" si="388"/>
        <v>26565.935797286013</v>
      </c>
      <c r="F2116">
        <f t="shared" si="389"/>
        <v>0.65007333017237134</v>
      </c>
      <c r="G2116">
        <f t="shared" si="390"/>
        <v>-49.452869117859763</v>
      </c>
      <c r="Q2116">
        <f t="shared" ref="Q2116:Q2179" si="398">Q2115+2</f>
        <v>4228.1000000000004</v>
      </c>
      <c r="R2116">
        <f t="shared" si="391"/>
        <v>26565.935797286013</v>
      </c>
      <c r="S2116">
        <f t="shared" si="392"/>
        <v>0.99999998536224766</v>
      </c>
      <c r="T2116">
        <f t="shared" si="393"/>
        <v>89.990196642765795</v>
      </c>
      <c r="U2116">
        <f t="shared" si="394"/>
        <v>100000.00000014638</v>
      </c>
      <c r="AB2116">
        <f t="shared" si="395"/>
        <v>0.65007332065675894</v>
      </c>
      <c r="AC2116">
        <f t="shared" si="396"/>
        <v>40.537327524906033</v>
      </c>
    </row>
    <row r="2117" spans="4:29" x14ac:dyDescent="0.15">
      <c r="D2117">
        <f t="shared" si="397"/>
        <v>4230.1000000000004</v>
      </c>
      <c r="E2117">
        <f t="shared" si="388"/>
        <v>26578.502167900369</v>
      </c>
      <c r="F2117">
        <f t="shared" si="389"/>
        <v>0.64989580818014814</v>
      </c>
      <c r="G2117">
        <f t="shared" si="390"/>
        <v>-49.466253282236394</v>
      </c>
      <c r="Q2117">
        <f t="shared" si="398"/>
        <v>4230.1000000000004</v>
      </c>
      <c r="R2117">
        <f t="shared" si="391"/>
        <v>26578.502167900369</v>
      </c>
      <c r="S2117">
        <f t="shared" si="392"/>
        <v>0.99999998537608592</v>
      </c>
      <c r="T2117">
        <f t="shared" si="393"/>
        <v>89.990201277813227</v>
      </c>
      <c r="U2117">
        <f t="shared" si="394"/>
        <v>100000.00000014623</v>
      </c>
      <c r="AB2117">
        <f t="shared" si="395"/>
        <v>0.64989579867612768</v>
      </c>
      <c r="AC2117">
        <f t="shared" si="396"/>
        <v>40.523947995576833</v>
      </c>
    </row>
    <row r="2118" spans="4:29" x14ac:dyDescent="0.15">
      <c r="D2118">
        <f t="shared" si="397"/>
        <v>4232.1000000000004</v>
      </c>
      <c r="E2118">
        <f t="shared" si="388"/>
        <v>26591.06853851473</v>
      </c>
      <c r="F2118">
        <f t="shared" si="389"/>
        <v>0.64971834769211456</v>
      </c>
      <c r="G2118">
        <f t="shared" si="390"/>
        <v>-49.479630137985318</v>
      </c>
      <c r="Q2118">
        <f t="shared" si="398"/>
        <v>4232.1000000000004</v>
      </c>
      <c r="R2118">
        <f t="shared" si="391"/>
        <v>26591.06853851473</v>
      </c>
      <c r="S2118">
        <f t="shared" si="392"/>
        <v>0.99999998538990453</v>
      </c>
      <c r="T2118">
        <f t="shared" si="393"/>
        <v>89.99020590847978</v>
      </c>
      <c r="U2118">
        <f t="shared" si="394"/>
        <v>100000.0000001461</v>
      </c>
      <c r="AB2118">
        <f t="shared" si="395"/>
        <v>0.64971833819966751</v>
      </c>
      <c r="AC2118">
        <f t="shared" si="396"/>
        <v>40.510575770494462</v>
      </c>
    </row>
    <row r="2119" spans="4:29" x14ac:dyDescent="0.15">
      <c r="D2119">
        <f t="shared" si="397"/>
        <v>4234.1000000000004</v>
      </c>
      <c r="E2119">
        <f t="shared" si="388"/>
        <v>26603.634909129087</v>
      </c>
      <c r="F2119">
        <f t="shared" si="389"/>
        <v>0.64954094871591628</v>
      </c>
      <c r="G2119">
        <f t="shared" si="390"/>
        <v>-49.492999689634274</v>
      </c>
      <c r="Q2119">
        <f t="shared" si="398"/>
        <v>4234.1000000000004</v>
      </c>
      <c r="R2119">
        <f t="shared" si="391"/>
        <v>26603.634909129087</v>
      </c>
      <c r="S2119">
        <f t="shared" si="392"/>
        <v>0.99999998540370361</v>
      </c>
      <c r="T2119">
        <f t="shared" si="393"/>
        <v>89.990210534771734</v>
      </c>
      <c r="U2119">
        <f t="shared" si="394"/>
        <v>100000.00000014597</v>
      </c>
      <c r="AB2119">
        <f t="shared" si="395"/>
        <v>0.6495409392350241</v>
      </c>
      <c r="AC2119">
        <f t="shared" si="396"/>
        <v>40.49721084513746</v>
      </c>
    </row>
    <row r="2120" spans="4:29" x14ac:dyDescent="0.15">
      <c r="D2120">
        <f t="shared" si="397"/>
        <v>4236.1000000000004</v>
      </c>
      <c r="E2120">
        <f t="shared" si="388"/>
        <v>26616.201279743447</v>
      </c>
      <c r="F2120">
        <f t="shared" si="389"/>
        <v>0.64936361125911268</v>
      </c>
      <c r="G2120">
        <f t="shared" si="390"/>
        <v>-49.506361941709251</v>
      </c>
      <c r="Q2120">
        <f t="shared" si="398"/>
        <v>4236.1000000000004</v>
      </c>
      <c r="R2120">
        <f t="shared" si="391"/>
        <v>26616.201279743447</v>
      </c>
      <c r="S2120">
        <f t="shared" si="392"/>
        <v>0.99999998541748314</v>
      </c>
      <c r="T2120">
        <f t="shared" si="393"/>
        <v>89.9902151566952</v>
      </c>
      <c r="U2120">
        <f t="shared" si="394"/>
        <v>100000.00000014584</v>
      </c>
      <c r="AB2120">
        <f t="shared" si="395"/>
        <v>0.64936360178975683</v>
      </c>
      <c r="AC2120">
        <f t="shared" si="396"/>
        <v>40.483853214985949</v>
      </c>
    </row>
    <row r="2121" spans="4:29" x14ac:dyDescent="0.15">
      <c r="D2121">
        <f t="shared" si="397"/>
        <v>4238.1000000000004</v>
      </c>
      <c r="E2121">
        <f t="shared" si="388"/>
        <v>26628.767650357808</v>
      </c>
      <c r="F2121">
        <f t="shared" si="389"/>
        <v>0.64918633532917747</v>
      </c>
      <c r="G2121">
        <f t="shared" si="390"/>
        <v>-49.519716898734451</v>
      </c>
      <c r="Q2121">
        <f t="shared" si="398"/>
        <v>4238.1000000000004</v>
      </c>
      <c r="R2121">
        <f t="shared" si="391"/>
        <v>26628.767650357808</v>
      </c>
      <c r="S2121">
        <f t="shared" si="392"/>
        <v>0.99999998543124313</v>
      </c>
      <c r="T2121">
        <f t="shared" si="393"/>
        <v>89.990219774256431</v>
      </c>
      <c r="U2121">
        <f t="shared" si="394"/>
        <v>100000.00000014568</v>
      </c>
      <c r="AB2121">
        <f t="shared" si="395"/>
        <v>0.64918632587133962</v>
      </c>
      <c r="AC2121">
        <f t="shared" si="396"/>
        <v>40.47050287552198</v>
      </c>
    </row>
    <row r="2122" spans="4:29" x14ac:dyDescent="0.15">
      <c r="D2122">
        <f t="shared" si="397"/>
        <v>4240.1000000000004</v>
      </c>
      <c r="E2122">
        <f t="shared" si="388"/>
        <v>26641.334020972165</v>
      </c>
      <c r="F2122">
        <f t="shared" si="389"/>
        <v>0.64900912093349872</v>
      </c>
      <c r="G2122">
        <f t="shared" si="390"/>
        <v>-49.53306456523233</v>
      </c>
      <c r="Q2122">
        <f t="shared" si="398"/>
        <v>4240.1000000000004</v>
      </c>
      <c r="R2122">
        <f t="shared" si="391"/>
        <v>26641.334020972165</v>
      </c>
      <c r="S2122">
        <f t="shared" si="392"/>
        <v>0.9999999854449837</v>
      </c>
      <c r="T2122">
        <f t="shared" si="393"/>
        <v>89.990224387461566</v>
      </c>
      <c r="U2122">
        <f t="shared" si="394"/>
        <v>100000.00000014555</v>
      </c>
      <c r="AB2122">
        <f t="shared" si="395"/>
        <v>0.64900911148716034</v>
      </c>
      <c r="AC2122">
        <f t="shared" si="396"/>
        <v>40.457159822229237</v>
      </c>
    </row>
    <row r="2123" spans="4:29" x14ac:dyDescent="0.15">
      <c r="D2123">
        <f t="shared" si="397"/>
        <v>4242.1000000000004</v>
      </c>
      <c r="E2123">
        <f t="shared" si="388"/>
        <v>26653.900391586525</v>
      </c>
      <c r="F2123">
        <f t="shared" si="389"/>
        <v>0.64883196807937926</v>
      </c>
      <c r="G2123">
        <f t="shared" si="390"/>
        <v>-49.546404945723566</v>
      </c>
      <c r="Q2123">
        <f t="shared" si="398"/>
        <v>4242.1000000000004</v>
      </c>
      <c r="R2123">
        <f t="shared" si="391"/>
        <v>26653.900391586525</v>
      </c>
      <c r="S2123">
        <f t="shared" si="392"/>
        <v>0.99999998545870472</v>
      </c>
      <c r="T2123">
        <f t="shared" si="393"/>
        <v>89.990228996316787</v>
      </c>
      <c r="U2123">
        <f t="shared" si="394"/>
        <v>100000.00000014542</v>
      </c>
      <c r="AB2123">
        <f t="shared" si="395"/>
        <v>0.64883195864452203</v>
      </c>
      <c r="AC2123">
        <f t="shared" si="396"/>
        <v>40.443824050593221</v>
      </c>
    </row>
    <row r="2124" spans="4:29" x14ac:dyDescent="0.15">
      <c r="D2124">
        <f t="shared" si="397"/>
        <v>4244.1000000000004</v>
      </c>
      <c r="E2124">
        <f t="shared" si="388"/>
        <v>26666.466762200886</v>
      </c>
      <c r="F2124">
        <f t="shared" si="389"/>
        <v>0.64865487677403655</v>
      </c>
      <c r="G2124">
        <f t="shared" si="390"/>
        <v>-49.559738044727055</v>
      </c>
      <c r="Q2124">
        <f t="shared" si="398"/>
        <v>4244.1000000000004</v>
      </c>
      <c r="R2124">
        <f t="shared" si="391"/>
        <v>26666.466762200886</v>
      </c>
      <c r="S2124">
        <f t="shared" si="392"/>
        <v>0.99999998547240654</v>
      </c>
      <c r="T2124">
        <f t="shared" si="393"/>
        <v>89.990233600828219</v>
      </c>
      <c r="U2124">
        <f t="shared" si="394"/>
        <v>100000.00000014526</v>
      </c>
      <c r="AB2124">
        <f t="shared" si="395"/>
        <v>0.64865486735064215</v>
      </c>
      <c r="AC2124">
        <f t="shared" si="396"/>
        <v>40.430495556101164</v>
      </c>
    </row>
    <row r="2125" spans="4:29" x14ac:dyDescent="0.15">
      <c r="D2125">
        <f t="shared" si="397"/>
        <v>4246.1000000000004</v>
      </c>
      <c r="E2125">
        <f t="shared" si="388"/>
        <v>26679.033132815242</v>
      </c>
      <c r="F2125">
        <f t="shared" si="389"/>
        <v>0.64847784702460298</v>
      </c>
      <c r="G2125">
        <f t="shared" si="390"/>
        <v>-49.573063866759924</v>
      </c>
      <c r="Q2125">
        <f t="shared" si="398"/>
        <v>4246.1000000000004</v>
      </c>
      <c r="R2125">
        <f t="shared" si="391"/>
        <v>26679.033132815242</v>
      </c>
      <c r="S2125">
        <f t="shared" si="392"/>
        <v>0.99999998548608882</v>
      </c>
      <c r="T2125">
        <f t="shared" si="393"/>
        <v>89.990238201002029</v>
      </c>
      <c r="U2125">
        <f t="shared" si="394"/>
        <v>100000.00000014513</v>
      </c>
      <c r="AB2125">
        <f t="shared" si="395"/>
        <v>0.6484778376126531</v>
      </c>
      <c r="AC2125">
        <f t="shared" si="396"/>
        <v>40.417174334242105</v>
      </c>
    </row>
    <row r="2126" spans="4:29" x14ac:dyDescent="0.15">
      <c r="D2126">
        <f t="shared" si="397"/>
        <v>4248.1000000000004</v>
      </c>
      <c r="E2126">
        <f t="shared" si="388"/>
        <v>26691.599503429603</v>
      </c>
      <c r="F2126">
        <f t="shared" si="389"/>
        <v>0.64830087883812637</v>
      </c>
      <c r="G2126">
        <f t="shared" si="390"/>
        <v>-49.586382416337528</v>
      </c>
      <c r="Q2126">
        <f t="shared" si="398"/>
        <v>4248.1000000000004</v>
      </c>
      <c r="R2126">
        <f t="shared" si="391"/>
        <v>26691.599503429603</v>
      </c>
      <c r="S2126">
        <f t="shared" si="392"/>
        <v>0.99999998549975189</v>
      </c>
      <c r="T2126">
        <f t="shared" si="393"/>
        <v>89.990242796844299</v>
      </c>
      <c r="U2126">
        <f t="shared" si="394"/>
        <v>100000.000000145</v>
      </c>
      <c r="AB2126">
        <f t="shared" si="395"/>
        <v>0.64830086943760279</v>
      </c>
      <c r="AC2126">
        <f t="shared" si="396"/>
        <v>40.403860380506771</v>
      </c>
    </row>
    <row r="2127" spans="4:29" x14ac:dyDescent="0.15">
      <c r="D2127">
        <f t="shared" si="397"/>
        <v>4250.1000000000004</v>
      </c>
      <c r="E2127">
        <f t="shared" si="388"/>
        <v>26704.165874043963</v>
      </c>
      <c r="F2127">
        <f t="shared" si="389"/>
        <v>0.64812397222156981</v>
      </c>
      <c r="G2127">
        <f t="shared" si="390"/>
        <v>-49.599693697973414</v>
      </c>
      <c r="Q2127">
        <f t="shared" si="398"/>
        <v>4250.1000000000004</v>
      </c>
      <c r="R2127">
        <f t="shared" si="391"/>
        <v>26704.165874043963</v>
      </c>
      <c r="S2127">
        <f t="shared" si="392"/>
        <v>0.99999998551339564</v>
      </c>
      <c r="T2127">
        <f t="shared" si="393"/>
        <v>89.990247388361183</v>
      </c>
      <c r="U2127">
        <f t="shared" si="394"/>
        <v>100000.00000014486</v>
      </c>
      <c r="AB2127">
        <f t="shared" si="395"/>
        <v>0.64812396283245421</v>
      </c>
      <c r="AC2127">
        <f t="shared" si="396"/>
        <v>40.390553690387769</v>
      </c>
    </row>
    <row r="2128" spans="4:29" x14ac:dyDescent="0.15">
      <c r="D2128">
        <f t="shared" si="397"/>
        <v>4252.1000000000004</v>
      </c>
      <c r="E2128">
        <f t="shared" si="388"/>
        <v>26716.73224465832</v>
      </c>
      <c r="F2128">
        <f t="shared" si="389"/>
        <v>0.6479471271818118</v>
      </c>
      <c r="G2128">
        <f t="shared" si="390"/>
        <v>-49.612997716179372</v>
      </c>
      <c r="Q2128">
        <f t="shared" si="398"/>
        <v>4252.1000000000004</v>
      </c>
      <c r="R2128">
        <f t="shared" si="391"/>
        <v>26716.73224465832</v>
      </c>
      <c r="S2128">
        <f t="shared" si="392"/>
        <v>0.99999998552702019</v>
      </c>
      <c r="T2128">
        <f t="shared" si="393"/>
        <v>89.990251975558792</v>
      </c>
      <c r="U2128">
        <f t="shared" si="394"/>
        <v>100000.00000014473</v>
      </c>
      <c r="AB2128">
        <f t="shared" si="395"/>
        <v>0.64794711780408609</v>
      </c>
      <c r="AC2128">
        <f t="shared" si="396"/>
        <v>40.37725425937942</v>
      </c>
    </row>
    <row r="2129" spans="4:29" x14ac:dyDescent="0.15">
      <c r="D2129">
        <f t="shared" si="397"/>
        <v>4254.1000000000004</v>
      </c>
      <c r="E2129">
        <f t="shared" si="388"/>
        <v>26729.298615272681</v>
      </c>
      <c r="F2129">
        <f t="shared" si="389"/>
        <v>0.64777034372564701</v>
      </c>
      <c r="G2129">
        <f t="shared" si="390"/>
        <v>-49.626294475465372</v>
      </c>
      <c r="Q2129">
        <f t="shared" si="398"/>
        <v>4254.1000000000004</v>
      </c>
      <c r="R2129">
        <f t="shared" si="391"/>
        <v>26729.298615272681</v>
      </c>
      <c r="S2129">
        <f t="shared" si="392"/>
        <v>0.99999998554062552</v>
      </c>
      <c r="T2129">
        <f t="shared" si="393"/>
        <v>89.990256558443193</v>
      </c>
      <c r="U2129">
        <f t="shared" si="394"/>
        <v>100000.0000001446</v>
      </c>
      <c r="AB2129">
        <f t="shared" si="395"/>
        <v>0.64777033435929299</v>
      </c>
      <c r="AC2129">
        <f t="shared" si="396"/>
        <v>40.363962082977821</v>
      </c>
    </row>
    <row r="2130" spans="4:29" x14ac:dyDescent="0.15">
      <c r="D2130">
        <f t="shared" si="397"/>
        <v>4256.1000000000004</v>
      </c>
      <c r="E2130">
        <f t="shared" si="388"/>
        <v>26741.864985887038</v>
      </c>
      <c r="F2130">
        <f t="shared" si="389"/>
        <v>0.64759362185978553</v>
      </c>
      <c r="G2130">
        <f t="shared" si="390"/>
        <v>-49.639583980339609</v>
      </c>
      <c r="Q2130">
        <f t="shared" si="398"/>
        <v>4256.1000000000004</v>
      </c>
      <c r="R2130">
        <f t="shared" si="391"/>
        <v>26741.864985887038</v>
      </c>
      <c r="S2130">
        <f t="shared" si="392"/>
        <v>0.99999998555421155</v>
      </c>
      <c r="T2130">
        <f t="shared" si="393"/>
        <v>89.990261137020468</v>
      </c>
      <c r="U2130">
        <f t="shared" si="394"/>
        <v>100000.00000014446</v>
      </c>
      <c r="AB2130">
        <f t="shared" si="395"/>
        <v>0.64759361250478509</v>
      </c>
      <c r="AC2130">
        <f t="shared" si="396"/>
        <v>40.35067715668086</v>
      </c>
    </row>
    <row r="2131" spans="4:29" x14ac:dyDescent="0.15">
      <c r="D2131">
        <f t="shared" si="397"/>
        <v>4258.1000000000004</v>
      </c>
      <c r="E2131">
        <f t="shared" si="388"/>
        <v>26754.431356501398</v>
      </c>
      <c r="F2131">
        <f t="shared" si="389"/>
        <v>0.64741696159085427</v>
      </c>
      <c r="G2131">
        <f t="shared" si="390"/>
        <v>-49.652866235308501</v>
      </c>
      <c r="Q2131">
        <f t="shared" si="398"/>
        <v>4258.1000000000004</v>
      </c>
      <c r="R2131">
        <f t="shared" si="391"/>
        <v>26754.431356501398</v>
      </c>
      <c r="S2131">
        <f t="shared" si="392"/>
        <v>0.99999998556777858</v>
      </c>
      <c r="T2131">
        <f t="shared" si="393"/>
        <v>89.990265711296686</v>
      </c>
      <c r="U2131">
        <f t="shared" si="394"/>
        <v>100000.00000014433</v>
      </c>
      <c r="AB2131">
        <f t="shared" si="395"/>
        <v>0.64741695224718931</v>
      </c>
      <c r="AC2131">
        <f t="shared" si="396"/>
        <v>40.337399475988185</v>
      </c>
    </row>
    <row r="2132" spans="4:29" x14ac:dyDescent="0.15">
      <c r="D2132">
        <f t="shared" si="397"/>
        <v>4260.1000000000004</v>
      </c>
      <c r="E2132">
        <f t="shared" si="388"/>
        <v>26766.997727115759</v>
      </c>
      <c r="F2132">
        <f t="shared" si="389"/>
        <v>0.64724036292539566</v>
      </c>
      <c r="G2132">
        <f t="shared" si="390"/>
        <v>-49.66614124487662</v>
      </c>
      <c r="Q2132">
        <f t="shared" si="398"/>
        <v>4260.1000000000004</v>
      </c>
      <c r="R2132">
        <f t="shared" si="391"/>
        <v>26766.997727115759</v>
      </c>
      <c r="S2132">
        <f t="shared" si="392"/>
        <v>0.99999998558132652</v>
      </c>
      <c r="T2132">
        <f t="shared" si="393"/>
        <v>89.990270281277915</v>
      </c>
      <c r="U2132">
        <f t="shared" si="394"/>
        <v>100000.00000014419</v>
      </c>
      <c r="AB2132">
        <f t="shared" si="395"/>
        <v>0.64724035359304821</v>
      </c>
      <c r="AC2132">
        <f t="shared" si="396"/>
        <v>40.324129036401295</v>
      </c>
    </row>
    <row r="2133" spans="4:29" x14ac:dyDescent="0.15">
      <c r="D2133">
        <f t="shared" si="397"/>
        <v>4262.1000000000004</v>
      </c>
      <c r="E2133">
        <f t="shared" si="388"/>
        <v>26779.564097730115</v>
      </c>
      <c r="F2133">
        <f t="shared" si="389"/>
        <v>0.64706382586986955</v>
      </c>
      <c r="G2133">
        <f t="shared" si="390"/>
        <v>-49.679409013546781</v>
      </c>
      <c r="Q2133">
        <f t="shared" si="398"/>
        <v>4262.1000000000004</v>
      </c>
      <c r="R2133">
        <f t="shared" si="391"/>
        <v>26779.564097730115</v>
      </c>
      <c r="S2133">
        <f t="shared" si="392"/>
        <v>0.99999998559485526</v>
      </c>
      <c r="T2133">
        <f t="shared" si="393"/>
        <v>89.990274846970195</v>
      </c>
      <c r="U2133">
        <f t="shared" si="394"/>
        <v>100000.00000014406</v>
      </c>
      <c r="AB2133">
        <f t="shared" si="395"/>
        <v>0.6470638165488215</v>
      </c>
      <c r="AC2133">
        <f t="shared" si="396"/>
        <v>40.310865833423414</v>
      </c>
    </row>
    <row r="2134" spans="4:29" x14ac:dyDescent="0.15">
      <c r="D2134">
        <f t="shared" si="397"/>
        <v>4264.1000000000004</v>
      </c>
      <c r="E2134">
        <f t="shared" si="388"/>
        <v>26792.130468344476</v>
      </c>
      <c r="F2134">
        <f t="shared" si="389"/>
        <v>0.64688735043065182</v>
      </c>
      <c r="G2134">
        <f t="shared" si="390"/>
        <v>-49.692669545819975</v>
      </c>
      <c r="Q2134">
        <f t="shared" si="398"/>
        <v>4264.1000000000004</v>
      </c>
      <c r="R2134">
        <f t="shared" si="391"/>
        <v>26792.130468344476</v>
      </c>
      <c r="S2134">
        <f t="shared" si="392"/>
        <v>0.99999998560836512</v>
      </c>
      <c r="T2134">
        <f t="shared" si="393"/>
        <v>89.990279408379564</v>
      </c>
      <c r="U2134">
        <f t="shared" si="394"/>
        <v>100000.00000014393</v>
      </c>
      <c r="AB2134">
        <f t="shared" si="395"/>
        <v>0.64688734112088531</v>
      </c>
      <c r="AC2134">
        <f t="shared" si="396"/>
        <v>40.29760986255959</v>
      </c>
    </row>
    <row r="2135" spans="4:29" x14ac:dyDescent="0.15">
      <c r="D2135">
        <f t="shared" si="397"/>
        <v>4266.1000000000004</v>
      </c>
      <c r="E2135">
        <f t="shared" si="388"/>
        <v>26804.696838958836</v>
      </c>
      <c r="F2135">
        <f t="shared" si="389"/>
        <v>0.64671093661403578</v>
      </c>
      <c r="G2135">
        <f t="shared" si="390"/>
        <v>-49.705922846195364</v>
      </c>
      <c r="Q2135">
        <f t="shared" si="398"/>
        <v>4266.1000000000004</v>
      </c>
      <c r="R2135">
        <f t="shared" si="391"/>
        <v>26804.696838958836</v>
      </c>
      <c r="S2135">
        <f t="shared" si="392"/>
        <v>0.99999998562185588</v>
      </c>
      <c r="T2135">
        <f t="shared" si="393"/>
        <v>89.990283965512035</v>
      </c>
      <c r="U2135">
        <f t="shared" si="394"/>
        <v>100000.0000001438</v>
      </c>
      <c r="AB2135">
        <f t="shared" si="395"/>
        <v>0.6467109273155327</v>
      </c>
      <c r="AC2135">
        <f t="shared" si="396"/>
        <v>40.284361119316671</v>
      </c>
    </row>
    <row r="2136" spans="4:29" x14ac:dyDescent="0.15">
      <c r="D2136">
        <f t="shared" si="397"/>
        <v>4268.1000000000004</v>
      </c>
      <c r="E2136">
        <f t="shared" si="388"/>
        <v>26817.263209573193</v>
      </c>
      <c r="F2136">
        <f t="shared" si="389"/>
        <v>0.64653458442623146</v>
      </c>
      <c r="G2136">
        <f t="shared" si="390"/>
        <v>-49.719168919170365</v>
      </c>
      <c r="Q2136">
        <f t="shared" si="398"/>
        <v>4268.1000000000004</v>
      </c>
      <c r="R2136">
        <f t="shared" si="391"/>
        <v>26817.263209573193</v>
      </c>
      <c r="S2136">
        <f t="shared" si="392"/>
        <v>0.99999998563532766</v>
      </c>
      <c r="T2136">
        <f t="shared" si="393"/>
        <v>89.990288518373646</v>
      </c>
      <c r="U2136">
        <f t="shared" si="394"/>
        <v>100000.00000014366</v>
      </c>
      <c r="AB2136">
        <f t="shared" si="395"/>
        <v>0.64653457513897405</v>
      </c>
      <c r="AC2136">
        <f t="shared" si="396"/>
        <v>40.271119599203281</v>
      </c>
    </row>
    <row r="2137" spans="4:29" x14ac:dyDescent="0.15">
      <c r="D2137">
        <f t="shared" si="397"/>
        <v>4270.1000000000004</v>
      </c>
      <c r="E2137">
        <f t="shared" si="388"/>
        <v>26829.829580187554</v>
      </c>
      <c r="F2137">
        <f t="shared" si="389"/>
        <v>0.6463582938733663</v>
      </c>
      <c r="G2137">
        <f t="shared" si="390"/>
        <v>-49.732407769240503</v>
      </c>
      <c r="Q2137">
        <f t="shared" si="398"/>
        <v>4270.1000000000004</v>
      </c>
      <c r="R2137">
        <f t="shared" si="391"/>
        <v>26829.829580187554</v>
      </c>
      <c r="S2137">
        <f t="shared" si="392"/>
        <v>0.99999998564878056</v>
      </c>
      <c r="T2137">
        <f t="shared" si="393"/>
        <v>89.990293066970381</v>
      </c>
      <c r="U2137">
        <f t="shared" si="394"/>
        <v>100000.00000014351</v>
      </c>
      <c r="AB2137">
        <f t="shared" si="395"/>
        <v>0.64635828459733657</v>
      </c>
      <c r="AC2137">
        <f t="shared" si="396"/>
        <v>40.257885297729878</v>
      </c>
    </row>
    <row r="2138" spans="4:29" x14ac:dyDescent="0.15">
      <c r="D2138">
        <f t="shared" si="397"/>
        <v>4272.1000000000004</v>
      </c>
      <c r="E2138">
        <f t="shared" si="388"/>
        <v>26842.395950801914</v>
      </c>
      <c r="F2138">
        <f t="shared" si="389"/>
        <v>0.64618206496148534</v>
      </c>
      <c r="G2138">
        <f t="shared" si="390"/>
        <v>-49.745639400899556</v>
      </c>
      <c r="Q2138">
        <f t="shared" si="398"/>
        <v>4272.1000000000004</v>
      </c>
      <c r="R2138">
        <f t="shared" si="391"/>
        <v>26842.395950801914</v>
      </c>
      <c r="S2138">
        <f t="shared" si="392"/>
        <v>0.9999999856622146</v>
      </c>
      <c r="T2138">
        <f t="shared" si="393"/>
        <v>89.990297611308222</v>
      </c>
      <c r="U2138">
        <f t="shared" si="394"/>
        <v>100000.00000014338</v>
      </c>
      <c r="AB2138">
        <f t="shared" si="395"/>
        <v>0.64618205569666554</v>
      </c>
      <c r="AC2138">
        <f t="shared" si="396"/>
        <v>40.244658210408666</v>
      </c>
    </row>
    <row r="2139" spans="4:29" x14ac:dyDescent="0.15">
      <c r="D2139">
        <f t="shared" si="397"/>
        <v>4274.1000000000004</v>
      </c>
      <c r="E2139">
        <f t="shared" si="388"/>
        <v>26854.962321416271</v>
      </c>
      <c r="F2139">
        <f t="shared" si="389"/>
        <v>0.64600589769655137</v>
      </c>
      <c r="G2139">
        <f t="shared" si="390"/>
        <v>-49.758863818639412</v>
      </c>
      <c r="Q2139">
        <f t="shared" si="398"/>
        <v>4274.1000000000004</v>
      </c>
      <c r="R2139">
        <f t="shared" si="391"/>
        <v>26854.962321416271</v>
      </c>
      <c r="S2139">
        <f t="shared" si="392"/>
        <v>0.99999998567562975</v>
      </c>
      <c r="T2139">
        <f t="shared" si="393"/>
        <v>89.990302151393152</v>
      </c>
      <c r="U2139">
        <f t="shared" si="394"/>
        <v>100000.00000014323</v>
      </c>
      <c r="AB2139">
        <f t="shared" si="395"/>
        <v>0.64600588844292373</v>
      </c>
      <c r="AC2139">
        <f t="shared" si="396"/>
        <v>40.23143833275374</v>
      </c>
    </row>
    <row r="2140" spans="4:29" x14ac:dyDescent="0.15">
      <c r="D2140">
        <f t="shared" si="397"/>
        <v>4276.1000000000004</v>
      </c>
      <c r="E2140">
        <f t="shared" si="388"/>
        <v>26867.528692030632</v>
      </c>
      <c r="F2140">
        <f t="shared" si="389"/>
        <v>0.6458297920844448</v>
      </c>
      <c r="G2140">
        <f t="shared" si="390"/>
        <v>-49.77208102695019</v>
      </c>
      <c r="Q2140">
        <f t="shared" si="398"/>
        <v>4276.1000000000004</v>
      </c>
      <c r="R2140">
        <f t="shared" si="391"/>
        <v>26867.528692030632</v>
      </c>
      <c r="S2140">
        <f t="shared" si="392"/>
        <v>0.99999998568902604</v>
      </c>
      <c r="T2140">
        <f t="shared" si="393"/>
        <v>89.990306687231154</v>
      </c>
      <c r="U2140">
        <f t="shared" si="394"/>
        <v>100000.0000001431</v>
      </c>
      <c r="AB2140">
        <f t="shared" si="395"/>
        <v>0.64582978284199144</v>
      </c>
      <c r="AC2140">
        <f t="shared" si="396"/>
        <v>40.218225660280964</v>
      </c>
    </row>
    <row r="2141" spans="4:29" x14ac:dyDescent="0.15">
      <c r="D2141">
        <f t="shared" si="397"/>
        <v>4278.1000000000004</v>
      </c>
      <c r="E2141">
        <f t="shared" si="388"/>
        <v>26880.095062644989</v>
      </c>
      <c r="F2141">
        <f t="shared" si="389"/>
        <v>0.6456537481309641</v>
      </c>
      <c r="G2141">
        <f t="shared" si="390"/>
        <v>-49.785291030320181</v>
      </c>
      <c r="Q2141">
        <f t="shared" si="398"/>
        <v>4278.1000000000004</v>
      </c>
      <c r="R2141">
        <f t="shared" si="391"/>
        <v>26880.095062644989</v>
      </c>
      <c r="S2141">
        <f t="shared" si="392"/>
        <v>0.99999998570240367</v>
      </c>
      <c r="T2141">
        <f t="shared" si="393"/>
        <v>89.990311218828154</v>
      </c>
      <c r="U2141">
        <f t="shared" si="394"/>
        <v>100000.00000014297</v>
      </c>
      <c r="AB2141">
        <f t="shared" si="395"/>
        <v>0.64565373889966748</v>
      </c>
      <c r="AC2141">
        <f t="shared" si="396"/>
        <v>40.205020188507973</v>
      </c>
    </row>
    <row r="2142" spans="4:29" x14ac:dyDescent="0.15">
      <c r="D2142">
        <f t="shared" si="397"/>
        <v>4280.1000000000004</v>
      </c>
      <c r="E2142">
        <f t="shared" si="388"/>
        <v>26892.661433259349</v>
      </c>
      <c r="F2142">
        <f t="shared" si="389"/>
        <v>0.64547776584182648</v>
      </c>
      <c r="G2142">
        <f t="shared" si="390"/>
        <v>-49.798493833235824</v>
      </c>
      <c r="Q2142">
        <f t="shared" si="398"/>
        <v>4280.1000000000004</v>
      </c>
      <c r="R2142">
        <f t="shared" si="391"/>
        <v>26892.661433259349</v>
      </c>
      <c r="S2142">
        <f t="shared" si="392"/>
        <v>0.99999998571576243</v>
      </c>
      <c r="T2142">
        <f t="shared" si="393"/>
        <v>89.990315746190106</v>
      </c>
      <c r="U2142">
        <f t="shared" si="394"/>
        <v>100000.00000014284</v>
      </c>
      <c r="AB2142">
        <f t="shared" si="395"/>
        <v>0.64547775662166873</v>
      </c>
      <c r="AC2142">
        <f t="shared" si="396"/>
        <v>40.191821912954282</v>
      </c>
    </row>
    <row r="2143" spans="4:29" x14ac:dyDescent="0.15">
      <c r="D2143">
        <f t="shared" si="397"/>
        <v>4282.1000000000004</v>
      </c>
      <c r="E2143">
        <f t="shared" si="388"/>
        <v>26905.227803873709</v>
      </c>
      <c r="F2143">
        <f t="shared" si="389"/>
        <v>0.64530184522266676</v>
      </c>
      <c r="G2143">
        <f t="shared" si="390"/>
        <v>-49.811689440181745</v>
      </c>
      <c r="Q2143">
        <f t="shared" si="398"/>
        <v>4282.1000000000004</v>
      </c>
      <c r="R2143">
        <f t="shared" si="391"/>
        <v>26905.227803873709</v>
      </c>
      <c r="S2143">
        <f t="shared" si="392"/>
        <v>0.99999998572910254</v>
      </c>
      <c r="T2143">
        <f t="shared" si="393"/>
        <v>89.990320269322979</v>
      </c>
      <c r="U2143">
        <f t="shared" si="394"/>
        <v>100000.00000014271</v>
      </c>
      <c r="AB2143">
        <f t="shared" si="395"/>
        <v>0.64530183601363034</v>
      </c>
      <c r="AC2143">
        <f t="shared" si="396"/>
        <v>40.178630829141234</v>
      </c>
    </row>
    <row r="2144" spans="4:29" x14ac:dyDescent="0.15">
      <c r="D2144">
        <f t="shared" si="397"/>
        <v>4284.1000000000004</v>
      </c>
      <c r="E2144">
        <f t="shared" si="388"/>
        <v>26917.794174488066</v>
      </c>
      <c r="F2144">
        <f t="shared" si="389"/>
        <v>0.64512598627903939</v>
      </c>
      <c r="G2144">
        <f t="shared" si="390"/>
        <v>-49.824877855640707</v>
      </c>
      <c r="Q2144">
        <f t="shared" si="398"/>
        <v>4284.1000000000004</v>
      </c>
      <c r="R2144">
        <f t="shared" si="391"/>
        <v>26917.794174488066</v>
      </c>
      <c r="S2144">
        <f t="shared" si="392"/>
        <v>0.99999998574242399</v>
      </c>
      <c r="T2144">
        <f t="shared" si="393"/>
        <v>89.990324788232655</v>
      </c>
      <c r="U2144">
        <f t="shared" si="394"/>
        <v>100000.00000014258</v>
      </c>
      <c r="AB2144">
        <f t="shared" si="395"/>
        <v>0.64512597708110664</v>
      </c>
      <c r="AC2144">
        <f t="shared" si="396"/>
        <v>40.165446932591948</v>
      </c>
    </row>
    <row r="2145" spans="4:29" x14ac:dyDescent="0.15">
      <c r="D2145">
        <f t="shared" si="397"/>
        <v>4286.1000000000004</v>
      </c>
      <c r="E2145">
        <f t="shared" si="388"/>
        <v>26930.360545102427</v>
      </c>
      <c r="F2145">
        <f t="shared" si="389"/>
        <v>0.64495018901641665</v>
      </c>
      <c r="G2145">
        <f t="shared" si="390"/>
        <v>-49.838059084093693</v>
      </c>
      <c r="Q2145">
        <f t="shared" si="398"/>
        <v>4286.1000000000004</v>
      </c>
      <c r="R2145">
        <f t="shared" si="391"/>
        <v>26930.360545102427</v>
      </c>
      <c r="S2145">
        <f t="shared" si="392"/>
        <v>0.99999998575572668</v>
      </c>
      <c r="T2145">
        <f t="shared" si="393"/>
        <v>89.99032930292509</v>
      </c>
      <c r="U2145">
        <f t="shared" si="394"/>
        <v>100000.00000014245</v>
      </c>
      <c r="AB2145">
        <f t="shared" si="395"/>
        <v>0.64495017982956993</v>
      </c>
      <c r="AC2145">
        <f t="shared" si="396"/>
        <v>40.152270218831397</v>
      </c>
    </row>
    <row r="2146" spans="4:29" x14ac:dyDescent="0.15">
      <c r="D2146">
        <f t="shared" si="397"/>
        <v>4288.1000000000004</v>
      </c>
      <c r="E2146">
        <f t="shared" si="388"/>
        <v>26942.926915716787</v>
      </c>
      <c r="F2146">
        <f t="shared" si="389"/>
        <v>0.64477445344019046</v>
      </c>
      <c r="G2146">
        <f t="shared" si="390"/>
        <v>-49.851233130019793</v>
      </c>
      <c r="Q2146">
        <f t="shared" si="398"/>
        <v>4288.1000000000004</v>
      </c>
      <c r="R2146">
        <f t="shared" si="391"/>
        <v>26942.926915716787</v>
      </c>
      <c r="S2146">
        <f t="shared" si="392"/>
        <v>0.99999998576901084</v>
      </c>
      <c r="T2146">
        <f t="shared" si="393"/>
        <v>89.990333813406124</v>
      </c>
      <c r="U2146">
        <f t="shared" si="394"/>
        <v>100000.0000001423</v>
      </c>
      <c r="AB2146">
        <f t="shared" si="395"/>
        <v>0.64477444426441222</v>
      </c>
      <c r="AC2146">
        <f t="shared" si="396"/>
        <v>40.139100683386332</v>
      </c>
    </row>
    <row r="2147" spans="4:29" x14ac:dyDescent="0.15">
      <c r="D2147">
        <f t="shared" si="397"/>
        <v>4290.1000000000004</v>
      </c>
      <c r="E2147">
        <f t="shared" si="388"/>
        <v>26955.493286331144</v>
      </c>
      <c r="F2147">
        <f t="shared" si="389"/>
        <v>0.6445987795556718</v>
      </c>
      <c r="G2147">
        <f t="shared" si="390"/>
        <v>-49.864399997896271</v>
      </c>
      <c r="Q2147">
        <f t="shared" si="398"/>
        <v>4290.1000000000004</v>
      </c>
      <c r="R2147">
        <f t="shared" si="391"/>
        <v>26955.493286331144</v>
      </c>
      <c r="S2147">
        <f t="shared" si="392"/>
        <v>0.99999998578227645</v>
      </c>
      <c r="T2147">
        <f t="shared" si="393"/>
        <v>89.990338319681697</v>
      </c>
      <c r="U2147">
        <f t="shared" si="394"/>
        <v>100000.00000014217</v>
      </c>
      <c r="AB2147">
        <f t="shared" si="395"/>
        <v>0.6445987703909446</v>
      </c>
      <c r="AC2147">
        <f t="shared" si="396"/>
        <v>40.125938321785426</v>
      </c>
    </row>
    <row r="2148" spans="4:29" x14ac:dyDescent="0.15">
      <c r="D2148">
        <f t="shared" si="397"/>
        <v>4292.1000000000004</v>
      </c>
      <c r="E2148">
        <f t="shared" si="388"/>
        <v>26968.059656945505</v>
      </c>
      <c r="F2148">
        <f t="shared" si="389"/>
        <v>0.6444231673680908</v>
      </c>
      <c r="G2148">
        <f t="shared" si="390"/>
        <v>-49.87755969219856</v>
      </c>
      <c r="Q2148">
        <f t="shared" si="398"/>
        <v>4292.1000000000004</v>
      </c>
      <c r="R2148">
        <f t="shared" si="391"/>
        <v>26968.059656945505</v>
      </c>
      <c r="S2148">
        <f t="shared" si="392"/>
        <v>0.99999998579552352</v>
      </c>
      <c r="T2148">
        <f t="shared" si="393"/>
        <v>89.990342821757665</v>
      </c>
      <c r="U2148">
        <f t="shared" si="394"/>
        <v>100000.00000014204</v>
      </c>
      <c r="AB2148">
        <f t="shared" si="395"/>
        <v>0.64442315821439711</v>
      </c>
      <c r="AC2148">
        <f t="shared" si="396"/>
        <v>40.112783129559105</v>
      </c>
    </row>
    <row r="2149" spans="4:29" x14ac:dyDescent="0.15">
      <c r="D2149">
        <f t="shared" si="397"/>
        <v>4294.1000000000004</v>
      </c>
      <c r="E2149">
        <f t="shared" si="388"/>
        <v>26980.626027559865</v>
      </c>
      <c r="F2149">
        <f t="shared" si="389"/>
        <v>0.64424761688259746</v>
      </c>
      <c r="G2149">
        <f t="shared" si="390"/>
        <v>-49.890712217400242</v>
      </c>
      <c r="Q2149">
        <f t="shared" si="398"/>
        <v>4294.1000000000004</v>
      </c>
      <c r="R2149">
        <f t="shared" si="391"/>
        <v>26980.626027559865</v>
      </c>
      <c r="S2149">
        <f t="shared" si="392"/>
        <v>0.99999998580875205</v>
      </c>
      <c r="T2149">
        <f t="shared" si="393"/>
        <v>89.990347319639923</v>
      </c>
      <c r="U2149">
        <f t="shared" si="394"/>
        <v>100000.00000014191</v>
      </c>
      <c r="AB2149">
        <f t="shared" si="395"/>
        <v>0.64424760773991974</v>
      </c>
      <c r="AC2149">
        <f t="shared" si="396"/>
        <v>40.099635102239681</v>
      </c>
    </row>
    <row r="2150" spans="4:29" x14ac:dyDescent="0.15">
      <c r="D2150">
        <f t="shared" si="397"/>
        <v>4296.1000000000004</v>
      </c>
      <c r="E2150">
        <f t="shared" si="388"/>
        <v>26993.192398174222</v>
      </c>
      <c r="F2150">
        <f t="shared" si="389"/>
        <v>0.6440721281042614</v>
      </c>
      <c r="G2150">
        <f t="shared" si="390"/>
        <v>-49.903857577973007</v>
      </c>
      <c r="Q2150">
        <f t="shared" si="398"/>
        <v>4296.1000000000004</v>
      </c>
      <c r="R2150">
        <f t="shared" si="391"/>
        <v>26993.192398174222</v>
      </c>
      <c r="S2150">
        <f t="shared" si="392"/>
        <v>0.99999998582196215</v>
      </c>
      <c r="T2150">
        <f t="shared" si="393"/>
        <v>89.990351813334271</v>
      </c>
      <c r="U2150">
        <f t="shared" si="394"/>
        <v>100000.00000014178</v>
      </c>
      <c r="AB2150">
        <f t="shared" si="395"/>
        <v>0.64407211897258243</v>
      </c>
      <c r="AC2150">
        <f t="shared" si="396"/>
        <v>40.086494235361265</v>
      </c>
    </row>
    <row r="2151" spans="4:29" x14ac:dyDescent="0.15">
      <c r="D2151">
        <f t="shared" si="397"/>
        <v>4298.1000000000004</v>
      </c>
      <c r="E2151">
        <f t="shared" si="388"/>
        <v>27005.758768788583</v>
      </c>
      <c r="F2151">
        <f t="shared" si="389"/>
        <v>0.64389670103807206</v>
      </c>
      <c r="G2151">
        <f t="shared" si="390"/>
        <v>-49.916995778386763</v>
      </c>
      <c r="Q2151">
        <f t="shared" si="398"/>
        <v>4298.1000000000004</v>
      </c>
      <c r="R2151">
        <f t="shared" si="391"/>
        <v>27005.758768788583</v>
      </c>
      <c r="S2151">
        <f t="shared" si="392"/>
        <v>0.99999998583515382</v>
      </c>
      <c r="T2151">
        <f t="shared" si="393"/>
        <v>89.990356302846607</v>
      </c>
      <c r="U2151">
        <f t="shared" si="394"/>
        <v>100000.00000014166</v>
      </c>
      <c r="AB2151">
        <f t="shared" si="395"/>
        <v>0.64389669191737431</v>
      </c>
      <c r="AC2151">
        <f t="shared" si="396"/>
        <v>40.073360524459844</v>
      </c>
    </row>
    <row r="2152" spans="4:29" x14ac:dyDescent="0.15">
      <c r="D2152">
        <f t="shared" si="397"/>
        <v>4300.1000000000004</v>
      </c>
      <c r="E2152">
        <f t="shared" si="388"/>
        <v>27018.325139402939</v>
      </c>
      <c r="F2152">
        <f t="shared" si="389"/>
        <v>0.64372133568893919</v>
      </c>
      <c r="G2152">
        <f t="shared" si="390"/>
        <v>-49.930126823109504</v>
      </c>
      <c r="Q2152">
        <f t="shared" si="398"/>
        <v>4300.1000000000004</v>
      </c>
      <c r="R2152">
        <f t="shared" si="391"/>
        <v>27018.325139402939</v>
      </c>
      <c r="S2152">
        <f t="shared" si="392"/>
        <v>0.99999998584832694</v>
      </c>
      <c r="T2152">
        <f t="shared" si="393"/>
        <v>89.990360788182755</v>
      </c>
      <c r="U2152">
        <f t="shared" si="394"/>
        <v>100000.00000014153</v>
      </c>
      <c r="AB2152">
        <f t="shared" si="395"/>
        <v>0.64372132657920533</v>
      </c>
      <c r="AC2152">
        <f t="shared" si="396"/>
        <v>40.060233965073252</v>
      </c>
    </row>
    <row r="2153" spans="4:29" x14ac:dyDescent="0.15">
      <c r="D2153">
        <f t="shared" si="397"/>
        <v>4302.1000000000004</v>
      </c>
      <c r="E2153">
        <f t="shared" si="388"/>
        <v>27030.8915100173</v>
      </c>
      <c r="F2153">
        <f t="shared" si="389"/>
        <v>0.64354603206169292</v>
      </c>
      <c r="G2153">
        <f t="shared" si="390"/>
        <v>-49.94325071660738</v>
      </c>
      <c r="Q2153">
        <f t="shared" si="398"/>
        <v>4302.1000000000004</v>
      </c>
      <c r="R2153">
        <f t="shared" si="391"/>
        <v>27030.8915100173</v>
      </c>
      <c r="S2153">
        <f t="shared" si="392"/>
        <v>0.99999998586148187</v>
      </c>
      <c r="T2153">
        <f t="shared" si="393"/>
        <v>89.990365269348516</v>
      </c>
      <c r="U2153">
        <f t="shared" si="394"/>
        <v>100000.0000001414</v>
      </c>
      <c r="AB2153">
        <f t="shared" si="395"/>
        <v>0.64354602296290564</v>
      </c>
      <c r="AC2153">
        <f t="shared" si="396"/>
        <v>40.047114552741135</v>
      </c>
    </row>
    <row r="2154" spans="4:29" x14ac:dyDescent="0.15">
      <c r="D2154">
        <f t="shared" si="397"/>
        <v>4304.1000000000004</v>
      </c>
      <c r="E2154">
        <f t="shared" si="388"/>
        <v>27043.45788063166</v>
      </c>
      <c r="F2154">
        <f t="shared" si="389"/>
        <v>0.64337079016108334</v>
      </c>
      <c r="G2154">
        <f t="shared" si="390"/>
        <v>-49.956367463344712</v>
      </c>
      <c r="Q2154">
        <f t="shared" si="398"/>
        <v>4304.1000000000004</v>
      </c>
      <c r="R2154">
        <f t="shared" si="391"/>
        <v>27043.45788063166</v>
      </c>
      <c r="S2154">
        <f t="shared" si="392"/>
        <v>0.99999998587461836</v>
      </c>
      <c r="T2154">
        <f t="shared" si="393"/>
        <v>89.990369746349756</v>
      </c>
      <c r="U2154">
        <f t="shared" si="394"/>
        <v>100000.00000014127</v>
      </c>
      <c r="AB2154">
        <f t="shared" si="395"/>
        <v>0.64337078107322543</v>
      </c>
      <c r="AC2154">
        <f t="shared" si="396"/>
        <v>40.034002283005044</v>
      </c>
    </row>
    <row r="2155" spans="4:29" x14ac:dyDescent="0.15">
      <c r="D2155">
        <f t="shared" si="397"/>
        <v>4306.1000000000004</v>
      </c>
      <c r="E2155">
        <f t="shared" si="388"/>
        <v>27056.024251246017</v>
      </c>
      <c r="F2155">
        <f t="shared" si="389"/>
        <v>0.64319560999178216</v>
      </c>
      <c r="G2155">
        <f t="shared" si="390"/>
        <v>-49.969477067783906</v>
      </c>
      <c r="Q2155">
        <f t="shared" si="398"/>
        <v>4306.1000000000004</v>
      </c>
      <c r="R2155">
        <f t="shared" si="391"/>
        <v>27056.024251246017</v>
      </c>
      <c r="S2155">
        <f t="shared" si="392"/>
        <v>0.99999998588773664</v>
      </c>
      <c r="T2155">
        <f t="shared" si="393"/>
        <v>89.990374219192205</v>
      </c>
      <c r="U2155">
        <f t="shared" si="394"/>
        <v>100000.00000014112</v>
      </c>
      <c r="AB2155">
        <f t="shared" si="395"/>
        <v>0.6431956009148363</v>
      </c>
      <c r="AC2155">
        <f t="shared" si="396"/>
        <v>40.020897151408299</v>
      </c>
    </row>
    <row r="2156" spans="4:29" x14ac:dyDescent="0.15">
      <c r="D2156">
        <f t="shared" si="397"/>
        <v>4308.1000000000004</v>
      </c>
      <c r="E2156">
        <f t="shared" si="388"/>
        <v>27068.590621860378</v>
      </c>
      <c r="F2156">
        <f t="shared" si="389"/>
        <v>0.64302049155838092</v>
      </c>
      <c r="G2156">
        <f t="shared" si="390"/>
        <v>-49.982579534385536</v>
      </c>
      <c r="Q2156">
        <f t="shared" si="398"/>
        <v>4308.1000000000004</v>
      </c>
      <c r="R2156">
        <f t="shared" si="391"/>
        <v>27068.590621860378</v>
      </c>
      <c r="S2156">
        <f t="shared" si="392"/>
        <v>0.99999998590083661</v>
      </c>
      <c r="T2156">
        <f t="shared" si="393"/>
        <v>89.990378687881702</v>
      </c>
      <c r="U2156">
        <f t="shared" si="394"/>
        <v>100000.00000014099</v>
      </c>
      <c r="AB2156">
        <f t="shared" si="395"/>
        <v>0.6430204824923299</v>
      </c>
      <c r="AC2156">
        <f t="shared" si="396"/>
        <v>40.007799153496165</v>
      </c>
    </row>
    <row r="2157" spans="4:29" x14ac:dyDescent="0.15">
      <c r="D2157">
        <f t="shared" si="397"/>
        <v>4310.1000000000004</v>
      </c>
      <c r="E2157">
        <f t="shared" si="388"/>
        <v>27081.156992474738</v>
      </c>
      <c r="F2157">
        <f t="shared" si="389"/>
        <v>0.64284543486539292</v>
      </c>
      <c r="G2157">
        <f t="shared" si="390"/>
        <v>-49.995674867608287</v>
      </c>
      <c r="Q2157">
        <f t="shared" si="398"/>
        <v>4310.1000000000004</v>
      </c>
      <c r="R2157">
        <f t="shared" si="391"/>
        <v>27081.156992474738</v>
      </c>
      <c r="S2157">
        <f t="shared" si="392"/>
        <v>0.99999998591391825</v>
      </c>
      <c r="T2157">
        <f t="shared" si="393"/>
        <v>89.99038315242403</v>
      </c>
      <c r="U2157">
        <f t="shared" si="394"/>
        <v>100000.00000014086</v>
      </c>
      <c r="AB2157">
        <f t="shared" si="395"/>
        <v>0.64284542581021953</v>
      </c>
      <c r="AC2157">
        <f t="shared" si="396"/>
        <v>39.994708284815744</v>
      </c>
    </row>
    <row r="2158" spans="4:29" x14ac:dyDescent="0.15">
      <c r="D2158">
        <f t="shared" si="397"/>
        <v>4312.1000000000004</v>
      </c>
      <c r="E2158">
        <f t="shared" si="388"/>
        <v>27093.723363089095</v>
      </c>
      <c r="F2158">
        <f t="shared" si="389"/>
        <v>0.64267043991725248</v>
      </c>
      <c r="G2158">
        <f t="shared" si="390"/>
        <v>-50.008763071908973</v>
      </c>
      <c r="Q2158">
        <f t="shared" si="398"/>
        <v>4312.1000000000004</v>
      </c>
      <c r="R2158">
        <f t="shared" si="391"/>
        <v>27093.723363089095</v>
      </c>
      <c r="S2158">
        <f t="shared" si="392"/>
        <v>0.9999999859269818</v>
      </c>
      <c r="T2158">
        <f t="shared" si="393"/>
        <v>89.990387612824946</v>
      </c>
      <c r="U2158">
        <f t="shared" si="394"/>
        <v>100000.00000014073</v>
      </c>
      <c r="AB2158">
        <f t="shared" si="395"/>
        <v>0.64267043087293974</v>
      </c>
      <c r="AC2158">
        <f t="shared" si="396"/>
        <v>39.981624540915973</v>
      </c>
    </row>
    <row r="2159" spans="4:29" x14ac:dyDescent="0.15">
      <c r="D2159">
        <f t="shared" si="397"/>
        <v>4314.1000000000004</v>
      </c>
      <c r="E2159">
        <f t="shared" si="388"/>
        <v>27106.289733703456</v>
      </c>
      <c r="F2159">
        <f t="shared" si="389"/>
        <v>0.64249550671831512</v>
      </c>
      <c r="G2159">
        <f t="shared" si="390"/>
        <v>-50.021844151742556</v>
      </c>
      <c r="Q2159">
        <f t="shared" si="398"/>
        <v>4314.1000000000004</v>
      </c>
      <c r="R2159">
        <f t="shared" si="391"/>
        <v>27106.289733703456</v>
      </c>
      <c r="S2159">
        <f t="shared" si="392"/>
        <v>0.99999998594002726</v>
      </c>
      <c r="T2159">
        <f t="shared" si="393"/>
        <v>89.99039206909022</v>
      </c>
      <c r="U2159">
        <f t="shared" si="394"/>
        <v>100000.0000001406</v>
      </c>
      <c r="AB2159">
        <f t="shared" si="395"/>
        <v>0.64249549768484582</v>
      </c>
      <c r="AC2159">
        <f t="shared" si="396"/>
        <v>39.968547917347664</v>
      </c>
    </row>
    <row r="2160" spans="4:29" x14ac:dyDescent="0.15">
      <c r="D2160">
        <f t="shared" si="397"/>
        <v>4316.1000000000004</v>
      </c>
      <c r="E2160">
        <f t="shared" si="388"/>
        <v>27118.856104317816</v>
      </c>
      <c r="F2160">
        <f t="shared" si="389"/>
        <v>0.64232063527285832</v>
      </c>
      <c r="G2160">
        <f t="shared" si="390"/>
        <v>-50.034918111562085</v>
      </c>
      <c r="Q2160">
        <f t="shared" si="398"/>
        <v>4316.1000000000004</v>
      </c>
      <c r="R2160">
        <f t="shared" si="391"/>
        <v>27118.856104317816</v>
      </c>
      <c r="S2160">
        <f t="shared" si="392"/>
        <v>0.99999998595305439</v>
      </c>
      <c r="T2160">
        <f t="shared" si="393"/>
        <v>89.990396521225591</v>
      </c>
      <c r="U2160">
        <f t="shared" si="394"/>
        <v>100000.00000014047</v>
      </c>
      <c r="AB2160">
        <f t="shared" si="395"/>
        <v>0.64232062625021524</v>
      </c>
      <c r="AC2160">
        <f t="shared" si="396"/>
        <v>39.955478409663506</v>
      </c>
    </row>
    <row r="2161" spans="4:29" x14ac:dyDescent="0.15">
      <c r="D2161">
        <f t="shared" si="397"/>
        <v>4318.1000000000004</v>
      </c>
      <c r="E2161">
        <f t="shared" si="388"/>
        <v>27131.422474932173</v>
      </c>
      <c r="F2161">
        <f t="shared" si="389"/>
        <v>0.64214582558508138</v>
      </c>
      <c r="G2161">
        <f t="shared" si="390"/>
        <v>-50.047984955818755</v>
      </c>
      <c r="Q2161">
        <f t="shared" si="398"/>
        <v>4318.1000000000004</v>
      </c>
      <c r="R2161">
        <f t="shared" si="391"/>
        <v>27131.422474932173</v>
      </c>
      <c r="S2161">
        <f t="shared" si="392"/>
        <v>0.99999998596606354</v>
      </c>
      <c r="T2161">
        <f t="shared" si="393"/>
        <v>89.990400969236788</v>
      </c>
      <c r="U2161">
        <f t="shared" si="394"/>
        <v>100000.00000014034</v>
      </c>
      <c r="AB2161">
        <f t="shared" si="395"/>
        <v>0.64214581657324765</v>
      </c>
      <c r="AC2161">
        <f t="shared" si="396"/>
        <v>39.942416013418033</v>
      </c>
    </row>
    <row r="2162" spans="4:29" x14ac:dyDescent="0.15">
      <c r="D2162">
        <f t="shared" si="397"/>
        <v>4320.1000000000004</v>
      </c>
      <c r="E2162">
        <f t="shared" si="388"/>
        <v>27143.988845546533</v>
      </c>
      <c r="F2162">
        <f t="shared" si="389"/>
        <v>0.64197107765910499</v>
      </c>
      <c r="G2162">
        <f t="shared" si="390"/>
        <v>-50.061044688961871</v>
      </c>
      <c r="Q2162">
        <f t="shared" si="398"/>
        <v>4320.1000000000004</v>
      </c>
      <c r="R2162">
        <f t="shared" si="391"/>
        <v>27143.988845546533</v>
      </c>
      <c r="S2162">
        <f t="shared" si="392"/>
        <v>0.99999998597905471</v>
      </c>
      <c r="T2162">
        <f t="shared" si="393"/>
        <v>89.990405413129565</v>
      </c>
      <c r="U2162">
        <f t="shared" si="394"/>
        <v>100000.00000014019</v>
      </c>
      <c r="AB2162">
        <f t="shared" si="395"/>
        <v>0.64197106865806364</v>
      </c>
      <c r="AC2162">
        <f t="shared" si="396"/>
        <v>39.929360724167694</v>
      </c>
    </row>
    <row r="2163" spans="4:29" x14ac:dyDescent="0.15">
      <c r="D2163">
        <f t="shared" si="397"/>
        <v>4322.1000000000004</v>
      </c>
      <c r="E2163">
        <f t="shared" si="388"/>
        <v>27156.55521616089</v>
      </c>
      <c r="F2163">
        <f t="shared" si="389"/>
        <v>0.64179639149897272</v>
      </c>
      <c r="G2163">
        <f t="shared" si="390"/>
        <v>-50.074097315438856</v>
      </c>
      <c r="Q2163">
        <f t="shared" si="398"/>
        <v>4322.1000000000004</v>
      </c>
      <c r="R2163">
        <f t="shared" si="391"/>
        <v>27156.55521616089</v>
      </c>
      <c r="S2163">
        <f t="shared" si="392"/>
        <v>0.99999998599202766</v>
      </c>
      <c r="T2163">
        <f t="shared" si="393"/>
        <v>89.990409852909622</v>
      </c>
      <c r="U2163">
        <f t="shared" si="394"/>
        <v>100000.00000014006</v>
      </c>
      <c r="AB2163">
        <f t="shared" si="395"/>
        <v>0.64179638250870663</v>
      </c>
      <c r="AC2163">
        <f t="shared" si="396"/>
        <v>39.916312537470766</v>
      </c>
    </row>
    <row r="2164" spans="4:29" x14ac:dyDescent="0.15">
      <c r="D2164">
        <f t="shared" si="397"/>
        <v>4324.1000000000004</v>
      </c>
      <c r="E2164">
        <f t="shared" si="388"/>
        <v>27169.121586775251</v>
      </c>
      <c r="F2164">
        <f t="shared" si="389"/>
        <v>0.64162176710864982</v>
      </c>
      <c r="G2164">
        <f t="shared" si="390"/>
        <v>-50.087142839695218</v>
      </c>
      <c r="Q2164">
        <f t="shared" si="398"/>
        <v>4324.1000000000004</v>
      </c>
      <c r="R2164">
        <f t="shared" si="391"/>
        <v>27169.121586775251</v>
      </c>
      <c r="S2164">
        <f t="shared" si="392"/>
        <v>0.99999998600498274</v>
      </c>
      <c r="T2164">
        <f t="shared" si="393"/>
        <v>89.990414288582684</v>
      </c>
      <c r="U2164">
        <f t="shared" si="394"/>
        <v>100000.00000013996</v>
      </c>
      <c r="AB2164">
        <f t="shared" si="395"/>
        <v>0.64162175812914213</v>
      </c>
      <c r="AC2164">
        <f t="shared" si="396"/>
        <v>39.903271448887466</v>
      </c>
    </row>
    <row r="2165" spans="4:29" x14ac:dyDescent="0.15">
      <c r="D2165">
        <f t="shared" si="397"/>
        <v>4326.1000000000004</v>
      </c>
      <c r="E2165">
        <f t="shared" si="388"/>
        <v>27181.687957389611</v>
      </c>
      <c r="F2165">
        <f t="shared" si="389"/>
        <v>0.64144720449202441</v>
      </c>
      <c r="G2165">
        <f t="shared" si="390"/>
        <v>-50.100181266174623</v>
      </c>
      <c r="Q2165">
        <f t="shared" si="398"/>
        <v>4326.1000000000004</v>
      </c>
      <c r="R2165">
        <f t="shared" si="391"/>
        <v>27181.687957389611</v>
      </c>
      <c r="S2165">
        <f t="shared" si="392"/>
        <v>0.99999998601791984</v>
      </c>
      <c r="T2165">
        <f t="shared" si="393"/>
        <v>89.990418720154409</v>
      </c>
      <c r="U2165">
        <f t="shared" si="394"/>
        <v>100000.00000013981</v>
      </c>
      <c r="AB2165">
        <f t="shared" si="395"/>
        <v>0.64144719552325813</v>
      </c>
      <c r="AC2165">
        <f t="shared" si="396"/>
        <v>39.890237453979786</v>
      </c>
    </row>
    <row r="2166" spans="4:29" x14ac:dyDescent="0.15">
      <c r="D2166">
        <f t="shared" si="397"/>
        <v>4328.1000000000004</v>
      </c>
      <c r="E2166">
        <f t="shared" si="388"/>
        <v>27194.254328003968</v>
      </c>
      <c r="F2166">
        <f t="shared" si="389"/>
        <v>0.64127270365290756</v>
      </c>
      <c r="G2166">
        <f t="shared" si="390"/>
        <v>-50.113212599318793</v>
      </c>
      <c r="Q2166">
        <f t="shared" si="398"/>
        <v>4328.1000000000004</v>
      </c>
      <c r="R2166">
        <f t="shared" si="391"/>
        <v>27194.254328003968</v>
      </c>
      <c r="S2166">
        <f t="shared" si="392"/>
        <v>0.99999998603083906</v>
      </c>
      <c r="T2166">
        <f t="shared" si="393"/>
        <v>89.990423147630523</v>
      </c>
      <c r="U2166">
        <f t="shared" si="394"/>
        <v>100000.00000013968</v>
      </c>
      <c r="AB2166">
        <f t="shared" si="395"/>
        <v>0.64127269469486592</v>
      </c>
      <c r="AC2166">
        <f t="shared" si="396"/>
        <v>39.87721054831173</v>
      </c>
    </row>
    <row r="2167" spans="4:29" x14ac:dyDescent="0.15">
      <c r="D2167">
        <f t="shared" si="397"/>
        <v>4330.1000000000004</v>
      </c>
      <c r="E2167">
        <f t="shared" si="388"/>
        <v>27206.820698618329</v>
      </c>
      <c r="F2167">
        <f t="shared" si="389"/>
        <v>0.64109826459503239</v>
      </c>
      <c r="G2167">
        <f t="shared" si="390"/>
        <v>-50.12623684356759</v>
      </c>
      <c r="Q2167">
        <f t="shared" si="398"/>
        <v>4330.1000000000004</v>
      </c>
      <c r="R2167">
        <f t="shared" si="391"/>
        <v>27206.820698618329</v>
      </c>
      <c r="S2167">
        <f t="shared" si="392"/>
        <v>0.9999999860437403</v>
      </c>
      <c r="T2167">
        <f t="shared" si="393"/>
        <v>89.990427571016667</v>
      </c>
      <c r="U2167">
        <f t="shared" si="394"/>
        <v>100000.00000013958</v>
      </c>
      <c r="AB2167">
        <f t="shared" si="395"/>
        <v>0.64109825564769851</v>
      </c>
      <c r="AC2167">
        <f t="shared" si="396"/>
        <v>39.864190727449078</v>
      </c>
    </row>
    <row r="2168" spans="4:29" x14ac:dyDescent="0.15">
      <c r="D2168">
        <f t="shared" si="397"/>
        <v>4332.1000000000004</v>
      </c>
      <c r="E2168">
        <f t="shared" si="388"/>
        <v>27219.387069232689</v>
      </c>
      <c r="F2168">
        <f t="shared" si="389"/>
        <v>0.64092388732205607</v>
      </c>
      <c r="G2168">
        <f t="shared" si="390"/>
        <v>-50.139254003358957</v>
      </c>
      <c r="Q2168">
        <f t="shared" si="398"/>
        <v>4332.1000000000004</v>
      </c>
      <c r="R2168">
        <f t="shared" si="391"/>
        <v>27219.387069232689</v>
      </c>
      <c r="S2168">
        <f t="shared" si="392"/>
        <v>0.99999998605662366</v>
      </c>
      <c r="T2168">
        <f t="shared" si="393"/>
        <v>89.990431990318541</v>
      </c>
      <c r="U2168">
        <f t="shared" si="394"/>
        <v>100000.00000013945</v>
      </c>
      <c r="AB2168">
        <f t="shared" si="395"/>
        <v>0.64092387838541309</v>
      </c>
      <c r="AC2168">
        <f t="shared" si="396"/>
        <v>39.851177986959584</v>
      </c>
    </row>
    <row r="2169" spans="4:29" x14ac:dyDescent="0.15">
      <c r="D2169">
        <f t="shared" si="397"/>
        <v>4334.1000000000004</v>
      </c>
      <c r="E2169">
        <f t="shared" si="388"/>
        <v>27231.953439847046</v>
      </c>
      <c r="F2169">
        <f t="shared" si="389"/>
        <v>0.64074957183755843</v>
      </c>
      <c r="G2169">
        <f t="shared" si="390"/>
        <v>-50.152264083128934</v>
      </c>
      <c r="Q2169">
        <f t="shared" si="398"/>
        <v>4334.1000000000004</v>
      </c>
      <c r="R2169">
        <f t="shared" si="391"/>
        <v>27231.953439847046</v>
      </c>
      <c r="S2169">
        <f t="shared" si="392"/>
        <v>0.99999998606948926</v>
      </c>
      <c r="T2169">
        <f t="shared" si="393"/>
        <v>89.990436405541772</v>
      </c>
      <c r="U2169">
        <f t="shared" si="394"/>
        <v>100000.00000013931</v>
      </c>
      <c r="AB2169">
        <f t="shared" si="395"/>
        <v>0.64074956291158969</v>
      </c>
      <c r="AC2169">
        <f t="shared" si="396"/>
        <v>39.838172322412838</v>
      </c>
    </row>
    <row r="2170" spans="4:29" x14ac:dyDescent="0.15">
      <c r="D2170">
        <f t="shared" si="397"/>
        <v>4336.1000000000004</v>
      </c>
      <c r="E2170">
        <f t="shared" si="388"/>
        <v>27244.519810461406</v>
      </c>
      <c r="F2170">
        <f t="shared" si="389"/>
        <v>0.64057531814504243</v>
      </c>
      <c r="G2170">
        <f t="shared" si="390"/>
        <v>-50.165267087311683</v>
      </c>
      <c r="Q2170">
        <f t="shared" si="398"/>
        <v>4336.1000000000004</v>
      </c>
      <c r="R2170">
        <f t="shared" si="391"/>
        <v>27244.519810461406</v>
      </c>
      <c r="S2170">
        <f t="shared" si="392"/>
        <v>0.99999998608233698</v>
      </c>
      <c r="T2170">
        <f t="shared" si="393"/>
        <v>89.990440816692001</v>
      </c>
      <c r="U2170">
        <f t="shared" si="394"/>
        <v>100000.00000013917</v>
      </c>
      <c r="AB2170">
        <f t="shared" si="395"/>
        <v>0.64057530922973105</v>
      </c>
      <c r="AC2170">
        <f t="shared" si="396"/>
        <v>39.825173729380317</v>
      </c>
    </row>
    <row r="2171" spans="4:29" x14ac:dyDescent="0.15">
      <c r="D2171">
        <f t="shared" si="397"/>
        <v>4338.1000000000004</v>
      </c>
      <c r="E2171">
        <f t="shared" si="388"/>
        <v>27257.086181075767</v>
      </c>
      <c r="F2171">
        <f t="shared" si="389"/>
        <v>0.64040112624793555</v>
      </c>
      <c r="G2171">
        <f t="shared" si="390"/>
        <v>-50.178263020339436</v>
      </c>
      <c r="Q2171">
        <f t="shared" si="398"/>
        <v>4338.1000000000004</v>
      </c>
      <c r="R2171">
        <f t="shared" si="391"/>
        <v>27257.086181075767</v>
      </c>
      <c r="S2171">
        <f t="shared" si="392"/>
        <v>0.99999998609516694</v>
      </c>
      <c r="T2171">
        <f t="shared" si="393"/>
        <v>89.990445223774884</v>
      </c>
      <c r="U2171">
        <f t="shared" si="394"/>
        <v>100000.00000013904</v>
      </c>
      <c r="AB2171">
        <f t="shared" si="395"/>
        <v>0.64040111734326477</v>
      </c>
      <c r="AC2171">
        <f t="shared" si="396"/>
        <v>39.812182203435448</v>
      </c>
    </row>
    <row r="2172" spans="4:29" x14ac:dyDescent="0.15">
      <c r="D2172">
        <f t="shared" si="397"/>
        <v>4340.1000000000004</v>
      </c>
      <c r="E2172">
        <f t="shared" si="388"/>
        <v>27269.652551690124</v>
      </c>
      <c r="F2172">
        <f t="shared" si="389"/>
        <v>0.64022699614958833</v>
      </c>
      <c r="G2172">
        <f t="shared" si="390"/>
        <v>-50.191251886642519</v>
      </c>
      <c r="Q2172">
        <f t="shared" si="398"/>
        <v>4340.1000000000004</v>
      </c>
      <c r="R2172">
        <f t="shared" si="391"/>
        <v>27269.652551690124</v>
      </c>
      <c r="S2172">
        <f t="shared" si="392"/>
        <v>0.99999998610797924</v>
      </c>
      <c r="T2172">
        <f t="shared" si="393"/>
        <v>89.990449626796035</v>
      </c>
      <c r="U2172">
        <f t="shared" si="394"/>
        <v>100000.00000013891</v>
      </c>
      <c r="AB2172">
        <f t="shared" si="395"/>
        <v>0.64022698725554161</v>
      </c>
      <c r="AC2172">
        <f t="shared" si="396"/>
        <v>39.799197740153517</v>
      </c>
    </row>
    <row r="2173" spans="4:29" x14ac:dyDescent="0.15">
      <c r="D2173">
        <f t="shared" si="397"/>
        <v>4342.1000000000004</v>
      </c>
      <c r="E2173">
        <f t="shared" si="388"/>
        <v>27282.218922304484</v>
      </c>
      <c r="F2173">
        <f t="shared" si="389"/>
        <v>0.64005292785327517</v>
      </c>
      <c r="G2173">
        <f t="shared" si="390"/>
        <v>-50.204233690649353</v>
      </c>
      <c r="Q2173">
        <f t="shared" si="398"/>
        <v>4342.1000000000004</v>
      </c>
      <c r="R2173">
        <f t="shared" si="391"/>
        <v>27282.218922304484</v>
      </c>
      <c r="S2173">
        <f t="shared" si="392"/>
        <v>0.99999998612077379</v>
      </c>
      <c r="T2173">
        <f t="shared" si="393"/>
        <v>89.990454025761068</v>
      </c>
      <c r="U2173">
        <f t="shared" si="394"/>
        <v>100000.00000013878</v>
      </c>
      <c r="AB2173">
        <f t="shared" si="395"/>
        <v>0.64005291896983574</v>
      </c>
      <c r="AC2173">
        <f t="shared" si="396"/>
        <v>39.786220335111715</v>
      </c>
    </row>
    <row r="2174" spans="4:29" x14ac:dyDescent="0.15">
      <c r="D2174">
        <f t="shared" si="397"/>
        <v>4344.1000000000004</v>
      </c>
      <c r="E2174">
        <f t="shared" si="388"/>
        <v>27294.785292918841</v>
      </c>
      <c r="F2174">
        <f t="shared" si="389"/>
        <v>0.63987892136219537</v>
      </c>
      <c r="G2174">
        <f t="shared" si="390"/>
        <v>-50.217208436786443</v>
      </c>
      <c r="Q2174">
        <f t="shared" si="398"/>
        <v>4344.1000000000004</v>
      </c>
      <c r="R2174">
        <f t="shared" si="391"/>
        <v>27294.785292918841</v>
      </c>
      <c r="S2174">
        <f t="shared" si="392"/>
        <v>0.99999998613355068</v>
      </c>
      <c r="T2174">
        <f t="shared" si="393"/>
        <v>89.99045842067558</v>
      </c>
      <c r="U2174">
        <f t="shared" si="394"/>
        <v>100000.00000013867</v>
      </c>
      <c r="AB2174">
        <f t="shared" si="395"/>
        <v>0.6398789124893467</v>
      </c>
      <c r="AC2174">
        <f t="shared" si="396"/>
        <v>39.773249983889137</v>
      </c>
    </row>
    <row r="2175" spans="4:29" x14ac:dyDescent="0.15">
      <c r="D2175">
        <f t="shared" si="397"/>
        <v>4346.1000000000004</v>
      </c>
      <c r="E2175">
        <f t="shared" si="388"/>
        <v>27307.351663533202</v>
      </c>
      <c r="F2175">
        <f t="shared" si="389"/>
        <v>0.63970497667947179</v>
      </c>
      <c r="G2175">
        <f t="shared" si="390"/>
        <v>-50.230176129478366</v>
      </c>
      <c r="Q2175">
        <f t="shared" si="398"/>
        <v>4346.1000000000004</v>
      </c>
      <c r="R2175">
        <f t="shared" si="391"/>
        <v>27307.351663533202</v>
      </c>
      <c r="S2175">
        <f t="shared" si="392"/>
        <v>0.99999998614631003</v>
      </c>
      <c r="T2175">
        <f t="shared" si="393"/>
        <v>89.990462811545171</v>
      </c>
      <c r="U2175">
        <f t="shared" si="394"/>
        <v>100000.00000013853</v>
      </c>
      <c r="AB2175">
        <f t="shared" si="395"/>
        <v>0.63970496781719732</v>
      </c>
      <c r="AC2175">
        <f t="shared" si="396"/>
        <v>39.760286682066805</v>
      </c>
    </row>
    <row r="2176" spans="4:29" x14ac:dyDescent="0.15">
      <c r="D2176">
        <f t="shared" si="397"/>
        <v>4348.1000000000004</v>
      </c>
      <c r="E2176">
        <f t="shared" si="388"/>
        <v>27319.918034147562</v>
      </c>
      <c r="F2176">
        <f t="shared" si="389"/>
        <v>0.6395310938081521</v>
      </c>
      <c r="G2176">
        <f t="shared" si="390"/>
        <v>-50.243136773147803</v>
      </c>
      <c r="Q2176">
        <f t="shared" si="398"/>
        <v>4348.1000000000004</v>
      </c>
      <c r="R2176">
        <f t="shared" si="391"/>
        <v>27319.918034147562</v>
      </c>
      <c r="S2176">
        <f t="shared" si="392"/>
        <v>0.99999998615905161</v>
      </c>
      <c r="T2176">
        <f t="shared" si="393"/>
        <v>89.990467198375399</v>
      </c>
      <c r="U2176">
        <f t="shared" si="394"/>
        <v>100000.00000013842</v>
      </c>
      <c r="AB2176">
        <f t="shared" si="395"/>
        <v>0.63953108495643518</v>
      </c>
      <c r="AC2176">
        <f t="shared" si="396"/>
        <v>39.747330425227595</v>
      </c>
    </row>
    <row r="2177" spans="4:29" x14ac:dyDescent="0.15">
      <c r="D2177">
        <f t="shared" si="397"/>
        <v>4350.1000000000004</v>
      </c>
      <c r="E2177">
        <f t="shared" si="388"/>
        <v>27332.484404761919</v>
      </c>
      <c r="F2177">
        <f t="shared" si="389"/>
        <v>0.63935727275120868</v>
      </c>
      <c r="G2177">
        <f t="shared" si="390"/>
        <v>-50.256090372215496</v>
      </c>
      <c r="Q2177">
        <f t="shared" si="398"/>
        <v>4350.1000000000004</v>
      </c>
      <c r="R2177">
        <f t="shared" si="391"/>
        <v>27332.484404761919</v>
      </c>
      <c r="S2177">
        <f t="shared" si="392"/>
        <v>0.99999998617177577</v>
      </c>
      <c r="T2177">
        <f t="shared" si="393"/>
        <v>89.990471581171846</v>
      </c>
      <c r="U2177">
        <f t="shared" si="394"/>
        <v>100000.00000013829</v>
      </c>
      <c r="AB2177">
        <f t="shared" si="395"/>
        <v>0.639357263910033</v>
      </c>
      <c r="AC2177">
        <f t="shared" si="396"/>
        <v>39.73438120895635</v>
      </c>
    </row>
    <row r="2178" spans="4:29" x14ac:dyDescent="0.15">
      <c r="D2178">
        <f t="shared" si="397"/>
        <v>4352.1000000000004</v>
      </c>
      <c r="E2178">
        <f t="shared" ref="E2178:E2241" si="399">2*PI()*D2178</f>
        <v>27345.050775376279</v>
      </c>
      <c r="F2178">
        <f t="shared" ref="F2178:F2241" si="400">SQRT(1/(1+($C$2*E2178)^2))</f>
        <v>0.63918351351153857</v>
      </c>
      <c r="G2178">
        <f t="shared" ref="G2178:G2241" si="401">-ATAN(E2178*$C$2)*180/PI()</f>
        <v>-50.269036931100274</v>
      </c>
      <c r="Q2178">
        <f t="shared" si="398"/>
        <v>4352.1000000000004</v>
      </c>
      <c r="R2178">
        <f t="shared" ref="R2178:R2241" si="402">2*PI()*Q2178</f>
        <v>27345.050775376279</v>
      </c>
      <c r="S2178">
        <f t="shared" si="392"/>
        <v>0.99999998618448227</v>
      </c>
      <c r="T2178">
        <f t="shared" si="393"/>
        <v>89.990475959940113</v>
      </c>
      <c r="U2178">
        <f t="shared" si="394"/>
        <v>100000.00000013816</v>
      </c>
      <c r="AB2178">
        <f t="shared" si="395"/>
        <v>0.63918350468088736</v>
      </c>
      <c r="AC2178">
        <f t="shared" si="396"/>
        <v>39.721439028839839</v>
      </c>
    </row>
    <row r="2179" spans="4:29" x14ac:dyDescent="0.15">
      <c r="D2179">
        <f t="shared" si="397"/>
        <v>4354.1000000000004</v>
      </c>
      <c r="E2179">
        <f t="shared" si="399"/>
        <v>27357.61714599064</v>
      </c>
      <c r="F2179">
        <f t="shared" si="400"/>
        <v>0.63900981609196406</v>
      </c>
      <c r="G2179">
        <f t="shared" si="401"/>
        <v>-50.281976454219027</v>
      </c>
      <c r="Q2179">
        <f t="shared" si="398"/>
        <v>4354.1000000000004</v>
      </c>
      <c r="R2179">
        <f t="shared" si="402"/>
        <v>27357.61714599064</v>
      </c>
      <c r="S2179">
        <f t="shared" ref="S2179:S2242" si="403">SQRT(1/(1+1/($P$2*R2179)^2))</f>
        <v>0.99999998619717134</v>
      </c>
      <c r="T2179">
        <f t="shared" ref="T2179:T2242" si="404">ATAN(R2179*$P$2)*180/PI()</f>
        <v>89.990480334685699</v>
      </c>
      <c r="U2179">
        <f t="shared" ref="U2179:U2242" si="405">$N$4*SQRT(1+1/(R2179*0.0001*$N$4*$O$4)^2)</f>
        <v>100000.00000013802</v>
      </c>
      <c r="AB2179">
        <f t="shared" ref="AB2179:AB2242" si="406">F2179*S2179</f>
        <v>0.63900980727182111</v>
      </c>
      <c r="AC2179">
        <f t="shared" ref="AC2179:AC2242" si="407">G2179+T2179</f>
        <v>39.708503880466672</v>
      </c>
    </row>
    <row r="2180" spans="4:29" x14ac:dyDescent="0.15">
      <c r="D2180">
        <f t="shared" ref="D2180:D2243" si="408">D2179+2</f>
        <v>4356.1000000000004</v>
      </c>
      <c r="E2180">
        <f t="shared" si="399"/>
        <v>27370.183516604997</v>
      </c>
      <c r="F2180">
        <f t="shared" si="400"/>
        <v>0.63883618049523261</v>
      </c>
      <c r="G2180">
        <f t="shared" si="401"/>
        <v>-50.294908945986727</v>
      </c>
      <c r="Q2180">
        <f t="shared" ref="Q2180:Q2243" si="409">Q2179+2</f>
        <v>4356.1000000000004</v>
      </c>
      <c r="R2180">
        <f t="shared" si="402"/>
        <v>27370.183516604997</v>
      </c>
      <c r="S2180">
        <f t="shared" si="403"/>
        <v>0.99999998620984287</v>
      </c>
      <c r="T2180">
        <f t="shared" si="404"/>
        <v>89.990484705414175</v>
      </c>
      <c r="U2180">
        <f t="shared" si="405"/>
        <v>100000.00000013789</v>
      </c>
      <c r="AB2180">
        <f t="shared" si="406"/>
        <v>0.63883617168558127</v>
      </c>
      <c r="AC2180">
        <f t="shared" si="407"/>
        <v>39.695575759427449</v>
      </c>
    </row>
    <row r="2181" spans="4:29" x14ac:dyDescent="0.15">
      <c r="D2181">
        <f t="shared" si="408"/>
        <v>4358.1000000000004</v>
      </c>
      <c r="E2181">
        <f t="shared" si="399"/>
        <v>27382.749887219357</v>
      </c>
      <c r="F2181">
        <f t="shared" si="400"/>
        <v>0.63866260672401687</v>
      </c>
      <c r="G2181">
        <f t="shared" si="401"/>
        <v>-50.307834410816412</v>
      </c>
      <c r="Q2181">
        <f t="shared" si="409"/>
        <v>4358.1000000000004</v>
      </c>
      <c r="R2181">
        <f t="shared" si="402"/>
        <v>27382.749887219357</v>
      </c>
      <c r="S2181">
        <f t="shared" si="403"/>
        <v>0.99999998622249708</v>
      </c>
      <c r="T2181">
        <f t="shared" si="404"/>
        <v>89.990489072131041</v>
      </c>
      <c r="U2181">
        <f t="shared" si="405"/>
        <v>100000.00000013778</v>
      </c>
      <c r="AB2181">
        <f t="shared" si="406"/>
        <v>0.63866259792484092</v>
      </c>
      <c r="AC2181">
        <f t="shared" si="407"/>
        <v>39.682654661314629</v>
      </c>
    </row>
    <row r="2182" spans="4:29" x14ac:dyDescent="0.15">
      <c r="D2182">
        <f t="shared" si="408"/>
        <v>4360.1000000000004</v>
      </c>
      <c r="E2182">
        <f t="shared" si="399"/>
        <v>27395.316257833718</v>
      </c>
      <c r="F2182">
        <f t="shared" si="400"/>
        <v>0.63848909478091531</v>
      </c>
      <c r="G2182">
        <f t="shared" si="401"/>
        <v>-50.320752853119188</v>
      </c>
      <c r="Q2182">
        <f t="shared" si="409"/>
        <v>4360.1000000000004</v>
      </c>
      <c r="R2182">
        <f t="shared" si="402"/>
        <v>27395.316257833718</v>
      </c>
      <c r="S2182">
        <f t="shared" si="403"/>
        <v>0.99999998623513375</v>
      </c>
      <c r="T2182">
        <f t="shared" si="404"/>
        <v>89.990493434841852</v>
      </c>
      <c r="U2182">
        <f t="shared" si="405"/>
        <v>100000.00000013765</v>
      </c>
      <c r="AB2182">
        <f t="shared" si="406"/>
        <v>0.63848908599219834</v>
      </c>
      <c r="AC2182">
        <f t="shared" si="407"/>
        <v>39.669740581722664</v>
      </c>
    </row>
    <row r="2183" spans="4:29" x14ac:dyDescent="0.15">
      <c r="D2183">
        <f t="shared" si="408"/>
        <v>4362.1000000000004</v>
      </c>
      <c r="E2183">
        <f t="shared" si="399"/>
        <v>27407.882628448075</v>
      </c>
      <c r="F2183">
        <f t="shared" si="400"/>
        <v>0.63831564466845181</v>
      </c>
      <c r="G2183">
        <f t="shared" si="401"/>
        <v>-50.333664277304216</v>
      </c>
      <c r="Q2183">
        <f t="shared" si="409"/>
        <v>4362.1000000000004</v>
      </c>
      <c r="R2183">
        <f t="shared" si="402"/>
        <v>27407.882628448075</v>
      </c>
      <c r="S2183">
        <f t="shared" si="403"/>
        <v>0.9999999862477531</v>
      </c>
      <c r="T2183">
        <f t="shared" si="404"/>
        <v>89.990497793552095</v>
      </c>
      <c r="U2183">
        <f t="shared" si="405"/>
        <v>100000.00000013753</v>
      </c>
      <c r="AB2183">
        <f t="shared" si="406"/>
        <v>0.63831563589017748</v>
      </c>
      <c r="AC2183">
        <f t="shared" si="407"/>
        <v>39.656833516247879</v>
      </c>
    </row>
    <row r="2184" spans="4:29" x14ac:dyDescent="0.15">
      <c r="D2184">
        <f t="shared" si="408"/>
        <v>4364.1000000000004</v>
      </c>
      <c r="E2184">
        <f t="shared" si="399"/>
        <v>27420.448999062435</v>
      </c>
      <c r="F2184">
        <f t="shared" si="400"/>
        <v>0.63814225638907673</v>
      </c>
      <c r="G2184">
        <f t="shared" si="401"/>
        <v>-50.346568687778742</v>
      </c>
      <c r="Q2184">
        <f t="shared" si="409"/>
        <v>4364.1000000000004</v>
      </c>
      <c r="R2184">
        <f t="shared" si="402"/>
        <v>27420.448999062435</v>
      </c>
      <c r="S2184">
        <f t="shared" si="403"/>
        <v>0.99999998626035513</v>
      </c>
      <c r="T2184">
        <f t="shared" si="404"/>
        <v>89.990502148267282</v>
      </c>
      <c r="U2184">
        <f t="shared" si="405"/>
        <v>100000.0000001374</v>
      </c>
      <c r="AB2184">
        <f t="shared" si="406"/>
        <v>0.63814224762122873</v>
      </c>
      <c r="AC2184">
        <f t="shared" si="407"/>
        <v>39.64393346048854</v>
      </c>
    </row>
    <row r="2185" spans="4:29" x14ac:dyDescent="0.15">
      <c r="D2185">
        <f t="shared" si="408"/>
        <v>4366.1000000000004</v>
      </c>
      <c r="E2185">
        <f t="shared" si="399"/>
        <v>27433.015369676792</v>
      </c>
      <c r="F2185">
        <f t="shared" si="400"/>
        <v>0.63796892994516585</v>
      </c>
      <c r="G2185">
        <f t="shared" si="401"/>
        <v>-50.359466088948032</v>
      </c>
      <c r="Q2185">
        <f t="shared" si="409"/>
        <v>4366.1000000000004</v>
      </c>
      <c r="R2185">
        <f t="shared" si="402"/>
        <v>27433.015369676792</v>
      </c>
      <c r="S2185">
        <f t="shared" si="403"/>
        <v>0.99999998627293984</v>
      </c>
      <c r="T2185">
        <f t="shared" si="404"/>
        <v>89.990506498992914</v>
      </c>
      <c r="U2185">
        <f t="shared" si="405"/>
        <v>100000.00000013727</v>
      </c>
      <c r="AB2185">
        <f t="shared" si="406"/>
        <v>0.63796892118772797</v>
      </c>
      <c r="AC2185">
        <f t="shared" si="407"/>
        <v>39.631040410044882</v>
      </c>
    </row>
    <row r="2186" spans="4:29" x14ac:dyDescent="0.15">
      <c r="D2186">
        <f t="shared" si="408"/>
        <v>4368.1000000000004</v>
      </c>
      <c r="E2186">
        <f t="shared" si="399"/>
        <v>27445.581740291153</v>
      </c>
      <c r="F2186">
        <f t="shared" si="400"/>
        <v>0.63779566533902154</v>
      </c>
      <c r="G2186">
        <f t="shared" si="401"/>
        <v>-50.372356485215455</v>
      </c>
      <c r="Q2186">
        <f t="shared" si="409"/>
        <v>4368.1000000000004</v>
      </c>
      <c r="R2186">
        <f t="shared" si="402"/>
        <v>27445.581740291153</v>
      </c>
      <c r="S2186">
        <f t="shared" si="403"/>
        <v>0.99999998628550724</v>
      </c>
      <c r="T2186">
        <f t="shared" si="404"/>
        <v>89.990510845734434</v>
      </c>
      <c r="U2186">
        <f t="shared" si="405"/>
        <v>100000.00000013714</v>
      </c>
      <c r="AB2186">
        <f t="shared" si="406"/>
        <v>0.63779565659197746</v>
      </c>
      <c r="AC2186">
        <f t="shared" si="407"/>
        <v>39.618154360518979</v>
      </c>
    </row>
    <row r="2187" spans="4:29" x14ac:dyDescent="0.15">
      <c r="D2187">
        <f t="shared" si="408"/>
        <v>4370.1000000000004</v>
      </c>
      <c r="E2187">
        <f t="shared" si="399"/>
        <v>27458.148110905513</v>
      </c>
      <c r="F2187">
        <f t="shared" si="400"/>
        <v>0.63762246257287281</v>
      </c>
      <c r="G2187">
        <f t="shared" si="401"/>
        <v>-50.385239880982404</v>
      </c>
      <c r="Q2187">
        <f t="shared" si="409"/>
        <v>4370.1000000000004</v>
      </c>
      <c r="R2187">
        <f t="shared" si="402"/>
        <v>27458.148110905513</v>
      </c>
      <c r="S2187">
        <f t="shared" si="403"/>
        <v>0.99999998629805731</v>
      </c>
      <c r="T2187">
        <f t="shared" si="404"/>
        <v>89.990515188497355</v>
      </c>
      <c r="U2187">
        <f t="shared" si="405"/>
        <v>100000.00000013702</v>
      </c>
      <c r="AB2187">
        <f t="shared" si="406"/>
        <v>0.63762245383620642</v>
      </c>
      <c r="AC2187">
        <f t="shared" si="407"/>
        <v>39.605275307514951</v>
      </c>
    </row>
    <row r="2188" spans="4:29" x14ac:dyDescent="0.15">
      <c r="D2188">
        <f t="shared" si="408"/>
        <v>4372.1000000000004</v>
      </c>
      <c r="E2188">
        <f t="shared" si="399"/>
        <v>27470.71448151987</v>
      </c>
      <c r="F2188">
        <f t="shared" si="400"/>
        <v>0.6374493216488748</v>
      </c>
      <c r="G2188">
        <f t="shared" si="401"/>
        <v>-50.398116280648317</v>
      </c>
      <c r="Q2188">
        <f t="shared" si="409"/>
        <v>4372.1000000000004</v>
      </c>
      <c r="R2188">
        <f t="shared" si="402"/>
        <v>27470.71448151987</v>
      </c>
      <c r="S2188">
        <f t="shared" si="403"/>
        <v>0.99999998631059028</v>
      </c>
      <c r="T2188">
        <f t="shared" si="404"/>
        <v>89.990519527287091</v>
      </c>
      <c r="U2188">
        <f t="shared" si="405"/>
        <v>100000.00000013689</v>
      </c>
      <c r="AB2188">
        <f t="shared" si="406"/>
        <v>0.6374493129225699</v>
      </c>
      <c r="AC2188">
        <f t="shared" si="407"/>
        <v>39.592403246638774</v>
      </c>
    </row>
    <row r="2189" spans="4:29" x14ac:dyDescent="0.15">
      <c r="D2189">
        <f t="shared" si="408"/>
        <v>4374.1000000000004</v>
      </c>
      <c r="E2189">
        <f t="shared" si="399"/>
        <v>27483.28085213423</v>
      </c>
      <c r="F2189">
        <f t="shared" si="400"/>
        <v>0.63727624256911009</v>
      </c>
      <c r="G2189">
        <f t="shared" si="401"/>
        <v>-50.410985688610722</v>
      </c>
      <c r="Q2189">
        <f t="shared" si="409"/>
        <v>4374.1000000000004</v>
      </c>
      <c r="R2189">
        <f t="shared" si="402"/>
        <v>27483.28085213423</v>
      </c>
      <c r="S2189">
        <f t="shared" si="403"/>
        <v>0.99999998632310605</v>
      </c>
      <c r="T2189">
        <f t="shared" si="404"/>
        <v>89.990523862109114</v>
      </c>
      <c r="U2189">
        <f t="shared" si="405"/>
        <v>100000.00000013677</v>
      </c>
      <c r="AB2189">
        <f t="shared" si="406"/>
        <v>0.63727623385315046</v>
      </c>
      <c r="AC2189">
        <f t="shared" si="407"/>
        <v>39.579538173498392</v>
      </c>
    </row>
    <row r="2190" spans="4:29" x14ac:dyDescent="0.15">
      <c r="D2190">
        <f t="shared" si="408"/>
        <v>4376.1000000000004</v>
      </c>
      <c r="E2190">
        <f t="shared" si="399"/>
        <v>27495.847222748591</v>
      </c>
      <c r="F2190">
        <f t="shared" si="400"/>
        <v>0.6371032253355875</v>
      </c>
      <c r="G2190">
        <f t="shared" si="401"/>
        <v>-50.423848109265151</v>
      </c>
      <c r="Q2190">
        <f t="shared" si="409"/>
        <v>4376.1000000000004</v>
      </c>
      <c r="R2190">
        <f t="shared" si="402"/>
        <v>27495.847222748591</v>
      </c>
      <c r="S2190">
        <f t="shared" si="403"/>
        <v>0.99999998633560461</v>
      </c>
      <c r="T2190">
        <f t="shared" si="404"/>
        <v>89.990528192968895</v>
      </c>
      <c r="U2190">
        <f t="shared" si="405"/>
        <v>100000.00000013664</v>
      </c>
      <c r="AB2190">
        <f t="shared" si="406"/>
        <v>0.63710321662995717</v>
      </c>
      <c r="AC2190">
        <f t="shared" si="407"/>
        <v>39.566680083703744</v>
      </c>
    </row>
    <row r="2191" spans="4:29" x14ac:dyDescent="0.15">
      <c r="D2191">
        <f t="shared" si="408"/>
        <v>4378.1000000000004</v>
      </c>
      <c r="E2191">
        <f t="shared" si="399"/>
        <v>27508.413593362948</v>
      </c>
      <c r="F2191">
        <f t="shared" si="400"/>
        <v>0.6369302699502436</v>
      </c>
      <c r="G2191">
        <f t="shared" si="401"/>
        <v>-50.436703547005202</v>
      </c>
      <c r="Q2191">
        <f t="shared" si="409"/>
        <v>4378.1000000000004</v>
      </c>
      <c r="R2191">
        <f t="shared" si="402"/>
        <v>27508.413593362948</v>
      </c>
      <c r="S2191">
        <f t="shared" si="403"/>
        <v>0.99999998634808607</v>
      </c>
      <c r="T2191">
        <f t="shared" si="404"/>
        <v>89.990532519871834</v>
      </c>
      <c r="U2191">
        <f t="shared" si="405"/>
        <v>100000.00000013651</v>
      </c>
      <c r="AB2191">
        <f t="shared" si="406"/>
        <v>0.63693026125492636</v>
      </c>
      <c r="AC2191">
        <f t="shared" si="407"/>
        <v>39.553828972866633</v>
      </c>
    </row>
    <row r="2192" spans="4:29" x14ac:dyDescent="0.15">
      <c r="D2192">
        <f t="shared" si="408"/>
        <v>4380.1000000000004</v>
      </c>
      <c r="E2192">
        <f t="shared" si="399"/>
        <v>27520.979963977308</v>
      </c>
      <c r="F2192">
        <f t="shared" si="400"/>
        <v>0.63675737641494179</v>
      </c>
      <c r="G2192">
        <f t="shared" si="401"/>
        <v>-50.449552006222532</v>
      </c>
      <c r="Q2192">
        <f t="shared" si="409"/>
        <v>4380.1000000000004</v>
      </c>
      <c r="R2192">
        <f t="shared" si="402"/>
        <v>27520.979963977308</v>
      </c>
      <c r="S2192">
        <f t="shared" si="403"/>
        <v>0.99999998636055043</v>
      </c>
      <c r="T2192">
        <f t="shared" si="404"/>
        <v>89.990536842823332</v>
      </c>
      <c r="U2192">
        <f t="shared" si="405"/>
        <v>100000.00000013638</v>
      </c>
      <c r="AB2192">
        <f t="shared" si="406"/>
        <v>0.63675736772992164</v>
      </c>
      <c r="AC2192">
        <f t="shared" si="407"/>
        <v>39.540984836600799</v>
      </c>
    </row>
    <row r="2193" spans="4:29" x14ac:dyDescent="0.15">
      <c r="D2193">
        <f t="shared" si="408"/>
        <v>4382.1000000000004</v>
      </c>
      <c r="E2193">
        <f t="shared" si="399"/>
        <v>27533.546334591669</v>
      </c>
      <c r="F2193">
        <f t="shared" si="400"/>
        <v>0.6365845447314733</v>
      </c>
      <c r="G2193">
        <f t="shared" si="401"/>
        <v>-50.462393491306798</v>
      </c>
      <c r="Q2193">
        <f t="shared" si="409"/>
        <v>4382.1000000000004</v>
      </c>
      <c r="R2193">
        <f t="shared" si="402"/>
        <v>27533.546334591669</v>
      </c>
      <c r="S2193">
        <f t="shared" si="403"/>
        <v>0.99999998637299781</v>
      </c>
      <c r="T2193">
        <f t="shared" si="404"/>
        <v>89.990541161828844</v>
      </c>
      <c r="U2193">
        <f t="shared" si="405"/>
        <v>100000.00000013626</v>
      </c>
      <c r="AB2193">
        <f t="shared" si="406"/>
        <v>0.63658453605673426</v>
      </c>
      <c r="AC2193">
        <f t="shared" si="407"/>
        <v>39.528147670522046</v>
      </c>
    </row>
    <row r="2194" spans="4:29" x14ac:dyDescent="0.15">
      <c r="D2194">
        <f t="shared" si="408"/>
        <v>4384.1000000000004</v>
      </c>
      <c r="E2194">
        <f t="shared" si="399"/>
        <v>27546.112705206026</v>
      </c>
      <c r="F2194">
        <f t="shared" si="400"/>
        <v>0.63641177490155709</v>
      </c>
      <c r="G2194">
        <f t="shared" si="401"/>
        <v>-50.475228006645736</v>
      </c>
      <c r="Q2194">
        <f t="shared" si="409"/>
        <v>4384.1000000000004</v>
      </c>
      <c r="R2194">
        <f t="shared" si="402"/>
        <v>27546.112705206026</v>
      </c>
      <c r="S2194">
        <f t="shared" si="403"/>
        <v>0.99999998638542809</v>
      </c>
      <c r="T2194">
        <f t="shared" si="404"/>
        <v>89.990545476893729</v>
      </c>
      <c r="U2194">
        <f t="shared" si="405"/>
        <v>100000.00000013616</v>
      </c>
      <c r="AB2194">
        <f t="shared" si="406"/>
        <v>0.63641176623708318</v>
      </c>
      <c r="AC2194">
        <f t="shared" si="407"/>
        <v>39.515317470247993</v>
      </c>
    </row>
    <row r="2195" spans="4:29" x14ac:dyDescent="0.15">
      <c r="D2195">
        <f t="shared" si="408"/>
        <v>4386.1000000000004</v>
      </c>
      <c r="E2195">
        <f t="shared" si="399"/>
        <v>27558.679075820386</v>
      </c>
      <c r="F2195">
        <f t="shared" si="400"/>
        <v>0.63623906692683951</v>
      </c>
      <c r="G2195">
        <f t="shared" si="401"/>
        <v>-50.488055556625092</v>
      </c>
      <c r="Q2195">
        <f t="shared" si="409"/>
        <v>4386.1000000000004</v>
      </c>
      <c r="R2195">
        <f t="shared" si="402"/>
        <v>27558.679075820386</v>
      </c>
      <c r="S2195">
        <f t="shared" si="403"/>
        <v>0.99999998639784127</v>
      </c>
      <c r="T2195">
        <f t="shared" si="404"/>
        <v>89.990549788023415</v>
      </c>
      <c r="U2195">
        <f t="shared" si="405"/>
        <v>100000.00000013603</v>
      </c>
      <c r="AB2195">
        <f t="shared" si="406"/>
        <v>0.63623905827261473</v>
      </c>
      <c r="AC2195">
        <f t="shared" si="407"/>
        <v>39.502494231398323</v>
      </c>
    </row>
    <row r="2196" spans="4:29" x14ac:dyDescent="0.15">
      <c r="D2196">
        <f t="shared" si="408"/>
        <v>4388.1000000000004</v>
      </c>
      <c r="E2196">
        <f t="shared" si="399"/>
        <v>27571.245446434743</v>
      </c>
      <c r="F2196">
        <f t="shared" si="400"/>
        <v>0.63606642080889531</v>
      </c>
      <c r="G2196">
        <f t="shared" si="401"/>
        <v>-50.500876145628666</v>
      </c>
      <c r="Q2196">
        <f t="shared" si="409"/>
        <v>4388.1000000000004</v>
      </c>
      <c r="R2196">
        <f t="shared" si="402"/>
        <v>27571.245446434743</v>
      </c>
      <c r="S2196">
        <f t="shared" si="403"/>
        <v>0.99999998641023757</v>
      </c>
      <c r="T2196">
        <f t="shared" si="404"/>
        <v>89.99055409522326</v>
      </c>
      <c r="U2196">
        <f t="shared" si="405"/>
        <v>100000.00000013589</v>
      </c>
      <c r="AB2196">
        <f t="shared" si="406"/>
        <v>0.63606641216490378</v>
      </c>
      <c r="AC2196">
        <f t="shared" si="407"/>
        <v>39.489677949594594</v>
      </c>
    </row>
    <row r="2197" spans="4:29" x14ac:dyDescent="0.15">
      <c r="D2197">
        <f t="shared" si="408"/>
        <v>4390.1000000000004</v>
      </c>
      <c r="E2197">
        <f t="shared" si="399"/>
        <v>27583.811817049103</v>
      </c>
      <c r="F2197">
        <f t="shared" si="400"/>
        <v>0.63589383654922726</v>
      </c>
      <c r="G2197">
        <f t="shared" si="401"/>
        <v>-50.513689778038263</v>
      </c>
      <c r="Q2197">
        <f t="shared" si="409"/>
        <v>4390.1000000000004</v>
      </c>
      <c r="R2197">
        <f t="shared" si="402"/>
        <v>27583.811817049103</v>
      </c>
      <c r="S2197">
        <f t="shared" si="403"/>
        <v>0.999999986422617</v>
      </c>
      <c r="T2197">
        <f t="shared" si="404"/>
        <v>89.990558398498635</v>
      </c>
      <c r="U2197">
        <f t="shared" si="405"/>
        <v>100000.00000013575</v>
      </c>
      <c r="AB2197">
        <f t="shared" si="406"/>
        <v>0.63589382791545312</v>
      </c>
      <c r="AC2197">
        <f t="shared" si="407"/>
        <v>39.476868620460372</v>
      </c>
    </row>
    <row r="2198" spans="4:29" x14ac:dyDescent="0.15">
      <c r="D2198">
        <f t="shared" si="408"/>
        <v>4392.1000000000004</v>
      </c>
      <c r="E2198">
        <f t="shared" si="399"/>
        <v>27596.378187663464</v>
      </c>
      <c r="F2198">
        <f t="shared" si="400"/>
        <v>0.63572131414926658</v>
      </c>
      <c r="G2198">
        <f t="shared" si="401"/>
        <v>-50.526496458233737</v>
      </c>
      <c r="Q2198">
        <f t="shared" si="409"/>
        <v>4392.1000000000004</v>
      </c>
      <c r="R2198">
        <f t="shared" si="402"/>
        <v>27596.378187663464</v>
      </c>
      <c r="S2198">
        <f t="shared" si="403"/>
        <v>0.99999998643497945</v>
      </c>
      <c r="T2198">
        <f t="shared" si="404"/>
        <v>89.990562697854884</v>
      </c>
      <c r="U2198">
        <f t="shared" si="405"/>
        <v>100000.00000013565</v>
      </c>
      <c r="AB2198">
        <f t="shared" si="406"/>
        <v>0.63572130552569384</v>
      </c>
      <c r="AC2198">
        <f t="shared" si="407"/>
        <v>39.464066239621147</v>
      </c>
    </row>
    <row r="2199" spans="4:29" x14ac:dyDescent="0.15">
      <c r="D2199">
        <f t="shared" si="408"/>
        <v>4394.1000000000004</v>
      </c>
      <c r="E2199">
        <f t="shared" si="399"/>
        <v>27608.944558277821</v>
      </c>
      <c r="F2199">
        <f t="shared" si="400"/>
        <v>0.63554885361037283</v>
      </c>
      <c r="G2199">
        <f t="shared" si="401"/>
        <v>-50.539296190592971</v>
      </c>
      <c r="Q2199">
        <f t="shared" si="409"/>
        <v>4394.1000000000004</v>
      </c>
      <c r="R2199">
        <f t="shared" si="402"/>
        <v>27608.944558277821</v>
      </c>
      <c r="S2199">
        <f t="shared" si="403"/>
        <v>0.99999998644732502</v>
      </c>
      <c r="T2199">
        <f t="shared" si="404"/>
        <v>89.990566993297406</v>
      </c>
      <c r="U2199">
        <f t="shared" si="405"/>
        <v>100000.00000013554</v>
      </c>
      <c r="AB2199">
        <f t="shared" si="406"/>
        <v>0.63554884499698583</v>
      </c>
      <c r="AC2199">
        <f t="shared" si="407"/>
        <v>39.451270802704435</v>
      </c>
    </row>
    <row r="2200" spans="4:29" x14ac:dyDescent="0.15">
      <c r="D2200">
        <f t="shared" si="408"/>
        <v>4396.1000000000004</v>
      </c>
      <c r="E2200">
        <f t="shared" si="399"/>
        <v>27621.510928892181</v>
      </c>
      <c r="F2200">
        <f t="shared" si="400"/>
        <v>0.63537645493383454</v>
      </c>
      <c r="G2200">
        <f t="shared" si="401"/>
        <v>-50.552088979491863</v>
      </c>
      <c r="Q2200">
        <f t="shared" si="409"/>
        <v>4396.1000000000004</v>
      </c>
      <c r="R2200">
        <f t="shared" si="402"/>
        <v>27621.510928892181</v>
      </c>
      <c r="S2200">
        <f t="shared" si="403"/>
        <v>0.99999998645965382</v>
      </c>
      <c r="T2200">
        <f t="shared" si="404"/>
        <v>89.990571284831503</v>
      </c>
      <c r="U2200">
        <f t="shared" si="405"/>
        <v>100000.00000013541</v>
      </c>
      <c r="AB2200">
        <f t="shared" si="406"/>
        <v>0.63537644633061741</v>
      </c>
      <c r="AC2200">
        <f t="shared" si="407"/>
        <v>39.43848230533964</v>
      </c>
    </row>
    <row r="2201" spans="4:29" x14ac:dyDescent="0.15">
      <c r="D2201">
        <f t="shared" si="408"/>
        <v>4398.1000000000004</v>
      </c>
      <c r="E2201">
        <f t="shared" si="399"/>
        <v>27634.077299506542</v>
      </c>
      <c r="F2201">
        <f t="shared" si="400"/>
        <v>0.63520411812086885</v>
      </c>
      <c r="G2201">
        <f t="shared" si="401"/>
        <v>-50.564874829304344</v>
      </c>
      <c r="Q2201">
        <f t="shared" si="409"/>
        <v>4398.1000000000004</v>
      </c>
      <c r="R2201">
        <f t="shared" si="402"/>
        <v>27634.077299506542</v>
      </c>
      <c r="S2201">
        <f t="shared" si="403"/>
        <v>0.99999998647196575</v>
      </c>
      <c r="T2201">
        <f t="shared" si="404"/>
        <v>89.990575572462532</v>
      </c>
      <c r="U2201">
        <f t="shared" si="405"/>
        <v>100000.00000013527</v>
      </c>
      <c r="AB2201">
        <f t="shared" si="406"/>
        <v>0.63520410952780582</v>
      </c>
      <c r="AC2201">
        <f t="shared" si="407"/>
        <v>39.425700743158188</v>
      </c>
    </row>
    <row r="2202" spans="4:29" x14ac:dyDescent="0.15">
      <c r="D2202">
        <f t="shared" si="408"/>
        <v>4400.1000000000004</v>
      </c>
      <c r="E2202">
        <f t="shared" si="399"/>
        <v>27646.643670120899</v>
      </c>
      <c r="F2202">
        <f t="shared" si="400"/>
        <v>0.63503184317262218</v>
      </c>
      <c r="G2202">
        <f t="shared" si="401"/>
        <v>-50.577653744402355</v>
      </c>
      <c r="Q2202">
        <f t="shared" si="409"/>
        <v>4400.1000000000004</v>
      </c>
      <c r="R2202">
        <f t="shared" si="402"/>
        <v>27646.643670120899</v>
      </c>
      <c r="S2202">
        <f t="shared" si="403"/>
        <v>0.99999998648426081</v>
      </c>
      <c r="T2202">
        <f t="shared" si="404"/>
        <v>89.990579856195794</v>
      </c>
      <c r="U2202">
        <f t="shared" si="405"/>
        <v>100000.00000013516</v>
      </c>
      <c r="AB2202">
        <f t="shared" si="406"/>
        <v>0.63503183458969736</v>
      </c>
      <c r="AC2202">
        <f t="shared" si="407"/>
        <v>39.412926111793439</v>
      </c>
    </row>
    <row r="2203" spans="4:29" x14ac:dyDescent="0.15">
      <c r="D2203">
        <f t="shared" si="408"/>
        <v>4402.1000000000004</v>
      </c>
      <c r="E2203">
        <f t="shared" si="399"/>
        <v>27659.210040735259</v>
      </c>
      <c r="F2203">
        <f t="shared" si="400"/>
        <v>0.63485963009016988</v>
      </c>
      <c r="G2203">
        <f t="shared" si="401"/>
        <v>-50.590425729155854</v>
      </c>
      <c r="Q2203">
        <f t="shared" si="409"/>
        <v>4402.1000000000004</v>
      </c>
      <c r="R2203">
        <f t="shared" si="402"/>
        <v>27659.210040735259</v>
      </c>
      <c r="S2203">
        <f t="shared" si="403"/>
        <v>0.99999998649653921</v>
      </c>
      <c r="T2203">
        <f t="shared" si="404"/>
        <v>89.990584136036603</v>
      </c>
      <c r="U2203">
        <f t="shared" si="405"/>
        <v>100000.00000013504</v>
      </c>
      <c r="AB2203">
        <f t="shared" si="406"/>
        <v>0.63485962151736774</v>
      </c>
      <c r="AC2203">
        <f t="shared" si="407"/>
        <v>39.400158406880749</v>
      </c>
    </row>
    <row r="2204" spans="4:29" x14ac:dyDescent="0.15">
      <c r="D2204">
        <f t="shared" si="408"/>
        <v>4404.1000000000004</v>
      </c>
      <c r="E2204">
        <f t="shared" si="399"/>
        <v>27671.77641134962</v>
      </c>
      <c r="F2204">
        <f t="shared" si="400"/>
        <v>0.63468747887451693</v>
      </c>
      <c r="G2204">
        <f t="shared" si="401"/>
        <v>-50.603190787932832</v>
      </c>
      <c r="Q2204">
        <f t="shared" si="409"/>
        <v>4404.1000000000004</v>
      </c>
      <c r="R2204">
        <f t="shared" si="402"/>
        <v>27671.77641134962</v>
      </c>
      <c r="S2204">
        <f t="shared" si="403"/>
        <v>0.99999998650880084</v>
      </c>
      <c r="T2204">
        <f t="shared" si="404"/>
        <v>89.990588411990288</v>
      </c>
      <c r="U2204">
        <f t="shared" si="405"/>
        <v>100000.00000013491</v>
      </c>
      <c r="AB2204">
        <f t="shared" si="406"/>
        <v>0.63468747031182171</v>
      </c>
      <c r="AC2204">
        <f t="shared" si="407"/>
        <v>39.387397624057456</v>
      </c>
    </row>
    <row r="2205" spans="4:29" x14ac:dyDescent="0.15">
      <c r="D2205">
        <f t="shared" si="408"/>
        <v>4406.1000000000004</v>
      </c>
      <c r="E2205">
        <f t="shared" si="399"/>
        <v>27684.342781963976</v>
      </c>
      <c r="F2205">
        <f t="shared" si="400"/>
        <v>0.63451538952659758</v>
      </c>
      <c r="G2205">
        <f t="shared" si="401"/>
        <v>-50.615948925099275</v>
      </c>
      <c r="Q2205">
        <f t="shared" si="409"/>
        <v>4406.1000000000004</v>
      </c>
      <c r="R2205">
        <f t="shared" si="402"/>
        <v>27684.342781963976</v>
      </c>
      <c r="S2205">
        <f t="shared" si="403"/>
        <v>0.99999998652104582</v>
      </c>
      <c r="T2205">
        <f t="shared" si="404"/>
        <v>89.990592684062122</v>
      </c>
      <c r="U2205">
        <f t="shared" si="405"/>
        <v>100000.00000013478</v>
      </c>
      <c r="AB2205">
        <f t="shared" si="406"/>
        <v>0.63451538097399374</v>
      </c>
      <c r="AC2205">
        <f t="shared" si="407"/>
        <v>39.374643758962847</v>
      </c>
    </row>
    <row r="2206" spans="4:29" x14ac:dyDescent="0.15">
      <c r="D2206">
        <f t="shared" si="408"/>
        <v>4408.1000000000004</v>
      </c>
      <c r="E2206">
        <f t="shared" si="399"/>
        <v>27696.909152578337</v>
      </c>
      <c r="F2206">
        <f t="shared" si="400"/>
        <v>0.63434336204727626</v>
      </c>
      <c r="G2206">
        <f t="shared" si="401"/>
        <v>-50.628700145019209</v>
      </c>
      <c r="Q2206">
        <f t="shared" si="409"/>
        <v>4408.1000000000004</v>
      </c>
      <c r="R2206">
        <f t="shared" si="402"/>
        <v>27696.909152578337</v>
      </c>
      <c r="S2206">
        <f t="shared" si="403"/>
        <v>0.99999998653327415</v>
      </c>
      <c r="T2206">
        <f t="shared" si="404"/>
        <v>89.990596952257363</v>
      </c>
      <c r="U2206">
        <f t="shared" si="405"/>
        <v>100000.00000013466</v>
      </c>
      <c r="AB2206">
        <f t="shared" si="406"/>
        <v>0.63434335350474813</v>
      </c>
      <c r="AC2206">
        <f t="shared" si="407"/>
        <v>39.361896807238153</v>
      </c>
    </row>
    <row r="2207" spans="4:29" x14ac:dyDescent="0.15">
      <c r="D2207">
        <f t="shared" si="408"/>
        <v>4410.1000000000004</v>
      </c>
      <c r="E2207">
        <f t="shared" si="399"/>
        <v>27709.475523192694</v>
      </c>
      <c r="F2207">
        <f t="shared" si="400"/>
        <v>0.63417139643734677</v>
      </c>
      <c r="G2207">
        <f t="shared" si="401"/>
        <v>-50.641444452054628</v>
      </c>
      <c r="Q2207">
        <f t="shared" si="409"/>
        <v>4410.1000000000004</v>
      </c>
      <c r="R2207">
        <f t="shared" si="402"/>
        <v>27709.475523192694</v>
      </c>
      <c r="S2207">
        <f t="shared" si="403"/>
        <v>0.99999998654548583</v>
      </c>
      <c r="T2207">
        <f t="shared" si="404"/>
        <v>89.990601216581339</v>
      </c>
      <c r="U2207">
        <f t="shared" si="405"/>
        <v>100000.00000013456</v>
      </c>
      <c r="AB2207">
        <f t="shared" si="406"/>
        <v>0.6341713879048787</v>
      </c>
      <c r="AC2207">
        <f t="shared" si="407"/>
        <v>39.349156764526711</v>
      </c>
    </row>
    <row r="2208" spans="4:29" x14ac:dyDescent="0.15">
      <c r="D2208">
        <f t="shared" si="408"/>
        <v>4412.1000000000004</v>
      </c>
      <c r="E2208">
        <f t="shared" si="399"/>
        <v>27722.041893807054</v>
      </c>
      <c r="F2208">
        <f t="shared" si="400"/>
        <v>0.63399949269753331</v>
      </c>
      <c r="G2208">
        <f t="shared" si="401"/>
        <v>-50.654181850565578</v>
      </c>
      <c r="Q2208">
        <f t="shared" si="409"/>
        <v>4412.1000000000004</v>
      </c>
      <c r="R2208">
        <f t="shared" si="402"/>
        <v>27722.041893807054</v>
      </c>
      <c r="S2208">
        <f t="shared" si="403"/>
        <v>0.99999998655768085</v>
      </c>
      <c r="T2208">
        <f t="shared" si="404"/>
        <v>89.990605477039296</v>
      </c>
      <c r="U2208">
        <f t="shared" si="405"/>
        <v>100000.00000013443</v>
      </c>
      <c r="AB2208">
        <f t="shared" si="406"/>
        <v>0.63399948417510976</v>
      </c>
      <c r="AC2208">
        <f t="shared" si="407"/>
        <v>39.336423626473717</v>
      </c>
    </row>
    <row r="2209" spans="4:29" x14ac:dyDescent="0.15">
      <c r="D2209">
        <f t="shared" si="408"/>
        <v>4414.1000000000004</v>
      </c>
      <c r="E2209">
        <f t="shared" si="399"/>
        <v>27734.608264421415</v>
      </c>
      <c r="F2209">
        <f t="shared" si="400"/>
        <v>0.63382765082849013</v>
      </c>
      <c r="G2209">
        <f t="shared" si="401"/>
        <v>-50.666912344910067</v>
      </c>
      <c r="Q2209">
        <f t="shared" si="409"/>
        <v>4414.1000000000004</v>
      </c>
      <c r="R2209">
        <f t="shared" si="402"/>
        <v>27734.608264421415</v>
      </c>
      <c r="S2209">
        <f t="shared" si="403"/>
        <v>0.99999998656985922</v>
      </c>
      <c r="T2209">
        <f t="shared" si="404"/>
        <v>89.990609733636475</v>
      </c>
      <c r="U2209">
        <f t="shared" si="405"/>
        <v>100000.0000001343</v>
      </c>
      <c r="AB2209">
        <f t="shared" si="406"/>
        <v>0.63382764231609556</v>
      </c>
      <c r="AC2209">
        <f t="shared" si="407"/>
        <v>39.323697388726409</v>
      </c>
    </row>
    <row r="2210" spans="4:29" x14ac:dyDescent="0.15">
      <c r="D2210">
        <f t="shared" si="408"/>
        <v>4416.1000000000004</v>
      </c>
      <c r="E2210">
        <f t="shared" si="399"/>
        <v>27747.174635035772</v>
      </c>
      <c r="F2210">
        <f t="shared" si="400"/>
        <v>0.6336558708308021</v>
      </c>
      <c r="G2210">
        <f t="shared" si="401"/>
        <v>-50.679635939444147</v>
      </c>
      <c r="Q2210">
        <f t="shared" si="409"/>
        <v>4416.1000000000004</v>
      </c>
      <c r="R2210">
        <f t="shared" si="402"/>
        <v>27747.174635035772</v>
      </c>
      <c r="S2210">
        <f t="shared" si="403"/>
        <v>0.99999998658202127</v>
      </c>
      <c r="T2210">
        <f t="shared" si="404"/>
        <v>89.990613986378108</v>
      </c>
      <c r="U2210">
        <f t="shared" si="405"/>
        <v>100000.00000013418</v>
      </c>
      <c r="AB2210">
        <f t="shared" si="406"/>
        <v>0.63365586232842108</v>
      </c>
      <c r="AC2210">
        <f t="shared" si="407"/>
        <v>39.310978046933961</v>
      </c>
    </row>
    <row r="2211" spans="4:29" x14ac:dyDescent="0.15">
      <c r="D2211">
        <f t="shared" si="408"/>
        <v>4418.1000000000004</v>
      </c>
      <c r="E2211">
        <f t="shared" si="399"/>
        <v>27759.741005650132</v>
      </c>
      <c r="F2211">
        <f t="shared" si="400"/>
        <v>0.63348415270498426</v>
      </c>
      <c r="G2211">
        <f t="shared" si="401"/>
        <v>-50.692352638521847</v>
      </c>
      <c r="Q2211">
        <f t="shared" si="409"/>
        <v>4418.1000000000004</v>
      </c>
      <c r="R2211">
        <f t="shared" si="402"/>
        <v>27759.741005650132</v>
      </c>
      <c r="S2211">
        <f t="shared" si="403"/>
        <v>0.99999998659416667</v>
      </c>
      <c r="T2211">
        <f t="shared" si="404"/>
        <v>89.99061823526948</v>
      </c>
      <c r="U2211">
        <f t="shared" si="405"/>
        <v>100000.00000013407</v>
      </c>
      <c r="AB2211">
        <f t="shared" si="406"/>
        <v>0.63348414421260124</v>
      </c>
      <c r="AC2211">
        <f t="shared" si="407"/>
        <v>39.298265596747633</v>
      </c>
    </row>
    <row r="2212" spans="4:29" x14ac:dyDescent="0.15">
      <c r="D2212">
        <f t="shared" si="408"/>
        <v>4420.1000000000004</v>
      </c>
      <c r="E2212">
        <f t="shared" si="399"/>
        <v>27772.307376264493</v>
      </c>
      <c r="F2212">
        <f t="shared" si="400"/>
        <v>0.6333124964514828</v>
      </c>
      <c r="G2212">
        <f t="shared" si="401"/>
        <v>-50.705062446495205</v>
      </c>
      <c r="Q2212">
        <f t="shared" si="409"/>
        <v>4420.1000000000004</v>
      </c>
      <c r="R2212">
        <f t="shared" si="402"/>
        <v>27772.307376264493</v>
      </c>
      <c r="S2212">
        <f t="shared" si="403"/>
        <v>0.99999998660629563</v>
      </c>
      <c r="T2212">
        <f t="shared" si="404"/>
        <v>89.990622480315764</v>
      </c>
      <c r="U2212">
        <f t="shared" si="405"/>
        <v>100000.00000013394</v>
      </c>
      <c r="AB2212">
        <f t="shared" si="406"/>
        <v>0.63331248796908246</v>
      </c>
      <c r="AC2212">
        <f t="shared" si="407"/>
        <v>39.285560033820559</v>
      </c>
    </row>
    <row r="2213" spans="4:29" x14ac:dyDescent="0.15">
      <c r="D2213">
        <f t="shared" si="408"/>
        <v>4422.1000000000004</v>
      </c>
      <c r="E2213">
        <f t="shared" si="399"/>
        <v>27784.873746878849</v>
      </c>
      <c r="F2213">
        <f t="shared" si="400"/>
        <v>0.63314090207067475</v>
      </c>
      <c r="G2213">
        <f t="shared" si="401"/>
        <v>-50.717765367714243</v>
      </c>
      <c r="Q2213">
        <f t="shared" si="409"/>
        <v>4422.1000000000004</v>
      </c>
      <c r="R2213">
        <f t="shared" si="402"/>
        <v>27784.873746878849</v>
      </c>
      <c r="S2213">
        <f t="shared" si="403"/>
        <v>0.99999998661840817</v>
      </c>
      <c r="T2213">
        <f t="shared" si="404"/>
        <v>89.990626721522219</v>
      </c>
      <c r="U2213">
        <f t="shared" si="405"/>
        <v>100000.0000001338</v>
      </c>
      <c r="AB2213">
        <f t="shared" si="406"/>
        <v>0.63314089359824166</v>
      </c>
      <c r="AC2213">
        <f t="shared" si="407"/>
        <v>39.272861353807976</v>
      </c>
    </row>
    <row r="2214" spans="4:29" x14ac:dyDescent="0.15">
      <c r="D2214">
        <f t="shared" si="408"/>
        <v>4424.1000000000004</v>
      </c>
      <c r="E2214">
        <f t="shared" si="399"/>
        <v>27797.44011749321</v>
      </c>
      <c r="F2214">
        <f t="shared" si="400"/>
        <v>0.63296936956286787</v>
      </c>
      <c r="G2214">
        <f t="shared" si="401"/>
        <v>-50.730461406527006</v>
      </c>
      <c r="Q2214">
        <f t="shared" si="409"/>
        <v>4424.1000000000004</v>
      </c>
      <c r="R2214">
        <f t="shared" si="402"/>
        <v>27797.44011749321</v>
      </c>
      <c r="S2214">
        <f t="shared" si="403"/>
        <v>0.99999998663050416</v>
      </c>
      <c r="T2214">
        <f t="shared" si="404"/>
        <v>89.990630958894016</v>
      </c>
      <c r="U2214">
        <f t="shared" si="405"/>
        <v>100000.00000013369</v>
      </c>
      <c r="AB2214">
        <f t="shared" si="406"/>
        <v>0.63296936110038649</v>
      </c>
      <c r="AC2214">
        <f t="shared" si="407"/>
        <v>39.26016955236701</v>
      </c>
    </row>
    <row r="2215" spans="4:29" x14ac:dyDescent="0.15">
      <c r="D2215">
        <f t="shared" si="408"/>
        <v>4426.1000000000004</v>
      </c>
      <c r="E2215">
        <f t="shared" si="399"/>
        <v>27810.00648810757</v>
      </c>
      <c r="F2215">
        <f t="shared" si="400"/>
        <v>0.63279789892830152</v>
      </c>
      <c r="G2215">
        <f t="shared" si="401"/>
        <v>-50.743150567279493</v>
      </c>
      <c r="Q2215">
        <f t="shared" si="409"/>
        <v>4426.1000000000004</v>
      </c>
      <c r="R2215">
        <f t="shared" si="402"/>
        <v>27810.00648810757</v>
      </c>
      <c r="S2215">
        <f t="shared" si="403"/>
        <v>0.99999998664258394</v>
      </c>
      <c r="T2215">
        <f t="shared" si="404"/>
        <v>89.990635192436386</v>
      </c>
      <c r="U2215">
        <f t="shared" si="405"/>
        <v>100000.00000013359</v>
      </c>
      <c r="AB2215">
        <f t="shared" si="406"/>
        <v>0.63279789047575674</v>
      </c>
      <c r="AC2215">
        <f t="shared" si="407"/>
        <v>39.247484625156893</v>
      </c>
    </row>
    <row r="2216" spans="4:29" x14ac:dyDescent="0.15">
      <c r="D2216">
        <f t="shared" si="408"/>
        <v>4428.1000000000004</v>
      </c>
      <c r="E2216">
        <f t="shared" si="399"/>
        <v>27822.572858721927</v>
      </c>
      <c r="F2216">
        <f t="shared" si="400"/>
        <v>0.63262649016714623</v>
      </c>
      <c r="G2216">
        <f t="shared" si="401"/>
        <v>-50.755832854315742</v>
      </c>
      <c r="Q2216">
        <f t="shared" si="409"/>
        <v>4428.1000000000004</v>
      </c>
      <c r="R2216">
        <f t="shared" si="402"/>
        <v>27822.572858721927</v>
      </c>
      <c r="S2216">
        <f t="shared" si="403"/>
        <v>0.99999998665464718</v>
      </c>
      <c r="T2216">
        <f t="shared" si="404"/>
        <v>89.990639422154501</v>
      </c>
      <c r="U2216">
        <f t="shared" si="405"/>
        <v>100000.00000013346</v>
      </c>
      <c r="AB2216">
        <f t="shared" si="406"/>
        <v>0.63262648172452252</v>
      </c>
      <c r="AC2216">
        <f t="shared" si="407"/>
        <v>39.23480656783876</v>
      </c>
    </row>
    <row r="2217" spans="4:29" x14ac:dyDescent="0.15">
      <c r="D2217">
        <f t="shared" si="408"/>
        <v>4430.1000000000004</v>
      </c>
      <c r="E2217">
        <f t="shared" si="399"/>
        <v>27835.139229336288</v>
      </c>
      <c r="F2217">
        <f t="shared" si="400"/>
        <v>0.63245514327950436</v>
      </c>
      <c r="G2217">
        <f t="shared" si="401"/>
        <v>-50.768508271977737</v>
      </c>
      <c r="Q2217">
        <f t="shared" si="409"/>
        <v>4430.1000000000004</v>
      </c>
      <c r="R2217">
        <f t="shared" si="402"/>
        <v>27835.139229336288</v>
      </c>
      <c r="S2217">
        <f t="shared" si="403"/>
        <v>0.99999998666669421</v>
      </c>
      <c r="T2217">
        <f t="shared" si="404"/>
        <v>89.990643648053549</v>
      </c>
      <c r="U2217">
        <f t="shared" si="405"/>
        <v>100000.00000013334</v>
      </c>
      <c r="AB2217">
        <f t="shared" si="406"/>
        <v>0.6324551348467865</v>
      </c>
      <c r="AC2217">
        <f t="shared" si="407"/>
        <v>39.222135376075812</v>
      </c>
    </row>
    <row r="2218" spans="4:29" x14ac:dyDescent="0.15">
      <c r="D2218">
        <f t="shared" si="408"/>
        <v>4432.1000000000004</v>
      </c>
      <c r="E2218">
        <f t="shared" si="399"/>
        <v>27847.705599950645</v>
      </c>
      <c r="F2218">
        <f t="shared" si="400"/>
        <v>0.63228385826540967</v>
      </c>
      <c r="G2218">
        <f t="shared" si="401"/>
        <v>-50.781176824605467</v>
      </c>
      <c r="Q2218">
        <f t="shared" si="409"/>
        <v>4432.1000000000004</v>
      </c>
      <c r="R2218">
        <f t="shared" si="402"/>
        <v>27847.705599950645</v>
      </c>
      <c r="S2218">
        <f t="shared" si="403"/>
        <v>0.99999998667872492</v>
      </c>
      <c r="T2218">
        <f t="shared" si="404"/>
        <v>89.990647870138702</v>
      </c>
      <c r="U2218">
        <f t="shared" si="405"/>
        <v>100000.00000013322</v>
      </c>
      <c r="AB2218">
        <f t="shared" si="406"/>
        <v>0.63228384984258246</v>
      </c>
      <c r="AC2218">
        <f t="shared" si="407"/>
        <v>39.209471045533235</v>
      </c>
    </row>
    <row r="2219" spans="4:29" x14ac:dyDescent="0.15">
      <c r="D2219">
        <f t="shared" si="408"/>
        <v>4434.1000000000004</v>
      </c>
      <c r="E2219">
        <f t="shared" si="399"/>
        <v>27860.271970565005</v>
      </c>
      <c r="F2219">
        <f t="shared" si="400"/>
        <v>0.63211263512482818</v>
      </c>
      <c r="G2219">
        <f t="shared" si="401"/>
        <v>-50.793838516536908</v>
      </c>
      <c r="Q2219">
        <f t="shared" si="409"/>
        <v>4434.1000000000004</v>
      </c>
      <c r="R2219">
        <f t="shared" si="402"/>
        <v>27860.271970565005</v>
      </c>
      <c r="S2219">
        <f t="shared" si="403"/>
        <v>0.99999998669073931</v>
      </c>
      <c r="T2219">
        <f t="shared" si="404"/>
        <v>89.990652088415104</v>
      </c>
      <c r="U2219">
        <f t="shared" si="405"/>
        <v>100000.00000013309</v>
      </c>
      <c r="AB2219">
        <f t="shared" si="406"/>
        <v>0.63211262671187629</v>
      </c>
      <c r="AC2219">
        <f t="shared" si="407"/>
        <v>39.196813571878195</v>
      </c>
    </row>
    <row r="2220" spans="4:29" x14ac:dyDescent="0.15">
      <c r="D2220">
        <f t="shared" si="408"/>
        <v>4436.1000000000004</v>
      </c>
      <c r="E2220">
        <f t="shared" si="399"/>
        <v>27872.838341179366</v>
      </c>
      <c r="F2220">
        <f t="shared" si="400"/>
        <v>0.63194147385765753</v>
      </c>
      <c r="G2220">
        <f t="shared" si="401"/>
        <v>-50.806493352108021</v>
      </c>
      <c r="Q2220">
        <f t="shared" si="409"/>
        <v>4436.1000000000004</v>
      </c>
      <c r="R2220">
        <f t="shared" si="402"/>
        <v>27872.838341179366</v>
      </c>
      <c r="S2220">
        <f t="shared" si="403"/>
        <v>0.99999998670273749</v>
      </c>
      <c r="T2220">
        <f t="shared" si="404"/>
        <v>89.990656302887913</v>
      </c>
      <c r="U2220">
        <f t="shared" si="405"/>
        <v>100000.00000013296</v>
      </c>
      <c r="AB2220">
        <f t="shared" si="406"/>
        <v>0.63194146545456586</v>
      </c>
      <c r="AC2220">
        <f t="shared" si="407"/>
        <v>39.184162950779893</v>
      </c>
    </row>
    <row r="2221" spans="4:29" x14ac:dyDescent="0.15">
      <c r="D2221">
        <f t="shared" si="408"/>
        <v>4438.1000000000004</v>
      </c>
      <c r="E2221">
        <f t="shared" si="399"/>
        <v>27885.404711793723</v>
      </c>
      <c r="F2221">
        <f t="shared" si="400"/>
        <v>0.63177037446372819</v>
      </c>
      <c r="G2221">
        <f t="shared" si="401"/>
        <v>-50.819141335652738</v>
      </c>
      <c r="Q2221">
        <f t="shared" si="409"/>
        <v>4438.1000000000004</v>
      </c>
      <c r="R2221">
        <f t="shared" si="402"/>
        <v>27885.404711793723</v>
      </c>
      <c r="S2221">
        <f t="shared" si="403"/>
        <v>0.99999998671471946</v>
      </c>
      <c r="T2221">
        <f t="shared" si="404"/>
        <v>89.990660513562261</v>
      </c>
      <c r="U2221">
        <f t="shared" si="405"/>
        <v>100000.00000013284</v>
      </c>
      <c r="AB2221">
        <f t="shared" si="406"/>
        <v>0.63177036607048154</v>
      </c>
      <c r="AC2221">
        <f t="shared" si="407"/>
        <v>39.171519177909524</v>
      </c>
    </row>
    <row r="2222" spans="4:29" x14ac:dyDescent="0.15">
      <c r="D2222">
        <f t="shared" si="408"/>
        <v>4440.1000000000004</v>
      </c>
      <c r="E2222">
        <f t="shared" si="399"/>
        <v>27897.971082408083</v>
      </c>
      <c r="F2222">
        <f t="shared" si="400"/>
        <v>0.63159933694280235</v>
      </c>
      <c r="G2222">
        <f t="shared" si="401"/>
        <v>-50.83178247150299</v>
      </c>
      <c r="Q2222">
        <f t="shared" si="409"/>
        <v>4440.1000000000004</v>
      </c>
      <c r="R2222">
        <f t="shared" si="402"/>
        <v>27897.971082408083</v>
      </c>
      <c r="S2222">
        <f t="shared" si="403"/>
        <v>0.99999998672668511</v>
      </c>
      <c r="T2222">
        <f t="shared" si="404"/>
        <v>89.99066472044332</v>
      </c>
      <c r="U2222">
        <f t="shared" si="405"/>
        <v>100000.00000013274</v>
      </c>
      <c r="AB2222">
        <f t="shared" si="406"/>
        <v>0.6315993285593855</v>
      </c>
      <c r="AC2222">
        <f t="shared" si="407"/>
        <v>39.15888224894033</v>
      </c>
    </row>
    <row r="2223" spans="4:29" x14ac:dyDescent="0.15">
      <c r="D2223">
        <f t="shared" si="408"/>
        <v>4442.1000000000004</v>
      </c>
      <c r="E2223">
        <f t="shared" si="399"/>
        <v>27910.537453022444</v>
      </c>
      <c r="F2223">
        <f t="shared" si="400"/>
        <v>0.63142836129457547</v>
      </c>
      <c r="G2223">
        <f t="shared" si="401"/>
        <v>-50.844416763988647</v>
      </c>
      <c r="Q2223">
        <f t="shared" si="409"/>
        <v>4442.1000000000004</v>
      </c>
      <c r="R2223">
        <f t="shared" si="402"/>
        <v>27910.537453022444</v>
      </c>
      <c r="S2223">
        <f t="shared" si="403"/>
        <v>0.99999998673863477</v>
      </c>
      <c r="T2223">
        <f t="shared" si="404"/>
        <v>89.990668923536191</v>
      </c>
      <c r="U2223">
        <f t="shared" si="405"/>
        <v>100000.00000013261</v>
      </c>
      <c r="AB2223">
        <f t="shared" si="406"/>
        <v>0.63142835292097332</v>
      </c>
      <c r="AC2223">
        <f t="shared" si="407"/>
        <v>39.146252159547544</v>
      </c>
    </row>
    <row r="2224" spans="4:29" x14ac:dyDescent="0.15">
      <c r="D2224">
        <f t="shared" si="408"/>
        <v>4444.1000000000004</v>
      </c>
      <c r="E2224">
        <f t="shared" si="399"/>
        <v>27923.1038236368</v>
      </c>
      <c r="F2224">
        <f t="shared" si="400"/>
        <v>0.63125744751867507</v>
      </c>
      <c r="G2224">
        <f t="shared" si="401"/>
        <v>-50.857044217437604</v>
      </c>
      <c r="Q2224">
        <f t="shared" si="409"/>
        <v>4444.1000000000004</v>
      </c>
      <c r="R2224">
        <f t="shared" si="402"/>
        <v>27923.1038236368</v>
      </c>
      <c r="S2224">
        <f t="shared" si="403"/>
        <v>0.99999998675056823</v>
      </c>
      <c r="T2224">
        <f t="shared" si="404"/>
        <v>89.990673122845962</v>
      </c>
      <c r="U2224">
        <f t="shared" si="405"/>
        <v>100000.0000001325</v>
      </c>
      <c r="AB2224">
        <f t="shared" si="406"/>
        <v>0.63125743915487265</v>
      </c>
      <c r="AC2224">
        <f t="shared" si="407"/>
        <v>39.133628905408358</v>
      </c>
    </row>
    <row r="2225" spans="4:29" x14ac:dyDescent="0.15">
      <c r="D2225">
        <f t="shared" si="408"/>
        <v>4446.1000000000004</v>
      </c>
      <c r="E2225">
        <f t="shared" si="399"/>
        <v>27935.670194251161</v>
      </c>
      <c r="F2225">
        <f t="shared" si="400"/>
        <v>0.63108659561466218</v>
      </c>
      <c r="G2225">
        <f t="shared" si="401"/>
        <v>-50.86966483617568</v>
      </c>
      <c r="Q2225">
        <f t="shared" si="409"/>
        <v>4446.1000000000004</v>
      </c>
      <c r="R2225">
        <f t="shared" si="402"/>
        <v>27935.670194251161</v>
      </c>
      <c r="S2225">
        <f t="shared" si="403"/>
        <v>0.99999998676248558</v>
      </c>
      <c r="T2225">
        <f t="shared" si="404"/>
        <v>89.990677318377777</v>
      </c>
      <c r="U2225">
        <f t="shared" si="405"/>
        <v>100000.00000013238</v>
      </c>
      <c r="AB2225">
        <f t="shared" si="406"/>
        <v>0.63108658726064426</v>
      </c>
      <c r="AC2225">
        <f t="shared" si="407"/>
        <v>39.121012482202097</v>
      </c>
    </row>
    <row r="2226" spans="4:29" x14ac:dyDescent="0.15">
      <c r="D2226">
        <f t="shared" si="408"/>
        <v>4448.1000000000004</v>
      </c>
      <c r="E2226">
        <f t="shared" si="399"/>
        <v>27948.236564865521</v>
      </c>
      <c r="F2226">
        <f t="shared" si="400"/>
        <v>0.6309158055820302</v>
      </c>
      <c r="G2226">
        <f t="shared" si="401"/>
        <v>-50.88227862452672</v>
      </c>
      <c r="Q2226">
        <f t="shared" si="409"/>
        <v>4448.1000000000004</v>
      </c>
      <c r="R2226">
        <f t="shared" si="402"/>
        <v>27948.236564865521</v>
      </c>
      <c r="S2226">
        <f t="shared" si="403"/>
        <v>0.99999998677438684</v>
      </c>
      <c r="T2226">
        <f t="shared" si="404"/>
        <v>89.990681510136696</v>
      </c>
      <c r="U2226">
        <f t="shared" si="405"/>
        <v>100000.00000013225</v>
      </c>
      <c r="AB2226">
        <f t="shared" si="406"/>
        <v>0.63091579723778179</v>
      </c>
      <c r="AC2226">
        <f t="shared" si="407"/>
        <v>39.108402885609976</v>
      </c>
    </row>
    <row r="2227" spans="4:29" x14ac:dyDescent="0.15">
      <c r="D2227">
        <f t="shared" si="408"/>
        <v>4450.1000000000004</v>
      </c>
      <c r="E2227">
        <f t="shared" si="399"/>
        <v>27960.802935479878</v>
      </c>
      <c r="F2227">
        <f t="shared" si="400"/>
        <v>0.63074507742020658</v>
      </c>
      <c r="G2227">
        <f t="shared" si="401"/>
        <v>-50.894885586812471</v>
      </c>
      <c r="Q2227">
        <f t="shared" si="409"/>
        <v>4450.1000000000004</v>
      </c>
      <c r="R2227">
        <f t="shared" si="402"/>
        <v>27960.802935479878</v>
      </c>
      <c r="S2227">
        <f t="shared" si="403"/>
        <v>0.99999998678627211</v>
      </c>
      <c r="T2227">
        <f t="shared" si="404"/>
        <v>89.990685698127848</v>
      </c>
      <c r="U2227">
        <f t="shared" si="405"/>
        <v>100000.00000013215</v>
      </c>
      <c r="AB2227">
        <f t="shared" si="406"/>
        <v>0.63074506908571271</v>
      </c>
      <c r="AC2227">
        <f t="shared" si="407"/>
        <v>39.095800111315377</v>
      </c>
    </row>
    <row r="2228" spans="4:29" x14ac:dyDescent="0.15">
      <c r="D2228">
        <f t="shared" si="408"/>
        <v>4452.1000000000004</v>
      </c>
      <c r="E2228">
        <f t="shared" si="399"/>
        <v>27973.369306094239</v>
      </c>
      <c r="F2228">
        <f t="shared" si="400"/>
        <v>0.63057441112855139</v>
      </c>
      <c r="G2228">
        <f t="shared" si="401"/>
        <v>-50.907485727352721</v>
      </c>
      <c r="Q2228">
        <f t="shared" si="409"/>
        <v>4452.1000000000004</v>
      </c>
      <c r="R2228">
        <f t="shared" si="402"/>
        <v>27973.369306094239</v>
      </c>
      <c r="S2228">
        <f t="shared" si="403"/>
        <v>0.99999998679814139</v>
      </c>
      <c r="T2228">
        <f t="shared" si="404"/>
        <v>89.990689882356293</v>
      </c>
      <c r="U2228">
        <f t="shared" si="405"/>
        <v>100000.00000013203</v>
      </c>
      <c r="AB2228">
        <f t="shared" si="406"/>
        <v>0.63057440280379717</v>
      </c>
      <c r="AC2228">
        <f t="shared" si="407"/>
        <v>39.083204155003571</v>
      </c>
    </row>
    <row r="2229" spans="4:29" x14ac:dyDescent="0.15">
      <c r="D2229">
        <f t="shared" si="408"/>
        <v>4454.1000000000004</v>
      </c>
      <c r="E2229">
        <f t="shared" si="399"/>
        <v>27985.935676708596</v>
      </c>
      <c r="F2229">
        <f t="shared" si="400"/>
        <v>0.63040380670635876</v>
      </c>
      <c r="G2229">
        <f t="shared" si="401"/>
        <v>-50.920079050465162</v>
      </c>
      <c r="Q2229">
        <f t="shared" si="409"/>
        <v>4454.1000000000004</v>
      </c>
      <c r="R2229">
        <f t="shared" si="402"/>
        <v>27985.935676708596</v>
      </c>
      <c r="S2229">
        <f t="shared" si="403"/>
        <v>0.99999998680999469</v>
      </c>
      <c r="T2229">
        <f t="shared" si="404"/>
        <v>89.990694062827075</v>
      </c>
      <c r="U2229">
        <f t="shared" si="405"/>
        <v>100000.0000001319</v>
      </c>
      <c r="AB2229">
        <f t="shared" si="406"/>
        <v>0.63040379839132921</v>
      </c>
      <c r="AC2229">
        <f t="shared" si="407"/>
        <v>39.070615012361912</v>
      </c>
    </row>
    <row r="2230" spans="4:29" x14ac:dyDescent="0.15">
      <c r="D2230">
        <f t="shared" si="408"/>
        <v>4456.1000000000004</v>
      </c>
      <c r="E2230">
        <f t="shared" si="399"/>
        <v>27998.502047322956</v>
      </c>
      <c r="F2230">
        <f t="shared" si="400"/>
        <v>0.63023326415285619</v>
      </c>
      <c r="G2230">
        <f t="shared" si="401"/>
        <v>-50.932665560465495</v>
      </c>
      <c r="Q2230">
        <f t="shared" si="409"/>
        <v>4456.1000000000004</v>
      </c>
      <c r="R2230">
        <f t="shared" si="402"/>
        <v>27998.502047322956</v>
      </c>
      <c r="S2230">
        <f t="shared" si="403"/>
        <v>0.99999998682183189</v>
      </c>
      <c r="T2230">
        <f t="shared" si="404"/>
        <v>89.990698239545281</v>
      </c>
      <c r="U2230">
        <f t="shared" si="405"/>
        <v>100000.00000013178</v>
      </c>
      <c r="AB2230">
        <f t="shared" si="406"/>
        <v>0.63023325584753631</v>
      </c>
      <c r="AC2230">
        <f t="shared" si="407"/>
        <v>39.058032679079787</v>
      </c>
    </row>
    <row r="2231" spans="4:29" x14ac:dyDescent="0.15">
      <c r="D2231">
        <f t="shared" si="408"/>
        <v>4458.1000000000004</v>
      </c>
      <c r="E2231">
        <f t="shared" si="399"/>
        <v>28011.068417937317</v>
      </c>
      <c r="F2231">
        <f t="shared" si="400"/>
        <v>0.63006278346720523</v>
      </c>
      <c r="G2231">
        <f t="shared" si="401"/>
        <v>-50.945245261667338</v>
      </c>
      <c r="Q2231">
        <f t="shared" si="409"/>
        <v>4458.1000000000004</v>
      </c>
      <c r="R2231">
        <f t="shared" si="402"/>
        <v>28011.068417937317</v>
      </c>
      <c r="S2231">
        <f t="shared" si="403"/>
        <v>0.99999998683365332</v>
      </c>
      <c r="T2231">
        <f t="shared" si="404"/>
        <v>89.990702412515972</v>
      </c>
      <c r="U2231">
        <f t="shared" si="405"/>
        <v>100000.00000013167</v>
      </c>
      <c r="AB2231">
        <f t="shared" si="406"/>
        <v>0.63006277517158016</v>
      </c>
      <c r="AC2231">
        <f t="shared" si="407"/>
        <v>39.045457150848634</v>
      </c>
    </row>
    <row r="2232" spans="4:29" x14ac:dyDescent="0.15">
      <c r="D2232">
        <f t="shared" si="408"/>
        <v>4460.1000000000004</v>
      </c>
      <c r="E2232">
        <f t="shared" si="399"/>
        <v>28023.634788551673</v>
      </c>
      <c r="F2232">
        <f t="shared" si="400"/>
        <v>0.62989236464850151</v>
      </c>
      <c r="G2232">
        <f t="shared" si="401"/>
        <v>-50.95781815838231</v>
      </c>
      <c r="Q2232">
        <f t="shared" si="409"/>
        <v>4460.1000000000004</v>
      </c>
      <c r="R2232">
        <f t="shared" si="402"/>
        <v>28023.634788551673</v>
      </c>
      <c r="S2232">
        <f t="shared" si="403"/>
        <v>0.99999998684545877</v>
      </c>
      <c r="T2232">
        <f t="shared" si="404"/>
        <v>89.990706581744163</v>
      </c>
      <c r="U2232">
        <f t="shared" si="405"/>
        <v>100000.00000013153</v>
      </c>
      <c r="AB2232">
        <f t="shared" si="406"/>
        <v>0.62989235636255647</v>
      </c>
      <c r="AC2232">
        <f t="shared" si="407"/>
        <v>39.032888423361854</v>
      </c>
    </row>
    <row r="2233" spans="4:29" x14ac:dyDescent="0.15">
      <c r="D2233">
        <f t="shared" si="408"/>
        <v>4462.1000000000004</v>
      </c>
      <c r="E2233">
        <f t="shared" si="399"/>
        <v>28036.201159166034</v>
      </c>
      <c r="F2233">
        <f t="shared" si="400"/>
        <v>0.6297220076957748</v>
      </c>
      <c r="G2233">
        <f t="shared" si="401"/>
        <v>-50.970384254919963</v>
      </c>
      <c r="Q2233">
        <f t="shared" si="409"/>
        <v>4462.1000000000004</v>
      </c>
      <c r="R2233">
        <f t="shared" si="402"/>
        <v>28036.201159166034</v>
      </c>
      <c r="S2233">
        <f t="shared" si="403"/>
        <v>0.99999998685724834</v>
      </c>
      <c r="T2233">
        <f t="shared" si="404"/>
        <v>89.990710747234886</v>
      </c>
      <c r="U2233">
        <f t="shared" si="405"/>
        <v>100000.00000013143</v>
      </c>
      <c r="AB2233">
        <f t="shared" si="406"/>
        <v>0.6297219994194948</v>
      </c>
      <c r="AC2233">
        <f t="shared" si="407"/>
        <v>39.020326492314922</v>
      </c>
    </row>
    <row r="2234" spans="4:29" x14ac:dyDescent="0.15">
      <c r="D2234">
        <f t="shared" si="408"/>
        <v>4464.1000000000004</v>
      </c>
      <c r="E2234">
        <f t="shared" si="399"/>
        <v>28048.767529780394</v>
      </c>
      <c r="F2234">
        <f t="shared" si="400"/>
        <v>0.62955171260798903</v>
      </c>
      <c r="G2234">
        <f t="shared" si="401"/>
        <v>-50.982943555587831</v>
      </c>
      <c r="Q2234">
        <f t="shared" si="409"/>
        <v>4464.1000000000004</v>
      </c>
      <c r="R2234">
        <f t="shared" si="402"/>
        <v>28048.767529780394</v>
      </c>
      <c r="S2234">
        <f t="shared" si="403"/>
        <v>0.99999998686902214</v>
      </c>
      <c r="T2234">
        <f t="shared" si="404"/>
        <v>89.990714908993183</v>
      </c>
      <c r="U2234">
        <f t="shared" si="405"/>
        <v>100000.00000013132</v>
      </c>
      <c r="AB2234">
        <f t="shared" si="406"/>
        <v>0.62955170434135943</v>
      </c>
      <c r="AC2234">
        <f t="shared" si="407"/>
        <v>39.007771353405353</v>
      </c>
    </row>
    <row r="2235" spans="4:29" x14ac:dyDescent="0.15">
      <c r="D2235">
        <f t="shared" si="408"/>
        <v>4466.1000000000004</v>
      </c>
      <c r="E2235">
        <f t="shared" si="399"/>
        <v>28061.333900394751</v>
      </c>
      <c r="F2235">
        <f t="shared" si="400"/>
        <v>0.62938147938404321</v>
      </c>
      <c r="G2235">
        <f t="shared" si="401"/>
        <v>-50.995496064691373</v>
      </c>
      <c r="Q2235">
        <f t="shared" si="409"/>
        <v>4466.1000000000004</v>
      </c>
      <c r="R2235">
        <f t="shared" si="402"/>
        <v>28061.333900394751</v>
      </c>
      <c r="S2235">
        <f t="shared" si="403"/>
        <v>0.99999998688078007</v>
      </c>
      <c r="T2235">
        <f t="shared" si="404"/>
        <v>89.990719067024045</v>
      </c>
      <c r="U2235">
        <f t="shared" si="405"/>
        <v>100000.00000013119</v>
      </c>
      <c r="AB2235">
        <f t="shared" si="406"/>
        <v>0.62938147112704912</v>
      </c>
      <c r="AC2235">
        <f t="shared" si="407"/>
        <v>38.995223002332672</v>
      </c>
    </row>
    <row r="2236" spans="4:29" x14ac:dyDescent="0.15">
      <c r="D2236">
        <f t="shared" si="408"/>
        <v>4468.1000000000004</v>
      </c>
      <c r="E2236">
        <f t="shared" si="399"/>
        <v>28073.900271009112</v>
      </c>
      <c r="F2236">
        <f t="shared" si="400"/>
        <v>0.62921130802277037</v>
      </c>
      <c r="G2236">
        <f t="shared" si="401"/>
        <v>-51.008041786534015</v>
      </c>
      <c r="Q2236">
        <f t="shared" si="409"/>
        <v>4468.1000000000004</v>
      </c>
      <c r="R2236">
        <f t="shared" si="402"/>
        <v>28073.900271009112</v>
      </c>
      <c r="S2236">
        <f t="shared" si="403"/>
        <v>0.99999998689252223</v>
      </c>
      <c r="T2236">
        <f t="shared" si="404"/>
        <v>89.990723221332516</v>
      </c>
      <c r="U2236">
        <f t="shared" si="405"/>
        <v>100000.00000013107</v>
      </c>
      <c r="AB2236">
        <f t="shared" si="406"/>
        <v>0.62921129977539714</v>
      </c>
      <c r="AC2236">
        <f t="shared" si="407"/>
        <v>38.982681434798501</v>
      </c>
    </row>
    <row r="2237" spans="4:29" x14ac:dyDescent="0.15">
      <c r="D2237">
        <f t="shared" si="408"/>
        <v>4470.1000000000004</v>
      </c>
      <c r="E2237">
        <f t="shared" si="399"/>
        <v>28086.466641623472</v>
      </c>
      <c r="F2237">
        <f t="shared" si="400"/>
        <v>0.6290411985229386</v>
      </c>
      <c r="G2237">
        <f t="shared" si="401"/>
        <v>-51.020580725417133</v>
      </c>
      <c r="Q2237">
        <f t="shared" si="409"/>
        <v>4470.1000000000004</v>
      </c>
      <c r="R2237">
        <f t="shared" si="402"/>
        <v>28086.466641623472</v>
      </c>
      <c r="S2237">
        <f t="shared" si="403"/>
        <v>0.99999998690424863</v>
      </c>
      <c r="T2237">
        <f t="shared" si="404"/>
        <v>89.990727371923541</v>
      </c>
      <c r="U2237">
        <f t="shared" si="405"/>
        <v>100000.00000013097</v>
      </c>
      <c r="AB2237">
        <f t="shared" si="406"/>
        <v>0.62904119028517147</v>
      </c>
      <c r="AC2237">
        <f t="shared" si="407"/>
        <v>38.970146646506407</v>
      </c>
    </row>
    <row r="2238" spans="4:29" x14ac:dyDescent="0.15">
      <c r="D2238">
        <f t="shared" si="408"/>
        <v>4472.1000000000004</v>
      </c>
      <c r="E2238">
        <f t="shared" si="399"/>
        <v>28099.033012237829</v>
      </c>
      <c r="F2238">
        <f t="shared" si="400"/>
        <v>0.62887115088325152</v>
      </c>
      <c r="G2238">
        <f t="shared" si="401"/>
        <v>-51.033112885640044</v>
      </c>
      <c r="Q2238">
        <f t="shared" si="409"/>
        <v>4472.1000000000004</v>
      </c>
      <c r="R2238">
        <f t="shared" si="402"/>
        <v>28099.033012237829</v>
      </c>
      <c r="S2238">
        <f t="shared" si="403"/>
        <v>0.99999998691595926</v>
      </c>
      <c r="T2238">
        <f t="shared" si="404"/>
        <v>89.990731518802164</v>
      </c>
      <c r="U2238">
        <f t="shared" si="405"/>
        <v>100000.00000013082</v>
      </c>
      <c r="AB2238">
        <f t="shared" si="406"/>
        <v>0.62887114265507571</v>
      </c>
      <c r="AC2238">
        <f t="shared" si="407"/>
        <v>38.95761863316212</v>
      </c>
    </row>
    <row r="2239" spans="4:29" x14ac:dyDescent="0.15">
      <c r="D2239">
        <f t="shared" si="408"/>
        <v>4474.1000000000004</v>
      </c>
      <c r="E2239">
        <f t="shared" si="399"/>
        <v>28111.59938285219</v>
      </c>
      <c r="F2239">
        <f t="shared" si="400"/>
        <v>0.62870116510234708</v>
      </c>
      <c r="G2239">
        <f t="shared" si="401"/>
        <v>-51.045638271500032</v>
      </c>
      <c r="Q2239">
        <f t="shared" si="409"/>
        <v>4474.1000000000004</v>
      </c>
      <c r="R2239">
        <f t="shared" si="402"/>
        <v>28111.59938285219</v>
      </c>
      <c r="S2239">
        <f t="shared" si="403"/>
        <v>0.99999998692765424</v>
      </c>
      <c r="T2239">
        <f t="shared" si="404"/>
        <v>89.990735661973318</v>
      </c>
      <c r="U2239">
        <f t="shared" si="405"/>
        <v>100000.00000013073</v>
      </c>
      <c r="AB2239">
        <f t="shared" si="406"/>
        <v>0.62870115688374806</v>
      </c>
      <c r="AC2239">
        <f t="shared" si="407"/>
        <v>38.945097390473286</v>
      </c>
    </row>
    <row r="2240" spans="4:29" x14ac:dyDescent="0.15">
      <c r="D2240">
        <f t="shared" si="408"/>
        <v>4476.1000000000004</v>
      </c>
      <c r="E2240">
        <f t="shared" si="399"/>
        <v>28124.165753466546</v>
      </c>
      <c r="F2240">
        <f t="shared" si="400"/>
        <v>0.6285312411787991</v>
      </c>
      <c r="G2240">
        <f t="shared" si="401"/>
        <v>-51.058156887292306</v>
      </c>
      <c r="Q2240">
        <f t="shared" si="409"/>
        <v>4476.1000000000004</v>
      </c>
      <c r="R2240">
        <f t="shared" si="402"/>
        <v>28124.165753466546</v>
      </c>
      <c r="S2240">
        <f t="shared" si="403"/>
        <v>0.99999998693933356</v>
      </c>
      <c r="T2240">
        <f t="shared" si="404"/>
        <v>89.99073980144199</v>
      </c>
      <c r="U2240">
        <f t="shared" si="405"/>
        <v>100000.0000001306</v>
      </c>
      <c r="AB2240">
        <f t="shared" si="406"/>
        <v>0.62853123296976221</v>
      </c>
      <c r="AC2240">
        <f t="shared" si="407"/>
        <v>38.932582914149684</v>
      </c>
    </row>
    <row r="2241" spans="4:29" x14ac:dyDescent="0.15">
      <c r="D2241">
        <f t="shared" si="408"/>
        <v>4478.1000000000004</v>
      </c>
      <c r="E2241">
        <f t="shared" si="399"/>
        <v>28136.732124080907</v>
      </c>
      <c r="F2241">
        <f t="shared" si="400"/>
        <v>0.62836137911111667</v>
      </c>
      <c r="G2241">
        <f t="shared" si="401"/>
        <v>-51.070668737310029</v>
      </c>
      <c r="Q2241">
        <f t="shared" si="409"/>
        <v>4478.1000000000004</v>
      </c>
      <c r="R2241">
        <f t="shared" si="402"/>
        <v>28136.732124080907</v>
      </c>
      <c r="S2241">
        <f t="shared" si="403"/>
        <v>0.99999998695099723</v>
      </c>
      <c r="T2241">
        <f t="shared" si="404"/>
        <v>89.990743937213153</v>
      </c>
      <c r="U2241">
        <f t="shared" si="405"/>
        <v>100000.00000013047</v>
      </c>
      <c r="AB2241">
        <f t="shared" si="406"/>
        <v>0.62836137091162725</v>
      </c>
      <c r="AC2241">
        <f t="shared" si="407"/>
        <v>38.920075199903124</v>
      </c>
    </row>
    <row r="2242" spans="4:29" x14ac:dyDescent="0.15">
      <c r="D2242">
        <f t="shared" si="408"/>
        <v>4480.1000000000004</v>
      </c>
      <c r="E2242">
        <f t="shared" ref="E2242:E2305" si="410">2*PI()*D2242</f>
        <v>28149.298494695267</v>
      </c>
      <c r="F2242">
        <f t="shared" ref="F2242:F2305" si="411">SQRT(1/(1+($C$2*E2242)^2))</f>
        <v>0.62819157889774457</v>
      </c>
      <c r="G2242">
        <f t="shared" ref="G2242:G2305" si="412">-ATAN(E2242*$C$2)*180/PI()</f>
        <v>-51.083173825844305</v>
      </c>
      <c r="Q2242">
        <f t="shared" si="409"/>
        <v>4480.1000000000004</v>
      </c>
      <c r="R2242">
        <f t="shared" ref="R2242:R2305" si="413">2*PI()*Q2242</f>
        <v>28149.298494695267</v>
      </c>
      <c r="S2242">
        <f t="shared" si="403"/>
        <v>0.99999998696264525</v>
      </c>
      <c r="T2242">
        <f t="shared" si="404"/>
        <v>89.990748069291726</v>
      </c>
      <c r="U2242">
        <f t="shared" si="405"/>
        <v>100000.00000013039</v>
      </c>
      <c r="AB2242">
        <f t="shared" si="406"/>
        <v>0.62819157070778808</v>
      </c>
      <c r="AC2242">
        <f t="shared" si="407"/>
        <v>38.907574243447421</v>
      </c>
    </row>
    <row r="2243" spans="4:29" x14ac:dyDescent="0.15">
      <c r="D2243">
        <f t="shared" si="408"/>
        <v>4482.1000000000004</v>
      </c>
      <c r="E2243">
        <f t="shared" si="410"/>
        <v>28161.864865309624</v>
      </c>
      <c r="F2243">
        <f t="shared" si="411"/>
        <v>0.62802184053706367</v>
      </c>
      <c r="G2243">
        <f t="shared" si="412"/>
        <v>-51.095672157184168</v>
      </c>
      <c r="Q2243">
        <f t="shared" si="409"/>
        <v>4482.1000000000004</v>
      </c>
      <c r="R2243">
        <f t="shared" si="413"/>
        <v>28161.864865309624</v>
      </c>
      <c r="S2243">
        <f t="shared" ref="S2243:S2306" si="414">SQRT(1/(1+1/($P$2*R2243)^2))</f>
        <v>0.99999998697427772</v>
      </c>
      <c r="T2243">
        <f t="shared" ref="T2243:T2306" si="415">ATAN(R2243*$P$2)*180/PI()</f>
        <v>89.990752197682681</v>
      </c>
      <c r="U2243">
        <f t="shared" ref="U2243:U2306" si="416">$N$4*SQRT(1+1/(R2243*0.0001*$N$4*$O$4)^2)</f>
        <v>100000.00000013025</v>
      </c>
      <c r="AB2243">
        <f t="shared" ref="AB2243:AB2306" si="417">F2243*S2243</f>
        <v>0.62802183235662556</v>
      </c>
      <c r="AC2243">
        <f t="shared" ref="AC2243:AC2306" si="418">G2243+T2243</f>
        <v>38.895080040498513</v>
      </c>
    </row>
    <row r="2244" spans="4:29" x14ac:dyDescent="0.15">
      <c r="D2244">
        <f t="shared" ref="D2244:D2307" si="419">D2243+2</f>
        <v>4484.1000000000004</v>
      </c>
      <c r="E2244">
        <f t="shared" si="410"/>
        <v>28174.431235923985</v>
      </c>
      <c r="F2244">
        <f t="shared" si="411"/>
        <v>0.62785216402739019</v>
      </c>
      <c r="G2244">
        <f t="shared" si="412"/>
        <v>-51.108163735616607</v>
      </c>
      <c r="Q2244">
        <f t="shared" ref="Q2244:Q2307" si="420">Q2243+2</f>
        <v>4484.1000000000004</v>
      </c>
      <c r="R2244">
        <f t="shared" si="413"/>
        <v>28174.431235923985</v>
      </c>
      <c r="S2244">
        <f t="shared" si="414"/>
        <v>0.99999998698589454</v>
      </c>
      <c r="T2244">
        <f t="shared" si="415"/>
        <v>89.990756322390951</v>
      </c>
      <c r="U2244">
        <f t="shared" si="416"/>
        <v>100000.00000013014</v>
      </c>
      <c r="AB2244">
        <f t="shared" si="417"/>
        <v>0.62785215585645593</v>
      </c>
      <c r="AC2244">
        <f t="shared" si="418"/>
        <v>38.882592586774344</v>
      </c>
    </row>
    <row r="2245" spans="4:29" x14ac:dyDescent="0.15">
      <c r="D2245">
        <f t="shared" si="419"/>
        <v>4486.1000000000004</v>
      </c>
      <c r="E2245">
        <f t="shared" si="410"/>
        <v>28186.997606538345</v>
      </c>
      <c r="F2245">
        <f t="shared" si="411"/>
        <v>0.62768254936697687</v>
      </c>
      <c r="G2245">
        <f t="shared" si="412"/>
        <v>-51.120648565426542</v>
      </c>
      <c r="Q2245">
        <f t="shared" si="420"/>
        <v>4486.1000000000004</v>
      </c>
      <c r="R2245">
        <f t="shared" si="413"/>
        <v>28186.997606538345</v>
      </c>
      <c r="S2245">
        <f t="shared" si="414"/>
        <v>0.99999998699749593</v>
      </c>
      <c r="T2245">
        <f t="shared" si="415"/>
        <v>89.990760443421436</v>
      </c>
      <c r="U2245">
        <f t="shared" si="416"/>
        <v>100000.00000013004</v>
      </c>
      <c r="AB2245">
        <f t="shared" si="417"/>
        <v>0.62768254120553202</v>
      </c>
      <c r="AC2245">
        <f t="shared" si="418"/>
        <v>38.870111877994894</v>
      </c>
    </row>
    <row r="2246" spans="4:29" x14ac:dyDescent="0.15">
      <c r="D2246">
        <f t="shared" si="419"/>
        <v>4488.1000000000004</v>
      </c>
      <c r="E2246">
        <f t="shared" si="410"/>
        <v>28199.563977152702</v>
      </c>
      <c r="F2246">
        <f t="shared" si="411"/>
        <v>0.62751299655401294</v>
      </c>
      <c r="G2246">
        <f t="shared" si="412"/>
        <v>-51.133126650896813</v>
      </c>
      <c r="Q2246">
        <f t="shared" si="420"/>
        <v>4488.1000000000004</v>
      </c>
      <c r="R2246">
        <f t="shared" si="413"/>
        <v>28199.563977152702</v>
      </c>
      <c r="S2246">
        <f t="shared" si="414"/>
        <v>0.99999998700908177</v>
      </c>
      <c r="T2246">
        <f t="shared" si="415"/>
        <v>89.990764560779084</v>
      </c>
      <c r="U2246">
        <f t="shared" si="416"/>
        <v>100000.00000012989</v>
      </c>
      <c r="AB2246">
        <f t="shared" si="417"/>
        <v>0.62751298840204295</v>
      </c>
      <c r="AC2246">
        <f t="shared" si="418"/>
        <v>38.857637909882271</v>
      </c>
    </row>
    <row r="2247" spans="4:29" x14ac:dyDescent="0.15">
      <c r="D2247">
        <f t="shared" si="419"/>
        <v>4490.1000000000004</v>
      </c>
      <c r="E2247">
        <f t="shared" si="410"/>
        <v>28212.130347767063</v>
      </c>
      <c r="F2247">
        <f t="shared" si="411"/>
        <v>0.62734350558662366</v>
      </c>
      <c r="G2247">
        <f t="shared" si="412"/>
        <v>-51.145597996308219</v>
      </c>
      <c r="Q2247">
        <f t="shared" si="420"/>
        <v>4490.1000000000004</v>
      </c>
      <c r="R2247">
        <f t="shared" si="413"/>
        <v>28212.130347767063</v>
      </c>
      <c r="S2247">
        <f t="shared" si="414"/>
        <v>0.99999998702065218</v>
      </c>
      <c r="T2247">
        <f t="shared" si="415"/>
        <v>89.990768674468768</v>
      </c>
      <c r="U2247">
        <f t="shared" si="416"/>
        <v>100000.0000001298</v>
      </c>
      <c r="AB2247">
        <f t="shared" si="417"/>
        <v>0.62734349744411411</v>
      </c>
      <c r="AC2247">
        <f t="shared" si="418"/>
        <v>38.845170678160549</v>
      </c>
    </row>
    <row r="2248" spans="4:29" x14ac:dyDescent="0.15">
      <c r="D2248">
        <f t="shared" si="419"/>
        <v>4492.1000000000004</v>
      </c>
      <c r="E2248">
        <f t="shared" si="410"/>
        <v>28224.696718381423</v>
      </c>
      <c r="F2248">
        <f t="shared" si="411"/>
        <v>0.62717407646287093</v>
      </c>
      <c r="G2248">
        <f t="shared" si="412"/>
        <v>-51.158062605939456</v>
      </c>
      <c r="Q2248">
        <f t="shared" si="420"/>
        <v>4492.1000000000004</v>
      </c>
      <c r="R2248">
        <f t="shared" si="413"/>
        <v>28224.696718381423</v>
      </c>
      <c r="S2248">
        <f t="shared" si="414"/>
        <v>0.99999998703220705</v>
      </c>
      <c r="T2248">
        <f t="shared" si="415"/>
        <v>89.990772784495448</v>
      </c>
      <c r="U2248">
        <f t="shared" si="416"/>
        <v>100000.00000012967</v>
      </c>
      <c r="AB2248">
        <f t="shared" si="417"/>
        <v>0.62717406832980738</v>
      </c>
      <c r="AC2248">
        <f t="shared" si="418"/>
        <v>38.832710178555992</v>
      </c>
    </row>
    <row r="2249" spans="4:29" x14ac:dyDescent="0.15">
      <c r="D2249">
        <f t="shared" si="419"/>
        <v>4494.1000000000004</v>
      </c>
      <c r="E2249">
        <f t="shared" si="410"/>
        <v>28237.26308899578</v>
      </c>
      <c r="F2249">
        <f t="shared" si="411"/>
        <v>0.62700470918075379</v>
      </c>
      <c r="G2249">
        <f t="shared" si="412"/>
        <v>-51.17052048406719</v>
      </c>
      <c r="Q2249">
        <f t="shared" si="420"/>
        <v>4494.1000000000004</v>
      </c>
      <c r="R2249">
        <f t="shared" si="413"/>
        <v>28237.26308899578</v>
      </c>
      <c r="S2249">
        <f t="shared" si="414"/>
        <v>0.9999999870437466</v>
      </c>
      <c r="T2249">
        <f t="shared" si="415"/>
        <v>89.990776890863955</v>
      </c>
      <c r="U2249">
        <f t="shared" si="416"/>
        <v>100000.00000012957</v>
      </c>
      <c r="AB2249">
        <f t="shared" si="417"/>
        <v>0.62700470105712192</v>
      </c>
      <c r="AC2249">
        <f t="shared" si="418"/>
        <v>38.820256406796766</v>
      </c>
    </row>
    <row r="2250" spans="4:29" x14ac:dyDescent="0.15">
      <c r="D2250">
        <f t="shared" si="419"/>
        <v>4496.1000000000004</v>
      </c>
      <c r="E2250">
        <f t="shared" si="410"/>
        <v>28249.82945961014</v>
      </c>
      <c r="F2250">
        <f t="shared" si="411"/>
        <v>0.62683540373820756</v>
      </c>
      <c r="G2250">
        <f t="shared" si="412"/>
        <v>-51.182971634965988</v>
      </c>
      <c r="Q2250">
        <f t="shared" si="420"/>
        <v>4496.1000000000004</v>
      </c>
      <c r="R2250">
        <f t="shared" si="413"/>
        <v>28249.82945961014</v>
      </c>
      <c r="S2250">
        <f t="shared" si="414"/>
        <v>0.9999999870552706</v>
      </c>
      <c r="T2250">
        <f t="shared" si="415"/>
        <v>89.990780993579165</v>
      </c>
      <c r="U2250">
        <f t="shared" si="416"/>
        <v>100000.00000012945</v>
      </c>
      <c r="AB2250">
        <f t="shared" si="417"/>
        <v>0.62683539562399293</v>
      </c>
      <c r="AC2250">
        <f t="shared" si="418"/>
        <v>38.807809358613177</v>
      </c>
    </row>
    <row r="2251" spans="4:29" x14ac:dyDescent="0.15">
      <c r="D2251">
        <f t="shared" si="419"/>
        <v>4498.1000000000004</v>
      </c>
      <c r="E2251">
        <f t="shared" si="410"/>
        <v>28262.395830224497</v>
      </c>
      <c r="F2251">
        <f t="shared" si="411"/>
        <v>0.62666616013310539</v>
      </c>
      <c r="G2251">
        <f t="shared" si="412"/>
        <v>-51.19541606290835</v>
      </c>
      <c r="Q2251">
        <f t="shared" si="420"/>
        <v>4498.1000000000004</v>
      </c>
      <c r="R2251">
        <f t="shared" si="413"/>
        <v>28262.395830224497</v>
      </c>
      <c r="S2251">
        <f t="shared" si="414"/>
        <v>0.99999998706677939</v>
      </c>
      <c r="T2251">
        <f t="shared" si="415"/>
        <v>89.990785092646007</v>
      </c>
      <c r="U2251">
        <f t="shared" si="416"/>
        <v>100000.00000012932</v>
      </c>
      <c r="AB2251">
        <f t="shared" si="417"/>
        <v>0.62666615202829368</v>
      </c>
      <c r="AC2251">
        <f t="shared" si="418"/>
        <v>38.795369029737657</v>
      </c>
    </row>
    <row r="2252" spans="4:29" x14ac:dyDescent="0.15">
      <c r="D2252">
        <f t="shared" si="419"/>
        <v>4500.1000000000004</v>
      </c>
      <c r="E2252">
        <f t="shared" si="410"/>
        <v>28274.962200838858</v>
      </c>
      <c r="F2252">
        <f t="shared" si="411"/>
        <v>0.62649697836325702</v>
      </c>
      <c r="G2252">
        <f t="shared" si="412"/>
        <v>-51.20785377216469</v>
      </c>
      <c r="Q2252">
        <f t="shared" si="420"/>
        <v>4500.1000000000004</v>
      </c>
      <c r="R2252">
        <f t="shared" si="413"/>
        <v>28274.962200838858</v>
      </c>
      <c r="S2252">
        <f t="shared" si="414"/>
        <v>0.99999998707827276</v>
      </c>
      <c r="T2252">
        <f t="shared" si="415"/>
        <v>89.9907891880693</v>
      </c>
      <c r="U2252">
        <f t="shared" si="416"/>
        <v>100000.00000012924</v>
      </c>
      <c r="AB2252">
        <f t="shared" si="417"/>
        <v>0.62649697026783391</v>
      </c>
      <c r="AC2252">
        <f t="shared" si="418"/>
        <v>38.78293541590461</v>
      </c>
    </row>
    <row r="2253" spans="4:29" x14ac:dyDescent="0.15">
      <c r="D2253">
        <f t="shared" si="419"/>
        <v>4502.1000000000004</v>
      </c>
      <c r="E2253">
        <f t="shared" si="410"/>
        <v>28287.528571453218</v>
      </c>
      <c r="F2253">
        <f t="shared" si="411"/>
        <v>0.62632785842640981</v>
      </c>
      <c r="G2253">
        <f t="shared" si="412"/>
        <v>-51.220284767003378</v>
      </c>
      <c r="Q2253">
        <f t="shared" si="420"/>
        <v>4502.1000000000004</v>
      </c>
      <c r="R2253">
        <f t="shared" si="413"/>
        <v>28287.528571453218</v>
      </c>
      <c r="S2253">
        <f t="shared" si="414"/>
        <v>0.9999999870897508</v>
      </c>
      <c r="T2253">
        <f t="shared" si="415"/>
        <v>89.990793279853918</v>
      </c>
      <c r="U2253">
        <f t="shared" si="416"/>
        <v>100000.00000012909</v>
      </c>
      <c r="AB2253">
        <f t="shared" si="417"/>
        <v>0.62632785034036109</v>
      </c>
      <c r="AC2253">
        <f t="shared" si="418"/>
        <v>38.77050851285054</v>
      </c>
    </row>
    <row r="2254" spans="4:29" x14ac:dyDescent="0.15">
      <c r="D2254">
        <f t="shared" si="419"/>
        <v>4504.1000000000004</v>
      </c>
      <c r="E2254">
        <f t="shared" si="410"/>
        <v>28300.094942067575</v>
      </c>
      <c r="F2254">
        <f t="shared" si="411"/>
        <v>0.62615880032024873</v>
      </c>
      <c r="G2254">
        <f t="shared" si="412"/>
        <v>-51.232709051690669</v>
      </c>
      <c r="Q2254">
        <f t="shared" si="420"/>
        <v>4504.1000000000004</v>
      </c>
      <c r="R2254">
        <f t="shared" si="413"/>
        <v>28300.094942067575</v>
      </c>
      <c r="S2254">
        <f t="shared" si="414"/>
        <v>0.99999998710121363</v>
      </c>
      <c r="T2254">
        <f t="shared" si="415"/>
        <v>89.990797368004721</v>
      </c>
      <c r="U2254">
        <f t="shared" si="416"/>
        <v>100000.00000012899</v>
      </c>
      <c r="AB2254">
        <f t="shared" si="417"/>
        <v>0.62615879224356008</v>
      </c>
      <c r="AC2254">
        <f t="shared" si="418"/>
        <v>38.758088316314051</v>
      </c>
    </row>
    <row r="2255" spans="4:29" x14ac:dyDescent="0.15">
      <c r="D2255">
        <f t="shared" si="419"/>
        <v>4506.1000000000004</v>
      </c>
      <c r="E2255">
        <f t="shared" si="410"/>
        <v>28312.661312681936</v>
      </c>
      <c r="F2255">
        <f t="shared" si="411"/>
        <v>0.62598980404239624</v>
      </c>
      <c r="G2255">
        <f t="shared" si="412"/>
        <v>-51.245126630490745</v>
      </c>
      <c r="Q2255">
        <f t="shared" si="420"/>
        <v>4506.1000000000004</v>
      </c>
      <c r="R2255">
        <f t="shared" si="413"/>
        <v>28312.661312681936</v>
      </c>
      <c r="S2255">
        <f t="shared" si="414"/>
        <v>0.99999998711266114</v>
      </c>
      <c r="T2255">
        <f t="shared" si="415"/>
        <v>89.990801452526512</v>
      </c>
      <c r="U2255">
        <f t="shared" si="416"/>
        <v>100000.00000012887</v>
      </c>
      <c r="AB2255">
        <f t="shared" si="417"/>
        <v>0.62598979597505355</v>
      </c>
      <c r="AC2255">
        <f t="shared" si="418"/>
        <v>38.745674822035767</v>
      </c>
    </row>
    <row r="2256" spans="4:29" x14ac:dyDescent="0.15">
      <c r="D2256">
        <f t="shared" si="419"/>
        <v>4508.1000000000004</v>
      </c>
      <c r="E2256">
        <f t="shared" si="410"/>
        <v>28325.227683296296</v>
      </c>
      <c r="F2256">
        <f t="shared" si="411"/>
        <v>0.62582086959041294</v>
      </c>
      <c r="G2256">
        <f t="shared" si="412"/>
        <v>-51.257537507665738</v>
      </c>
      <c r="Q2256">
        <f t="shared" si="420"/>
        <v>4508.1000000000004</v>
      </c>
      <c r="R2256">
        <f t="shared" si="413"/>
        <v>28325.227683296296</v>
      </c>
      <c r="S2256">
        <f t="shared" si="414"/>
        <v>0.99999998712409344</v>
      </c>
      <c r="T2256">
        <f t="shared" si="415"/>
        <v>89.990805533424151</v>
      </c>
      <c r="U2256">
        <f t="shared" si="416"/>
        <v>100000.00000012877</v>
      </c>
      <c r="AB2256">
        <f t="shared" si="417"/>
        <v>0.62582086153240191</v>
      </c>
      <c r="AC2256">
        <f t="shared" si="418"/>
        <v>38.733268025758413</v>
      </c>
    </row>
    <row r="2257" spans="4:29" x14ac:dyDescent="0.15">
      <c r="D2257">
        <f t="shared" si="419"/>
        <v>4510.1000000000004</v>
      </c>
      <c r="E2257">
        <f t="shared" si="410"/>
        <v>28337.794053910653</v>
      </c>
      <c r="F2257">
        <f t="shared" si="411"/>
        <v>0.62565199696179741</v>
      </c>
      <c r="G2257">
        <f t="shared" si="412"/>
        <v>-51.269941687475637</v>
      </c>
      <c r="Q2257">
        <f t="shared" si="420"/>
        <v>4510.1000000000004</v>
      </c>
      <c r="R2257">
        <f t="shared" si="413"/>
        <v>28337.794053910653</v>
      </c>
      <c r="S2257">
        <f t="shared" si="414"/>
        <v>0.99999998713551053</v>
      </c>
      <c r="T2257">
        <f t="shared" si="415"/>
        <v>89.990809610702442</v>
      </c>
      <c r="U2257">
        <f t="shared" si="416"/>
        <v>100000.00000012865</v>
      </c>
      <c r="AB2257">
        <f t="shared" si="417"/>
        <v>0.62565198891310392</v>
      </c>
      <c r="AC2257">
        <f t="shared" si="418"/>
        <v>38.720867923226805</v>
      </c>
    </row>
    <row r="2258" spans="4:29" x14ac:dyDescent="0.15">
      <c r="D2258">
        <f t="shared" si="419"/>
        <v>4512.1000000000004</v>
      </c>
      <c r="E2258">
        <f t="shared" si="410"/>
        <v>28350.360424525014</v>
      </c>
      <c r="F2258">
        <f t="shared" si="411"/>
        <v>0.62548318615398579</v>
      </c>
      <c r="G2258">
        <f t="shared" si="412"/>
        <v>-51.282339174178411</v>
      </c>
      <c r="Q2258">
        <f t="shared" si="420"/>
        <v>4512.1000000000004</v>
      </c>
      <c r="R2258">
        <f t="shared" si="413"/>
        <v>28350.360424525014</v>
      </c>
      <c r="S2258">
        <f t="shared" si="414"/>
        <v>0.99999998714691241</v>
      </c>
      <c r="T2258">
        <f t="shared" si="415"/>
        <v>89.990813684366216</v>
      </c>
      <c r="U2258">
        <f t="shared" si="416"/>
        <v>100000.00000012852</v>
      </c>
      <c r="AB2258">
        <f t="shared" si="417"/>
        <v>0.62548317811459564</v>
      </c>
      <c r="AC2258">
        <f t="shared" si="418"/>
        <v>38.708474510187806</v>
      </c>
    </row>
    <row r="2259" spans="4:29" x14ac:dyDescent="0.15">
      <c r="D2259">
        <f t="shared" si="419"/>
        <v>4514.1000000000004</v>
      </c>
      <c r="E2259">
        <f t="shared" si="410"/>
        <v>28362.926795139374</v>
      </c>
      <c r="F2259">
        <f t="shared" si="411"/>
        <v>0.62531443716435353</v>
      </c>
      <c r="G2259">
        <f t="shared" si="412"/>
        <v>-51.294729972029891</v>
      </c>
      <c r="Q2259">
        <f t="shared" si="420"/>
        <v>4514.1000000000004</v>
      </c>
      <c r="R2259">
        <f t="shared" si="413"/>
        <v>28362.926795139374</v>
      </c>
      <c r="S2259">
        <f t="shared" si="414"/>
        <v>0.99999998715829919</v>
      </c>
      <c r="T2259">
        <f t="shared" si="415"/>
        <v>89.990817754420249</v>
      </c>
      <c r="U2259">
        <f t="shared" si="416"/>
        <v>100000.00000012844</v>
      </c>
      <c r="AB2259">
        <f t="shared" si="417"/>
        <v>0.62531442913425261</v>
      </c>
      <c r="AC2259">
        <f t="shared" si="418"/>
        <v>38.696087782390357</v>
      </c>
    </row>
    <row r="2260" spans="4:29" x14ac:dyDescent="0.15">
      <c r="D2260">
        <f t="shared" si="419"/>
        <v>4516.1000000000004</v>
      </c>
      <c r="E2260">
        <f t="shared" si="410"/>
        <v>28375.493165753731</v>
      </c>
      <c r="F2260">
        <f t="shared" si="411"/>
        <v>0.62514574999021388</v>
      </c>
      <c r="G2260">
        <f t="shared" si="412"/>
        <v>-51.307114085283843</v>
      </c>
      <c r="Q2260">
        <f t="shared" si="420"/>
        <v>4516.1000000000004</v>
      </c>
      <c r="R2260">
        <f t="shared" si="413"/>
        <v>28375.493165753731</v>
      </c>
      <c r="S2260">
        <f t="shared" si="414"/>
        <v>0.99999998716967087</v>
      </c>
      <c r="T2260">
        <f t="shared" si="415"/>
        <v>89.990821820869357</v>
      </c>
      <c r="U2260">
        <f t="shared" si="416"/>
        <v>100000.0000001283</v>
      </c>
      <c r="AB2260">
        <f t="shared" si="417"/>
        <v>0.6251457419693881</v>
      </c>
      <c r="AC2260">
        <f t="shared" si="418"/>
        <v>38.683707735585514</v>
      </c>
    </row>
    <row r="2261" spans="4:29" x14ac:dyDescent="0.15">
      <c r="D2261">
        <f t="shared" si="419"/>
        <v>4518.1000000000004</v>
      </c>
      <c r="E2261">
        <f t="shared" si="410"/>
        <v>28388.059536368091</v>
      </c>
      <c r="F2261">
        <f t="shared" si="411"/>
        <v>0.6249771246288186</v>
      </c>
      <c r="G2261">
        <f t="shared" si="412"/>
        <v>-51.31949151819196</v>
      </c>
      <c r="Q2261">
        <f t="shared" si="420"/>
        <v>4518.1000000000004</v>
      </c>
      <c r="R2261">
        <f t="shared" si="413"/>
        <v>28388.059536368091</v>
      </c>
      <c r="S2261">
        <f t="shared" si="414"/>
        <v>0.99999998718102734</v>
      </c>
      <c r="T2261">
        <f t="shared" si="415"/>
        <v>89.990825883718344</v>
      </c>
      <c r="U2261">
        <f t="shared" si="416"/>
        <v>100000.00000012819</v>
      </c>
      <c r="AB2261">
        <f t="shared" si="417"/>
        <v>0.62497711661725397</v>
      </c>
      <c r="AC2261">
        <f t="shared" si="418"/>
        <v>38.671334365526384</v>
      </c>
    </row>
    <row r="2262" spans="4:29" x14ac:dyDescent="0.15">
      <c r="D2262">
        <f t="shared" si="419"/>
        <v>4520.1000000000004</v>
      </c>
      <c r="E2262">
        <f t="shared" si="410"/>
        <v>28400.625906982448</v>
      </c>
      <c r="F2262">
        <f t="shared" si="411"/>
        <v>0.62480856107735894</v>
      </c>
      <c r="G2262">
        <f t="shared" si="412"/>
        <v>-51.331862275003779</v>
      </c>
      <c r="Q2262">
        <f t="shared" si="420"/>
        <v>4520.1000000000004</v>
      </c>
      <c r="R2262">
        <f t="shared" si="413"/>
        <v>28400.625906982448</v>
      </c>
      <c r="S2262">
        <f t="shared" si="414"/>
        <v>0.99999998719236882</v>
      </c>
      <c r="T2262">
        <f t="shared" si="415"/>
        <v>89.990829942971942</v>
      </c>
      <c r="U2262">
        <f t="shared" si="416"/>
        <v>100000.00000012807</v>
      </c>
      <c r="AB2262">
        <f t="shared" si="417"/>
        <v>0.62480855307504135</v>
      </c>
      <c r="AC2262">
        <f t="shared" si="418"/>
        <v>38.658967667968163</v>
      </c>
    </row>
    <row r="2263" spans="4:29" x14ac:dyDescent="0.15">
      <c r="D2263">
        <f t="shared" si="419"/>
        <v>4522.1000000000004</v>
      </c>
      <c r="E2263">
        <f t="shared" si="410"/>
        <v>28413.192277596809</v>
      </c>
      <c r="F2263">
        <f t="shared" si="411"/>
        <v>0.62464005933296418</v>
      </c>
      <c r="G2263">
        <f t="shared" si="412"/>
        <v>-51.344226359966839</v>
      </c>
      <c r="Q2263">
        <f t="shared" si="420"/>
        <v>4522.1000000000004</v>
      </c>
      <c r="R2263">
        <f t="shared" si="413"/>
        <v>28413.192277596809</v>
      </c>
      <c r="S2263">
        <f t="shared" si="414"/>
        <v>0.99999998720369521</v>
      </c>
      <c r="T2263">
        <f t="shared" si="415"/>
        <v>89.990833998634969</v>
      </c>
      <c r="U2263">
        <f t="shared" si="416"/>
        <v>100000.00000012797</v>
      </c>
      <c r="AB2263">
        <f t="shared" si="417"/>
        <v>0.62464005133987954</v>
      </c>
      <c r="AC2263">
        <f t="shared" si="418"/>
        <v>38.646607638668129</v>
      </c>
    </row>
    <row r="2264" spans="4:29" x14ac:dyDescent="0.15">
      <c r="D2264">
        <f t="shared" si="419"/>
        <v>4524.1000000000004</v>
      </c>
      <c r="E2264">
        <f t="shared" si="410"/>
        <v>28425.758648211169</v>
      </c>
      <c r="F2264">
        <f t="shared" si="411"/>
        <v>0.62447161939270357</v>
      </c>
      <c r="G2264">
        <f t="shared" si="412"/>
        <v>-51.356583777326492</v>
      </c>
      <c r="Q2264">
        <f t="shared" si="420"/>
        <v>4524.1000000000004</v>
      </c>
      <c r="R2264">
        <f t="shared" si="413"/>
        <v>28425.758648211169</v>
      </c>
      <c r="S2264">
        <f t="shared" si="414"/>
        <v>0.9999999872150066</v>
      </c>
      <c r="T2264">
        <f t="shared" si="415"/>
        <v>89.990838050712156</v>
      </c>
      <c r="U2264">
        <f t="shared" si="416"/>
        <v>100000.00000012785</v>
      </c>
      <c r="AB2264">
        <f t="shared" si="417"/>
        <v>0.624471611408838</v>
      </c>
      <c r="AC2264">
        <f t="shared" si="418"/>
        <v>38.634254273385665</v>
      </c>
    </row>
    <row r="2265" spans="4:29" x14ac:dyDescent="0.15">
      <c r="D2265">
        <f t="shared" si="419"/>
        <v>4526.1000000000004</v>
      </c>
      <c r="E2265">
        <f t="shared" si="410"/>
        <v>28438.325018825526</v>
      </c>
      <c r="F2265">
        <f t="shared" si="411"/>
        <v>0.62430324125358505</v>
      </c>
      <c r="G2265">
        <f t="shared" si="412"/>
        <v>-51.368934531326047</v>
      </c>
      <c r="Q2265">
        <f t="shared" si="420"/>
        <v>4526.1000000000004</v>
      </c>
      <c r="R2265">
        <f t="shared" si="413"/>
        <v>28438.325018825526</v>
      </c>
      <c r="S2265">
        <f t="shared" si="414"/>
        <v>0.99999998722630301</v>
      </c>
      <c r="T2265">
        <f t="shared" si="415"/>
        <v>89.99084209920828</v>
      </c>
      <c r="U2265">
        <f t="shared" si="416"/>
        <v>100000.00000012774</v>
      </c>
      <c r="AB2265">
        <f t="shared" si="417"/>
        <v>0.62430323327892456</v>
      </c>
      <c r="AC2265">
        <f t="shared" si="418"/>
        <v>38.621907567882232</v>
      </c>
    </row>
    <row r="2266" spans="4:29" x14ac:dyDescent="0.15">
      <c r="D2266">
        <f t="shared" si="419"/>
        <v>4528.1000000000004</v>
      </c>
      <c r="E2266">
        <f t="shared" si="410"/>
        <v>28450.891389439887</v>
      </c>
      <c r="F2266">
        <f t="shared" si="411"/>
        <v>0.62413492491255584</v>
      </c>
      <c r="G2266">
        <f t="shared" si="412"/>
        <v>-51.381278626206708</v>
      </c>
      <c r="Q2266">
        <f t="shared" si="420"/>
        <v>4528.1000000000004</v>
      </c>
      <c r="R2266">
        <f t="shared" si="413"/>
        <v>28450.891389439887</v>
      </c>
      <c r="S2266">
        <f t="shared" si="414"/>
        <v>0.99999998723758454</v>
      </c>
      <c r="T2266">
        <f t="shared" si="415"/>
        <v>89.990846144128056</v>
      </c>
      <c r="U2266">
        <f t="shared" si="416"/>
        <v>100000.00000012763</v>
      </c>
      <c r="AB2266">
        <f t="shared" si="417"/>
        <v>0.62413491694708667</v>
      </c>
      <c r="AC2266">
        <f t="shared" si="418"/>
        <v>38.609567517921349</v>
      </c>
    </row>
    <row r="2267" spans="4:29" x14ac:dyDescent="0.15">
      <c r="D2267">
        <f t="shared" si="419"/>
        <v>4530.1000000000004</v>
      </c>
      <c r="E2267">
        <f t="shared" si="410"/>
        <v>28463.457760054247</v>
      </c>
      <c r="F2267">
        <f t="shared" si="411"/>
        <v>0.62396667036650333</v>
      </c>
      <c r="G2267">
        <f t="shared" si="412"/>
        <v>-51.393616066207578</v>
      </c>
      <c r="Q2267">
        <f t="shared" si="420"/>
        <v>4530.1000000000004</v>
      </c>
      <c r="R2267">
        <f t="shared" si="413"/>
        <v>28463.457760054247</v>
      </c>
      <c r="S2267">
        <f t="shared" si="414"/>
        <v>0.99999998724885097</v>
      </c>
      <c r="T2267">
        <f t="shared" si="415"/>
        <v>89.990850185476248</v>
      </c>
      <c r="U2267">
        <f t="shared" si="416"/>
        <v>100000.0000001275</v>
      </c>
      <c r="AB2267">
        <f t="shared" si="417"/>
        <v>0.62396666241021137</v>
      </c>
      <c r="AC2267">
        <f t="shared" si="418"/>
        <v>38.59723411926867</v>
      </c>
    </row>
    <row r="2268" spans="4:29" x14ac:dyDescent="0.15">
      <c r="D2268">
        <f t="shared" si="419"/>
        <v>4532.1000000000004</v>
      </c>
      <c r="E2268">
        <f t="shared" si="410"/>
        <v>28476.024130668604</v>
      </c>
      <c r="F2268">
        <f t="shared" si="411"/>
        <v>0.62379847761225404</v>
      </c>
      <c r="G2268">
        <f t="shared" si="412"/>
        <v>-51.405946855565631</v>
      </c>
      <c r="Q2268">
        <f t="shared" si="420"/>
        <v>4532.1000000000004</v>
      </c>
      <c r="R2268">
        <f t="shared" si="413"/>
        <v>28476.024130668604</v>
      </c>
      <c r="S2268">
        <f t="shared" si="414"/>
        <v>0.99999998726010264</v>
      </c>
      <c r="T2268">
        <f t="shared" si="415"/>
        <v>89.990854223257585</v>
      </c>
      <c r="U2268">
        <f t="shared" si="416"/>
        <v>100000.0000001274</v>
      </c>
      <c r="AB2268">
        <f t="shared" si="417"/>
        <v>0.62379846966512542</v>
      </c>
      <c r="AC2268">
        <f t="shared" si="418"/>
        <v>38.584907367691955</v>
      </c>
    </row>
    <row r="2269" spans="4:29" x14ac:dyDescent="0.15">
      <c r="D2269">
        <f t="shared" si="419"/>
        <v>4534.1000000000004</v>
      </c>
      <c r="E2269">
        <f t="shared" si="410"/>
        <v>28488.590501282964</v>
      </c>
      <c r="F2269">
        <f t="shared" si="411"/>
        <v>0.62363034664657446</v>
      </c>
      <c r="G2269">
        <f t="shared" si="412"/>
        <v>-51.418270998515787</v>
      </c>
      <c r="Q2269">
        <f t="shared" si="420"/>
        <v>4534.1000000000004</v>
      </c>
      <c r="R2269">
        <f t="shared" si="413"/>
        <v>28488.590501282964</v>
      </c>
      <c r="S2269">
        <f t="shared" si="414"/>
        <v>0.99999998727133932</v>
      </c>
      <c r="T2269">
        <f t="shared" si="415"/>
        <v>89.990858257476745</v>
      </c>
      <c r="U2269">
        <f t="shared" si="416"/>
        <v>100000.00000012727</v>
      </c>
      <c r="AB2269">
        <f t="shared" si="417"/>
        <v>0.62363033870859541</v>
      </c>
      <c r="AC2269">
        <f t="shared" si="418"/>
        <v>38.572587258960958</v>
      </c>
    </row>
    <row r="2270" spans="4:29" x14ac:dyDescent="0.15">
      <c r="D2270">
        <f t="shared" si="419"/>
        <v>4536.1000000000004</v>
      </c>
      <c r="E2270">
        <f t="shared" si="410"/>
        <v>28501.156871897325</v>
      </c>
      <c r="F2270">
        <f t="shared" si="411"/>
        <v>0.62346227746617122</v>
      </c>
      <c r="G2270">
        <f t="shared" si="412"/>
        <v>-51.430588499290835</v>
      </c>
      <c r="Q2270">
        <f t="shared" si="420"/>
        <v>4536.1000000000004</v>
      </c>
      <c r="R2270">
        <f t="shared" si="413"/>
        <v>28501.156871897325</v>
      </c>
      <c r="S2270">
        <f t="shared" si="414"/>
        <v>0.99999998728256112</v>
      </c>
      <c r="T2270">
        <f t="shared" si="415"/>
        <v>89.990862288138487</v>
      </c>
      <c r="U2270">
        <f t="shared" si="416"/>
        <v>100000.00000012718</v>
      </c>
      <c r="AB2270">
        <f t="shared" si="417"/>
        <v>0.62346226953732786</v>
      </c>
      <c r="AC2270">
        <f t="shared" si="418"/>
        <v>38.560273788847653</v>
      </c>
    </row>
    <row r="2271" spans="4:29" x14ac:dyDescent="0.15">
      <c r="D2271">
        <f t="shared" si="419"/>
        <v>4538.1000000000004</v>
      </c>
      <c r="E2271">
        <f t="shared" si="410"/>
        <v>28513.723242511682</v>
      </c>
      <c r="F2271">
        <f t="shared" si="411"/>
        <v>0.62329427006769111</v>
      </c>
      <c r="G2271">
        <f t="shared" si="412"/>
        <v>-51.442899362121445</v>
      </c>
      <c r="Q2271">
        <f t="shared" si="420"/>
        <v>4538.1000000000004</v>
      </c>
      <c r="R2271">
        <f t="shared" si="413"/>
        <v>28513.723242511682</v>
      </c>
      <c r="S2271">
        <f t="shared" si="414"/>
        <v>0.99999998729376816</v>
      </c>
      <c r="T2271">
        <f t="shared" si="415"/>
        <v>89.990866315247516</v>
      </c>
      <c r="U2271">
        <f t="shared" si="416"/>
        <v>100000.00000012705</v>
      </c>
      <c r="AB2271">
        <f t="shared" si="417"/>
        <v>0.62329426214796957</v>
      </c>
      <c r="AC2271">
        <f t="shared" si="418"/>
        <v>38.547966953126071</v>
      </c>
    </row>
    <row r="2272" spans="4:29" x14ac:dyDescent="0.15">
      <c r="D2272">
        <f t="shared" si="419"/>
        <v>4540.1000000000004</v>
      </c>
      <c r="E2272">
        <f t="shared" si="410"/>
        <v>28526.289613126042</v>
      </c>
      <c r="F2272">
        <f t="shared" si="411"/>
        <v>0.6231263244477212</v>
      </c>
      <c r="G2272">
        <f t="shared" si="412"/>
        <v>-51.45520359123622</v>
      </c>
      <c r="Q2272">
        <f t="shared" si="420"/>
        <v>4540.1000000000004</v>
      </c>
      <c r="R2272">
        <f t="shared" si="413"/>
        <v>28526.289613126042</v>
      </c>
      <c r="S2272">
        <f t="shared" si="414"/>
        <v>0.99999998730496042</v>
      </c>
      <c r="T2272">
        <f t="shared" si="415"/>
        <v>89.990870338808492</v>
      </c>
      <c r="U2272">
        <f t="shared" si="416"/>
        <v>100000.00000012697</v>
      </c>
      <c r="AB2272">
        <f t="shared" si="417"/>
        <v>0.62312631653710782</v>
      </c>
      <c r="AC2272">
        <f t="shared" si="418"/>
        <v>38.535666747572272</v>
      </c>
    </row>
    <row r="2273" spans="4:29" x14ac:dyDescent="0.15">
      <c r="D2273">
        <f t="shared" si="419"/>
        <v>4542.1000000000004</v>
      </c>
      <c r="E2273">
        <f t="shared" si="410"/>
        <v>28538.855983740399</v>
      </c>
      <c r="F2273">
        <f t="shared" si="411"/>
        <v>0.62295844060278882</v>
      </c>
      <c r="G2273">
        <f t="shared" si="412"/>
        <v>-51.467501190861597</v>
      </c>
      <c r="Q2273">
        <f t="shared" si="420"/>
        <v>4542.1000000000004</v>
      </c>
      <c r="R2273">
        <f t="shared" si="413"/>
        <v>28538.855983740399</v>
      </c>
      <c r="S2273">
        <f t="shared" si="414"/>
        <v>0.99999998731613782</v>
      </c>
      <c r="T2273">
        <f t="shared" si="415"/>
        <v>89.990874358826105</v>
      </c>
      <c r="U2273">
        <f t="shared" si="416"/>
        <v>100000.00000012683</v>
      </c>
      <c r="AB2273">
        <f t="shared" si="417"/>
        <v>0.62295843270126983</v>
      </c>
      <c r="AC2273">
        <f t="shared" si="418"/>
        <v>38.523373167964508</v>
      </c>
    </row>
    <row r="2274" spans="4:29" x14ac:dyDescent="0.15">
      <c r="D2274">
        <f t="shared" si="419"/>
        <v>4544.1000000000004</v>
      </c>
      <c r="E2274">
        <f t="shared" si="410"/>
        <v>28551.42235435476</v>
      </c>
      <c r="F2274">
        <f t="shared" si="411"/>
        <v>0.62279061852936213</v>
      </c>
      <c r="G2274">
        <f t="shared" si="412"/>
        <v>-51.47979216522198</v>
      </c>
      <c r="Q2274">
        <f t="shared" si="420"/>
        <v>4544.1000000000004</v>
      </c>
      <c r="R2274">
        <f t="shared" si="413"/>
        <v>28551.42235435476</v>
      </c>
      <c r="S2274">
        <f t="shared" si="414"/>
        <v>0.99999998732730044</v>
      </c>
      <c r="T2274">
        <f t="shared" si="415"/>
        <v>89.990878375305059</v>
      </c>
      <c r="U2274">
        <f t="shared" si="416"/>
        <v>100000.00000012675</v>
      </c>
      <c r="AB2274">
        <f t="shared" si="417"/>
        <v>0.62279061063692376</v>
      </c>
      <c r="AC2274">
        <f t="shared" si="418"/>
        <v>38.511086210083079</v>
      </c>
    </row>
    <row r="2275" spans="4:29" x14ac:dyDescent="0.15">
      <c r="D2275">
        <f t="shared" si="419"/>
        <v>4546.1000000000004</v>
      </c>
      <c r="E2275">
        <f t="shared" si="410"/>
        <v>28563.98872496912</v>
      </c>
      <c r="F2275">
        <f t="shared" si="411"/>
        <v>0.62262285822385</v>
      </c>
      <c r="G2275">
        <f t="shared" si="412"/>
        <v>-51.492076518539577</v>
      </c>
      <c r="Q2275">
        <f t="shared" si="420"/>
        <v>4546.1000000000004</v>
      </c>
      <c r="R2275">
        <f t="shared" si="413"/>
        <v>28563.98872496912</v>
      </c>
      <c r="S2275">
        <f t="shared" si="414"/>
        <v>0.99999998733844842</v>
      </c>
      <c r="T2275">
        <f t="shared" si="415"/>
        <v>89.990882388250043</v>
      </c>
      <c r="U2275">
        <f t="shared" si="416"/>
        <v>100000.00000012662</v>
      </c>
      <c r="AB2275">
        <f t="shared" si="417"/>
        <v>0.6226228503404786</v>
      </c>
      <c r="AC2275">
        <f t="shared" si="418"/>
        <v>38.498805869710466</v>
      </c>
    </row>
    <row r="2276" spans="4:29" x14ac:dyDescent="0.15">
      <c r="D2276">
        <f t="shared" si="419"/>
        <v>4548.1000000000004</v>
      </c>
      <c r="E2276">
        <f t="shared" si="410"/>
        <v>28576.555095583477</v>
      </c>
      <c r="F2276">
        <f t="shared" si="411"/>
        <v>0.62245515968260223</v>
      </c>
      <c r="G2276">
        <f t="shared" si="412"/>
        <v>-51.504354255034542</v>
      </c>
      <c r="Q2276">
        <f t="shared" si="420"/>
        <v>4548.1000000000004</v>
      </c>
      <c r="R2276">
        <f t="shared" si="413"/>
        <v>28576.555095583477</v>
      </c>
      <c r="S2276">
        <f t="shared" si="414"/>
        <v>0.99999998734958162</v>
      </c>
      <c r="T2276">
        <f t="shared" si="415"/>
        <v>89.990886397665648</v>
      </c>
      <c r="U2276">
        <f t="shared" si="416"/>
        <v>100000.0000001265</v>
      </c>
      <c r="AB2276">
        <f t="shared" si="417"/>
        <v>0.62245515180828404</v>
      </c>
      <c r="AC2276">
        <f t="shared" si="418"/>
        <v>38.486532142631106</v>
      </c>
    </row>
    <row r="2277" spans="4:29" x14ac:dyDescent="0.15">
      <c r="D2277">
        <f t="shared" si="419"/>
        <v>4550.1000000000004</v>
      </c>
      <c r="E2277">
        <f t="shared" si="410"/>
        <v>28589.121466197837</v>
      </c>
      <c r="F2277">
        <f t="shared" si="411"/>
        <v>0.62228752290190936</v>
      </c>
      <c r="G2277">
        <f t="shared" si="412"/>
        <v>-51.5166253789249</v>
      </c>
      <c r="Q2277">
        <f t="shared" si="420"/>
        <v>4550.1000000000004</v>
      </c>
      <c r="R2277">
        <f t="shared" si="413"/>
        <v>28589.121466197837</v>
      </c>
      <c r="S2277">
        <f t="shared" si="414"/>
        <v>0.99999998736070017</v>
      </c>
      <c r="T2277">
        <f t="shared" si="415"/>
        <v>89.990890403556591</v>
      </c>
      <c r="U2277">
        <f t="shared" si="416"/>
        <v>100000.00000012638</v>
      </c>
      <c r="AB2277">
        <f t="shared" si="417"/>
        <v>0.62228751503663082</v>
      </c>
      <c r="AC2277">
        <f t="shared" si="418"/>
        <v>38.474265024631691</v>
      </c>
    </row>
    <row r="2278" spans="4:29" x14ac:dyDescent="0.15">
      <c r="D2278">
        <f t="shared" si="419"/>
        <v>4552.1000000000004</v>
      </c>
      <c r="E2278">
        <f t="shared" si="410"/>
        <v>28601.687836812198</v>
      </c>
      <c r="F2278">
        <f t="shared" si="411"/>
        <v>0.62211994787800384</v>
      </c>
      <c r="G2278">
        <f t="shared" si="412"/>
        <v>-51.528889894426555</v>
      </c>
      <c r="Q2278">
        <f t="shared" si="420"/>
        <v>4552.1000000000004</v>
      </c>
      <c r="R2278">
        <f t="shared" si="413"/>
        <v>28601.687836812198</v>
      </c>
      <c r="S2278">
        <f t="shared" si="414"/>
        <v>0.99999998737180407</v>
      </c>
      <c r="T2278">
        <f t="shared" si="415"/>
        <v>89.990894405927506</v>
      </c>
      <c r="U2278">
        <f t="shared" si="416"/>
        <v>100000.00000012628</v>
      </c>
      <c r="AB2278">
        <f t="shared" si="417"/>
        <v>0.62211994002175119</v>
      </c>
      <c r="AC2278">
        <f t="shared" si="418"/>
        <v>38.46200451150095</v>
      </c>
    </row>
    <row r="2279" spans="4:29" x14ac:dyDescent="0.15">
      <c r="D2279">
        <f t="shared" si="419"/>
        <v>4554.1000000000004</v>
      </c>
      <c r="E2279">
        <f t="shared" si="410"/>
        <v>28614.254207426555</v>
      </c>
      <c r="F2279">
        <f t="shared" si="411"/>
        <v>0.62195243460705874</v>
      </c>
      <c r="G2279">
        <f t="shared" si="412"/>
        <v>-51.54114780575329</v>
      </c>
      <c r="Q2279">
        <f t="shared" si="420"/>
        <v>4554.1000000000004</v>
      </c>
      <c r="R2279">
        <f t="shared" si="413"/>
        <v>28614.254207426555</v>
      </c>
      <c r="S2279">
        <f t="shared" si="414"/>
        <v>0.99999998738289342</v>
      </c>
      <c r="T2279">
        <f t="shared" si="415"/>
        <v>89.990898404782996</v>
      </c>
      <c r="U2279">
        <f t="shared" si="416"/>
        <v>100000.00000012617</v>
      </c>
      <c r="AB2279">
        <f t="shared" si="417"/>
        <v>0.62195242675981854</v>
      </c>
      <c r="AC2279">
        <f t="shared" si="418"/>
        <v>38.449750599029706</v>
      </c>
    </row>
    <row r="2280" spans="4:29" x14ac:dyDescent="0.15">
      <c r="D2280">
        <f t="shared" si="419"/>
        <v>4556.1000000000004</v>
      </c>
      <c r="E2280">
        <f t="shared" si="410"/>
        <v>28626.820578040915</v>
      </c>
      <c r="F2280">
        <f t="shared" si="411"/>
        <v>0.62178498308518915</v>
      </c>
      <c r="G2280">
        <f t="shared" si="412"/>
        <v>-51.553399117116776</v>
      </c>
      <c r="Q2280">
        <f t="shared" si="420"/>
        <v>4556.1000000000004</v>
      </c>
      <c r="R2280">
        <f t="shared" si="413"/>
        <v>28626.820578040915</v>
      </c>
      <c r="S2280">
        <f t="shared" si="414"/>
        <v>0.99999998739396811</v>
      </c>
      <c r="T2280">
        <f t="shared" si="415"/>
        <v>89.990902400127737</v>
      </c>
      <c r="U2280">
        <f t="shared" si="416"/>
        <v>100000.00000012608</v>
      </c>
      <c r="AB2280">
        <f t="shared" si="417"/>
        <v>0.62178497524694787</v>
      </c>
      <c r="AC2280">
        <f t="shared" si="418"/>
        <v>38.437503283010962</v>
      </c>
    </row>
    <row r="2281" spans="4:29" x14ac:dyDescent="0.15">
      <c r="D2281">
        <f t="shared" si="419"/>
        <v>4558.1000000000004</v>
      </c>
      <c r="E2281">
        <f t="shared" si="410"/>
        <v>28639.386948655276</v>
      </c>
      <c r="F2281">
        <f t="shared" si="411"/>
        <v>0.62161759330845134</v>
      </c>
      <c r="G2281">
        <f t="shared" si="412"/>
        <v>-51.565643832726565</v>
      </c>
      <c r="Q2281">
        <f t="shared" si="420"/>
        <v>4558.1000000000004</v>
      </c>
      <c r="R2281">
        <f t="shared" si="413"/>
        <v>28639.386948655276</v>
      </c>
      <c r="S2281">
        <f t="shared" si="414"/>
        <v>0.99999998740502816</v>
      </c>
      <c r="T2281">
        <f t="shared" si="415"/>
        <v>89.99090639196632</v>
      </c>
      <c r="U2281">
        <f t="shared" si="416"/>
        <v>100000.00000012595</v>
      </c>
      <c r="AB2281">
        <f t="shared" si="417"/>
        <v>0.62161758547919521</v>
      </c>
      <c r="AC2281">
        <f t="shared" si="418"/>
        <v>38.425262559239755</v>
      </c>
    </row>
    <row r="2282" spans="4:29" x14ac:dyDescent="0.15">
      <c r="D2282">
        <f t="shared" si="419"/>
        <v>4560.1000000000004</v>
      </c>
      <c r="E2282">
        <f t="shared" si="410"/>
        <v>28651.953319269633</v>
      </c>
      <c r="F2282">
        <f t="shared" si="411"/>
        <v>0.62145026527284408</v>
      </c>
      <c r="G2282">
        <f t="shared" si="412"/>
        <v>-51.577881956790101</v>
      </c>
      <c r="Q2282">
        <f t="shared" si="420"/>
        <v>4560.1000000000004</v>
      </c>
      <c r="R2282">
        <f t="shared" si="413"/>
        <v>28651.953319269633</v>
      </c>
      <c r="S2282">
        <f t="shared" si="414"/>
        <v>0.99999998741607377</v>
      </c>
      <c r="T2282">
        <f t="shared" si="415"/>
        <v>89.990910380303362</v>
      </c>
      <c r="U2282">
        <f t="shared" si="416"/>
        <v>100000.00000012586</v>
      </c>
      <c r="AB2282">
        <f t="shared" si="417"/>
        <v>0.62145025745255977</v>
      </c>
      <c r="AC2282">
        <f t="shared" si="418"/>
        <v>38.413028423513261</v>
      </c>
    </row>
    <row r="2283" spans="4:29" x14ac:dyDescent="0.15">
      <c r="D2283">
        <f t="shared" si="419"/>
        <v>4562.1000000000004</v>
      </c>
      <c r="E2283">
        <f t="shared" si="410"/>
        <v>28664.519689883993</v>
      </c>
      <c r="F2283">
        <f t="shared" si="411"/>
        <v>0.62128299897430728</v>
      </c>
      <c r="G2283">
        <f t="shared" si="412"/>
        <v>-51.590113493512661</v>
      </c>
      <c r="Q2283">
        <f t="shared" si="420"/>
        <v>4562.1000000000004</v>
      </c>
      <c r="R2283">
        <f t="shared" si="413"/>
        <v>28664.519689883993</v>
      </c>
      <c r="S2283">
        <f t="shared" si="414"/>
        <v>0.99999998742710472</v>
      </c>
      <c r="T2283">
        <f t="shared" si="415"/>
        <v>89.990914365143468</v>
      </c>
      <c r="U2283">
        <f t="shared" si="416"/>
        <v>100000.00000012573</v>
      </c>
      <c r="AB2283">
        <f t="shared" si="417"/>
        <v>0.62128299116298125</v>
      </c>
      <c r="AC2283">
        <f t="shared" si="418"/>
        <v>38.400800871630807</v>
      </c>
    </row>
    <row r="2284" spans="4:29" x14ac:dyDescent="0.15">
      <c r="D2284">
        <f t="shared" si="419"/>
        <v>4564.1000000000004</v>
      </c>
      <c r="E2284">
        <f t="shared" si="410"/>
        <v>28677.086060498354</v>
      </c>
      <c r="F2284">
        <f t="shared" si="411"/>
        <v>0.62111579440872366</v>
      </c>
      <c r="G2284">
        <f t="shared" si="412"/>
        <v>-51.602338447097452</v>
      </c>
      <c r="Q2284">
        <f t="shared" si="420"/>
        <v>4564.1000000000004</v>
      </c>
      <c r="R2284">
        <f t="shared" si="413"/>
        <v>28677.086060498354</v>
      </c>
      <c r="S2284">
        <f t="shared" si="414"/>
        <v>0.99999998743812124</v>
      </c>
      <c r="T2284">
        <f t="shared" si="415"/>
        <v>89.990918346491242</v>
      </c>
      <c r="U2284">
        <f t="shared" si="416"/>
        <v>100000.00000012563</v>
      </c>
      <c r="AB2284">
        <f t="shared" si="417"/>
        <v>0.62111578660634237</v>
      </c>
      <c r="AC2284">
        <f t="shared" si="418"/>
        <v>38.38857989939379</v>
      </c>
    </row>
    <row r="2285" spans="4:29" x14ac:dyDescent="0.15">
      <c r="D2285">
        <f t="shared" si="419"/>
        <v>4566.1000000000004</v>
      </c>
      <c r="E2285">
        <f t="shared" si="410"/>
        <v>28689.65243111271</v>
      </c>
      <c r="F2285">
        <f t="shared" si="411"/>
        <v>0.62094865157191759</v>
      </c>
      <c r="G2285">
        <f t="shared" si="412"/>
        <v>-51.614556821745509</v>
      </c>
      <c r="Q2285">
        <f t="shared" si="420"/>
        <v>4566.1000000000004</v>
      </c>
      <c r="R2285">
        <f t="shared" si="413"/>
        <v>28689.65243111271</v>
      </c>
      <c r="S2285">
        <f t="shared" si="414"/>
        <v>0.99999998744912333</v>
      </c>
      <c r="T2285">
        <f t="shared" si="415"/>
        <v>89.990922324351303</v>
      </c>
      <c r="U2285">
        <f t="shared" si="416"/>
        <v>100000.0000001255</v>
      </c>
      <c r="AB2285">
        <f t="shared" si="417"/>
        <v>0.62094864377846759</v>
      </c>
      <c r="AC2285">
        <f t="shared" si="418"/>
        <v>38.376365502605793</v>
      </c>
    </row>
    <row r="2286" spans="4:29" x14ac:dyDescent="0.15">
      <c r="D2286">
        <f t="shared" si="419"/>
        <v>4568.1000000000004</v>
      </c>
      <c r="E2286">
        <f t="shared" si="410"/>
        <v>28702.218801727071</v>
      </c>
      <c r="F2286">
        <f t="shared" si="411"/>
        <v>0.62078157045965632</v>
      </c>
      <c r="G2286">
        <f t="shared" si="412"/>
        <v>-51.626768621655785</v>
      </c>
      <c r="Q2286">
        <f t="shared" si="420"/>
        <v>4568.1000000000004</v>
      </c>
      <c r="R2286">
        <f t="shared" si="413"/>
        <v>28702.218801727071</v>
      </c>
      <c r="S2286">
        <f t="shared" si="414"/>
        <v>0.99999998746011098</v>
      </c>
      <c r="T2286">
        <f t="shared" si="415"/>
        <v>89.990926298728169</v>
      </c>
      <c r="U2286">
        <f t="shared" si="416"/>
        <v>100000.00000012541</v>
      </c>
      <c r="AB2286">
        <f t="shared" si="417"/>
        <v>0.6207815626751243</v>
      </c>
      <c r="AC2286">
        <f t="shared" si="418"/>
        <v>38.364157677072384</v>
      </c>
    </row>
    <row r="2287" spans="4:29" x14ac:dyDescent="0.15">
      <c r="D2287">
        <f t="shared" si="419"/>
        <v>4570.1000000000004</v>
      </c>
      <c r="E2287">
        <f t="shared" si="410"/>
        <v>28714.785172341428</v>
      </c>
      <c r="F2287">
        <f t="shared" si="411"/>
        <v>0.6206145510676494</v>
      </c>
      <c r="G2287">
        <f t="shared" si="412"/>
        <v>-51.638973851025064</v>
      </c>
      <c r="Q2287">
        <f t="shared" si="420"/>
        <v>4570.1000000000004</v>
      </c>
      <c r="R2287">
        <f t="shared" si="413"/>
        <v>28714.785172341428</v>
      </c>
      <c r="S2287">
        <f t="shared" si="414"/>
        <v>0.99999998747108421</v>
      </c>
      <c r="T2287">
        <f t="shared" si="415"/>
        <v>89.990930269626446</v>
      </c>
      <c r="U2287">
        <f t="shared" si="416"/>
        <v>100000.00000012528</v>
      </c>
      <c r="AB2287">
        <f t="shared" si="417"/>
        <v>0.62061454329202193</v>
      </c>
      <c r="AC2287">
        <f t="shared" si="418"/>
        <v>38.351956418601382</v>
      </c>
    </row>
    <row r="2288" spans="4:29" x14ac:dyDescent="0.15">
      <c r="D2288">
        <f t="shared" si="419"/>
        <v>4572.1000000000004</v>
      </c>
      <c r="E2288">
        <f t="shared" si="410"/>
        <v>28727.351542955788</v>
      </c>
      <c r="F2288">
        <f t="shared" si="411"/>
        <v>0.62044759339154909</v>
      </c>
      <c r="G2288">
        <f t="shared" si="412"/>
        <v>-51.651172514048021</v>
      </c>
      <c r="Q2288">
        <f t="shared" si="420"/>
        <v>4572.1000000000004</v>
      </c>
      <c r="R2288">
        <f t="shared" si="413"/>
        <v>28727.351542955788</v>
      </c>
      <c r="S2288">
        <f t="shared" si="414"/>
        <v>0.999999987482043</v>
      </c>
      <c r="T2288">
        <f t="shared" si="415"/>
        <v>89.990934237050709</v>
      </c>
      <c r="U2288">
        <f t="shared" si="416"/>
        <v>100000.00000012519</v>
      </c>
      <c r="AB2288">
        <f t="shared" si="417"/>
        <v>0.62044758562481284</v>
      </c>
      <c r="AC2288">
        <f t="shared" si="418"/>
        <v>38.339761723002688</v>
      </c>
    </row>
    <row r="2289" spans="4:29" x14ac:dyDescent="0.15">
      <c r="D2289">
        <f t="shared" si="419"/>
        <v>4574.1000000000004</v>
      </c>
      <c r="E2289">
        <f t="shared" si="410"/>
        <v>28739.917913570149</v>
      </c>
      <c r="F2289">
        <f t="shared" si="411"/>
        <v>0.62028069742695058</v>
      </c>
      <c r="G2289">
        <f t="shared" si="412"/>
        <v>-51.663364614917185</v>
      </c>
      <c r="Q2289">
        <f t="shared" si="420"/>
        <v>4574.1000000000004</v>
      </c>
      <c r="R2289">
        <f t="shared" si="413"/>
        <v>28739.917913570149</v>
      </c>
      <c r="S2289">
        <f t="shared" si="414"/>
        <v>0.99999998749298735</v>
      </c>
      <c r="T2289">
        <f t="shared" si="415"/>
        <v>89.990938201005491</v>
      </c>
      <c r="U2289">
        <f t="shared" si="416"/>
        <v>100000.00000012506</v>
      </c>
      <c r="AB2289">
        <f t="shared" si="417"/>
        <v>0.620280689669092</v>
      </c>
      <c r="AC2289">
        <f t="shared" si="418"/>
        <v>38.327573586088306</v>
      </c>
    </row>
    <row r="2290" spans="4:29" x14ac:dyDescent="0.15">
      <c r="D2290">
        <f t="shared" si="419"/>
        <v>4576.1000000000004</v>
      </c>
      <c r="E2290">
        <f t="shared" si="410"/>
        <v>28752.484284184506</v>
      </c>
      <c r="F2290">
        <f t="shared" si="411"/>
        <v>0.62011386316939188</v>
      </c>
      <c r="G2290">
        <f t="shared" si="412"/>
        <v>-51.67555015782299</v>
      </c>
      <c r="Q2290">
        <f t="shared" si="420"/>
        <v>4576.1000000000004</v>
      </c>
      <c r="R2290">
        <f t="shared" si="413"/>
        <v>28752.484284184506</v>
      </c>
      <c r="S2290">
        <f t="shared" si="414"/>
        <v>0.9999999875039175</v>
      </c>
      <c r="T2290">
        <f t="shared" si="415"/>
        <v>89.990942161495354</v>
      </c>
      <c r="U2290">
        <f t="shared" si="416"/>
        <v>100000.00000012497</v>
      </c>
      <c r="AB2290">
        <f t="shared" si="417"/>
        <v>0.62011385542039787</v>
      </c>
      <c r="AC2290">
        <f t="shared" si="418"/>
        <v>38.315392003672365</v>
      </c>
    </row>
    <row r="2291" spans="4:29" x14ac:dyDescent="0.15">
      <c r="D2291">
        <f t="shared" si="419"/>
        <v>4578.1000000000004</v>
      </c>
      <c r="E2291">
        <f t="shared" si="410"/>
        <v>28765.050654798866</v>
      </c>
      <c r="F2291">
        <f t="shared" si="411"/>
        <v>0.61994709061435427</v>
      </c>
      <c r="G2291">
        <f t="shared" si="412"/>
        <v>-51.687729146953686</v>
      </c>
      <c r="Q2291">
        <f t="shared" si="420"/>
        <v>4578.1000000000004</v>
      </c>
      <c r="R2291">
        <f t="shared" si="413"/>
        <v>28765.050654798866</v>
      </c>
      <c r="S2291">
        <f t="shared" si="414"/>
        <v>0.99999998751483321</v>
      </c>
      <c r="T2291">
        <f t="shared" si="415"/>
        <v>89.99094611852486</v>
      </c>
      <c r="U2291">
        <f t="shared" si="416"/>
        <v>100000.00000012486</v>
      </c>
      <c r="AB2291">
        <f t="shared" si="417"/>
        <v>0.61994708287421141</v>
      </c>
      <c r="AC2291">
        <f t="shared" si="418"/>
        <v>38.303216971571175</v>
      </c>
    </row>
    <row r="2292" spans="4:29" x14ac:dyDescent="0.15">
      <c r="D2292">
        <f t="shared" si="419"/>
        <v>4580.1000000000004</v>
      </c>
      <c r="E2292">
        <f t="shared" si="410"/>
        <v>28777.617025413227</v>
      </c>
      <c r="F2292">
        <f t="shared" si="411"/>
        <v>0.61978037975726241</v>
      </c>
      <c r="G2292">
        <f t="shared" si="412"/>
        <v>-51.699901586495429</v>
      </c>
      <c r="Q2292">
        <f t="shared" si="420"/>
        <v>4580.1000000000004</v>
      </c>
      <c r="R2292">
        <f t="shared" si="413"/>
        <v>28777.617025413227</v>
      </c>
      <c r="S2292">
        <f t="shared" si="414"/>
        <v>0.99999998752573471</v>
      </c>
      <c r="T2292">
        <f t="shared" si="415"/>
        <v>89.990950072098499</v>
      </c>
      <c r="U2292">
        <f t="shared" si="416"/>
        <v>100000.00000012474</v>
      </c>
      <c r="AB2292">
        <f t="shared" si="417"/>
        <v>0.61978037202595748</v>
      </c>
      <c r="AC2292">
        <f t="shared" si="418"/>
        <v>38.291048485603071</v>
      </c>
    </row>
    <row r="2293" spans="4:29" x14ac:dyDescent="0.15">
      <c r="D2293">
        <f t="shared" si="419"/>
        <v>4582.1000000000004</v>
      </c>
      <c r="E2293">
        <f t="shared" si="410"/>
        <v>28790.183396027584</v>
      </c>
      <c r="F2293">
        <f t="shared" si="411"/>
        <v>0.61961373059348401</v>
      </c>
      <c r="G2293">
        <f t="shared" si="412"/>
        <v>-51.712067480632207</v>
      </c>
      <c r="Q2293">
        <f t="shared" si="420"/>
        <v>4582.1000000000004</v>
      </c>
      <c r="R2293">
        <f t="shared" si="413"/>
        <v>28790.183396027584</v>
      </c>
      <c r="S2293">
        <f t="shared" si="414"/>
        <v>0.99999998753662189</v>
      </c>
      <c r="T2293">
        <f t="shared" si="415"/>
        <v>89.990954022220819</v>
      </c>
      <c r="U2293">
        <f t="shared" si="416"/>
        <v>100000.00000012464</v>
      </c>
      <c r="AB2293">
        <f t="shared" si="417"/>
        <v>0.6196137228710038</v>
      </c>
      <c r="AC2293">
        <f t="shared" si="418"/>
        <v>38.278886541588612</v>
      </c>
    </row>
    <row r="2294" spans="4:29" x14ac:dyDescent="0.15">
      <c r="D2294">
        <f t="shared" si="419"/>
        <v>4584.1000000000004</v>
      </c>
      <c r="E2294">
        <f t="shared" si="410"/>
        <v>28802.749766641944</v>
      </c>
      <c r="F2294">
        <f t="shared" si="411"/>
        <v>0.61944714311833071</v>
      </c>
      <c r="G2294">
        <f t="shared" si="412"/>
        <v>-51.724226833545899</v>
      </c>
      <c r="Q2294">
        <f t="shared" si="420"/>
        <v>4584.1000000000004</v>
      </c>
      <c r="R2294">
        <f t="shared" si="413"/>
        <v>28802.749766641944</v>
      </c>
      <c r="S2294">
        <f t="shared" si="414"/>
        <v>0.99999998754749475</v>
      </c>
      <c r="T2294">
        <f t="shared" si="415"/>
        <v>89.990957968896339</v>
      </c>
      <c r="U2294">
        <f t="shared" si="416"/>
        <v>100000.00000012452</v>
      </c>
      <c r="AB2294">
        <f t="shared" si="417"/>
        <v>0.6194471354046619</v>
      </c>
      <c r="AC2294">
        <f t="shared" si="418"/>
        <v>38.26673113535044</v>
      </c>
    </row>
    <row r="2295" spans="4:29" x14ac:dyDescent="0.15">
      <c r="D2295">
        <f t="shared" si="419"/>
        <v>4586.1000000000004</v>
      </c>
      <c r="E2295">
        <f t="shared" si="410"/>
        <v>28815.316137256305</v>
      </c>
      <c r="F2295">
        <f t="shared" si="411"/>
        <v>0.61928061732705775</v>
      </c>
      <c r="G2295">
        <f t="shared" si="412"/>
        <v>-51.736379649416222</v>
      </c>
      <c r="Q2295">
        <f t="shared" si="420"/>
        <v>4586.1000000000004</v>
      </c>
      <c r="R2295">
        <f t="shared" si="413"/>
        <v>28815.316137256305</v>
      </c>
      <c r="S2295">
        <f t="shared" si="414"/>
        <v>0.99999998755835351</v>
      </c>
      <c r="T2295">
        <f t="shared" si="415"/>
        <v>89.990961912129563</v>
      </c>
      <c r="U2295">
        <f t="shared" si="416"/>
        <v>100000.0000001244</v>
      </c>
      <c r="AB2295">
        <f t="shared" si="417"/>
        <v>0.61928060962218723</v>
      </c>
      <c r="AC2295">
        <f t="shared" si="418"/>
        <v>38.254582262713342</v>
      </c>
    </row>
    <row r="2296" spans="4:29" x14ac:dyDescent="0.15">
      <c r="D2296">
        <f t="shared" si="419"/>
        <v>4588.1000000000004</v>
      </c>
      <c r="E2296">
        <f t="shared" si="410"/>
        <v>28827.882507870661</v>
      </c>
      <c r="F2296">
        <f t="shared" si="411"/>
        <v>0.61911415321486418</v>
      </c>
      <c r="G2296">
        <f t="shared" si="412"/>
        <v>-51.748525932420762</v>
      </c>
      <c r="Q2296">
        <f t="shared" si="420"/>
        <v>4588.1000000000004</v>
      </c>
      <c r="R2296">
        <f t="shared" si="413"/>
        <v>28827.882507870661</v>
      </c>
      <c r="S2296">
        <f t="shared" si="414"/>
        <v>0.99999998756919806</v>
      </c>
      <c r="T2296">
        <f t="shared" si="415"/>
        <v>89.990965851924997</v>
      </c>
      <c r="U2296">
        <f t="shared" si="416"/>
        <v>100000.0000001243</v>
      </c>
      <c r="AB2296">
        <f t="shared" si="417"/>
        <v>0.61911414551877875</v>
      </c>
      <c r="AC2296">
        <f t="shared" si="418"/>
        <v>38.242439919504235</v>
      </c>
    </row>
    <row r="2297" spans="4:29" x14ac:dyDescent="0.15">
      <c r="D2297">
        <f t="shared" si="419"/>
        <v>4590.1000000000004</v>
      </c>
      <c r="E2297">
        <f t="shared" si="410"/>
        <v>28840.448878485022</v>
      </c>
      <c r="F2297">
        <f t="shared" si="411"/>
        <v>0.61894775077689301</v>
      </c>
      <c r="G2297">
        <f t="shared" si="412"/>
        <v>-51.76066568673496</v>
      </c>
      <c r="Q2297">
        <f t="shared" si="420"/>
        <v>4590.1000000000004</v>
      </c>
      <c r="R2297">
        <f t="shared" si="413"/>
        <v>28840.448878485022</v>
      </c>
      <c r="S2297">
        <f t="shared" si="414"/>
        <v>0.99999998758002839</v>
      </c>
      <c r="T2297">
        <f t="shared" si="415"/>
        <v>89.990969788287131</v>
      </c>
      <c r="U2297">
        <f t="shared" si="416"/>
        <v>100000.00000012422</v>
      </c>
      <c r="AB2297">
        <f t="shared" si="417"/>
        <v>0.61894774308957956</v>
      </c>
      <c r="AC2297">
        <f t="shared" si="418"/>
        <v>38.230304101552171</v>
      </c>
    </row>
    <row r="2298" spans="4:29" x14ac:dyDescent="0.15">
      <c r="D2298">
        <f t="shared" si="419"/>
        <v>4592.1000000000004</v>
      </c>
      <c r="E2298">
        <f t="shared" si="410"/>
        <v>28853.015249099379</v>
      </c>
      <c r="F2298">
        <f t="shared" si="411"/>
        <v>0.61878141000823161</v>
      </c>
      <c r="G2298">
        <f t="shared" si="412"/>
        <v>-51.772798916532125</v>
      </c>
      <c r="Q2298">
        <f t="shared" si="420"/>
        <v>4592.1000000000004</v>
      </c>
      <c r="R2298">
        <f t="shared" si="413"/>
        <v>28853.015249099379</v>
      </c>
      <c r="S2298">
        <f t="shared" si="414"/>
        <v>0.99999998759084452</v>
      </c>
      <c r="T2298">
        <f t="shared" si="415"/>
        <v>89.99097372122047</v>
      </c>
      <c r="U2298">
        <f t="shared" si="416"/>
        <v>100000.00000012408</v>
      </c>
      <c r="AB2298">
        <f t="shared" si="417"/>
        <v>0.61878140232967693</v>
      </c>
      <c r="AC2298">
        <f t="shared" si="418"/>
        <v>38.218174804688346</v>
      </c>
    </row>
    <row r="2299" spans="4:29" x14ac:dyDescent="0.15">
      <c r="D2299">
        <f t="shared" si="419"/>
        <v>4594.1000000000004</v>
      </c>
      <c r="E2299">
        <f t="shared" si="410"/>
        <v>28865.581619713739</v>
      </c>
      <c r="F2299">
        <f t="shared" si="411"/>
        <v>0.6186151309039114</v>
      </c>
      <c r="G2299">
        <f t="shared" si="412"/>
        <v>-51.784925625983426</v>
      </c>
      <c r="Q2299">
        <f t="shared" si="420"/>
        <v>4594.1000000000004</v>
      </c>
      <c r="R2299">
        <f t="shared" si="413"/>
        <v>28865.581619713739</v>
      </c>
      <c r="S2299">
        <f t="shared" si="414"/>
        <v>0.99999998760164666</v>
      </c>
      <c r="T2299">
        <f t="shared" si="415"/>
        <v>89.990977650729448</v>
      </c>
      <c r="U2299">
        <f t="shared" si="416"/>
        <v>100000.000000124</v>
      </c>
      <c r="AB2299">
        <f t="shared" si="417"/>
        <v>0.61861512323410239</v>
      </c>
      <c r="AC2299">
        <f t="shared" si="418"/>
        <v>38.206052024746022</v>
      </c>
    </row>
    <row r="2300" spans="4:29" x14ac:dyDescent="0.15">
      <c r="D2300">
        <f t="shared" si="419"/>
        <v>4596.1000000000004</v>
      </c>
      <c r="E2300">
        <f t="shared" si="410"/>
        <v>28878.1479903281</v>
      </c>
      <c r="F2300">
        <f t="shared" si="411"/>
        <v>0.6184489134589084</v>
      </c>
      <c r="G2300">
        <f t="shared" si="412"/>
        <v>-51.797045819257853</v>
      </c>
      <c r="Q2300">
        <f t="shared" si="420"/>
        <v>4596.1000000000004</v>
      </c>
      <c r="R2300">
        <f t="shared" si="413"/>
        <v>28878.1479903281</v>
      </c>
      <c r="S2300">
        <f t="shared" si="414"/>
        <v>0.99999998761243458</v>
      </c>
      <c r="T2300">
        <f t="shared" si="415"/>
        <v>89.990981576818584</v>
      </c>
      <c r="U2300">
        <f t="shared" si="416"/>
        <v>100000.00000012388</v>
      </c>
      <c r="AB2300">
        <f t="shared" si="417"/>
        <v>0.61844890579783207</v>
      </c>
      <c r="AC2300">
        <f t="shared" si="418"/>
        <v>38.19393575756073</v>
      </c>
    </row>
    <row r="2301" spans="4:29" x14ac:dyDescent="0.15">
      <c r="D2301">
        <f t="shared" si="419"/>
        <v>4598.1000000000004</v>
      </c>
      <c r="E2301">
        <f t="shared" si="410"/>
        <v>28890.714360942457</v>
      </c>
      <c r="F2301">
        <f t="shared" si="411"/>
        <v>0.61828275766814311</v>
      </c>
      <c r="G2301">
        <f t="shared" si="412"/>
        <v>-51.809159500522284</v>
      </c>
      <c r="Q2301">
        <f t="shared" si="420"/>
        <v>4598.1000000000004</v>
      </c>
      <c r="R2301">
        <f t="shared" si="413"/>
        <v>28890.714360942457</v>
      </c>
      <c r="S2301">
        <f t="shared" si="414"/>
        <v>0.99999998762320852</v>
      </c>
      <c r="T2301">
        <f t="shared" si="415"/>
        <v>89.990985499492311</v>
      </c>
      <c r="U2301">
        <f t="shared" si="416"/>
        <v>100000.00000012376</v>
      </c>
      <c r="AB2301">
        <f t="shared" si="417"/>
        <v>0.61828275001578636</v>
      </c>
      <c r="AC2301">
        <f t="shared" si="418"/>
        <v>38.181825998970027</v>
      </c>
    </row>
    <row r="2302" spans="4:29" x14ac:dyDescent="0.15">
      <c r="D2302">
        <f t="shared" si="419"/>
        <v>4600.1000000000004</v>
      </c>
      <c r="E2302">
        <f t="shared" si="410"/>
        <v>28903.280731556817</v>
      </c>
      <c r="F2302">
        <f t="shared" si="411"/>
        <v>0.61811666352648087</v>
      </c>
      <c r="G2302">
        <f t="shared" si="412"/>
        <v>-51.821266673941437</v>
      </c>
      <c r="Q2302">
        <f t="shared" si="420"/>
        <v>4600.1000000000004</v>
      </c>
      <c r="R2302">
        <f t="shared" si="413"/>
        <v>28903.280731556817</v>
      </c>
      <c r="S2302">
        <f t="shared" si="414"/>
        <v>0.99999998763396836</v>
      </c>
      <c r="T2302">
        <f t="shared" si="415"/>
        <v>89.990989418755092</v>
      </c>
      <c r="U2302">
        <f t="shared" si="416"/>
        <v>100000.00000012366</v>
      </c>
      <c r="AB2302">
        <f t="shared" si="417"/>
        <v>0.6181166558828306</v>
      </c>
      <c r="AC2302">
        <f t="shared" si="418"/>
        <v>38.169722744813654</v>
      </c>
    </row>
    <row r="2303" spans="4:29" x14ac:dyDescent="0.15">
      <c r="D2303">
        <f t="shared" si="419"/>
        <v>4602.1000000000004</v>
      </c>
      <c r="E2303">
        <f t="shared" si="410"/>
        <v>28915.847102171178</v>
      </c>
      <c r="F2303">
        <f t="shared" si="411"/>
        <v>0.61795063102873149</v>
      </c>
      <c r="G2303">
        <f t="shared" si="412"/>
        <v>-51.833367343677892</v>
      </c>
      <c r="Q2303">
        <f t="shared" si="420"/>
        <v>4602.1000000000004</v>
      </c>
      <c r="R2303">
        <f t="shared" si="413"/>
        <v>28915.847102171178</v>
      </c>
      <c r="S2303">
        <f t="shared" si="414"/>
        <v>0.99999998764471421</v>
      </c>
      <c r="T2303">
        <f t="shared" si="415"/>
        <v>89.990993334611389</v>
      </c>
      <c r="U2303">
        <f t="shared" si="416"/>
        <v>100000.00000012355</v>
      </c>
      <c r="AB2303">
        <f t="shared" si="417"/>
        <v>0.61795062339377482</v>
      </c>
      <c r="AC2303">
        <f t="shared" si="418"/>
        <v>38.157625990933496</v>
      </c>
    </row>
    <row r="2304" spans="4:29" x14ac:dyDescent="0.15">
      <c r="D2304">
        <f t="shared" si="419"/>
        <v>4604.1000000000004</v>
      </c>
      <c r="E2304">
        <f t="shared" si="410"/>
        <v>28928.413472785534</v>
      </c>
      <c r="F2304">
        <f t="shared" si="411"/>
        <v>0.61778466016965061</v>
      </c>
      <c r="G2304">
        <f t="shared" si="412"/>
        <v>-51.84546151389204</v>
      </c>
      <c r="Q2304">
        <f t="shared" si="420"/>
        <v>4604.1000000000004</v>
      </c>
      <c r="R2304">
        <f t="shared" si="413"/>
        <v>28928.413472785534</v>
      </c>
      <c r="S2304">
        <f t="shared" si="414"/>
        <v>0.99999998765544607</v>
      </c>
      <c r="T2304">
        <f t="shared" si="415"/>
        <v>89.990997247065607</v>
      </c>
      <c r="U2304">
        <f t="shared" si="416"/>
        <v>100000.00000012346</v>
      </c>
      <c r="AB2304">
        <f t="shared" si="417"/>
        <v>0.61778465254337456</v>
      </c>
      <c r="AC2304">
        <f t="shared" si="418"/>
        <v>38.145535733173567</v>
      </c>
    </row>
    <row r="2305" spans="4:29" x14ac:dyDescent="0.15">
      <c r="D2305">
        <f t="shared" si="419"/>
        <v>4606.1000000000004</v>
      </c>
      <c r="E2305">
        <f t="shared" si="410"/>
        <v>28940.979843399895</v>
      </c>
      <c r="F2305">
        <f t="shared" si="411"/>
        <v>0.61761875094393814</v>
      </c>
      <c r="G2305">
        <f t="shared" si="412"/>
        <v>-51.857549188742183</v>
      </c>
      <c r="Q2305">
        <f t="shared" si="420"/>
        <v>4606.1000000000004</v>
      </c>
      <c r="R2305">
        <f t="shared" si="413"/>
        <v>28940.979843399895</v>
      </c>
      <c r="S2305">
        <f t="shared" si="414"/>
        <v>0.99999998766616394</v>
      </c>
      <c r="T2305">
        <f t="shared" si="415"/>
        <v>89.991001156122209</v>
      </c>
      <c r="U2305">
        <f t="shared" si="416"/>
        <v>100000.00000012333</v>
      </c>
      <c r="AB2305">
        <f t="shared" si="417"/>
        <v>0.61761874332632971</v>
      </c>
      <c r="AC2305">
        <f t="shared" si="418"/>
        <v>38.133451967380026</v>
      </c>
    </row>
    <row r="2306" spans="4:29" x14ac:dyDescent="0.15">
      <c r="D2306">
        <f t="shared" si="419"/>
        <v>4608.1000000000004</v>
      </c>
      <c r="E2306">
        <f t="shared" ref="E2306:E2369" si="421">2*PI()*D2306</f>
        <v>28953.546214014255</v>
      </c>
      <c r="F2306">
        <f t="shared" ref="F2306:F2369" si="422">SQRT(1/(1+($C$2*E2306)^2))</f>
        <v>0.61745290334623981</v>
      </c>
      <c r="G2306">
        <f t="shared" ref="G2306:G2369" si="423">-ATAN(E2306*$C$2)*180/PI()</f>
        <v>-51.869630372384414</v>
      </c>
      <c r="Q2306">
        <f t="shared" si="420"/>
        <v>4608.1000000000004</v>
      </c>
      <c r="R2306">
        <f t="shared" ref="R2306:R2369" si="424">2*PI()*Q2306</f>
        <v>28953.546214014255</v>
      </c>
      <c r="S2306">
        <f t="shared" si="414"/>
        <v>0.99999998767686782</v>
      </c>
      <c r="T2306">
        <f t="shared" si="415"/>
        <v>89.991005061785586</v>
      </c>
      <c r="U2306">
        <f t="shared" si="416"/>
        <v>100000.00000012324</v>
      </c>
      <c r="AB2306">
        <f t="shared" si="417"/>
        <v>0.61745289573728612</v>
      </c>
      <c r="AC2306">
        <f t="shared" si="418"/>
        <v>38.121374689401172</v>
      </c>
    </row>
    <row r="2307" spans="4:29" x14ac:dyDescent="0.15">
      <c r="D2307">
        <f t="shared" si="419"/>
        <v>4610.1000000000004</v>
      </c>
      <c r="E2307">
        <f t="shared" si="421"/>
        <v>28966.112584628612</v>
      </c>
      <c r="F2307">
        <f t="shared" si="422"/>
        <v>0.61728711737114661</v>
      </c>
      <c r="G2307">
        <f t="shared" si="423"/>
        <v>-51.8817050689727</v>
      </c>
      <c r="Q2307">
        <f t="shared" si="420"/>
        <v>4610.1000000000004</v>
      </c>
      <c r="R2307">
        <f t="shared" si="424"/>
        <v>28966.112584628612</v>
      </c>
      <c r="S2307">
        <f t="shared" ref="S2307:S2370" si="425">SQRT(1/(1+1/($P$2*R2307)^2))</f>
        <v>0.99999998768755771</v>
      </c>
      <c r="T2307">
        <f t="shared" ref="T2307:T2370" si="426">ATAN(R2307*$P$2)*180/PI()</f>
        <v>89.991008964060185</v>
      </c>
      <c r="U2307">
        <f t="shared" ref="U2307:U2370" si="427">$N$4*SQRT(1+1/(R2307*0.0001*$N$4*$O$4)^2)</f>
        <v>100000.00000012312</v>
      </c>
      <c r="AB2307">
        <f t="shared" ref="AB2307:AB2370" si="428">F2307*S2307</f>
        <v>0.61728710977083456</v>
      </c>
      <c r="AC2307">
        <f t="shared" ref="AC2307:AC2370" si="429">G2307+T2307</f>
        <v>38.109303895087486</v>
      </c>
    </row>
    <row r="2308" spans="4:29" x14ac:dyDescent="0.15">
      <c r="D2308">
        <f t="shared" ref="D2308:D2371" si="430">D2307+2</f>
        <v>4612.1000000000004</v>
      </c>
      <c r="E2308">
        <f t="shared" si="421"/>
        <v>28978.678955242973</v>
      </c>
      <c r="F2308">
        <f t="shared" si="422"/>
        <v>0.61712139301319513</v>
      </c>
      <c r="G2308">
        <f t="shared" si="423"/>
        <v>-51.893773282658842</v>
      </c>
      <c r="Q2308">
        <f t="shared" ref="Q2308:Q2371" si="431">Q2307+2</f>
        <v>4612.1000000000004</v>
      </c>
      <c r="R2308">
        <f t="shared" si="424"/>
        <v>28978.678955242973</v>
      </c>
      <c r="S2308">
        <f t="shared" si="425"/>
        <v>0.99999998769823384</v>
      </c>
      <c r="T2308">
        <f t="shared" si="426"/>
        <v>89.991012862950399</v>
      </c>
      <c r="U2308">
        <f t="shared" si="427"/>
        <v>100000.00000012301</v>
      </c>
      <c r="AB2308">
        <f t="shared" si="428"/>
        <v>0.61712138542151207</v>
      </c>
      <c r="AC2308">
        <f t="shared" si="429"/>
        <v>38.097239580291557</v>
      </c>
    </row>
    <row r="2309" spans="4:29" x14ac:dyDescent="0.15">
      <c r="D2309">
        <f t="shared" si="430"/>
        <v>4614.1000000000004</v>
      </c>
      <c r="E2309">
        <f t="shared" si="421"/>
        <v>28991.24532585733</v>
      </c>
      <c r="F2309">
        <f t="shared" si="422"/>
        <v>0.61695573026686767</v>
      </c>
      <c r="G2309">
        <f t="shared" si="423"/>
        <v>-51.905835017592501</v>
      </c>
      <c r="Q2309">
        <f t="shared" si="431"/>
        <v>4614.1000000000004</v>
      </c>
      <c r="R2309">
        <f t="shared" si="424"/>
        <v>28991.24532585733</v>
      </c>
      <c r="S2309">
        <f t="shared" si="425"/>
        <v>0.99999998770889598</v>
      </c>
      <c r="T2309">
        <f t="shared" si="426"/>
        <v>89.991016758460631</v>
      </c>
      <c r="U2309">
        <f t="shared" si="427"/>
        <v>100000.00000012292</v>
      </c>
      <c r="AB2309">
        <f t="shared" si="428"/>
        <v>0.61695572268380061</v>
      </c>
      <c r="AC2309">
        <f t="shared" si="429"/>
        <v>38.08518174086813</v>
      </c>
    </row>
    <row r="2310" spans="4:29" x14ac:dyDescent="0.15">
      <c r="D2310">
        <f t="shared" si="430"/>
        <v>4616.1000000000004</v>
      </c>
      <c r="E2310">
        <f t="shared" si="421"/>
        <v>29003.81169647169</v>
      </c>
      <c r="F2310">
        <f t="shared" si="422"/>
        <v>0.61679012912659237</v>
      </c>
      <c r="G2310">
        <f t="shared" si="423"/>
        <v>-51.917890277921181</v>
      </c>
      <c r="Q2310">
        <f t="shared" si="431"/>
        <v>4616.1000000000004</v>
      </c>
      <c r="R2310">
        <f t="shared" si="424"/>
        <v>29003.81169647169</v>
      </c>
      <c r="S2310">
        <f t="shared" si="425"/>
        <v>0.99999998771954435</v>
      </c>
      <c r="T2310">
        <f t="shared" si="426"/>
        <v>89.991020650595289</v>
      </c>
      <c r="U2310">
        <f t="shared" si="427"/>
        <v>100000.00000012279</v>
      </c>
      <c r="AB2310">
        <f t="shared" si="428"/>
        <v>0.61679012155212853</v>
      </c>
      <c r="AC2310">
        <f t="shared" si="429"/>
        <v>38.073130372674107</v>
      </c>
    </row>
    <row r="2311" spans="4:29" x14ac:dyDescent="0.15">
      <c r="D2311">
        <f t="shared" si="430"/>
        <v>4618.1000000000004</v>
      </c>
      <c r="E2311">
        <f t="shared" si="421"/>
        <v>29016.378067086051</v>
      </c>
      <c r="F2311">
        <f t="shared" si="422"/>
        <v>0.61662458958674338</v>
      </c>
      <c r="G2311">
        <f t="shared" si="423"/>
        <v>-51.929939067790187</v>
      </c>
      <c r="Q2311">
        <f t="shared" si="431"/>
        <v>4618.1000000000004</v>
      </c>
      <c r="R2311">
        <f t="shared" si="424"/>
        <v>29016.378067086051</v>
      </c>
      <c r="S2311">
        <f t="shared" si="425"/>
        <v>0.99999998773017884</v>
      </c>
      <c r="T2311">
        <f t="shared" si="426"/>
        <v>89.991024539358762</v>
      </c>
      <c r="U2311">
        <f t="shared" si="427"/>
        <v>100000.0000001227</v>
      </c>
      <c r="AB2311">
        <f t="shared" si="428"/>
        <v>0.61662458202086989</v>
      </c>
      <c r="AC2311">
        <f t="shared" si="429"/>
        <v>38.061085471568575</v>
      </c>
    </row>
    <row r="2312" spans="4:29" x14ac:dyDescent="0.15">
      <c r="D2312">
        <f t="shared" si="430"/>
        <v>4620.1000000000004</v>
      </c>
      <c r="E2312">
        <f t="shared" si="421"/>
        <v>29028.944437700407</v>
      </c>
      <c r="F2312">
        <f t="shared" si="422"/>
        <v>0.61645911164164113</v>
      </c>
      <c r="G2312">
        <f t="shared" si="423"/>
        <v>-51.941981391342722</v>
      </c>
      <c r="Q2312">
        <f t="shared" si="431"/>
        <v>4620.1000000000004</v>
      </c>
      <c r="R2312">
        <f t="shared" si="424"/>
        <v>29028.944437700407</v>
      </c>
      <c r="S2312">
        <f t="shared" si="425"/>
        <v>0.99999998774079957</v>
      </c>
      <c r="T2312">
        <f t="shared" si="426"/>
        <v>89.991028424755399</v>
      </c>
      <c r="U2312">
        <f t="shared" si="427"/>
        <v>100000.00000012259</v>
      </c>
      <c r="AB2312">
        <f t="shared" si="428"/>
        <v>0.61645910408434534</v>
      </c>
      <c r="AC2312">
        <f t="shared" si="429"/>
        <v>38.049047033412677</v>
      </c>
    </row>
    <row r="2313" spans="4:29" x14ac:dyDescent="0.15">
      <c r="D2313">
        <f t="shared" si="430"/>
        <v>4622.1000000000004</v>
      </c>
      <c r="E2313">
        <f t="shared" si="421"/>
        <v>29041.510808314768</v>
      </c>
      <c r="F2313">
        <f t="shared" si="422"/>
        <v>0.61629369528555211</v>
      </c>
      <c r="G2313">
        <f t="shared" si="423"/>
        <v>-51.95401725271978</v>
      </c>
      <c r="Q2313">
        <f t="shared" si="431"/>
        <v>4622.1000000000004</v>
      </c>
      <c r="R2313">
        <f t="shared" si="424"/>
        <v>29041.510808314768</v>
      </c>
      <c r="S2313">
        <f t="shared" si="425"/>
        <v>0.99999998775140642</v>
      </c>
      <c r="T2313">
        <f t="shared" si="426"/>
        <v>89.991032306789577</v>
      </c>
      <c r="U2313">
        <f t="shared" si="427"/>
        <v>100000.00000012248</v>
      </c>
      <c r="AB2313">
        <f t="shared" si="428"/>
        <v>0.61629368773682114</v>
      </c>
      <c r="AC2313">
        <f t="shared" si="429"/>
        <v>38.037015054069798</v>
      </c>
    </row>
    <row r="2314" spans="4:29" x14ac:dyDescent="0.15">
      <c r="D2314">
        <f t="shared" si="430"/>
        <v>4624.1000000000004</v>
      </c>
      <c r="E2314">
        <f t="shared" si="421"/>
        <v>29054.077178929128</v>
      </c>
      <c r="F2314">
        <f t="shared" si="422"/>
        <v>0.61612834051268939</v>
      </c>
      <c r="G2314">
        <f t="shared" si="423"/>
        <v>-51.966046656060229</v>
      </c>
      <c r="Q2314">
        <f t="shared" si="431"/>
        <v>4624.1000000000004</v>
      </c>
      <c r="R2314">
        <f t="shared" si="424"/>
        <v>29054.077178929128</v>
      </c>
      <c r="S2314">
        <f t="shared" si="425"/>
        <v>0.99999998776199961</v>
      </c>
      <c r="T2314">
        <f t="shared" si="426"/>
        <v>89.99103618546566</v>
      </c>
      <c r="U2314">
        <f t="shared" si="427"/>
        <v>100000.0000001224</v>
      </c>
      <c r="AB2314">
        <f t="shared" si="428"/>
        <v>0.61612833297251046</v>
      </c>
      <c r="AC2314">
        <f t="shared" si="429"/>
        <v>38.024989529405431</v>
      </c>
    </row>
    <row r="2315" spans="4:29" x14ac:dyDescent="0.15">
      <c r="D2315">
        <f t="shared" si="430"/>
        <v>4626.1000000000004</v>
      </c>
      <c r="E2315">
        <f t="shared" si="421"/>
        <v>29066.643549543485</v>
      </c>
      <c r="F2315">
        <f t="shared" si="422"/>
        <v>0.61596304731721263</v>
      </c>
      <c r="G2315">
        <f t="shared" si="423"/>
        <v>-51.978069605500757</v>
      </c>
      <c r="Q2315">
        <f t="shared" si="431"/>
        <v>4626.1000000000004</v>
      </c>
      <c r="R2315">
        <f t="shared" si="424"/>
        <v>29066.643549543485</v>
      </c>
      <c r="S2315">
        <f t="shared" si="425"/>
        <v>0.99999998777257904</v>
      </c>
      <c r="T2315">
        <f t="shared" si="426"/>
        <v>89.991040060788023</v>
      </c>
      <c r="U2315">
        <f t="shared" si="427"/>
        <v>100000.00000012225</v>
      </c>
      <c r="AB2315">
        <f t="shared" si="428"/>
        <v>0.61596303978557321</v>
      </c>
      <c r="AC2315">
        <f t="shared" si="429"/>
        <v>38.012970455287267</v>
      </c>
    </row>
    <row r="2316" spans="4:29" x14ac:dyDescent="0.15">
      <c r="D2316">
        <f t="shared" si="430"/>
        <v>4628.1000000000004</v>
      </c>
      <c r="E2316">
        <f t="shared" si="421"/>
        <v>29079.209920157846</v>
      </c>
      <c r="F2316">
        <f t="shared" si="422"/>
        <v>0.61579781569322789</v>
      </c>
      <c r="G2316">
        <f t="shared" si="423"/>
        <v>-51.990086105175884</v>
      </c>
      <c r="Q2316">
        <f t="shared" si="431"/>
        <v>4628.1000000000004</v>
      </c>
      <c r="R2316">
        <f t="shared" si="424"/>
        <v>29079.209920157846</v>
      </c>
      <c r="S2316">
        <f t="shared" si="425"/>
        <v>0.99999998778314469</v>
      </c>
      <c r="T2316">
        <f t="shared" si="426"/>
        <v>89.991043932761016</v>
      </c>
      <c r="U2316">
        <f t="shared" si="427"/>
        <v>100000.00000012216</v>
      </c>
      <c r="AB2316">
        <f t="shared" si="428"/>
        <v>0.61579780817011509</v>
      </c>
      <c r="AC2316">
        <f t="shared" si="429"/>
        <v>38.000957827585133</v>
      </c>
    </row>
    <row r="2317" spans="4:29" x14ac:dyDescent="0.15">
      <c r="D2317">
        <f t="shared" si="430"/>
        <v>4630.1000000000004</v>
      </c>
      <c r="E2317">
        <f t="shared" si="421"/>
        <v>29091.776290772206</v>
      </c>
      <c r="F2317">
        <f t="shared" si="422"/>
        <v>0.61563264563478837</v>
      </c>
      <c r="G2317">
        <f t="shared" si="423"/>
        <v>-52.002096159217977</v>
      </c>
      <c r="Q2317">
        <f t="shared" si="431"/>
        <v>4630.1000000000004</v>
      </c>
      <c r="R2317">
        <f t="shared" si="424"/>
        <v>29091.776290772206</v>
      </c>
      <c r="S2317">
        <f t="shared" si="425"/>
        <v>0.9999999877936967</v>
      </c>
      <c r="T2317">
        <f t="shared" si="426"/>
        <v>89.991047801388945</v>
      </c>
      <c r="U2317">
        <f t="shared" si="427"/>
        <v>100000.00000012206</v>
      </c>
      <c r="AB2317">
        <f t="shared" si="428"/>
        <v>0.61563263812018953</v>
      </c>
      <c r="AC2317">
        <f t="shared" si="429"/>
        <v>37.988951642170967</v>
      </c>
    </row>
    <row r="2318" spans="4:29" x14ac:dyDescent="0.15">
      <c r="D2318">
        <f t="shared" si="430"/>
        <v>4632.1000000000004</v>
      </c>
      <c r="E2318">
        <f t="shared" si="421"/>
        <v>29104.342661386563</v>
      </c>
      <c r="F2318">
        <f t="shared" si="422"/>
        <v>0.61546753713589453</v>
      </c>
      <c r="G2318">
        <f t="shared" si="423"/>
        <v>-52.014099771757223</v>
      </c>
      <c r="Q2318">
        <f t="shared" si="431"/>
        <v>4632.1000000000004</v>
      </c>
      <c r="R2318">
        <f t="shared" si="424"/>
        <v>29104.342661386563</v>
      </c>
      <c r="S2318">
        <f t="shared" si="425"/>
        <v>0.99999998780423505</v>
      </c>
      <c r="T2318">
        <f t="shared" si="426"/>
        <v>89.991051666676142</v>
      </c>
      <c r="U2318">
        <f t="shared" si="427"/>
        <v>100000.00000012195</v>
      </c>
      <c r="AB2318">
        <f t="shared" si="428"/>
        <v>0.61546752962979712</v>
      </c>
      <c r="AC2318">
        <f t="shared" si="429"/>
        <v>37.976951894918919</v>
      </c>
    </row>
    <row r="2319" spans="4:29" x14ac:dyDescent="0.15">
      <c r="D2319">
        <f t="shared" si="430"/>
        <v>4634.1000000000004</v>
      </c>
      <c r="E2319">
        <f t="shared" si="421"/>
        <v>29116.909032000924</v>
      </c>
      <c r="F2319">
        <f t="shared" si="422"/>
        <v>0.61530249019049299</v>
      </c>
      <c r="G2319">
        <f t="shared" si="423"/>
        <v>-52.026096946921648</v>
      </c>
      <c r="Q2319">
        <f t="shared" si="431"/>
        <v>4634.1000000000004</v>
      </c>
      <c r="R2319">
        <f t="shared" si="424"/>
        <v>29116.909032000924</v>
      </c>
      <c r="S2319">
        <f t="shared" si="425"/>
        <v>0.99999998781475974</v>
      </c>
      <c r="T2319">
        <f t="shared" si="426"/>
        <v>89.991055528626987</v>
      </c>
      <c r="U2319">
        <f t="shared" si="427"/>
        <v>100000.00000012186</v>
      </c>
      <c r="AB2319">
        <f t="shared" si="428"/>
        <v>0.61530248269288434</v>
      </c>
      <c r="AC2319">
        <f t="shared" si="429"/>
        <v>37.964958581705339</v>
      </c>
    </row>
    <row r="2320" spans="4:29" x14ac:dyDescent="0.15">
      <c r="D2320">
        <f t="shared" si="430"/>
        <v>4636.1000000000004</v>
      </c>
      <c r="E2320">
        <f t="shared" si="421"/>
        <v>29129.47540261528</v>
      </c>
      <c r="F2320">
        <f t="shared" si="422"/>
        <v>0.61513750479247864</v>
      </c>
      <c r="G2320">
        <f t="shared" si="423"/>
        <v>-52.038087688837123</v>
      </c>
      <c r="Q2320">
        <f t="shared" si="431"/>
        <v>4636.1000000000004</v>
      </c>
      <c r="R2320">
        <f t="shared" si="424"/>
        <v>29129.47540261528</v>
      </c>
      <c r="S2320">
        <f t="shared" si="425"/>
        <v>0.99999998782527089</v>
      </c>
      <c r="T2320">
        <f t="shared" si="426"/>
        <v>89.991059387245755</v>
      </c>
      <c r="U2320">
        <f t="shared" si="427"/>
        <v>100000.00000012174</v>
      </c>
      <c r="AB2320">
        <f t="shared" si="428"/>
        <v>0.6151374973033461</v>
      </c>
      <c r="AC2320">
        <f t="shared" si="429"/>
        <v>37.952971698408632</v>
      </c>
    </row>
    <row r="2321" spans="4:29" x14ac:dyDescent="0.15">
      <c r="D2321">
        <f t="shared" si="430"/>
        <v>4638.1000000000004</v>
      </c>
      <c r="E2321">
        <f t="shared" si="421"/>
        <v>29142.041773229641</v>
      </c>
      <c r="F2321">
        <f t="shared" si="422"/>
        <v>0.61497258093569329</v>
      </c>
      <c r="G2321">
        <f t="shared" si="423"/>
        <v>-52.050072001627328</v>
      </c>
      <c r="Q2321">
        <f t="shared" si="431"/>
        <v>4638.1000000000004</v>
      </c>
      <c r="R2321">
        <f t="shared" si="424"/>
        <v>29142.041773229641</v>
      </c>
      <c r="S2321">
        <f t="shared" si="425"/>
        <v>0.99999998783576838</v>
      </c>
      <c r="T2321">
        <f t="shared" si="426"/>
        <v>89.991063242536754</v>
      </c>
      <c r="U2321">
        <f t="shared" si="427"/>
        <v>100000.00000012164</v>
      </c>
      <c r="AB2321">
        <f t="shared" si="428"/>
        <v>0.61497257345502443</v>
      </c>
      <c r="AC2321">
        <f t="shared" si="429"/>
        <v>37.940991240909426</v>
      </c>
    </row>
    <row r="2322" spans="4:29" x14ac:dyDescent="0.15">
      <c r="D2322">
        <f t="shared" si="430"/>
        <v>4640.1000000000004</v>
      </c>
      <c r="E2322">
        <f t="shared" si="421"/>
        <v>29154.608143844001</v>
      </c>
      <c r="F2322">
        <f t="shared" si="422"/>
        <v>0.61480771861392625</v>
      </c>
      <c r="G2322">
        <f t="shared" si="423"/>
        <v>-52.062049889413771</v>
      </c>
      <c r="Q2322">
        <f t="shared" si="431"/>
        <v>4640.1000000000004</v>
      </c>
      <c r="R2322">
        <f t="shared" si="424"/>
        <v>29154.608143844001</v>
      </c>
      <c r="S2322">
        <f t="shared" si="425"/>
        <v>0.99999998784625233</v>
      </c>
      <c r="T2322">
        <f t="shared" si="426"/>
        <v>89.991067094504317</v>
      </c>
      <c r="U2322">
        <f t="shared" si="427"/>
        <v>100000.00000012155</v>
      </c>
      <c r="AB2322">
        <f t="shared" si="428"/>
        <v>0.6148077111417084</v>
      </c>
      <c r="AC2322">
        <f t="shared" si="429"/>
        <v>37.929017205090545</v>
      </c>
    </row>
    <row r="2323" spans="4:29" x14ac:dyDescent="0.15">
      <c r="D2323">
        <f t="shared" si="430"/>
        <v>4642.1000000000004</v>
      </c>
      <c r="E2323">
        <f t="shared" si="421"/>
        <v>29167.174514458358</v>
      </c>
      <c r="F2323">
        <f t="shared" si="422"/>
        <v>0.61464291782091474</v>
      </c>
      <c r="G2323">
        <f t="shared" si="423"/>
        <v>-52.074021356315825</v>
      </c>
      <c r="Q2323">
        <f t="shared" si="431"/>
        <v>4642.1000000000004</v>
      </c>
      <c r="R2323">
        <f t="shared" si="424"/>
        <v>29167.174514458358</v>
      </c>
      <c r="S2323">
        <f t="shared" si="425"/>
        <v>0.99999998785672262</v>
      </c>
      <c r="T2323">
        <f t="shared" si="426"/>
        <v>89.991070943152693</v>
      </c>
      <c r="U2323">
        <f t="shared" si="427"/>
        <v>100000.00000012144</v>
      </c>
      <c r="AB2323">
        <f t="shared" si="428"/>
        <v>0.61464291035713525</v>
      </c>
      <c r="AC2323">
        <f t="shared" si="429"/>
        <v>37.917049586836868</v>
      </c>
    </row>
    <row r="2324" spans="4:29" x14ac:dyDescent="0.15">
      <c r="D2324">
        <f t="shared" si="430"/>
        <v>4644.1000000000004</v>
      </c>
      <c r="E2324">
        <f t="shared" si="421"/>
        <v>29179.740885072719</v>
      </c>
      <c r="F2324">
        <f t="shared" si="422"/>
        <v>0.61447817855034348</v>
      </c>
      <c r="G2324">
        <f t="shared" si="423"/>
        <v>-52.085986406450644</v>
      </c>
      <c r="Q2324">
        <f t="shared" si="431"/>
        <v>4644.1000000000004</v>
      </c>
      <c r="R2324">
        <f t="shared" si="424"/>
        <v>29179.740885072719</v>
      </c>
      <c r="S2324">
        <f t="shared" si="425"/>
        <v>0.99999998786717947</v>
      </c>
      <c r="T2324">
        <f t="shared" si="426"/>
        <v>89.991074788486216</v>
      </c>
      <c r="U2324">
        <f t="shared" si="427"/>
        <v>100000.00000012132</v>
      </c>
      <c r="AB2324">
        <f t="shared" si="428"/>
        <v>0.61447817109499003</v>
      </c>
      <c r="AC2324">
        <f t="shared" si="429"/>
        <v>37.905088382035572</v>
      </c>
    </row>
    <row r="2325" spans="4:29" x14ac:dyDescent="0.15">
      <c r="D2325">
        <f t="shared" si="430"/>
        <v>4646.1000000000004</v>
      </c>
      <c r="E2325">
        <f t="shared" si="421"/>
        <v>29192.307255687079</v>
      </c>
      <c r="F2325">
        <f t="shared" si="422"/>
        <v>0.61431350079584546</v>
      </c>
      <c r="G2325">
        <f t="shared" si="423"/>
        <v>-52.097945043933237</v>
      </c>
      <c r="Q2325">
        <f t="shared" si="431"/>
        <v>4646.1000000000004</v>
      </c>
      <c r="R2325">
        <f t="shared" si="424"/>
        <v>29192.307255687079</v>
      </c>
      <c r="S2325">
        <f t="shared" si="425"/>
        <v>0.99999998787762279</v>
      </c>
      <c r="T2325">
        <f t="shared" si="426"/>
        <v>89.991078630509151</v>
      </c>
      <c r="U2325">
        <f t="shared" si="427"/>
        <v>100000.00000012123</v>
      </c>
      <c r="AB2325">
        <f t="shared" si="428"/>
        <v>0.6143134933489055</v>
      </c>
      <c r="AC2325">
        <f t="shared" si="429"/>
        <v>37.893133586575914</v>
      </c>
    </row>
    <row r="2326" spans="4:29" x14ac:dyDescent="0.15">
      <c r="D2326">
        <f t="shared" si="430"/>
        <v>4648.1000000000004</v>
      </c>
      <c r="E2326">
        <f t="shared" si="421"/>
        <v>29204.873626301436</v>
      </c>
      <c r="F2326">
        <f t="shared" si="422"/>
        <v>0.61414888455100169</v>
      </c>
      <c r="G2326">
        <f t="shared" si="423"/>
        <v>-52.109897272876424</v>
      </c>
      <c r="Q2326">
        <f t="shared" si="431"/>
        <v>4648.1000000000004</v>
      </c>
      <c r="R2326">
        <f t="shared" si="424"/>
        <v>29204.873626301436</v>
      </c>
      <c r="S2326">
        <f t="shared" si="425"/>
        <v>0.99999998788805267</v>
      </c>
      <c r="T2326">
        <f t="shared" si="426"/>
        <v>89.991082469225759</v>
      </c>
      <c r="U2326">
        <f t="shared" si="427"/>
        <v>100000.0000001211</v>
      </c>
      <c r="AB2326">
        <f t="shared" si="428"/>
        <v>0.6141488771124628</v>
      </c>
      <c r="AC2326">
        <f t="shared" si="429"/>
        <v>37.881185196349335</v>
      </c>
    </row>
    <row r="2327" spans="4:29" x14ac:dyDescent="0.15">
      <c r="D2327">
        <f t="shared" si="430"/>
        <v>4650.1000000000004</v>
      </c>
      <c r="E2327">
        <f t="shared" si="421"/>
        <v>29217.439996915797</v>
      </c>
      <c r="F2327">
        <f t="shared" si="422"/>
        <v>0.61398432980934126</v>
      </c>
      <c r="G2327">
        <f t="shared" si="423"/>
        <v>-52.121843097390858</v>
      </c>
      <c r="Q2327">
        <f t="shared" si="431"/>
        <v>4650.1000000000004</v>
      </c>
      <c r="R2327">
        <f t="shared" si="424"/>
        <v>29217.439996915797</v>
      </c>
      <c r="S2327">
        <f t="shared" si="425"/>
        <v>0.99999998789846911</v>
      </c>
      <c r="T2327">
        <f t="shared" si="426"/>
        <v>89.991086304640334</v>
      </c>
      <c r="U2327">
        <f t="shared" si="427"/>
        <v>100000.00000012101</v>
      </c>
      <c r="AB2327">
        <f t="shared" si="428"/>
        <v>0.61398432237919087</v>
      </c>
      <c r="AC2327">
        <f t="shared" si="429"/>
        <v>37.869243207249475</v>
      </c>
    </row>
    <row r="2328" spans="4:29" x14ac:dyDescent="0.15">
      <c r="D2328">
        <f t="shared" si="430"/>
        <v>4652.1000000000004</v>
      </c>
      <c r="E2328">
        <f t="shared" si="421"/>
        <v>29230.006367530157</v>
      </c>
      <c r="F2328">
        <f t="shared" si="422"/>
        <v>0.61381983656434147</v>
      </c>
      <c r="G2328">
        <f t="shared" si="423"/>
        <v>-52.133782521585005</v>
      </c>
      <c r="Q2328">
        <f t="shared" si="431"/>
        <v>4652.1000000000004</v>
      </c>
      <c r="R2328">
        <f t="shared" si="424"/>
        <v>29230.006367530157</v>
      </c>
      <c r="S2328">
        <f t="shared" si="425"/>
        <v>0.99999998790887212</v>
      </c>
      <c r="T2328">
        <f t="shared" si="426"/>
        <v>89.991090136757109</v>
      </c>
      <c r="U2328">
        <f t="shared" si="427"/>
        <v>100000.00000012093</v>
      </c>
      <c r="AB2328">
        <f t="shared" si="428"/>
        <v>0.61381982914256739</v>
      </c>
      <c r="AC2328">
        <f t="shared" si="429"/>
        <v>37.857307615172104</v>
      </c>
    </row>
    <row r="2329" spans="4:29" x14ac:dyDescent="0.15">
      <c r="D2329">
        <f t="shared" si="430"/>
        <v>4654.1000000000004</v>
      </c>
      <c r="E2329">
        <f t="shared" si="421"/>
        <v>29242.572738144514</v>
      </c>
      <c r="F2329">
        <f t="shared" si="422"/>
        <v>0.61365540480942871</v>
      </c>
      <c r="G2329">
        <f t="shared" si="423"/>
        <v>-52.145715549565153</v>
      </c>
      <c r="Q2329">
        <f t="shared" si="431"/>
        <v>4654.1000000000004</v>
      </c>
      <c r="R2329">
        <f t="shared" si="424"/>
        <v>29242.572738144514</v>
      </c>
      <c r="S2329">
        <f t="shared" si="425"/>
        <v>0.9999999879192617</v>
      </c>
      <c r="T2329">
        <f t="shared" si="426"/>
        <v>89.991093965580333</v>
      </c>
      <c r="U2329">
        <f t="shared" si="427"/>
        <v>100000.0000001208</v>
      </c>
      <c r="AB2329">
        <f t="shared" si="428"/>
        <v>0.61365539739601838</v>
      </c>
      <c r="AC2329">
        <f t="shared" si="429"/>
        <v>37.84537841601518</v>
      </c>
    </row>
    <row r="2330" spans="4:29" x14ac:dyDescent="0.15">
      <c r="D2330">
        <f t="shared" si="430"/>
        <v>4656.1000000000004</v>
      </c>
      <c r="E2330">
        <f t="shared" si="421"/>
        <v>29255.139108758874</v>
      </c>
      <c r="F2330">
        <f t="shared" si="422"/>
        <v>0.61349103453797738</v>
      </c>
      <c r="G2330">
        <f t="shared" si="423"/>
        <v>-52.157642185435449</v>
      </c>
      <c r="Q2330">
        <f t="shared" si="431"/>
        <v>4656.1000000000004</v>
      </c>
      <c r="R2330">
        <f t="shared" si="424"/>
        <v>29255.139108758874</v>
      </c>
      <c r="S2330">
        <f t="shared" si="425"/>
        <v>0.99999998792963785</v>
      </c>
      <c r="T2330">
        <f t="shared" si="426"/>
        <v>89.991097791114271</v>
      </c>
      <c r="U2330">
        <f t="shared" si="427"/>
        <v>100000.00000012071</v>
      </c>
      <c r="AB2330">
        <f t="shared" si="428"/>
        <v>0.61349102713291837</v>
      </c>
      <c r="AC2330">
        <f t="shared" si="429"/>
        <v>37.833455605678822</v>
      </c>
    </row>
    <row r="2331" spans="4:29" x14ac:dyDescent="0.15">
      <c r="D2331">
        <f t="shared" si="430"/>
        <v>4658.1000000000004</v>
      </c>
      <c r="E2331">
        <f t="shared" si="421"/>
        <v>29267.705479373231</v>
      </c>
      <c r="F2331">
        <f t="shared" si="422"/>
        <v>0.61332672574331082</v>
      </c>
      <c r="G2331">
        <f t="shared" si="423"/>
        <v>-52.169562433297791</v>
      </c>
      <c r="Q2331">
        <f t="shared" si="431"/>
        <v>4658.1000000000004</v>
      </c>
      <c r="R2331">
        <f t="shared" si="424"/>
        <v>29267.705479373231</v>
      </c>
      <c r="S2331">
        <f t="shared" si="425"/>
        <v>0.99999998794000067</v>
      </c>
      <c r="T2331">
        <f t="shared" si="426"/>
        <v>89.991101613363142</v>
      </c>
      <c r="U2331">
        <f t="shared" si="427"/>
        <v>100000.00000012062</v>
      </c>
      <c r="AB2331">
        <f t="shared" si="428"/>
        <v>0.61332671834659092</v>
      </c>
      <c r="AC2331">
        <f t="shared" si="429"/>
        <v>37.821539180065351</v>
      </c>
    </row>
    <row r="2332" spans="4:29" x14ac:dyDescent="0.15">
      <c r="D2332">
        <f t="shared" si="430"/>
        <v>4660.1000000000004</v>
      </c>
      <c r="E2332">
        <f t="shared" si="421"/>
        <v>29280.271849987592</v>
      </c>
      <c r="F2332">
        <f t="shared" si="422"/>
        <v>0.61316247841870153</v>
      </c>
      <c r="G2332">
        <f t="shared" si="423"/>
        <v>-52.181476297251962</v>
      </c>
      <c r="Q2332">
        <f t="shared" si="431"/>
        <v>4660.1000000000004</v>
      </c>
      <c r="R2332">
        <f t="shared" si="424"/>
        <v>29280.271849987592</v>
      </c>
      <c r="S2332">
        <f t="shared" si="425"/>
        <v>0.99999998795035017</v>
      </c>
      <c r="T2332">
        <f t="shared" si="426"/>
        <v>89.991105432331196</v>
      </c>
      <c r="U2332">
        <f t="shared" si="427"/>
        <v>100000.00000012048</v>
      </c>
      <c r="AB2332">
        <f t="shared" si="428"/>
        <v>0.61316247103030841</v>
      </c>
      <c r="AC2332">
        <f t="shared" si="429"/>
        <v>37.809629135079234</v>
      </c>
    </row>
    <row r="2333" spans="4:29" x14ac:dyDescent="0.15">
      <c r="D2333">
        <f t="shared" si="430"/>
        <v>4662.1000000000004</v>
      </c>
      <c r="E2333">
        <f t="shared" si="421"/>
        <v>29292.838220601952</v>
      </c>
      <c r="F2333">
        <f t="shared" si="422"/>
        <v>0.61299829255737071</v>
      </c>
      <c r="G2333">
        <f t="shared" si="423"/>
        <v>-52.193383781395532</v>
      </c>
      <c r="Q2333">
        <f t="shared" si="431"/>
        <v>4662.1000000000004</v>
      </c>
      <c r="R2333">
        <f t="shared" si="424"/>
        <v>29292.838220601952</v>
      </c>
      <c r="S2333">
        <f t="shared" si="425"/>
        <v>0.99999998796068634</v>
      </c>
      <c r="T2333">
        <f t="shared" si="426"/>
        <v>89.991109248022624</v>
      </c>
      <c r="U2333">
        <f t="shared" si="427"/>
        <v>100000.00000012039</v>
      </c>
      <c r="AB2333">
        <f t="shared" si="428"/>
        <v>0.61299828517729193</v>
      </c>
      <c r="AC2333">
        <f t="shared" si="429"/>
        <v>37.797725466627092</v>
      </c>
    </row>
    <row r="2334" spans="4:29" x14ac:dyDescent="0.15">
      <c r="D2334">
        <f t="shared" si="430"/>
        <v>4664.1000000000004</v>
      </c>
      <c r="E2334">
        <f t="shared" si="421"/>
        <v>29305.404591216309</v>
      </c>
      <c r="F2334">
        <f t="shared" si="422"/>
        <v>0.61283416815248914</v>
      </c>
      <c r="G2334">
        <f t="shared" si="423"/>
        <v>-52.205284889823865</v>
      </c>
      <c r="Q2334">
        <f t="shared" si="431"/>
        <v>4664.1000000000004</v>
      </c>
      <c r="R2334">
        <f t="shared" si="424"/>
        <v>29305.404591216309</v>
      </c>
      <c r="S2334">
        <f t="shared" si="425"/>
        <v>0.9999999879710092</v>
      </c>
      <c r="T2334">
        <f t="shared" si="426"/>
        <v>89.991113060441677</v>
      </c>
      <c r="U2334">
        <f t="shared" si="427"/>
        <v>100000.0000001203</v>
      </c>
      <c r="AB2334">
        <f t="shared" si="428"/>
        <v>0.61283416078071262</v>
      </c>
      <c r="AC2334">
        <f t="shared" si="429"/>
        <v>37.785828170617812</v>
      </c>
    </row>
    <row r="2335" spans="4:29" x14ac:dyDescent="0.15">
      <c r="D2335">
        <f t="shared" si="430"/>
        <v>4666.1000000000004</v>
      </c>
      <c r="E2335">
        <f t="shared" si="421"/>
        <v>29317.97096183067</v>
      </c>
      <c r="F2335">
        <f t="shared" si="422"/>
        <v>0.61267010519717635</v>
      </c>
      <c r="G2335">
        <f t="shared" si="423"/>
        <v>-52.217179626630191</v>
      </c>
      <c r="Q2335">
        <f t="shared" si="431"/>
        <v>4666.1000000000004</v>
      </c>
      <c r="R2335">
        <f t="shared" si="424"/>
        <v>29317.97096183067</v>
      </c>
      <c r="S2335">
        <f t="shared" si="425"/>
        <v>0.99999998798131884</v>
      </c>
      <c r="T2335">
        <f t="shared" si="426"/>
        <v>89.991116869592531</v>
      </c>
      <c r="U2335">
        <f t="shared" si="427"/>
        <v>100000.00000012017</v>
      </c>
      <c r="AB2335">
        <f t="shared" si="428"/>
        <v>0.61267009783368975</v>
      </c>
      <c r="AC2335">
        <f t="shared" si="429"/>
        <v>37.77393724296234</v>
      </c>
    </row>
    <row r="2336" spans="4:29" x14ac:dyDescent="0.15">
      <c r="D2336">
        <f t="shared" si="430"/>
        <v>4668.1000000000004</v>
      </c>
      <c r="E2336">
        <f t="shared" si="421"/>
        <v>29330.53733244503</v>
      </c>
      <c r="F2336">
        <f t="shared" si="422"/>
        <v>0.61250610368450176</v>
      </c>
      <c r="G2336">
        <f t="shared" si="423"/>
        <v>-52.229067995905531</v>
      </c>
      <c r="Q2336">
        <f t="shared" si="431"/>
        <v>4668.1000000000004</v>
      </c>
      <c r="R2336">
        <f t="shared" si="424"/>
        <v>29330.53733244503</v>
      </c>
      <c r="S2336">
        <f t="shared" si="425"/>
        <v>0.99999998799161516</v>
      </c>
      <c r="T2336">
        <f t="shared" si="426"/>
        <v>89.991120675479408</v>
      </c>
      <c r="U2336">
        <f t="shared" si="427"/>
        <v>100000.00000012008</v>
      </c>
      <c r="AB2336">
        <f t="shared" si="428"/>
        <v>0.61250609632929276</v>
      </c>
      <c r="AC2336">
        <f t="shared" si="429"/>
        <v>37.762052679573877</v>
      </c>
    </row>
    <row r="2337" spans="4:29" x14ac:dyDescent="0.15">
      <c r="D2337">
        <f t="shared" si="430"/>
        <v>4670.1000000000004</v>
      </c>
      <c r="E2337">
        <f t="shared" si="421"/>
        <v>29343.103703059387</v>
      </c>
      <c r="F2337">
        <f t="shared" si="422"/>
        <v>0.61234216360748428</v>
      </c>
      <c r="G2337">
        <f t="shared" si="423"/>
        <v>-52.24095000173871</v>
      </c>
      <c r="Q2337">
        <f t="shared" si="431"/>
        <v>4670.1000000000004</v>
      </c>
      <c r="R2337">
        <f t="shared" si="424"/>
        <v>29343.103703059387</v>
      </c>
      <c r="S2337">
        <f t="shared" si="425"/>
        <v>0.99999998800189838</v>
      </c>
      <c r="T2337">
        <f t="shared" si="426"/>
        <v>89.991124478106499</v>
      </c>
      <c r="U2337">
        <f t="shared" si="427"/>
        <v>100000.00000012</v>
      </c>
      <c r="AB2337">
        <f t="shared" si="428"/>
        <v>0.61234215626054078</v>
      </c>
      <c r="AC2337">
        <f t="shared" si="429"/>
        <v>37.750174476367789</v>
      </c>
    </row>
    <row r="2338" spans="4:29" x14ac:dyDescent="0.15">
      <c r="D2338">
        <f t="shared" si="430"/>
        <v>4672.1000000000004</v>
      </c>
      <c r="E2338">
        <f t="shared" si="421"/>
        <v>29355.670073673748</v>
      </c>
      <c r="F2338">
        <f t="shared" si="422"/>
        <v>0.61217828495909232</v>
      </c>
      <c r="G2338">
        <f t="shared" si="423"/>
        <v>-52.252825648216394</v>
      </c>
      <c r="Q2338">
        <f t="shared" si="431"/>
        <v>4672.1000000000004</v>
      </c>
      <c r="R2338">
        <f t="shared" si="424"/>
        <v>29355.670073673748</v>
      </c>
      <c r="S2338">
        <f t="shared" si="425"/>
        <v>0.99999998801216827</v>
      </c>
      <c r="T2338">
        <f t="shared" si="426"/>
        <v>89.991128277477983</v>
      </c>
      <c r="U2338">
        <f t="shared" si="427"/>
        <v>100000.00000011988</v>
      </c>
      <c r="AB2338">
        <f t="shared" si="428"/>
        <v>0.612178277620402</v>
      </c>
      <c r="AC2338">
        <f t="shared" si="429"/>
        <v>37.73830262926159</v>
      </c>
    </row>
    <row r="2339" spans="4:29" x14ac:dyDescent="0.15">
      <c r="D2339">
        <f t="shared" si="430"/>
        <v>4674.1000000000004</v>
      </c>
      <c r="E2339">
        <f t="shared" si="421"/>
        <v>29368.236444288108</v>
      </c>
      <c r="F2339">
        <f t="shared" si="422"/>
        <v>0.61201446773224444</v>
      </c>
      <c r="G2339">
        <f t="shared" si="423"/>
        <v>-52.264694939423023</v>
      </c>
      <c r="Q2339">
        <f t="shared" si="431"/>
        <v>4674.1000000000004</v>
      </c>
      <c r="R2339">
        <f t="shared" si="424"/>
        <v>29368.236444288108</v>
      </c>
      <c r="S2339">
        <f t="shared" si="425"/>
        <v>0.99999998802242496</v>
      </c>
      <c r="T2339">
        <f t="shared" si="426"/>
        <v>89.991132073598024</v>
      </c>
      <c r="U2339">
        <f t="shared" si="427"/>
        <v>100000.00000011978</v>
      </c>
      <c r="AB2339">
        <f t="shared" si="428"/>
        <v>0.61201446040179519</v>
      </c>
      <c r="AC2339">
        <f t="shared" si="429"/>
        <v>37.726437134175001</v>
      </c>
    </row>
    <row r="2340" spans="4:29" x14ac:dyDescent="0.15">
      <c r="D2340">
        <f t="shared" si="430"/>
        <v>4676.1000000000004</v>
      </c>
      <c r="E2340">
        <f t="shared" si="421"/>
        <v>29380.802814902465</v>
      </c>
      <c r="F2340">
        <f t="shared" si="422"/>
        <v>0.61185071191980911</v>
      </c>
      <c r="G2340">
        <f t="shared" si="423"/>
        <v>-52.276557879440873</v>
      </c>
      <c r="Q2340">
        <f t="shared" si="431"/>
        <v>4676.1000000000004</v>
      </c>
      <c r="R2340">
        <f t="shared" si="424"/>
        <v>29380.802814902465</v>
      </c>
      <c r="S2340">
        <f t="shared" si="425"/>
        <v>0.99999998803266865</v>
      </c>
      <c r="T2340">
        <f t="shared" si="426"/>
        <v>89.991135866470827</v>
      </c>
      <c r="U2340">
        <f t="shared" si="427"/>
        <v>100000.00000011967</v>
      </c>
      <c r="AB2340">
        <f t="shared" si="428"/>
        <v>0.61185070459758895</v>
      </c>
      <c r="AC2340">
        <f t="shared" si="429"/>
        <v>37.714577987029955</v>
      </c>
    </row>
    <row r="2341" spans="4:29" x14ac:dyDescent="0.15">
      <c r="D2341">
        <f t="shared" si="430"/>
        <v>4678.1000000000004</v>
      </c>
      <c r="E2341">
        <f t="shared" si="421"/>
        <v>29393.369185516825</v>
      </c>
      <c r="F2341">
        <f t="shared" si="422"/>
        <v>0.61168701751460453</v>
      </c>
      <c r="G2341">
        <f t="shared" si="423"/>
        <v>-52.288414472350041</v>
      </c>
      <c r="Q2341">
        <f t="shared" si="431"/>
        <v>4678.1000000000004</v>
      </c>
      <c r="R2341">
        <f t="shared" si="424"/>
        <v>29393.369185516825</v>
      </c>
      <c r="S2341">
        <f t="shared" si="425"/>
        <v>0.99999998804289902</v>
      </c>
      <c r="T2341">
        <f t="shared" si="426"/>
        <v>89.991139656100557</v>
      </c>
      <c r="U2341">
        <f t="shared" si="427"/>
        <v>100000.00000011957</v>
      </c>
      <c r="AB2341">
        <f t="shared" si="428"/>
        <v>0.61168701020060112</v>
      </c>
      <c r="AC2341">
        <f t="shared" si="429"/>
        <v>37.702725183750516</v>
      </c>
    </row>
    <row r="2342" spans="4:29" x14ac:dyDescent="0.15">
      <c r="D2342">
        <f t="shared" si="430"/>
        <v>4680.1000000000004</v>
      </c>
      <c r="E2342">
        <f t="shared" si="421"/>
        <v>29405.935556131182</v>
      </c>
      <c r="F2342">
        <f t="shared" si="422"/>
        <v>0.61152338450939969</v>
      </c>
      <c r="G2342">
        <f t="shared" si="423"/>
        <v>-52.300264722228412</v>
      </c>
      <c r="Q2342">
        <f t="shared" si="431"/>
        <v>4680.1000000000004</v>
      </c>
      <c r="R2342">
        <f t="shared" si="424"/>
        <v>29405.935556131182</v>
      </c>
      <c r="S2342">
        <f t="shared" si="425"/>
        <v>0.99999998805311641</v>
      </c>
      <c r="T2342">
        <f t="shared" si="426"/>
        <v>89.991143442491335</v>
      </c>
      <c r="U2342">
        <f t="shared" si="427"/>
        <v>100000.00000011946</v>
      </c>
      <c r="AB2342">
        <f t="shared" si="428"/>
        <v>0.61152337720360095</v>
      </c>
      <c r="AC2342">
        <f t="shared" si="429"/>
        <v>37.690878720262923</v>
      </c>
    </row>
    <row r="2343" spans="4:29" x14ac:dyDescent="0.15">
      <c r="D2343">
        <f t="shared" si="430"/>
        <v>4682.1000000000004</v>
      </c>
      <c r="E2343">
        <f t="shared" si="421"/>
        <v>29418.501926745543</v>
      </c>
      <c r="F2343">
        <f t="shared" si="422"/>
        <v>0.61135981289691366</v>
      </c>
      <c r="G2343">
        <f t="shared" si="423"/>
        <v>-52.312108633151688</v>
      </c>
      <c r="Q2343">
        <f t="shared" si="431"/>
        <v>4682.1000000000004</v>
      </c>
      <c r="R2343">
        <f t="shared" si="424"/>
        <v>29418.501926745543</v>
      </c>
      <c r="S2343">
        <f t="shared" si="425"/>
        <v>0.99999998806332069</v>
      </c>
      <c r="T2343">
        <f t="shared" si="426"/>
        <v>89.991147225647339</v>
      </c>
      <c r="U2343">
        <f t="shared" si="427"/>
        <v>100000.00000011937</v>
      </c>
      <c r="AB2343">
        <f t="shared" si="428"/>
        <v>0.61135980559930758</v>
      </c>
      <c r="AC2343">
        <f t="shared" si="429"/>
        <v>37.679038592495651</v>
      </c>
    </row>
    <row r="2344" spans="4:29" x14ac:dyDescent="0.15">
      <c r="D2344">
        <f t="shared" si="430"/>
        <v>4684.1000000000004</v>
      </c>
      <c r="E2344">
        <f t="shared" si="421"/>
        <v>29431.068297359903</v>
      </c>
      <c r="F2344">
        <f t="shared" si="422"/>
        <v>0.61119630266981595</v>
      </c>
      <c r="G2344">
        <f t="shared" si="423"/>
        <v>-52.32394620919338</v>
      </c>
      <c r="Q2344">
        <f t="shared" si="431"/>
        <v>4684.1000000000004</v>
      </c>
      <c r="R2344">
        <f t="shared" si="424"/>
        <v>29431.068297359903</v>
      </c>
      <c r="S2344">
        <f t="shared" si="425"/>
        <v>0.99999998807351187</v>
      </c>
      <c r="T2344">
        <f t="shared" si="426"/>
        <v>89.991151005572732</v>
      </c>
      <c r="U2344">
        <f t="shared" si="427"/>
        <v>100000.00000011925</v>
      </c>
      <c r="AB2344">
        <f t="shared" si="428"/>
        <v>0.61119629538039055</v>
      </c>
      <c r="AC2344">
        <f t="shared" si="429"/>
        <v>37.667204796379352</v>
      </c>
    </row>
    <row r="2345" spans="4:29" x14ac:dyDescent="0.15">
      <c r="D2345">
        <f t="shared" si="430"/>
        <v>4686.1000000000004</v>
      </c>
      <c r="E2345">
        <f t="shared" si="421"/>
        <v>29443.63466797426</v>
      </c>
      <c r="F2345">
        <f t="shared" si="422"/>
        <v>0.61103285382072714</v>
      </c>
      <c r="G2345">
        <f t="shared" si="423"/>
        <v>-52.335777454424793</v>
      </c>
      <c r="Q2345">
        <f t="shared" si="431"/>
        <v>4686.1000000000004</v>
      </c>
      <c r="R2345">
        <f t="shared" si="424"/>
        <v>29443.63466797426</v>
      </c>
      <c r="S2345">
        <f t="shared" si="425"/>
        <v>0.99999998808368995</v>
      </c>
      <c r="T2345">
        <f t="shared" si="426"/>
        <v>89.991154782271593</v>
      </c>
      <c r="U2345">
        <f t="shared" si="427"/>
        <v>100000.00000011915</v>
      </c>
      <c r="AB2345">
        <f t="shared" si="428"/>
        <v>0.61103284653947021</v>
      </c>
      <c r="AC2345">
        <f t="shared" si="429"/>
        <v>37.6553773278468</v>
      </c>
    </row>
    <row r="2346" spans="4:29" x14ac:dyDescent="0.15">
      <c r="D2346">
        <f t="shared" si="430"/>
        <v>4688.1000000000004</v>
      </c>
      <c r="E2346">
        <f t="shared" si="421"/>
        <v>29456.201038588621</v>
      </c>
      <c r="F2346">
        <f t="shared" si="422"/>
        <v>0.61086946634221795</v>
      </c>
      <c r="G2346">
        <f t="shared" si="423"/>
        <v>-52.34760237291507</v>
      </c>
      <c r="Q2346">
        <f t="shared" si="431"/>
        <v>4688.1000000000004</v>
      </c>
      <c r="R2346">
        <f t="shared" si="424"/>
        <v>29456.201038588621</v>
      </c>
      <c r="S2346">
        <f t="shared" si="425"/>
        <v>0.99999998809385504</v>
      </c>
      <c r="T2346">
        <f t="shared" si="426"/>
        <v>89.991158555748086</v>
      </c>
      <c r="U2346">
        <f t="shared" si="427"/>
        <v>100000.00000011906</v>
      </c>
      <c r="AB2346">
        <f t="shared" si="428"/>
        <v>0.61086945906911749</v>
      </c>
      <c r="AC2346">
        <f t="shared" si="429"/>
        <v>37.643556182833017</v>
      </c>
    </row>
    <row r="2347" spans="4:29" x14ac:dyDescent="0.15">
      <c r="D2347">
        <f t="shared" si="430"/>
        <v>4690.1000000000004</v>
      </c>
      <c r="E2347">
        <f t="shared" si="421"/>
        <v>29468.767409202981</v>
      </c>
      <c r="F2347">
        <f t="shared" si="422"/>
        <v>0.61070614022681069</v>
      </c>
      <c r="G2347">
        <f t="shared" si="423"/>
        <v>-52.359420968731122</v>
      </c>
      <c r="Q2347">
        <f t="shared" si="431"/>
        <v>4690.1000000000004</v>
      </c>
      <c r="R2347">
        <f t="shared" si="424"/>
        <v>29468.767409202981</v>
      </c>
      <c r="S2347">
        <f t="shared" si="425"/>
        <v>0.99999998810400725</v>
      </c>
      <c r="T2347">
        <f t="shared" si="426"/>
        <v>89.991162326006346</v>
      </c>
      <c r="U2347">
        <f t="shared" si="427"/>
        <v>100000.00000011898</v>
      </c>
      <c r="AB2347">
        <f t="shared" si="428"/>
        <v>0.61070613296185483</v>
      </c>
      <c r="AC2347">
        <f t="shared" si="429"/>
        <v>37.631741357275224</v>
      </c>
    </row>
    <row r="2348" spans="4:29" x14ac:dyDescent="0.15">
      <c r="D2348">
        <f t="shared" si="430"/>
        <v>4692.1000000000004</v>
      </c>
      <c r="E2348">
        <f t="shared" si="421"/>
        <v>29481.333779817338</v>
      </c>
      <c r="F2348">
        <f t="shared" si="422"/>
        <v>0.61054287546697816</v>
      </c>
      <c r="G2348">
        <f t="shared" si="423"/>
        <v>-52.371233245937688</v>
      </c>
      <c r="Q2348">
        <f t="shared" si="431"/>
        <v>4692.1000000000004</v>
      </c>
      <c r="R2348">
        <f t="shared" si="424"/>
        <v>29481.333779817338</v>
      </c>
      <c r="S2348">
        <f t="shared" si="425"/>
        <v>0.99999998811414637</v>
      </c>
      <c r="T2348">
        <f t="shared" si="426"/>
        <v>89.991166093050452</v>
      </c>
      <c r="U2348">
        <f t="shared" si="427"/>
        <v>100000.00000011886</v>
      </c>
      <c r="AB2348">
        <f t="shared" si="428"/>
        <v>0.61054286821015491</v>
      </c>
      <c r="AC2348">
        <f t="shared" si="429"/>
        <v>37.619932847112764</v>
      </c>
    </row>
    <row r="2349" spans="4:29" x14ac:dyDescent="0.15">
      <c r="D2349">
        <f t="shared" si="430"/>
        <v>4694.1000000000004</v>
      </c>
      <c r="E2349">
        <f t="shared" si="421"/>
        <v>29493.900150431698</v>
      </c>
      <c r="F2349">
        <f t="shared" si="422"/>
        <v>0.61037967205514443</v>
      </c>
      <c r="G2349">
        <f t="shared" si="423"/>
        <v>-52.383039208597296</v>
      </c>
      <c r="Q2349">
        <f t="shared" si="431"/>
        <v>4694.1000000000004</v>
      </c>
      <c r="R2349">
        <f t="shared" si="424"/>
        <v>29493.900150431698</v>
      </c>
      <c r="S2349">
        <f t="shared" si="425"/>
        <v>0.99999998812427249</v>
      </c>
      <c r="T2349">
        <f t="shared" si="426"/>
        <v>89.991169856884554</v>
      </c>
      <c r="U2349">
        <f t="shared" si="427"/>
        <v>100000.00000011874</v>
      </c>
      <c r="AB2349">
        <f t="shared" si="428"/>
        <v>0.61037966480644179</v>
      </c>
      <c r="AC2349">
        <f t="shared" si="429"/>
        <v>37.608130648287258</v>
      </c>
    </row>
    <row r="2350" spans="4:29" x14ac:dyDescent="0.15">
      <c r="D2350">
        <f t="shared" si="430"/>
        <v>4696.1000000000004</v>
      </c>
      <c r="E2350">
        <f t="shared" si="421"/>
        <v>29506.466521046059</v>
      </c>
      <c r="F2350">
        <f t="shared" si="422"/>
        <v>0.61021652998368525</v>
      </c>
      <c r="G2350">
        <f t="shared" si="423"/>
        <v>-52.394838860770292</v>
      </c>
      <c r="Q2350">
        <f t="shared" si="431"/>
        <v>4696.1000000000004</v>
      </c>
      <c r="R2350">
        <f t="shared" si="424"/>
        <v>29506.466521046059</v>
      </c>
      <c r="S2350">
        <f t="shared" si="425"/>
        <v>0.99999998813438573</v>
      </c>
      <c r="T2350">
        <f t="shared" si="426"/>
        <v>89.991173617512729</v>
      </c>
      <c r="U2350">
        <f t="shared" si="427"/>
        <v>100000.00000011866</v>
      </c>
      <c r="AB2350">
        <f t="shared" si="428"/>
        <v>0.61021652274309124</v>
      </c>
      <c r="AC2350">
        <f t="shared" si="429"/>
        <v>37.596334756742436</v>
      </c>
    </row>
    <row r="2351" spans="4:29" x14ac:dyDescent="0.15">
      <c r="D2351">
        <f t="shared" si="430"/>
        <v>4698.1000000000004</v>
      </c>
      <c r="E2351">
        <f t="shared" si="421"/>
        <v>29519.032891660416</v>
      </c>
      <c r="F2351">
        <f t="shared" si="422"/>
        <v>0.61005344924492744</v>
      </c>
      <c r="G2351">
        <f t="shared" si="423"/>
        <v>-52.406632206514807</v>
      </c>
      <c r="Q2351">
        <f t="shared" si="431"/>
        <v>4698.1000000000004</v>
      </c>
      <c r="R2351">
        <f t="shared" si="424"/>
        <v>29519.032891660416</v>
      </c>
      <c r="S2351">
        <f t="shared" si="425"/>
        <v>0.9999999881444861</v>
      </c>
      <c r="T2351">
        <f t="shared" si="426"/>
        <v>89.99117737493907</v>
      </c>
      <c r="U2351">
        <f t="shared" si="427"/>
        <v>100000.00000011855</v>
      </c>
      <c r="AB2351">
        <f t="shared" si="428"/>
        <v>0.61005344201243028</v>
      </c>
      <c r="AC2351">
        <f t="shared" si="429"/>
        <v>37.584545168424263</v>
      </c>
    </row>
    <row r="2352" spans="4:29" x14ac:dyDescent="0.15">
      <c r="D2352">
        <f t="shared" si="430"/>
        <v>4700.1000000000004</v>
      </c>
      <c r="E2352">
        <f t="shared" si="421"/>
        <v>29531.599262274776</v>
      </c>
      <c r="F2352">
        <f t="shared" si="422"/>
        <v>0.60989042983114938</v>
      </c>
      <c r="G2352">
        <f t="shared" si="423"/>
        <v>-52.418419249886782</v>
      </c>
      <c r="Q2352">
        <f t="shared" si="431"/>
        <v>4700.1000000000004</v>
      </c>
      <c r="R2352">
        <f t="shared" si="424"/>
        <v>29531.599262274776</v>
      </c>
      <c r="S2352">
        <f t="shared" si="425"/>
        <v>0.99999998815457347</v>
      </c>
      <c r="T2352">
        <f t="shared" si="426"/>
        <v>89.991181129167657</v>
      </c>
      <c r="U2352">
        <f t="shared" si="427"/>
        <v>100000.00000011844</v>
      </c>
      <c r="AB2352">
        <f t="shared" si="428"/>
        <v>0.60989042260673709</v>
      </c>
      <c r="AC2352">
        <f t="shared" si="429"/>
        <v>37.572761879280876</v>
      </c>
    </row>
    <row r="2353" spans="4:29" x14ac:dyDescent="0.15">
      <c r="D2353">
        <f t="shared" si="430"/>
        <v>4702.1000000000004</v>
      </c>
      <c r="E2353">
        <f t="shared" si="421"/>
        <v>29544.165632889133</v>
      </c>
      <c r="F2353">
        <f t="shared" si="422"/>
        <v>0.60972747173458153</v>
      </c>
      <c r="G2353">
        <f t="shared" si="423"/>
        <v>-52.430199994939969</v>
      </c>
      <c r="Q2353">
        <f t="shared" si="431"/>
        <v>4702.1000000000004</v>
      </c>
      <c r="R2353">
        <f t="shared" si="424"/>
        <v>29544.165632889133</v>
      </c>
      <c r="S2353">
        <f t="shared" si="425"/>
        <v>0.99999998816464808</v>
      </c>
      <c r="T2353">
        <f t="shared" si="426"/>
        <v>89.99118488020261</v>
      </c>
      <c r="U2353">
        <f t="shared" si="427"/>
        <v>100000.00000011835</v>
      </c>
      <c r="AB2353">
        <f t="shared" si="428"/>
        <v>0.60972746451824233</v>
      </c>
      <c r="AC2353">
        <f t="shared" si="429"/>
        <v>37.560984885262641</v>
      </c>
    </row>
    <row r="2354" spans="4:29" x14ac:dyDescent="0.15">
      <c r="D2354">
        <f t="shared" si="430"/>
        <v>4704.1000000000004</v>
      </c>
      <c r="E2354">
        <f t="shared" si="421"/>
        <v>29556.732003503494</v>
      </c>
      <c r="F2354">
        <f t="shared" si="422"/>
        <v>0.60956457494740535</v>
      </c>
      <c r="G2354">
        <f t="shared" si="423"/>
        <v>-52.441974445725883</v>
      </c>
      <c r="Q2354">
        <f t="shared" si="431"/>
        <v>4704.1000000000004</v>
      </c>
      <c r="R2354">
        <f t="shared" si="424"/>
        <v>29556.732003503494</v>
      </c>
      <c r="S2354">
        <f t="shared" si="425"/>
        <v>0.99999998817470981</v>
      </c>
      <c r="T2354">
        <f t="shared" si="426"/>
        <v>89.991188628047951</v>
      </c>
      <c r="U2354">
        <f t="shared" si="427"/>
        <v>100000.00000011826</v>
      </c>
      <c r="AB2354">
        <f t="shared" si="428"/>
        <v>0.60956456773912737</v>
      </c>
      <c r="AC2354">
        <f t="shared" si="429"/>
        <v>37.549214182322068</v>
      </c>
    </row>
    <row r="2355" spans="4:29" x14ac:dyDescent="0.15">
      <c r="D2355">
        <f t="shared" si="430"/>
        <v>4706.1000000000004</v>
      </c>
      <c r="E2355">
        <f t="shared" si="421"/>
        <v>29569.298374117854</v>
      </c>
      <c r="F2355">
        <f t="shared" si="422"/>
        <v>0.60940173946175524</v>
      </c>
      <c r="G2355">
        <f t="shared" si="423"/>
        <v>-52.453742606293886</v>
      </c>
      <c r="Q2355">
        <f t="shared" si="431"/>
        <v>4706.1000000000004</v>
      </c>
      <c r="R2355">
        <f t="shared" si="424"/>
        <v>29569.298374117854</v>
      </c>
      <c r="S2355">
        <f t="shared" si="425"/>
        <v>0.99999998818475866</v>
      </c>
      <c r="T2355">
        <f t="shared" si="426"/>
        <v>89.991192372707772</v>
      </c>
      <c r="U2355">
        <f t="shared" si="427"/>
        <v>100000.00000011815</v>
      </c>
      <c r="AB2355">
        <f t="shared" si="428"/>
        <v>0.60940173226152661</v>
      </c>
      <c r="AC2355">
        <f t="shared" si="429"/>
        <v>37.537449766413886</v>
      </c>
    </row>
    <row r="2356" spans="4:29" x14ac:dyDescent="0.15">
      <c r="D2356">
        <f t="shared" si="430"/>
        <v>4708.1000000000004</v>
      </c>
      <c r="E2356">
        <f t="shared" si="421"/>
        <v>29581.864744732211</v>
      </c>
      <c r="F2356">
        <f t="shared" si="422"/>
        <v>0.60923896526971721</v>
      </c>
      <c r="G2356">
        <f t="shared" si="423"/>
        <v>-52.465504480691095</v>
      </c>
      <c r="Q2356">
        <f t="shared" si="431"/>
        <v>4708.1000000000004</v>
      </c>
      <c r="R2356">
        <f t="shared" si="424"/>
        <v>29581.864744732211</v>
      </c>
      <c r="S2356">
        <f t="shared" si="425"/>
        <v>0.99999998819479485</v>
      </c>
      <c r="T2356">
        <f t="shared" si="426"/>
        <v>89.991196114186152</v>
      </c>
      <c r="U2356">
        <f t="shared" si="427"/>
        <v>100000.00000011805</v>
      </c>
      <c r="AB2356">
        <f t="shared" si="428"/>
        <v>0.60923895807752626</v>
      </c>
      <c r="AC2356">
        <f t="shared" si="429"/>
        <v>37.525691633495057</v>
      </c>
    </row>
    <row r="2357" spans="4:29" x14ac:dyDescent="0.15">
      <c r="D2357">
        <f t="shared" si="430"/>
        <v>4710.1000000000004</v>
      </c>
      <c r="E2357">
        <f t="shared" si="421"/>
        <v>29594.431115346571</v>
      </c>
      <c r="F2357">
        <f t="shared" si="422"/>
        <v>0.6090762523633293</v>
      </c>
      <c r="G2357">
        <f t="shared" si="423"/>
        <v>-52.477260072962459</v>
      </c>
      <c r="Q2357">
        <f t="shared" si="431"/>
        <v>4710.1000000000004</v>
      </c>
      <c r="R2357">
        <f t="shared" si="424"/>
        <v>29594.431115346571</v>
      </c>
      <c r="S2357">
        <f t="shared" si="425"/>
        <v>0.99999998820481806</v>
      </c>
      <c r="T2357">
        <f t="shared" si="426"/>
        <v>89.991199852487114</v>
      </c>
      <c r="U2357">
        <f t="shared" si="427"/>
        <v>100000.00000011794</v>
      </c>
      <c r="AB2357">
        <f t="shared" si="428"/>
        <v>0.60907624517916403</v>
      </c>
      <c r="AC2357">
        <f t="shared" si="429"/>
        <v>37.513939779524655</v>
      </c>
    </row>
    <row r="2358" spans="4:29" x14ac:dyDescent="0.15">
      <c r="D2358">
        <f t="shared" si="430"/>
        <v>4712.1000000000004</v>
      </c>
      <c r="E2358">
        <f t="shared" si="421"/>
        <v>29606.997485960932</v>
      </c>
      <c r="F2358">
        <f t="shared" si="422"/>
        <v>0.60891360073458223</v>
      </c>
      <c r="G2358">
        <f t="shared" si="423"/>
        <v>-52.489009387150702</v>
      </c>
      <c r="Q2358">
        <f t="shared" si="431"/>
        <v>4712.1000000000004</v>
      </c>
      <c r="R2358">
        <f t="shared" si="424"/>
        <v>29606.997485960932</v>
      </c>
      <c r="S2358">
        <f t="shared" si="425"/>
        <v>0.99999998821482872</v>
      </c>
      <c r="T2358">
        <f t="shared" si="426"/>
        <v>89.991203587614706</v>
      </c>
      <c r="U2358">
        <f t="shared" si="427"/>
        <v>100000.00000011786</v>
      </c>
      <c r="AB2358">
        <f t="shared" si="428"/>
        <v>0.60891359355843111</v>
      </c>
      <c r="AC2358">
        <f t="shared" si="429"/>
        <v>37.502194200464004</v>
      </c>
    </row>
    <row r="2359" spans="4:29" x14ac:dyDescent="0.15">
      <c r="D2359">
        <f t="shared" si="430"/>
        <v>4714.1000000000004</v>
      </c>
      <c r="E2359">
        <f t="shared" si="421"/>
        <v>29619.563856575289</v>
      </c>
      <c r="F2359">
        <f t="shared" si="422"/>
        <v>0.60875101037541912</v>
      </c>
      <c r="G2359">
        <f t="shared" si="423"/>
        <v>-52.50075242729632</v>
      </c>
      <c r="Q2359">
        <f t="shared" si="431"/>
        <v>4714.1000000000004</v>
      </c>
      <c r="R2359">
        <f t="shared" si="424"/>
        <v>29619.563856575289</v>
      </c>
      <c r="S2359">
        <f t="shared" si="425"/>
        <v>0.9999999882248265</v>
      </c>
      <c r="T2359">
        <f t="shared" si="426"/>
        <v>89.991207319572979</v>
      </c>
      <c r="U2359">
        <f t="shared" si="427"/>
        <v>100000.00000011775</v>
      </c>
      <c r="AB2359">
        <f t="shared" si="428"/>
        <v>0.60875100320727038</v>
      </c>
      <c r="AC2359">
        <f t="shared" si="429"/>
        <v>37.490454892276659</v>
      </c>
    </row>
    <row r="2360" spans="4:29" x14ac:dyDescent="0.15">
      <c r="D2360">
        <f t="shared" si="430"/>
        <v>4716.1000000000004</v>
      </c>
      <c r="E2360">
        <f t="shared" si="421"/>
        <v>29632.130227189649</v>
      </c>
      <c r="F2360">
        <f t="shared" si="422"/>
        <v>0.60858848127773546</v>
      </c>
      <c r="G2360">
        <f t="shared" si="423"/>
        <v>-52.512489197437667</v>
      </c>
      <c r="Q2360">
        <f t="shared" si="431"/>
        <v>4716.1000000000004</v>
      </c>
      <c r="R2360">
        <f t="shared" si="424"/>
        <v>29632.130227189649</v>
      </c>
      <c r="S2360">
        <f t="shared" si="425"/>
        <v>0.99999998823481162</v>
      </c>
      <c r="T2360">
        <f t="shared" si="426"/>
        <v>89.991211048365969</v>
      </c>
      <c r="U2360">
        <f t="shared" si="427"/>
        <v>100000.00000011764</v>
      </c>
      <c r="AB2360">
        <f t="shared" si="428"/>
        <v>0.60858847411757733</v>
      </c>
      <c r="AC2360">
        <f t="shared" si="429"/>
        <v>37.478721850928302</v>
      </c>
    </row>
    <row r="2361" spans="4:29" x14ac:dyDescent="0.15">
      <c r="D2361">
        <f t="shared" si="430"/>
        <v>4718.1000000000004</v>
      </c>
      <c r="E2361">
        <f t="shared" si="421"/>
        <v>29644.69659780401</v>
      </c>
      <c r="F2361">
        <f t="shared" si="422"/>
        <v>0.60842601343337976</v>
      </c>
      <c r="G2361">
        <f t="shared" si="423"/>
        <v>-52.524219701610832</v>
      </c>
      <c r="Q2361">
        <f t="shared" si="431"/>
        <v>4718.1000000000004</v>
      </c>
      <c r="R2361">
        <f t="shared" si="424"/>
        <v>29644.69659780401</v>
      </c>
      <c r="S2361">
        <f t="shared" si="425"/>
        <v>0.99999998824478398</v>
      </c>
      <c r="T2361">
        <f t="shared" si="426"/>
        <v>89.991214773997669</v>
      </c>
      <c r="U2361">
        <f t="shared" si="427"/>
        <v>100000.00000011755</v>
      </c>
      <c r="AB2361">
        <f t="shared" si="428"/>
        <v>0.60842600628120058</v>
      </c>
      <c r="AC2361">
        <f t="shared" si="429"/>
        <v>37.466995072386837</v>
      </c>
    </row>
    <row r="2362" spans="4:29" x14ac:dyDescent="0.15">
      <c r="D2362">
        <f t="shared" si="430"/>
        <v>4720.1000000000004</v>
      </c>
      <c r="E2362">
        <f t="shared" si="421"/>
        <v>29657.262968418367</v>
      </c>
      <c r="F2362">
        <f t="shared" si="422"/>
        <v>0.60826360683415326</v>
      </c>
      <c r="G2362">
        <f t="shared" si="423"/>
        <v>-52.535943943849723</v>
      </c>
      <c r="Q2362">
        <f t="shared" si="431"/>
        <v>4720.1000000000004</v>
      </c>
      <c r="R2362">
        <f t="shared" si="424"/>
        <v>29657.262968418367</v>
      </c>
      <c r="S2362">
        <f t="shared" si="425"/>
        <v>0.99999998825474368</v>
      </c>
      <c r="T2362">
        <f t="shared" si="426"/>
        <v>89.991218496472143</v>
      </c>
      <c r="U2362">
        <f t="shared" si="427"/>
        <v>100000.00000011746</v>
      </c>
      <c r="AB2362">
        <f t="shared" si="428"/>
        <v>0.60826359968994126</v>
      </c>
      <c r="AC2362">
        <f t="shared" si="429"/>
        <v>37.45527455262242</v>
      </c>
    </row>
    <row r="2363" spans="4:29" x14ac:dyDescent="0.15">
      <c r="D2363">
        <f t="shared" si="430"/>
        <v>4722.1000000000004</v>
      </c>
      <c r="E2363">
        <f t="shared" si="421"/>
        <v>29669.829339032727</v>
      </c>
      <c r="F2363">
        <f t="shared" si="422"/>
        <v>0.60810126147181021</v>
      </c>
      <c r="G2363">
        <f t="shared" si="423"/>
        <v>-52.547661928186038</v>
      </c>
      <c r="Q2363">
        <f t="shared" si="431"/>
        <v>4722.1000000000004</v>
      </c>
      <c r="R2363">
        <f t="shared" si="424"/>
        <v>29669.829339032727</v>
      </c>
      <c r="S2363">
        <f t="shared" si="425"/>
        <v>0.99999998826469072</v>
      </c>
      <c r="T2363">
        <f t="shared" si="426"/>
        <v>89.991222215793371</v>
      </c>
      <c r="U2363">
        <f t="shared" si="427"/>
        <v>100000.00000011735</v>
      </c>
      <c r="AB2363">
        <f t="shared" si="428"/>
        <v>0.60810125433555384</v>
      </c>
      <c r="AC2363">
        <f t="shared" si="429"/>
        <v>37.443560287607333</v>
      </c>
    </row>
    <row r="2364" spans="4:29" x14ac:dyDescent="0.15">
      <c r="D2364">
        <f t="shared" si="430"/>
        <v>4724.1000000000004</v>
      </c>
      <c r="E2364">
        <f t="shared" si="421"/>
        <v>29682.395709647084</v>
      </c>
      <c r="F2364">
        <f t="shared" si="422"/>
        <v>0.60793897733805802</v>
      </c>
      <c r="G2364">
        <f t="shared" si="423"/>
        <v>-52.559373658649257</v>
      </c>
      <c r="Q2364">
        <f t="shared" si="431"/>
        <v>4724.1000000000004</v>
      </c>
      <c r="R2364">
        <f t="shared" si="424"/>
        <v>29682.395709647084</v>
      </c>
      <c r="S2364">
        <f t="shared" si="425"/>
        <v>0.99999998827462522</v>
      </c>
      <c r="T2364">
        <f t="shared" si="426"/>
        <v>89.99122593196536</v>
      </c>
      <c r="U2364">
        <f t="shared" si="427"/>
        <v>100000.00000011724</v>
      </c>
      <c r="AB2364">
        <f t="shared" si="428"/>
        <v>0.60793897020974563</v>
      </c>
      <c r="AC2364">
        <f t="shared" si="429"/>
        <v>37.431852273316103</v>
      </c>
    </row>
    <row r="2365" spans="4:29" x14ac:dyDescent="0.15">
      <c r="D2365">
        <f t="shared" si="430"/>
        <v>4726.1000000000004</v>
      </c>
      <c r="E2365">
        <f t="shared" si="421"/>
        <v>29694.962080261444</v>
      </c>
      <c r="F2365">
        <f t="shared" si="422"/>
        <v>0.60777675442455703</v>
      </c>
      <c r="G2365">
        <f t="shared" si="423"/>
        <v>-52.571079139266665</v>
      </c>
      <c r="Q2365">
        <f t="shared" si="431"/>
        <v>4726.1000000000004</v>
      </c>
      <c r="R2365">
        <f t="shared" si="424"/>
        <v>29694.962080261444</v>
      </c>
      <c r="S2365">
        <f t="shared" si="425"/>
        <v>0.99999998828454706</v>
      </c>
      <c r="T2365">
        <f t="shared" si="426"/>
        <v>89.991229644992131</v>
      </c>
      <c r="U2365">
        <f t="shared" si="427"/>
        <v>100000.00000011716</v>
      </c>
      <c r="AB2365">
        <f t="shared" si="428"/>
        <v>0.60777674730417708</v>
      </c>
      <c r="AC2365">
        <f t="shared" si="429"/>
        <v>37.420150505725466</v>
      </c>
    </row>
    <row r="2366" spans="4:29" x14ac:dyDescent="0.15">
      <c r="D2366">
        <f t="shared" si="430"/>
        <v>4728.1000000000004</v>
      </c>
      <c r="E2366">
        <f t="shared" si="421"/>
        <v>29707.528450875805</v>
      </c>
      <c r="F2366">
        <f t="shared" si="422"/>
        <v>0.6076145927229214</v>
      </c>
      <c r="G2366">
        <f t="shared" si="423"/>
        <v>-52.582778374063331</v>
      </c>
      <c r="Q2366">
        <f t="shared" si="431"/>
        <v>4728.1000000000004</v>
      </c>
      <c r="R2366">
        <f t="shared" si="424"/>
        <v>29707.528450875805</v>
      </c>
      <c r="S2366">
        <f t="shared" si="425"/>
        <v>0.99999998829445624</v>
      </c>
      <c r="T2366">
        <f t="shared" si="426"/>
        <v>89.99123335487765</v>
      </c>
      <c r="U2366">
        <f t="shared" si="427"/>
        <v>100000.00000011706</v>
      </c>
      <c r="AB2366">
        <f t="shared" si="428"/>
        <v>0.60761458561046222</v>
      </c>
      <c r="AC2366">
        <f t="shared" si="429"/>
        <v>37.408454980814319</v>
      </c>
    </row>
    <row r="2367" spans="4:29" x14ac:dyDescent="0.15">
      <c r="D2367">
        <f t="shared" si="430"/>
        <v>4730.1000000000004</v>
      </c>
      <c r="E2367">
        <f t="shared" si="421"/>
        <v>29720.094821490162</v>
      </c>
      <c r="F2367">
        <f t="shared" si="422"/>
        <v>0.60745249222471853</v>
      </c>
      <c r="G2367">
        <f t="shared" si="423"/>
        <v>-52.594471367062091</v>
      </c>
      <c r="Q2367">
        <f t="shared" si="431"/>
        <v>4730.1000000000004</v>
      </c>
      <c r="R2367">
        <f t="shared" si="424"/>
        <v>29720.094821490162</v>
      </c>
      <c r="S2367">
        <f t="shared" si="425"/>
        <v>0.99999998830435299</v>
      </c>
      <c r="T2367">
        <f t="shared" si="426"/>
        <v>89.991237061625924</v>
      </c>
      <c r="U2367">
        <f t="shared" si="427"/>
        <v>100000.00000011697</v>
      </c>
      <c r="AB2367">
        <f t="shared" si="428"/>
        <v>0.60745248512016858</v>
      </c>
      <c r="AC2367">
        <f t="shared" si="429"/>
        <v>37.396765694563832</v>
      </c>
    </row>
    <row r="2368" spans="4:29" x14ac:dyDescent="0.15">
      <c r="D2368">
        <f t="shared" si="430"/>
        <v>4732.1000000000004</v>
      </c>
      <c r="E2368">
        <f t="shared" si="421"/>
        <v>29732.661192104522</v>
      </c>
      <c r="F2368">
        <f t="shared" si="422"/>
        <v>0.60729045292146944</v>
      </c>
      <c r="G2368">
        <f t="shared" si="423"/>
        <v>-52.60615812228361</v>
      </c>
      <c r="Q2368">
        <f t="shared" si="431"/>
        <v>4732.1000000000004</v>
      </c>
      <c r="R2368">
        <f t="shared" si="424"/>
        <v>29732.661192104522</v>
      </c>
      <c r="S2368">
        <f t="shared" si="425"/>
        <v>0.99999998831423709</v>
      </c>
      <c r="T2368">
        <f t="shared" si="426"/>
        <v>89.991240765240917</v>
      </c>
      <c r="U2368">
        <f t="shared" si="427"/>
        <v>100000.00000011687</v>
      </c>
      <c r="AB2368">
        <f t="shared" si="428"/>
        <v>0.60729044582481717</v>
      </c>
      <c r="AC2368">
        <f t="shared" si="429"/>
        <v>37.385082642957308</v>
      </c>
    </row>
    <row r="2369" spans="4:29" x14ac:dyDescent="0.15">
      <c r="D2369">
        <f t="shared" si="430"/>
        <v>4734.1000000000004</v>
      </c>
      <c r="E2369">
        <f t="shared" si="421"/>
        <v>29745.227562718883</v>
      </c>
      <c r="F2369">
        <f t="shared" si="422"/>
        <v>0.60712847480464904</v>
      </c>
      <c r="G2369">
        <f t="shared" si="423"/>
        <v>-52.617838643746317</v>
      </c>
      <c r="Q2369">
        <f t="shared" si="431"/>
        <v>4734.1000000000004</v>
      </c>
      <c r="R2369">
        <f t="shared" si="424"/>
        <v>29745.227562718883</v>
      </c>
      <c r="S2369">
        <f t="shared" si="425"/>
        <v>0.99999998832410875</v>
      </c>
      <c r="T2369">
        <f t="shared" si="426"/>
        <v>89.991244465726609</v>
      </c>
      <c r="U2369">
        <f t="shared" si="427"/>
        <v>100000.00000011675</v>
      </c>
      <c r="AB2369">
        <f t="shared" si="428"/>
        <v>0.60712846771588302</v>
      </c>
      <c r="AC2369">
        <f t="shared" si="429"/>
        <v>37.373405821980292</v>
      </c>
    </row>
    <row r="2370" spans="4:29" x14ac:dyDescent="0.15">
      <c r="D2370">
        <f t="shared" si="430"/>
        <v>4736.1000000000004</v>
      </c>
      <c r="E2370">
        <f t="shared" ref="E2370:E2433" si="432">2*PI()*D2370</f>
        <v>29757.79393333324</v>
      </c>
      <c r="F2370">
        <f t="shared" ref="F2370:F2433" si="433">SQRT(1/(1+($C$2*E2370)^2))</f>
        <v>0.60696655786568599</v>
      </c>
      <c r="G2370">
        <f t="shared" ref="G2370:G2433" si="434">-ATAN(E2370*$C$2)*180/PI()</f>
        <v>-52.62951293546643</v>
      </c>
      <c r="Q2370">
        <f t="shared" si="431"/>
        <v>4736.1000000000004</v>
      </c>
      <c r="R2370">
        <f t="shared" ref="R2370:R2433" si="435">2*PI()*Q2370</f>
        <v>29757.79393333324</v>
      </c>
      <c r="S2370">
        <f t="shared" si="425"/>
        <v>0.99999998833396786</v>
      </c>
      <c r="T2370">
        <f t="shared" si="426"/>
        <v>89.991248163086937</v>
      </c>
      <c r="U2370">
        <f t="shared" si="427"/>
        <v>100000.00000011666</v>
      </c>
      <c r="AB2370">
        <f t="shared" si="428"/>
        <v>0.60696655078479467</v>
      </c>
      <c r="AC2370">
        <f t="shared" si="429"/>
        <v>37.361735227620507</v>
      </c>
    </row>
    <row r="2371" spans="4:29" x14ac:dyDescent="0.15">
      <c r="D2371">
        <f t="shared" si="430"/>
        <v>4738.1000000000004</v>
      </c>
      <c r="E2371">
        <f t="shared" si="432"/>
        <v>29770.3603039476</v>
      </c>
      <c r="F2371">
        <f t="shared" si="433"/>
        <v>0.60680470209596293</v>
      </c>
      <c r="G2371">
        <f t="shared" si="434"/>
        <v>-52.641181001457944</v>
      </c>
      <c r="Q2371">
        <f t="shared" si="431"/>
        <v>4738.1000000000004</v>
      </c>
      <c r="R2371">
        <f t="shared" si="435"/>
        <v>29770.3603039476</v>
      </c>
      <c r="S2371">
        <f t="shared" ref="S2371:S2434" si="436">SQRT(1/(1+1/($P$2*R2371)^2))</f>
        <v>0.99999998834381443</v>
      </c>
      <c r="T2371">
        <f t="shared" ref="T2371:T2434" si="437">ATAN(R2371*$P$2)*180/PI()</f>
        <v>89.991251857325864</v>
      </c>
      <c r="U2371">
        <f t="shared" ref="U2371:U2434" si="438">$N$4*SQRT(1+1/(R2371*0.0001*$N$4*$O$4)^2)</f>
        <v>100000.00000011658</v>
      </c>
      <c r="AB2371">
        <f t="shared" ref="AB2371:AB2434" si="439">F2371*S2371</f>
        <v>0.60680469502293477</v>
      </c>
      <c r="AC2371">
        <f t="shared" ref="AC2371:AC2434" si="440">G2371+T2371</f>
        <v>37.350070855867919</v>
      </c>
    </row>
    <row r="2372" spans="4:29" x14ac:dyDescent="0.15">
      <c r="D2372">
        <f t="shared" ref="D2372:D2435" si="441">D2371+2</f>
        <v>4740.1000000000004</v>
      </c>
      <c r="E2372">
        <f t="shared" si="432"/>
        <v>29782.926674561961</v>
      </c>
      <c r="F2372">
        <f t="shared" si="433"/>
        <v>0.60664290748681671</v>
      </c>
      <c r="G2372">
        <f t="shared" si="434"/>
        <v>-52.652842845732657</v>
      </c>
      <c r="Q2372">
        <f t="shared" ref="Q2372:Q2435" si="442">Q2371+2</f>
        <v>4740.1000000000004</v>
      </c>
      <c r="R2372">
        <f t="shared" si="435"/>
        <v>29782.926674561961</v>
      </c>
      <c r="S2372">
        <f t="shared" si="436"/>
        <v>0.99999998835364856</v>
      </c>
      <c r="T2372">
        <f t="shared" si="437"/>
        <v>89.991255548447384</v>
      </c>
      <c r="U2372">
        <f t="shared" si="438"/>
        <v>100000.00000011646</v>
      </c>
      <c r="AB2372">
        <f t="shared" si="439"/>
        <v>0.60664290042164026</v>
      </c>
      <c r="AC2372">
        <f t="shared" si="440"/>
        <v>37.338412702714727</v>
      </c>
    </row>
    <row r="2373" spans="4:29" x14ac:dyDescent="0.15">
      <c r="D2373">
        <f t="shared" si="441"/>
        <v>4742.1000000000004</v>
      </c>
      <c r="E2373">
        <f t="shared" si="432"/>
        <v>29795.493045176318</v>
      </c>
      <c r="F2373">
        <f t="shared" si="433"/>
        <v>0.60648117402953838</v>
      </c>
      <c r="G2373">
        <f t="shared" si="434"/>
        <v>-52.664498472300153</v>
      </c>
      <c r="Q2373">
        <f t="shared" si="442"/>
        <v>4742.1000000000004</v>
      </c>
      <c r="R2373">
        <f t="shared" si="435"/>
        <v>29795.493045176318</v>
      </c>
      <c r="S2373">
        <f t="shared" si="436"/>
        <v>0.99999998836347037</v>
      </c>
      <c r="T2373">
        <f t="shared" si="437"/>
        <v>89.991259236455406</v>
      </c>
      <c r="U2373">
        <f t="shared" si="438"/>
        <v>100000.00000011636</v>
      </c>
      <c r="AB2373">
        <f t="shared" si="439"/>
        <v>0.60648116697220222</v>
      </c>
      <c r="AC2373">
        <f t="shared" si="440"/>
        <v>37.326760764155253</v>
      </c>
    </row>
    <row r="2374" spans="4:29" x14ac:dyDescent="0.15">
      <c r="D2374">
        <f t="shared" si="441"/>
        <v>4744.1000000000004</v>
      </c>
      <c r="E2374">
        <f t="shared" si="432"/>
        <v>29808.059415790678</v>
      </c>
      <c r="F2374">
        <f t="shared" si="433"/>
        <v>0.60631950171537341</v>
      </c>
      <c r="G2374">
        <f t="shared" si="434"/>
        <v>-52.676147885167779</v>
      </c>
      <c r="Q2374">
        <f t="shared" si="442"/>
        <v>4744.1000000000004</v>
      </c>
      <c r="R2374">
        <f t="shared" si="435"/>
        <v>29808.059415790678</v>
      </c>
      <c r="S2374">
        <f t="shared" si="436"/>
        <v>0.99999998837327964</v>
      </c>
      <c r="T2374">
        <f t="shared" si="437"/>
        <v>89.991262921353865</v>
      </c>
      <c r="U2374">
        <f t="shared" si="438"/>
        <v>100000.00000011627</v>
      </c>
      <c r="AB2374">
        <f t="shared" si="439"/>
        <v>0.6063194946658661</v>
      </c>
      <c r="AC2374">
        <f t="shared" si="440"/>
        <v>37.315115036186086</v>
      </c>
    </row>
    <row r="2375" spans="4:29" x14ac:dyDescent="0.15">
      <c r="D2375">
        <f t="shared" si="441"/>
        <v>4746.1000000000004</v>
      </c>
      <c r="E2375">
        <f t="shared" si="432"/>
        <v>29820.625786405035</v>
      </c>
      <c r="F2375">
        <f t="shared" si="433"/>
        <v>0.60615789053552183</v>
      </c>
      <c r="G2375">
        <f t="shared" si="434"/>
        <v>-52.687791088340667</v>
      </c>
      <c r="Q2375">
        <f t="shared" si="442"/>
        <v>4746.1000000000004</v>
      </c>
      <c r="R2375">
        <f t="shared" si="435"/>
        <v>29820.625786405035</v>
      </c>
      <c r="S2375">
        <f t="shared" si="436"/>
        <v>0.99999998838307658</v>
      </c>
      <c r="T2375">
        <f t="shared" si="437"/>
        <v>89.991266603146713</v>
      </c>
      <c r="U2375">
        <f t="shared" si="438"/>
        <v>100000.00000011617</v>
      </c>
      <c r="AB2375">
        <f t="shared" si="439"/>
        <v>0.60615788349383204</v>
      </c>
      <c r="AC2375">
        <f t="shared" si="440"/>
        <v>37.303475514806046</v>
      </c>
    </row>
    <row r="2376" spans="4:29" x14ac:dyDescent="0.15">
      <c r="D2376">
        <f t="shared" si="441"/>
        <v>4748.1000000000004</v>
      </c>
      <c r="E2376">
        <f t="shared" si="432"/>
        <v>29833.192157019395</v>
      </c>
      <c r="F2376">
        <f t="shared" si="433"/>
        <v>0.60599634048113804</v>
      </c>
      <c r="G2376">
        <f t="shared" si="434"/>
        <v>-52.699428085821772</v>
      </c>
      <c r="Q2376">
        <f t="shared" si="442"/>
        <v>4748.1000000000004</v>
      </c>
      <c r="R2376">
        <f t="shared" si="435"/>
        <v>29833.192157019395</v>
      </c>
      <c r="S2376">
        <f t="shared" si="436"/>
        <v>0.99999998839286108</v>
      </c>
      <c r="T2376">
        <f t="shared" si="437"/>
        <v>89.99127028183787</v>
      </c>
      <c r="U2376">
        <f t="shared" si="438"/>
        <v>100000.00000011608</v>
      </c>
      <c r="AB2376">
        <f t="shared" si="439"/>
        <v>0.60599633344725434</v>
      </c>
      <c r="AC2376">
        <f t="shared" si="440"/>
        <v>37.291842196016098</v>
      </c>
    </row>
    <row r="2377" spans="4:29" x14ac:dyDescent="0.15">
      <c r="D2377">
        <f t="shared" si="441"/>
        <v>4750.1000000000004</v>
      </c>
      <c r="E2377">
        <f t="shared" si="432"/>
        <v>29845.758527633756</v>
      </c>
      <c r="F2377">
        <f t="shared" si="433"/>
        <v>0.60583485154333139</v>
      </c>
      <c r="G2377">
        <f t="shared" si="434"/>
        <v>-52.711058881611777</v>
      </c>
      <c r="Q2377">
        <f t="shared" si="442"/>
        <v>4750.1000000000004</v>
      </c>
      <c r="R2377">
        <f t="shared" si="435"/>
        <v>29845.758527633756</v>
      </c>
      <c r="S2377">
        <f t="shared" si="436"/>
        <v>0.99999998840263327</v>
      </c>
      <c r="T2377">
        <f t="shared" si="437"/>
        <v>89.991273957431218</v>
      </c>
      <c r="U2377">
        <f t="shared" si="438"/>
        <v>100000.00000011598</v>
      </c>
      <c r="AB2377">
        <f t="shared" si="439"/>
        <v>0.60583484451724245</v>
      </c>
      <c r="AC2377">
        <f t="shared" si="440"/>
        <v>37.280215075819441</v>
      </c>
    </row>
    <row r="2378" spans="4:29" x14ac:dyDescent="0.15">
      <c r="D2378">
        <f t="shared" si="441"/>
        <v>4752.1000000000004</v>
      </c>
      <c r="E2378">
        <f t="shared" si="432"/>
        <v>29858.324898248113</v>
      </c>
      <c r="F2378">
        <f t="shared" si="433"/>
        <v>0.60567342371316624</v>
      </c>
      <c r="G2378">
        <f t="shared" si="434"/>
        <v>-52.722683479709175</v>
      </c>
      <c r="Q2378">
        <f t="shared" si="442"/>
        <v>4752.1000000000004</v>
      </c>
      <c r="R2378">
        <f t="shared" si="435"/>
        <v>29858.324898248113</v>
      </c>
      <c r="S2378">
        <f t="shared" si="436"/>
        <v>0.99999998841239301</v>
      </c>
      <c r="T2378">
        <f t="shared" si="437"/>
        <v>89.991277629930721</v>
      </c>
      <c r="U2378">
        <f t="shared" si="438"/>
        <v>100000.00000011586</v>
      </c>
      <c r="AB2378">
        <f t="shared" si="439"/>
        <v>0.60567341669486063</v>
      </c>
      <c r="AC2378">
        <f t="shared" si="440"/>
        <v>37.268594150221546</v>
      </c>
    </row>
    <row r="2379" spans="4:29" x14ac:dyDescent="0.15">
      <c r="D2379">
        <f t="shared" si="441"/>
        <v>4754.1000000000004</v>
      </c>
      <c r="E2379">
        <f t="shared" si="432"/>
        <v>29870.891268862473</v>
      </c>
      <c r="F2379">
        <f t="shared" si="433"/>
        <v>0.60551205698166166</v>
      </c>
      <c r="G2379">
        <f t="shared" si="434"/>
        <v>-52.734301884110245</v>
      </c>
      <c r="Q2379">
        <f t="shared" si="442"/>
        <v>4754.1000000000004</v>
      </c>
      <c r="R2379">
        <f t="shared" si="435"/>
        <v>29870.891268862473</v>
      </c>
      <c r="S2379">
        <f t="shared" si="436"/>
        <v>0.99999998842214055</v>
      </c>
      <c r="T2379">
        <f t="shared" si="437"/>
        <v>89.991281299340258</v>
      </c>
      <c r="U2379">
        <f t="shared" si="438"/>
        <v>100000.00000011578</v>
      </c>
      <c r="AB2379">
        <f t="shared" si="439"/>
        <v>0.60551204997112817</v>
      </c>
      <c r="AC2379">
        <f t="shared" si="440"/>
        <v>37.256979415230013</v>
      </c>
    </row>
    <row r="2380" spans="4:29" x14ac:dyDescent="0.15">
      <c r="D2380">
        <f t="shared" si="441"/>
        <v>4756.1000000000004</v>
      </c>
      <c r="E2380">
        <f t="shared" si="432"/>
        <v>29883.457639476834</v>
      </c>
      <c r="F2380">
        <f t="shared" si="433"/>
        <v>0.60535075133979199</v>
      </c>
      <c r="G2380">
        <f t="shared" si="434"/>
        <v>-52.745914098809038</v>
      </c>
      <c r="Q2380">
        <f t="shared" si="442"/>
        <v>4756.1000000000004</v>
      </c>
      <c r="R2380">
        <f t="shared" si="435"/>
        <v>29883.457639476834</v>
      </c>
      <c r="S2380">
        <f t="shared" si="436"/>
        <v>0.99999998843187576</v>
      </c>
      <c r="T2380">
        <f t="shared" si="437"/>
        <v>89.991284965663738</v>
      </c>
      <c r="U2380">
        <f t="shared" si="438"/>
        <v>100000.00000011569</v>
      </c>
      <c r="AB2380">
        <f t="shared" si="439"/>
        <v>0.6053507443370193</v>
      </c>
      <c r="AC2380">
        <f t="shared" si="440"/>
        <v>37.245370866854699</v>
      </c>
    </row>
    <row r="2381" spans="4:29" x14ac:dyDescent="0.15">
      <c r="D2381">
        <f t="shared" si="441"/>
        <v>4758.1000000000004</v>
      </c>
      <c r="E2381">
        <f t="shared" si="432"/>
        <v>29896.024010091191</v>
      </c>
      <c r="F2381">
        <f t="shared" si="433"/>
        <v>0.60518950677848682</v>
      </c>
      <c r="G2381">
        <f t="shared" si="434"/>
        <v>-52.757520127797363</v>
      </c>
      <c r="Q2381">
        <f t="shared" si="442"/>
        <v>4758.1000000000004</v>
      </c>
      <c r="R2381">
        <f t="shared" si="435"/>
        <v>29896.024010091191</v>
      </c>
      <c r="S2381">
        <f t="shared" si="436"/>
        <v>0.99999998844159876</v>
      </c>
      <c r="T2381">
        <f t="shared" si="437"/>
        <v>89.991288628905025</v>
      </c>
      <c r="U2381">
        <f t="shared" si="438"/>
        <v>100000.0000001156</v>
      </c>
      <c r="AB2381">
        <f t="shared" si="439"/>
        <v>0.6051894997834637</v>
      </c>
      <c r="AC2381">
        <f t="shared" si="440"/>
        <v>37.233768501107662</v>
      </c>
    </row>
    <row r="2382" spans="4:29" x14ac:dyDescent="0.15">
      <c r="D2382">
        <f t="shared" si="441"/>
        <v>4760.1000000000004</v>
      </c>
      <c r="E2382">
        <f t="shared" si="432"/>
        <v>29908.590380705551</v>
      </c>
      <c r="F2382">
        <f t="shared" si="433"/>
        <v>0.6050283232886311</v>
      </c>
      <c r="G2382">
        <f t="shared" si="434"/>
        <v>-52.769119975064847</v>
      </c>
      <c r="Q2382">
        <f t="shared" si="442"/>
        <v>4760.1000000000004</v>
      </c>
      <c r="R2382">
        <f t="shared" si="435"/>
        <v>29908.590380705551</v>
      </c>
      <c r="S2382">
        <f t="shared" si="436"/>
        <v>0.99999998845130944</v>
      </c>
      <c r="T2382">
        <f t="shared" si="437"/>
        <v>89.991292289068028</v>
      </c>
      <c r="U2382">
        <f t="shared" si="438"/>
        <v>100000.00000011548</v>
      </c>
      <c r="AB2382">
        <f t="shared" si="439"/>
        <v>0.60502831630134624</v>
      </c>
      <c r="AC2382">
        <f t="shared" si="440"/>
        <v>37.222172314003181</v>
      </c>
    </row>
    <row r="2383" spans="4:29" x14ac:dyDescent="0.15">
      <c r="D2383">
        <f t="shared" si="441"/>
        <v>4762.1000000000004</v>
      </c>
      <c r="E2383">
        <f t="shared" si="432"/>
        <v>29921.156751319912</v>
      </c>
      <c r="F2383">
        <f t="shared" si="433"/>
        <v>0.60486720086106527</v>
      </c>
      <c r="G2383">
        <f t="shared" si="434"/>
        <v>-52.780713644598862</v>
      </c>
      <c r="Q2383">
        <f t="shared" si="442"/>
        <v>4762.1000000000004</v>
      </c>
      <c r="R2383">
        <f t="shared" si="435"/>
        <v>29921.156751319912</v>
      </c>
      <c r="S2383">
        <f t="shared" si="436"/>
        <v>0.9999999884610079</v>
      </c>
      <c r="T2383">
        <f t="shared" si="437"/>
        <v>89.991295946156626</v>
      </c>
      <c r="U2383">
        <f t="shared" si="438"/>
        <v>100000.00000011537</v>
      </c>
      <c r="AB2383">
        <f t="shared" si="439"/>
        <v>0.60486719388150745</v>
      </c>
      <c r="AC2383">
        <f t="shared" si="440"/>
        <v>37.210582301557764</v>
      </c>
    </row>
    <row r="2384" spans="4:29" x14ac:dyDescent="0.15">
      <c r="D2384">
        <f t="shared" si="441"/>
        <v>4764.1000000000004</v>
      </c>
      <c r="E2384">
        <f t="shared" si="432"/>
        <v>29933.723121934268</v>
      </c>
      <c r="F2384">
        <f t="shared" si="433"/>
        <v>0.60470613948658536</v>
      </c>
      <c r="G2384">
        <f t="shared" si="434"/>
        <v>-52.792301140384595</v>
      </c>
      <c r="Q2384">
        <f t="shared" si="442"/>
        <v>4764.1000000000004</v>
      </c>
      <c r="R2384">
        <f t="shared" si="435"/>
        <v>29933.723121934268</v>
      </c>
      <c r="S2384">
        <f t="shared" si="436"/>
        <v>0.99999998847069416</v>
      </c>
      <c r="T2384">
        <f t="shared" si="437"/>
        <v>89.991299600174685</v>
      </c>
      <c r="U2384">
        <f t="shared" si="438"/>
        <v>100000.00000011528</v>
      </c>
      <c r="AB2384">
        <f t="shared" si="439"/>
        <v>0.60470613251474337</v>
      </c>
      <c r="AC2384">
        <f t="shared" si="440"/>
        <v>37.19899845979009</v>
      </c>
    </row>
    <row r="2385" spans="4:29" x14ac:dyDescent="0.15">
      <c r="D2385">
        <f t="shared" si="441"/>
        <v>4766.1000000000004</v>
      </c>
      <c r="E2385">
        <f t="shared" si="432"/>
        <v>29946.289492548629</v>
      </c>
      <c r="F2385">
        <f t="shared" si="433"/>
        <v>0.6045451391559431</v>
      </c>
      <c r="G2385">
        <f t="shared" si="434"/>
        <v>-52.803882466404957</v>
      </c>
      <c r="Q2385">
        <f t="shared" si="442"/>
        <v>4766.1000000000004</v>
      </c>
      <c r="R2385">
        <f t="shared" si="435"/>
        <v>29946.289492548629</v>
      </c>
      <c r="S2385">
        <f t="shared" si="436"/>
        <v>0.9999999884803682</v>
      </c>
      <c r="T2385">
        <f t="shared" si="437"/>
        <v>89.991303251126055</v>
      </c>
      <c r="U2385">
        <f t="shared" si="438"/>
        <v>100000.00000011519</v>
      </c>
      <c r="AB2385">
        <f t="shared" si="439"/>
        <v>0.60454513219180572</v>
      </c>
      <c r="AC2385">
        <f t="shared" si="440"/>
        <v>37.187420784721098</v>
      </c>
    </row>
    <row r="2386" spans="4:29" x14ac:dyDescent="0.15">
      <c r="D2386">
        <f t="shared" si="441"/>
        <v>4768.1000000000004</v>
      </c>
      <c r="E2386">
        <f t="shared" si="432"/>
        <v>29958.855863162986</v>
      </c>
      <c r="F2386">
        <f t="shared" si="433"/>
        <v>0.60438419985984626</v>
      </c>
      <c r="G2386">
        <f t="shared" si="434"/>
        <v>-52.815457626640679</v>
      </c>
      <c r="Q2386">
        <f t="shared" si="442"/>
        <v>4768.1000000000004</v>
      </c>
      <c r="R2386">
        <f t="shared" si="435"/>
        <v>29958.855863162986</v>
      </c>
      <c r="S2386">
        <f t="shared" si="436"/>
        <v>0.99999998849003013</v>
      </c>
      <c r="T2386">
        <f t="shared" si="437"/>
        <v>89.991306899014631</v>
      </c>
      <c r="U2386">
        <f t="shared" si="438"/>
        <v>100000.00000011511</v>
      </c>
      <c r="AB2386">
        <f t="shared" si="439"/>
        <v>0.60438419290340228</v>
      </c>
      <c r="AC2386">
        <f t="shared" si="440"/>
        <v>37.175849272373952</v>
      </c>
    </row>
    <row r="2387" spans="4:29" x14ac:dyDescent="0.15">
      <c r="D2387">
        <f t="shared" si="441"/>
        <v>4770.1000000000004</v>
      </c>
      <c r="E2387">
        <f t="shared" si="432"/>
        <v>29971.422233777346</v>
      </c>
      <c r="F2387">
        <f t="shared" si="433"/>
        <v>0.60422332158895853</v>
      </c>
      <c r="G2387">
        <f t="shared" si="434"/>
        <v>-52.82702662507026</v>
      </c>
      <c r="Q2387">
        <f t="shared" si="442"/>
        <v>4770.1000000000004</v>
      </c>
      <c r="R2387">
        <f t="shared" si="435"/>
        <v>29971.422233777346</v>
      </c>
      <c r="S2387">
        <f t="shared" si="436"/>
        <v>0.99999998849967986</v>
      </c>
      <c r="T2387">
        <f t="shared" si="437"/>
        <v>89.991310543844236</v>
      </c>
      <c r="U2387">
        <f t="shared" si="438"/>
        <v>100000.00000011502</v>
      </c>
      <c r="AB2387">
        <f t="shared" si="439"/>
        <v>0.60422331464019685</v>
      </c>
      <c r="AC2387">
        <f t="shared" si="440"/>
        <v>37.164283918773975</v>
      </c>
    </row>
    <row r="2388" spans="4:29" x14ac:dyDescent="0.15">
      <c r="D2388">
        <f t="shared" si="441"/>
        <v>4772.1000000000004</v>
      </c>
      <c r="E2388">
        <f t="shared" si="432"/>
        <v>29983.988604391707</v>
      </c>
      <c r="F2388">
        <f t="shared" si="433"/>
        <v>0.60406250433389941</v>
      </c>
      <c r="G2388">
        <f t="shared" si="434"/>
        <v>-52.838589465669955</v>
      </c>
      <c r="Q2388">
        <f t="shared" si="442"/>
        <v>4772.1000000000004</v>
      </c>
      <c r="R2388">
        <f t="shared" si="435"/>
        <v>29983.988604391707</v>
      </c>
      <c r="S2388">
        <f t="shared" si="436"/>
        <v>0.99999998850931748</v>
      </c>
      <c r="T2388">
        <f t="shared" si="437"/>
        <v>89.991314185618734</v>
      </c>
      <c r="U2388">
        <f t="shared" si="438"/>
        <v>100000.0000001149</v>
      </c>
      <c r="AB2388">
        <f t="shared" si="439"/>
        <v>0.60406249739280893</v>
      </c>
      <c r="AC2388">
        <f t="shared" si="440"/>
        <v>37.152724719948779</v>
      </c>
    </row>
    <row r="2389" spans="4:29" x14ac:dyDescent="0.15">
      <c r="D2389">
        <f t="shared" si="441"/>
        <v>4774.1000000000004</v>
      </c>
      <c r="E2389">
        <f t="shared" si="432"/>
        <v>29996.554975006064</v>
      </c>
      <c r="F2389">
        <f t="shared" si="433"/>
        <v>0.60390174808524499</v>
      </c>
      <c r="G2389">
        <f t="shared" si="434"/>
        <v>-52.850146152413821</v>
      </c>
      <c r="Q2389">
        <f t="shared" si="442"/>
        <v>4774.1000000000004</v>
      </c>
      <c r="R2389">
        <f t="shared" si="435"/>
        <v>29996.554975006064</v>
      </c>
      <c r="S2389">
        <f t="shared" si="436"/>
        <v>0.99999998851894301</v>
      </c>
      <c r="T2389">
        <f t="shared" si="437"/>
        <v>89.991317824341948</v>
      </c>
      <c r="U2389">
        <f t="shared" si="438"/>
        <v>100000.0000001148</v>
      </c>
      <c r="AB2389">
        <f t="shared" si="439"/>
        <v>0.60390174115181461</v>
      </c>
      <c r="AC2389">
        <f t="shared" si="440"/>
        <v>37.141171671928127</v>
      </c>
    </row>
    <row r="2390" spans="4:29" x14ac:dyDescent="0.15">
      <c r="D2390">
        <f t="shared" si="441"/>
        <v>4776.1000000000004</v>
      </c>
      <c r="E2390">
        <f t="shared" si="432"/>
        <v>30009.121345620424</v>
      </c>
      <c r="F2390">
        <f t="shared" si="433"/>
        <v>0.60374105283352775</v>
      </c>
      <c r="G2390">
        <f t="shared" si="434"/>
        <v>-52.86169668927365</v>
      </c>
      <c r="Q2390">
        <f t="shared" si="442"/>
        <v>4776.1000000000004</v>
      </c>
      <c r="R2390">
        <f t="shared" si="435"/>
        <v>30009.121345620424</v>
      </c>
      <c r="S2390">
        <f t="shared" si="436"/>
        <v>0.99999998852855643</v>
      </c>
      <c r="T2390">
        <f t="shared" si="437"/>
        <v>89.991321460017716</v>
      </c>
      <c r="U2390">
        <f t="shared" si="438"/>
        <v>100000.00000011471</v>
      </c>
      <c r="AB2390">
        <f t="shared" si="439"/>
        <v>0.60374104590774635</v>
      </c>
      <c r="AC2390">
        <f t="shared" si="440"/>
        <v>37.129624770744066</v>
      </c>
    </row>
    <row r="2391" spans="4:29" x14ac:dyDescent="0.15">
      <c r="D2391">
        <f t="shared" si="441"/>
        <v>4778.1000000000004</v>
      </c>
      <c r="E2391">
        <f t="shared" si="432"/>
        <v>30021.687716234785</v>
      </c>
      <c r="F2391">
        <f t="shared" si="433"/>
        <v>0.60358041856923628</v>
      </c>
      <c r="G2391">
        <f t="shared" si="434"/>
        <v>-52.873241080219053</v>
      </c>
      <c r="Q2391">
        <f t="shared" si="442"/>
        <v>4778.1000000000004</v>
      </c>
      <c r="R2391">
        <f t="shared" si="435"/>
        <v>30021.687716234785</v>
      </c>
      <c r="S2391">
        <f t="shared" si="436"/>
        <v>0.99999998853815775</v>
      </c>
      <c r="T2391">
        <f t="shared" si="437"/>
        <v>89.991325092649859</v>
      </c>
      <c r="U2391">
        <f t="shared" si="438"/>
        <v>100000.00000011463</v>
      </c>
      <c r="AB2391">
        <f t="shared" si="439"/>
        <v>0.60358041165109277</v>
      </c>
      <c r="AC2391">
        <f t="shared" si="440"/>
        <v>37.118084012430806</v>
      </c>
    </row>
    <row r="2392" spans="4:29" x14ac:dyDescent="0.15">
      <c r="D2392">
        <f t="shared" si="441"/>
        <v>4780.1000000000004</v>
      </c>
      <c r="E2392">
        <f t="shared" si="432"/>
        <v>30034.254086849141</v>
      </c>
      <c r="F2392">
        <f t="shared" si="433"/>
        <v>0.603419845282816</v>
      </c>
      <c r="G2392">
        <f t="shared" si="434"/>
        <v>-52.884779329217388</v>
      </c>
      <c r="Q2392">
        <f t="shared" si="442"/>
        <v>4780.1000000000004</v>
      </c>
      <c r="R2392">
        <f t="shared" si="435"/>
        <v>30034.254086849141</v>
      </c>
      <c r="S2392">
        <f t="shared" si="436"/>
        <v>0.99999998854774697</v>
      </c>
      <c r="T2392">
        <f t="shared" si="437"/>
        <v>89.991328722242216</v>
      </c>
      <c r="U2392">
        <f t="shared" si="438"/>
        <v>100000.00000011452</v>
      </c>
      <c r="AB2392">
        <f t="shared" si="439"/>
        <v>0.60341983837229929</v>
      </c>
      <c r="AC2392">
        <f t="shared" si="440"/>
        <v>37.106549393024828</v>
      </c>
    </row>
    <row r="2393" spans="4:29" x14ac:dyDescent="0.15">
      <c r="D2393">
        <f t="shared" si="441"/>
        <v>4782.1000000000004</v>
      </c>
      <c r="E2393">
        <f t="shared" si="432"/>
        <v>30046.820457463502</v>
      </c>
      <c r="F2393">
        <f t="shared" si="433"/>
        <v>0.60325933296466916</v>
      </c>
      <c r="G2393">
        <f t="shared" si="434"/>
        <v>-52.896311440233788</v>
      </c>
      <c r="Q2393">
        <f t="shared" si="442"/>
        <v>4782.1000000000004</v>
      </c>
      <c r="R2393">
        <f t="shared" si="435"/>
        <v>30046.820457463502</v>
      </c>
      <c r="S2393">
        <f t="shared" si="436"/>
        <v>0.9999999885573243</v>
      </c>
      <c r="T2393">
        <f t="shared" si="437"/>
        <v>89.991332348798608</v>
      </c>
      <c r="U2393">
        <f t="shared" si="438"/>
        <v>100000.00000011444</v>
      </c>
      <c r="AB2393">
        <f t="shared" si="439"/>
        <v>0.60325932606176824</v>
      </c>
      <c r="AC2393">
        <f t="shared" si="440"/>
        <v>37.09502090856482</v>
      </c>
    </row>
    <row r="2394" spans="4:29" x14ac:dyDescent="0.15">
      <c r="D2394">
        <f t="shared" si="441"/>
        <v>4784.1000000000004</v>
      </c>
      <c r="E2394">
        <f t="shared" si="432"/>
        <v>30059.386828077862</v>
      </c>
      <c r="F2394">
        <f t="shared" si="433"/>
        <v>0.60309888160515457</v>
      </c>
      <c r="G2394">
        <f t="shared" si="434"/>
        <v>-52.907837417231164</v>
      </c>
      <c r="Q2394">
        <f t="shared" si="442"/>
        <v>4784.1000000000004</v>
      </c>
      <c r="R2394">
        <f t="shared" si="435"/>
        <v>30059.386828077862</v>
      </c>
      <c r="S2394">
        <f t="shared" si="436"/>
        <v>0.99999998856688954</v>
      </c>
      <c r="T2394">
        <f t="shared" si="437"/>
        <v>89.991335972322815</v>
      </c>
      <c r="U2394">
        <f t="shared" si="438"/>
        <v>100000.00000011433</v>
      </c>
      <c r="AB2394">
        <f t="shared" si="439"/>
        <v>0.60309887470985846</v>
      </c>
      <c r="AC2394">
        <f t="shared" si="440"/>
        <v>37.083498555091651</v>
      </c>
    </row>
    <row r="2395" spans="4:29" x14ac:dyDescent="0.15">
      <c r="D2395">
        <f t="shared" si="441"/>
        <v>4786.1000000000004</v>
      </c>
      <c r="E2395">
        <f t="shared" si="432"/>
        <v>30071.953198692219</v>
      </c>
      <c r="F2395">
        <f t="shared" si="433"/>
        <v>0.60293849119458809</v>
      </c>
      <c r="G2395">
        <f t="shared" si="434"/>
        <v>-52.919357264170188</v>
      </c>
      <c r="Q2395">
        <f t="shared" si="442"/>
        <v>4786.1000000000004</v>
      </c>
      <c r="R2395">
        <f t="shared" si="435"/>
        <v>30071.953198692219</v>
      </c>
      <c r="S2395">
        <f t="shared" si="436"/>
        <v>0.99999998857644279</v>
      </c>
      <c r="T2395">
        <f t="shared" si="437"/>
        <v>89.991339592818647</v>
      </c>
      <c r="U2395">
        <f t="shared" si="438"/>
        <v>100000.00000011422</v>
      </c>
      <c r="AB2395">
        <f t="shared" si="439"/>
        <v>0.60293848430688579</v>
      </c>
      <c r="AC2395">
        <f t="shared" si="440"/>
        <v>37.07198232864846</v>
      </c>
    </row>
    <row r="2396" spans="4:29" x14ac:dyDescent="0.15">
      <c r="D2396">
        <f t="shared" si="441"/>
        <v>4788.1000000000004</v>
      </c>
      <c r="E2396">
        <f t="shared" si="432"/>
        <v>30084.51956930658</v>
      </c>
      <c r="F2396">
        <f t="shared" si="433"/>
        <v>0.60277816172324272</v>
      </c>
      <c r="G2396">
        <f t="shared" si="434"/>
        <v>-52.930870985009314</v>
      </c>
      <c r="Q2396">
        <f t="shared" si="442"/>
        <v>4788.1000000000004</v>
      </c>
      <c r="R2396">
        <f t="shared" si="435"/>
        <v>30084.51956930658</v>
      </c>
      <c r="S2396">
        <f t="shared" si="436"/>
        <v>0.99999998858598405</v>
      </c>
      <c r="T2396">
        <f t="shared" si="437"/>
        <v>89.991343210289884</v>
      </c>
      <c r="U2396">
        <f t="shared" si="438"/>
        <v>100000.00000011413</v>
      </c>
      <c r="AB2396">
        <f t="shared" si="439"/>
        <v>0.60277815484312314</v>
      </c>
      <c r="AC2396">
        <f t="shared" si="440"/>
        <v>37.06047222528057</v>
      </c>
    </row>
    <row r="2397" spans="4:29" x14ac:dyDescent="0.15">
      <c r="D2397">
        <f t="shared" si="441"/>
        <v>4790.1000000000004</v>
      </c>
      <c r="E2397">
        <f t="shared" si="432"/>
        <v>30097.085939920937</v>
      </c>
      <c r="F2397">
        <f t="shared" si="433"/>
        <v>0.60261789318134862</v>
      </c>
      <c r="G2397">
        <f t="shared" si="434"/>
        <v>-52.942378583704738</v>
      </c>
      <c r="Q2397">
        <f t="shared" si="442"/>
        <v>4790.1000000000004</v>
      </c>
      <c r="R2397">
        <f t="shared" si="435"/>
        <v>30097.085939920937</v>
      </c>
      <c r="S2397">
        <f t="shared" si="436"/>
        <v>0.99999998859551342</v>
      </c>
      <c r="T2397">
        <f t="shared" si="437"/>
        <v>89.991346824740361</v>
      </c>
      <c r="U2397">
        <f t="shared" si="438"/>
        <v>100000.00000011404</v>
      </c>
      <c r="AB2397">
        <f t="shared" si="439"/>
        <v>0.60261788630880098</v>
      </c>
      <c r="AC2397">
        <f t="shared" si="440"/>
        <v>37.048968241035624</v>
      </c>
    </row>
    <row r="2398" spans="4:29" x14ac:dyDescent="0.15">
      <c r="D2398">
        <f t="shared" si="441"/>
        <v>4792.1000000000004</v>
      </c>
      <c r="E2398">
        <f t="shared" si="432"/>
        <v>30109.652310535297</v>
      </c>
      <c r="F2398">
        <f t="shared" si="433"/>
        <v>0.60245768555909329</v>
      </c>
      <c r="G2398">
        <f t="shared" si="434"/>
        <v>-52.953880064210487</v>
      </c>
      <c r="Q2398">
        <f t="shared" si="442"/>
        <v>4792.1000000000004</v>
      </c>
      <c r="R2398">
        <f t="shared" si="435"/>
        <v>30109.652310535297</v>
      </c>
      <c r="S2398">
        <f t="shared" si="436"/>
        <v>0.99999998860503092</v>
      </c>
      <c r="T2398">
        <f t="shared" si="437"/>
        <v>89.991350436173818</v>
      </c>
      <c r="U2398">
        <f t="shared" si="438"/>
        <v>100000.00000011396</v>
      </c>
      <c r="AB2398">
        <f t="shared" si="439"/>
        <v>0.6024576786941066</v>
      </c>
      <c r="AC2398">
        <f t="shared" si="440"/>
        <v>37.03747037196333</v>
      </c>
    </row>
    <row r="2399" spans="4:29" x14ac:dyDescent="0.15">
      <c r="D2399">
        <f t="shared" si="441"/>
        <v>4794.1000000000004</v>
      </c>
      <c r="E2399">
        <f t="shared" si="432"/>
        <v>30122.218681149658</v>
      </c>
      <c r="F2399">
        <f t="shared" si="433"/>
        <v>0.60229753884662163</v>
      </c>
      <c r="G2399">
        <f t="shared" si="434"/>
        <v>-52.965375430478289</v>
      </c>
      <c r="Q2399">
        <f t="shared" si="442"/>
        <v>4794.1000000000004</v>
      </c>
      <c r="R2399">
        <f t="shared" si="435"/>
        <v>30122.218681149658</v>
      </c>
      <c r="S2399">
        <f t="shared" si="436"/>
        <v>0.99999998861453643</v>
      </c>
      <c r="T2399">
        <f t="shared" si="437"/>
        <v>89.991354044594033</v>
      </c>
      <c r="U2399">
        <f t="shared" si="438"/>
        <v>100000.00000011387</v>
      </c>
      <c r="AB2399">
        <f t="shared" si="439"/>
        <v>0.6022975319891849</v>
      </c>
      <c r="AC2399">
        <f t="shared" si="440"/>
        <v>37.025978614115743</v>
      </c>
    </row>
    <row r="2400" spans="4:29" x14ac:dyDescent="0.15">
      <c r="D2400">
        <f t="shared" si="441"/>
        <v>4796.1000000000004</v>
      </c>
      <c r="E2400">
        <f t="shared" si="432"/>
        <v>30134.785051764014</v>
      </c>
      <c r="F2400">
        <f t="shared" si="433"/>
        <v>0.60213745303403599</v>
      </c>
      <c r="G2400">
        <f t="shared" si="434"/>
        <v>-52.976864686457667</v>
      </c>
      <c r="Q2400">
        <f t="shared" si="442"/>
        <v>4796.1000000000004</v>
      </c>
      <c r="R2400">
        <f t="shared" si="435"/>
        <v>30134.785051764014</v>
      </c>
      <c r="S2400">
        <f t="shared" si="436"/>
        <v>0.99999998862402995</v>
      </c>
      <c r="T2400">
        <f t="shared" si="437"/>
        <v>89.991357650004787</v>
      </c>
      <c r="U2400">
        <f t="shared" si="438"/>
        <v>100000.00000011378</v>
      </c>
      <c r="AB2400">
        <f t="shared" si="439"/>
        <v>0.60213744618413834</v>
      </c>
      <c r="AC2400">
        <f t="shared" si="440"/>
        <v>37.01449296354712</v>
      </c>
    </row>
    <row r="2401" spans="4:29" x14ac:dyDescent="0.15">
      <c r="D2401">
        <f t="shared" si="441"/>
        <v>4798.1000000000004</v>
      </c>
      <c r="E2401">
        <f t="shared" si="432"/>
        <v>30147.351422378375</v>
      </c>
      <c r="F2401">
        <f t="shared" si="433"/>
        <v>0.60197742811139654</v>
      </c>
      <c r="G2401">
        <f t="shared" si="434"/>
        <v>-52.98834783609594</v>
      </c>
      <c r="Q2401">
        <f t="shared" si="442"/>
        <v>4798.1000000000004</v>
      </c>
      <c r="R2401">
        <f t="shared" si="435"/>
        <v>30147.351422378375</v>
      </c>
      <c r="S2401">
        <f t="shared" si="436"/>
        <v>0.9999999886335118</v>
      </c>
      <c r="T2401">
        <f t="shared" si="437"/>
        <v>89.991361252409845</v>
      </c>
      <c r="U2401">
        <f t="shared" si="438"/>
        <v>100000.00000011367</v>
      </c>
      <c r="AB2401">
        <f t="shared" si="439"/>
        <v>0.6019774212690272</v>
      </c>
      <c r="AC2401">
        <f t="shared" si="440"/>
        <v>37.003013416313905</v>
      </c>
    </row>
    <row r="2402" spans="4:29" x14ac:dyDescent="0.15">
      <c r="D2402">
        <f t="shared" si="441"/>
        <v>4800.1000000000004</v>
      </c>
      <c r="E2402">
        <f t="shared" si="432"/>
        <v>30159.917792992735</v>
      </c>
      <c r="F2402">
        <f t="shared" si="433"/>
        <v>0.60181746406872128</v>
      </c>
      <c r="G2402">
        <f t="shared" si="434"/>
        <v>-52.99982488333815</v>
      </c>
      <c r="Q2402">
        <f t="shared" si="442"/>
        <v>4800.1000000000004</v>
      </c>
      <c r="R2402">
        <f t="shared" si="435"/>
        <v>30159.917792992735</v>
      </c>
      <c r="S2402">
        <f t="shared" si="436"/>
        <v>0.99999998864298167</v>
      </c>
      <c r="T2402">
        <f t="shared" si="437"/>
        <v>89.991364851812975</v>
      </c>
      <c r="U2402">
        <f t="shared" si="438"/>
        <v>100000.00000011355</v>
      </c>
      <c r="AB2402">
        <f t="shared" si="439"/>
        <v>0.60181745723386926</v>
      </c>
      <c r="AC2402">
        <f t="shared" si="440"/>
        <v>36.991539968474825</v>
      </c>
    </row>
    <row r="2403" spans="4:29" x14ac:dyDescent="0.15">
      <c r="D2403">
        <f t="shared" si="441"/>
        <v>4802.1000000000004</v>
      </c>
      <c r="E2403">
        <f t="shared" si="432"/>
        <v>30172.484163607092</v>
      </c>
      <c r="F2403">
        <f t="shared" si="433"/>
        <v>0.60165756089598599</v>
      </c>
      <c r="G2403">
        <f t="shared" si="434"/>
        <v>-53.011295832127132</v>
      </c>
      <c r="Q2403">
        <f t="shared" si="442"/>
        <v>4802.1000000000004</v>
      </c>
      <c r="R2403">
        <f t="shared" si="435"/>
        <v>30172.484163607092</v>
      </c>
      <c r="S2403">
        <f t="shared" si="436"/>
        <v>0.99999998865243978</v>
      </c>
      <c r="T2403">
        <f t="shared" si="437"/>
        <v>89.991368448217912</v>
      </c>
      <c r="U2403">
        <f t="shared" si="438"/>
        <v>100000.00000011346</v>
      </c>
      <c r="AB2403">
        <f t="shared" si="439"/>
        <v>0.60165755406864063</v>
      </c>
      <c r="AC2403">
        <f t="shared" si="440"/>
        <v>36.98007261609078</v>
      </c>
    </row>
    <row r="2404" spans="4:29" x14ac:dyDescent="0.15">
      <c r="D2404">
        <f t="shared" si="441"/>
        <v>4804.1000000000004</v>
      </c>
      <c r="E2404">
        <f t="shared" si="432"/>
        <v>30185.050534221453</v>
      </c>
      <c r="F2404">
        <f t="shared" si="433"/>
        <v>0.60149771858312451</v>
      </c>
      <c r="G2404">
        <f t="shared" si="434"/>
        <v>-53.022760686403466</v>
      </c>
      <c r="Q2404">
        <f t="shared" si="442"/>
        <v>4804.1000000000004</v>
      </c>
      <c r="R2404">
        <f t="shared" si="435"/>
        <v>30185.050534221453</v>
      </c>
      <c r="S2404">
        <f t="shared" si="436"/>
        <v>0.999999988661886</v>
      </c>
      <c r="T2404">
        <f t="shared" si="437"/>
        <v>89.991372041628381</v>
      </c>
      <c r="U2404">
        <f t="shared" si="438"/>
        <v>100000.00000011337</v>
      </c>
      <c r="AB2404">
        <f t="shared" si="439"/>
        <v>0.60149771176327482</v>
      </c>
      <c r="AC2404">
        <f t="shared" si="440"/>
        <v>36.968611355224915</v>
      </c>
    </row>
    <row r="2405" spans="4:29" x14ac:dyDescent="0.15">
      <c r="D2405">
        <f t="shared" si="441"/>
        <v>4806.1000000000004</v>
      </c>
      <c r="E2405">
        <f t="shared" si="432"/>
        <v>30197.616904835813</v>
      </c>
      <c r="F2405">
        <f t="shared" si="433"/>
        <v>0.6013379371200287</v>
      </c>
      <c r="G2405">
        <f t="shared" si="434"/>
        <v>-53.034219450105525</v>
      </c>
      <c r="Q2405">
        <f t="shared" si="442"/>
        <v>4806.1000000000004</v>
      </c>
      <c r="R2405">
        <f t="shared" si="435"/>
        <v>30197.616904835813</v>
      </c>
      <c r="S2405">
        <f t="shared" si="436"/>
        <v>0.99999998867132045</v>
      </c>
      <c r="T2405">
        <f t="shared" si="437"/>
        <v>89.991375632048161</v>
      </c>
      <c r="U2405">
        <f t="shared" si="438"/>
        <v>100000.00000011329</v>
      </c>
      <c r="AB2405">
        <f t="shared" si="439"/>
        <v>0.60133793030766391</v>
      </c>
      <c r="AC2405">
        <f t="shared" si="440"/>
        <v>36.957156181942636</v>
      </c>
    </row>
    <row r="2406" spans="4:29" x14ac:dyDescent="0.15">
      <c r="D2406">
        <f t="shared" si="441"/>
        <v>4808.1000000000004</v>
      </c>
      <c r="E2406">
        <f t="shared" si="432"/>
        <v>30210.18327545017</v>
      </c>
      <c r="F2406">
        <f t="shared" si="433"/>
        <v>0.60117821649654912</v>
      </c>
      <c r="G2406">
        <f t="shared" si="434"/>
        <v>-53.045672127169439</v>
      </c>
      <c r="Q2406">
        <f t="shared" si="442"/>
        <v>4808.1000000000004</v>
      </c>
      <c r="R2406">
        <f t="shared" si="435"/>
        <v>30210.18327545017</v>
      </c>
      <c r="S2406">
        <f t="shared" si="436"/>
        <v>0.99999998868074313</v>
      </c>
      <c r="T2406">
        <f t="shared" si="437"/>
        <v>89.991379219480947</v>
      </c>
      <c r="U2406">
        <f t="shared" si="438"/>
        <v>100000.0000001132</v>
      </c>
      <c r="AB2406">
        <f t="shared" si="439"/>
        <v>0.60117820969165847</v>
      </c>
      <c r="AC2406">
        <f t="shared" si="440"/>
        <v>36.945707092311508</v>
      </c>
    </row>
    <row r="2407" spans="4:29" x14ac:dyDescent="0.15">
      <c r="D2407">
        <f t="shared" si="441"/>
        <v>4810.1000000000004</v>
      </c>
      <c r="E2407">
        <f t="shared" si="432"/>
        <v>30222.749646064531</v>
      </c>
      <c r="F2407">
        <f t="shared" si="433"/>
        <v>0.60101855670249404</v>
      </c>
      <c r="G2407">
        <f t="shared" si="434"/>
        <v>-53.0571187215291</v>
      </c>
      <c r="Q2407">
        <f t="shared" si="442"/>
        <v>4810.1000000000004</v>
      </c>
      <c r="R2407">
        <f t="shared" si="435"/>
        <v>30222.749646064531</v>
      </c>
      <c r="S2407">
        <f t="shared" si="436"/>
        <v>0.99999998869015416</v>
      </c>
      <c r="T2407">
        <f t="shared" si="437"/>
        <v>89.991382803930506</v>
      </c>
      <c r="U2407">
        <f t="shared" si="438"/>
        <v>100000.00000011311</v>
      </c>
      <c r="AB2407">
        <f t="shared" si="439"/>
        <v>0.60101854990506687</v>
      </c>
      <c r="AC2407">
        <f t="shared" si="440"/>
        <v>36.934264082401405</v>
      </c>
    </row>
    <row r="2408" spans="4:29" x14ac:dyDescent="0.15">
      <c r="D2408">
        <f t="shared" si="441"/>
        <v>4812.1000000000004</v>
      </c>
      <c r="E2408">
        <f t="shared" si="432"/>
        <v>30235.316016678888</v>
      </c>
      <c r="F2408">
        <f t="shared" si="433"/>
        <v>0.60085895772763098</v>
      </c>
      <c r="G2408">
        <f t="shared" si="434"/>
        <v>-53.068559237116155</v>
      </c>
      <c r="Q2408">
        <f t="shared" si="442"/>
        <v>4812.1000000000004</v>
      </c>
      <c r="R2408">
        <f t="shared" si="435"/>
        <v>30235.316016678888</v>
      </c>
      <c r="S2408">
        <f t="shared" si="436"/>
        <v>0.99999998869955331</v>
      </c>
      <c r="T2408">
        <f t="shared" si="437"/>
        <v>89.991386385400517</v>
      </c>
      <c r="U2408">
        <f t="shared" si="438"/>
        <v>100000.00000011302</v>
      </c>
      <c r="AB2408">
        <f t="shared" si="439"/>
        <v>0.6008589509376564</v>
      </c>
      <c r="AC2408">
        <f t="shared" si="440"/>
        <v>36.922827148284362</v>
      </c>
    </row>
    <row r="2409" spans="4:29" x14ac:dyDescent="0.15">
      <c r="D2409">
        <f t="shared" si="441"/>
        <v>4814.1000000000004</v>
      </c>
      <c r="E2409">
        <f t="shared" si="432"/>
        <v>30247.882387293248</v>
      </c>
      <c r="F2409">
        <f t="shared" si="433"/>
        <v>0.60069941956168549</v>
      </c>
      <c r="G2409">
        <f t="shared" si="434"/>
        <v>-53.079993677860024</v>
      </c>
      <c r="Q2409">
        <f t="shared" si="442"/>
        <v>4814.1000000000004</v>
      </c>
      <c r="R2409">
        <f t="shared" si="435"/>
        <v>30247.882387293248</v>
      </c>
      <c r="S2409">
        <f t="shared" si="436"/>
        <v>0.9999999887089408</v>
      </c>
      <c r="T2409">
        <f t="shared" si="437"/>
        <v>89.991389963894719</v>
      </c>
      <c r="U2409">
        <f t="shared" si="438"/>
        <v>100000.00000011291</v>
      </c>
      <c r="AB2409">
        <f t="shared" si="439"/>
        <v>0.60069941277915273</v>
      </c>
      <c r="AC2409">
        <f t="shared" si="440"/>
        <v>36.911396286034694</v>
      </c>
    </row>
    <row r="2410" spans="4:29" x14ac:dyDescent="0.15">
      <c r="D2410">
        <f t="shared" si="441"/>
        <v>4816.1000000000004</v>
      </c>
      <c r="E2410">
        <f t="shared" si="432"/>
        <v>30260.448757907609</v>
      </c>
      <c r="F2410">
        <f t="shared" si="433"/>
        <v>0.60053994219434204</v>
      </c>
      <c r="G2410">
        <f t="shared" si="434"/>
        <v>-53.091422047687892</v>
      </c>
      <c r="Q2410">
        <f t="shared" si="442"/>
        <v>4816.1000000000004</v>
      </c>
      <c r="R2410">
        <f t="shared" si="435"/>
        <v>30260.448757907609</v>
      </c>
      <c r="S2410">
        <f t="shared" si="436"/>
        <v>0.99999998871831663</v>
      </c>
      <c r="T2410">
        <f t="shared" si="437"/>
        <v>89.991393539416819</v>
      </c>
      <c r="U2410">
        <f t="shared" si="438"/>
        <v>100000.00000011282</v>
      </c>
      <c r="AB2410">
        <f t="shared" si="439"/>
        <v>0.60053993541924056</v>
      </c>
      <c r="AC2410">
        <f t="shared" si="440"/>
        <v>36.899971491728927</v>
      </c>
    </row>
    <row r="2411" spans="4:29" x14ac:dyDescent="0.15">
      <c r="D2411">
        <f t="shared" si="441"/>
        <v>4818.1000000000004</v>
      </c>
      <c r="E2411">
        <f t="shared" si="432"/>
        <v>30273.015128521965</v>
      </c>
      <c r="F2411">
        <f t="shared" si="433"/>
        <v>0.60038052561524402</v>
      </c>
      <c r="G2411">
        <f t="shared" si="434"/>
        <v>-53.102844350524698</v>
      </c>
      <c r="Q2411">
        <f t="shared" si="442"/>
        <v>4818.1000000000004</v>
      </c>
      <c r="R2411">
        <f t="shared" si="435"/>
        <v>30273.015128521965</v>
      </c>
      <c r="S2411">
        <f t="shared" si="436"/>
        <v>0.99999998872768081</v>
      </c>
      <c r="T2411">
        <f t="shared" si="437"/>
        <v>89.9913971119705</v>
      </c>
      <c r="U2411">
        <f t="shared" si="438"/>
        <v>100000.0000001127</v>
      </c>
      <c r="AB2411">
        <f t="shared" si="439"/>
        <v>0.60038051884756305</v>
      </c>
      <c r="AC2411">
        <f t="shared" si="440"/>
        <v>36.888552761445801</v>
      </c>
    </row>
    <row r="2412" spans="4:29" x14ac:dyDescent="0.15">
      <c r="D2412">
        <f t="shared" si="441"/>
        <v>4820.1000000000004</v>
      </c>
      <c r="E2412">
        <f t="shared" si="432"/>
        <v>30285.581499136326</v>
      </c>
      <c r="F2412">
        <f t="shared" si="433"/>
        <v>0.60022116981399376</v>
      </c>
      <c r="G2412">
        <f t="shared" si="434"/>
        <v>-53.114260590293171</v>
      </c>
      <c r="Q2412">
        <f t="shared" si="442"/>
        <v>4820.1000000000004</v>
      </c>
      <c r="R2412">
        <f t="shared" si="435"/>
        <v>30285.581499136326</v>
      </c>
      <c r="S2412">
        <f t="shared" si="436"/>
        <v>0.99999998873703333</v>
      </c>
      <c r="T2412">
        <f t="shared" si="437"/>
        <v>89.991400681559483</v>
      </c>
      <c r="U2412">
        <f t="shared" si="438"/>
        <v>100000.00000011262</v>
      </c>
      <c r="AB2412">
        <f t="shared" si="439"/>
        <v>0.60022116305372275</v>
      </c>
      <c r="AC2412">
        <f t="shared" si="440"/>
        <v>36.877140091266313</v>
      </c>
    </row>
    <row r="2413" spans="4:29" x14ac:dyDescent="0.15">
      <c r="D2413">
        <f t="shared" si="441"/>
        <v>4822.1000000000004</v>
      </c>
      <c r="E2413">
        <f t="shared" si="432"/>
        <v>30298.147869750686</v>
      </c>
      <c r="F2413">
        <f t="shared" si="433"/>
        <v>0.60006187478015238</v>
      </c>
      <c r="G2413">
        <f t="shared" si="434"/>
        <v>-53.125670770913771</v>
      </c>
      <c r="Q2413">
        <f t="shared" si="442"/>
        <v>4822.1000000000004</v>
      </c>
      <c r="R2413">
        <f t="shared" si="435"/>
        <v>30298.147869750686</v>
      </c>
      <c r="S2413">
        <f t="shared" si="436"/>
        <v>0.99999998874637419</v>
      </c>
      <c r="T2413">
        <f t="shared" si="437"/>
        <v>89.991404248187422</v>
      </c>
      <c r="U2413">
        <f t="shared" si="438"/>
        <v>100000.00000011253</v>
      </c>
      <c r="AB2413">
        <f t="shared" si="439"/>
        <v>0.60006186802728056</v>
      </c>
      <c r="AC2413">
        <f t="shared" si="440"/>
        <v>36.86573347727365</v>
      </c>
    </row>
    <row r="2414" spans="4:29" x14ac:dyDescent="0.15">
      <c r="D2414">
        <f t="shared" si="441"/>
        <v>4824.1000000000004</v>
      </c>
      <c r="E2414">
        <f t="shared" si="432"/>
        <v>30310.714240365043</v>
      </c>
      <c r="F2414">
        <f t="shared" si="433"/>
        <v>0.59990264050324082</v>
      </c>
      <c r="G2414">
        <f t="shared" si="434"/>
        <v>-53.137074896304739</v>
      </c>
      <c r="Q2414">
        <f t="shared" si="442"/>
        <v>4824.1000000000004</v>
      </c>
      <c r="R2414">
        <f t="shared" si="435"/>
        <v>30310.714240365043</v>
      </c>
      <c r="S2414">
        <f t="shared" si="436"/>
        <v>0.9999999887557034</v>
      </c>
      <c r="T2414">
        <f t="shared" si="437"/>
        <v>89.991407811858025</v>
      </c>
      <c r="U2414">
        <f t="shared" si="438"/>
        <v>100000.00000011244</v>
      </c>
      <c r="AB2414">
        <f t="shared" si="439"/>
        <v>0.59990263375775765</v>
      </c>
      <c r="AC2414">
        <f t="shared" si="440"/>
        <v>36.854332915553286</v>
      </c>
    </row>
    <row r="2415" spans="4:29" x14ac:dyDescent="0.15">
      <c r="D2415">
        <f t="shared" si="441"/>
        <v>4826.1000000000004</v>
      </c>
      <c r="E2415">
        <f t="shared" si="432"/>
        <v>30323.280610979404</v>
      </c>
      <c r="F2415">
        <f t="shared" si="433"/>
        <v>0.59974346697273873</v>
      </c>
      <c r="G2415">
        <f t="shared" si="434"/>
        <v>-53.148472970382059</v>
      </c>
      <c r="Q2415">
        <f t="shared" si="442"/>
        <v>4826.1000000000004</v>
      </c>
      <c r="R2415">
        <f t="shared" si="435"/>
        <v>30323.280610979404</v>
      </c>
      <c r="S2415">
        <f t="shared" si="436"/>
        <v>0.99999998876502105</v>
      </c>
      <c r="T2415">
        <f t="shared" si="437"/>
        <v>89.991411372574973</v>
      </c>
      <c r="U2415">
        <f t="shared" si="438"/>
        <v>100000.00000011236</v>
      </c>
      <c r="AB2415">
        <f t="shared" si="439"/>
        <v>0.59974346023463354</v>
      </c>
      <c r="AC2415">
        <f t="shared" si="440"/>
        <v>36.842938402192914</v>
      </c>
    </row>
    <row r="2416" spans="4:29" x14ac:dyDescent="0.15">
      <c r="D2416">
        <f t="shared" si="441"/>
        <v>4828.1000000000004</v>
      </c>
      <c r="E2416">
        <f t="shared" si="432"/>
        <v>30335.846981593764</v>
      </c>
      <c r="F2416">
        <f t="shared" si="433"/>
        <v>0.59958435417808553</v>
      </c>
      <c r="G2416">
        <f t="shared" si="434"/>
        <v>-53.159864997059493</v>
      </c>
      <c r="Q2416">
        <f t="shared" si="442"/>
        <v>4828.1000000000004</v>
      </c>
      <c r="R2416">
        <f t="shared" si="435"/>
        <v>30335.846981593764</v>
      </c>
      <c r="S2416">
        <f t="shared" si="436"/>
        <v>0.99999998877432705</v>
      </c>
      <c r="T2416">
        <f t="shared" si="437"/>
        <v>89.991414930341918</v>
      </c>
      <c r="U2416">
        <f t="shared" si="438"/>
        <v>100000.00000011227</v>
      </c>
      <c r="AB2416">
        <f t="shared" si="439"/>
        <v>0.59958434744734768</v>
      </c>
      <c r="AC2416">
        <f t="shared" si="440"/>
        <v>36.831549933282425</v>
      </c>
    </row>
    <row r="2417" spans="4:29" x14ac:dyDescent="0.15">
      <c r="D2417">
        <f t="shared" si="441"/>
        <v>4830.1000000000004</v>
      </c>
      <c r="E2417">
        <f t="shared" si="432"/>
        <v>30348.413352208121</v>
      </c>
      <c r="F2417">
        <f t="shared" si="433"/>
        <v>0.59942530210868017</v>
      </c>
      <c r="G2417">
        <f t="shared" si="434"/>
        <v>-53.171250980248551</v>
      </c>
      <c r="Q2417">
        <f t="shared" si="442"/>
        <v>4830.1000000000004</v>
      </c>
      <c r="R2417">
        <f t="shared" si="435"/>
        <v>30348.413352208121</v>
      </c>
      <c r="S2417">
        <f t="shared" si="436"/>
        <v>0.99999998878362162</v>
      </c>
      <c r="T2417">
        <f t="shared" si="437"/>
        <v>89.991418485162527</v>
      </c>
      <c r="U2417">
        <f t="shared" si="438"/>
        <v>100000.00000011218</v>
      </c>
      <c r="AB2417">
        <f t="shared" si="439"/>
        <v>0.59942529538529921</v>
      </c>
      <c r="AC2417">
        <f t="shared" si="440"/>
        <v>36.820167504913975</v>
      </c>
    </row>
    <row r="2418" spans="4:29" x14ac:dyDescent="0.15">
      <c r="D2418">
        <f t="shared" si="441"/>
        <v>4832.1000000000004</v>
      </c>
      <c r="E2418">
        <f t="shared" si="432"/>
        <v>30360.979722822482</v>
      </c>
      <c r="F2418">
        <f t="shared" si="433"/>
        <v>0.59926631075388104</v>
      </c>
      <c r="G2418">
        <f t="shared" si="434"/>
        <v>-53.182630923858525</v>
      </c>
      <c r="Q2418">
        <f t="shared" si="442"/>
        <v>4832.1000000000004</v>
      </c>
      <c r="R2418">
        <f t="shared" si="435"/>
        <v>30360.979722822482</v>
      </c>
      <c r="S2418">
        <f t="shared" si="436"/>
        <v>0.99999998879290453</v>
      </c>
      <c r="T2418">
        <f t="shared" si="437"/>
        <v>89.991422037040479</v>
      </c>
      <c r="U2418">
        <f t="shared" si="438"/>
        <v>100000.00000011206</v>
      </c>
      <c r="AB2418">
        <f t="shared" si="439"/>
        <v>0.59926630403784631</v>
      </c>
      <c r="AC2418">
        <f t="shared" si="440"/>
        <v>36.808791113181954</v>
      </c>
    </row>
    <row r="2419" spans="4:29" x14ac:dyDescent="0.15">
      <c r="D2419">
        <f t="shared" si="441"/>
        <v>4834.1000000000004</v>
      </c>
      <c r="E2419">
        <f t="shared" si="432"/>
        <v>30373.546093436838</v>
      </c>
      <c r="F2419">
        <f t="shared" si="433"/>
        <v>0.59910738010300635</v>
      </c>
      <c r="G2419">
        <f t="shared" si="434"/>
        <v>-53.194004831796448</v>
      </c>
      <c r="Q2419">
        <f t="shared" si="442"/>
        <v>4834.1000000000004</v>
      </c>
      <c r="R2419">
        <f t="shared" si="435"/>
        <v>30373.546093436838</v>
      </c>
      <c r="S2419">
        <f t="shared" si="436"/>
        <v>0.999999988802176</v>
      </c>
      <c r="T2419">
        <f t="shared" si="437"/>
        <v>89.991425585979414</v>
      </c>
      <c r="U2419">
        <f t="shared" si="438"/>
        <v>100000.00000011198</v>
      </c>
      <c r="AB2419">
        <f t="shared" si="439"/>
        <v>0.59910737339430731</v>
      </c>
      <c r="AC2419">
        <f t="shared" si="440"/>
        <v>36.797420754182966</v>
      </c>
    </row>
    <row r="2420" spans="4:29" x14ac:dyDescent="0.15">
      <c r="D2420">
        <f t="shared" si="441"/>
        <v>4836.1000000000004</v>
      </c>
      <c r="E2420">
        <f t="shared" si="432"/>
        <v>30386.112464051199</v>
      </c>
      <c r="F2420">
        <f t="shared" si="433"/>
        <v>0.59894851014533446</v>
      </c>
      <c r="G2420">
        <f t="shared" si="434"/>
        <v>-53.205372707967108</v>
      </c>
      <c r="Q2420">
        <f t="shared" si="442"/>
        <v>4836.1000000000004</v>
      </c>
      <c r="R2420">
        <f t="shared" si="435"/>
        <v>30386.112464051199</v>
      </c>
      <c r="S2420">
        <f t="shared" si="436"/>
        <v>0.99999998881143592</v>
      </c>
      <c r="T2420">
        <f t="shared" si="437"/>
        <v>89.991429131982954</v>
      </c>
      <c r="U2420">
        <f t="shared" si="438"/>
        <v>100000.00000011189</v>
      </c>
      <c r="AB2420">
        <f t="shared" si="439"/>
        <v>0.59894850344396067</v>
      </c>
      <c r="AC2420">
        <f t="shared" si="440"/>
        <v>36.786056424015847</v>
      </c>
    </row>
    <row r="2421" spans="4:29" x14ac:dyDescent="0.15">
      <c r="D2421">
        <f t="shared" si="441"/>
        <v>4838.1000000000004</v>
      </c>
      <c r="E2421">
        <f t="shared" si="432"/>
        <v>30398.678834665559</v>
      </c>
      <c r="F2421">
        <f t="shared" si="433"/>
        <v>0.59878970087010341</v>
      </c>
      <c r="G2421">
        <f t="shared" si="434"/>
        <v>-53.216734556273074</v>
      </c>
      <c r="Q2421">
        <f t="shared" si="442"/>
        <v>4838.1000000000004</v>
      </c>
      <c r="R2421">
        <f t="shared" si="435"/>
        <v>30398.678834665559</v>
      </c>
      <c r="S2421">
        <f t="shared" si="436"/>
        <v>0.99999998882068442</v>
      </c>
      <c r="T2421">
        <f t="shared" si="437"/>
        <v>89.991432675054781</v>
      </c>
      <c r="U2421">
        <f t="shared" si="438"/>
        <v>100000.00000011177</v>
      </c>
      <c r="AB2421">
        <f t="shared" si="439"/>
        <v>0.59878969417604433</v>
      </c>
      <c r="AC2421">
        <f t="shared" si="440"/>
        <v>36.774698118781707</v>
      </c>
    </row>
    <row r="2422" spans="4:29" x14ac:dyDescent="0.15">
      <c r="D2422">
        <f t="shared" si="441"/>
        <v>4840.1000000000004</v>
      </c>
      <c r="E2422">
        <f t="shared" si="432"/>
        <v>30411.245205279916</v>
      </c>
      <c r="F2422">
        <f t="shared" si="433"/>
        <v>0.59863095226651164</v>
      </c>
      <c r="G2422">
        <f t="shared" si="434"/>
        <v>-53.228090380614653</v>
      </c>
      <c r="Q2422">
        <f t="shared" si="442"/>
        <v>4840.1000000000004</v>
      </c>
      <c r="R2422">
        <f t="shared" si="435"/>
        <v>30411.245205279916</v>
      </c>
      <c r="S2422">
        <f t="shared" si="436"/>
        <v>0.99999998882992136</v>
      </c>
      <c r="T2422">
        <f t="shared" si="437"/>
        <v>89.99143621519849</v>
      </c>
      <c r="U2422">
        <f t="shared" si="438"/>
        <v>100000.00000011169</v>
      </c>
      <c r="AB2422">
        <f t="shared" si="439"/>
        <v>0.59863094557975682</v>
      </c>
      <c r="AC2422">
        <f t="shared" si="440"/>
        <v>36.763345834583838</v>
      </c>
    </row>
    <row r="2423" spans="4:29" x14ac:dyDescent="0.15">
      <c r="D2423">
        <f t="shared" si="441"/>
        <v>4842.1000000000004</v>
      </c>
      <c r="E2423">
        <f t="shared" si="432"/>
        <v>30423.811575894277</v>
      </c>
      <c r="F2423">
        <f t="shared" si="433"/>
        <v>0.5984722643237177</v>
      </c>
      <c r="G2423">
        <f t="shared" si="434"/>
        <v>-53.239440184889908</v>
      </c>
      <c r="Q2423">
        <f t="shared" si="442"/>
        <v>4842.1000000000004</v>
      </c>
      <c r="R2423">
        <f t="shared" si="435"/>
        <v>30423.811575894277</v>
      </c>
      <c r="S2423">
        <f t="shared" si="436"/>
        <v>0.99999998883914687</v>
      </c>
      <c r="T2423">
        <f t="shared" si="437"/>
        <v>89.991439752417762</v>
      </c>
      <c r="U2423">
        <f t="shared" si="438"/>
        <v>100000.0000001116</v>
      </c>
      <c r="AB2423">
        <f t="shared" si="439"/>
        <v>0.5984722576442566</v>
      </c>
      <c r="AC2423">
        <f t="shared" si="440"/>
        <v>36.751999567527854</v>
      </c>
    </row>
    <row r="2424" spans="4:29" x14ac:dyDescent="0.15">
      <c r="D2424">
        <f t="shared" si="441"/>
        <v>4844.1000000000004</v>
      </c>
      <c r="E2424">
        <f t="shared" si="432"/>
        <v>30436.377946508637</v>
      </c>
      <c r="F2424">
        <f t="shared" si="433"/>
        <v>0.59831363703084028</v>
      </c>
      <c r="G2424">
        <f t="shared" si="434"/>
        <v>-53.250783972994689</v>
      </c>
      <c r="Q2424">
        <f t="shared" si="442"/>
        <v>4844.1000000000004</v>
      </c>
      <c r="R2424">
        <f t="shared" si="435"/>
        <v>30436.377946508637</v>
      </c>
      <c r="S2424">
        <f t="shared" si="436"/>
        <v>0.99999998884836105</v>
      </c>
      <c r="T2424">
        <f t="shared" si="437"/>
        <v>89.991443286716162</v>
      </c>
      <c r="U2424">
        <f t="shared" si="438"/>
        <v>100000.00000011151</v>
      </c>
      <c r="AB2424">
        <f t="shared" si="439"/>
        <v>0.59831363035866258</v>
      </c>
      <c r="AC2424">
        <f t="shared" si="440"/>
        <v>36.740659313721473</v>
      </c>
    </row>
    <row r="2425" spans="4:29" x14ac:dyDescent="0.15">
      <c r="D2425">
        <f t="shared" si="441"/>
        <v>4846.1000000000004</v>
      </c>
      <c r="E2425">
        <f t="shared" si="432"/>
        <v>30448.944317122994</v>
      </c>
      <c r="F2425">
        <f t="shared" si="433"/>
        <v>0.59815507037695892</v>
      </c>
      <c r="G2425">
        <f t="shared" si="434"/>
        <v>-53.262121748822565</v>
      </c>
      <c r="Q2425">
        <f t="shared" si="442"/>
        <v>4846.1000000000004</v>
      </c>
      <c r="R2425">
        <f t="shared" si="435"/>
        <v>30448.944317122994</v>
      </c>
      <c r="S2425">
        <f t="shared" si="436"/>
        <v>0.99999998885756369</v>
      </c>
      <c r="T2425">
        <f t="shared" si="437"/>
        <v>89.991446818097344</v>
      </c>
      <c r="U2425">
        <f t="shared" si="438"/>
        <v>100000.00000011142</v>
      </c>
      <c r="AB2425">
        <f t="shared" si="439"/>
        <v>0.59815506371205418</v>
      </c>
      <c r="AC2425">
        <f t="shared" si="440"/>
        <v>36.729325069274779</v>
      </c>
    </row>
    <row r="2426" spans="4:29" x14ac:dyDescent="0.15">
      <c r="D2426">
        <f t="shared" si="441"/>
        <v>4848.1000000000004</v>
      </c>
      <c r="E2426">
        <f t="shared" si="432"/>
        <v>30461.510687737355</v>
      </c>
      <c r="F2426">
        <f t="shared" si="433"/>
        <v>0.59799656435111348</v>
      </c>
      <c r="G2426">
        <f t="shared" si="434"/>
        <v>-53.273453516264887</v>
      </c>
      <c r="Q2426">
        <f t="shared" si="442"/>
        <v>4848.1000000000004</v>
      </c>
      <c r="R2426">
        <f t="shared" si="435"/>
        <v>30461.510687737355</v>
      </c>
      <c r="S2426">
        <f t="shared" si="436"/>
        <v>0.99999998886675512</v>
      </c>
      <c r="T2426">
        <f t="shared" si="437"/>
        <v>89.991450346564889</v>
      </c>
      <c r="U2426">
        <f t="shared" si="438"/>
        <v>100000.00000011134</v>
      </c>
      <c r="AB2426">
        <f t="shared" si="439"/>
        <v>0.59799655769347126</v>
      </c>
      <c r="AC2426">
        <f t="shared" si="440"/>
        <v>36.717996830300002</v>
      </c>
    </row>
    <row r="2427" spans="4:29" x14ac:dyDescent="0.15">
      <c r="D2427">
        <f t="shared" si="441"/>
        <v>4850.1000000000004</v>
      </c>
      <c r="E2427">
        <f t="shared" si="432"/>
        <v>30474.077058351715</v>
      </c>
      <c r="F2427">
        <f t="shared" si="433"/>
        <v>0.59783811894230443</v>
      </c>
      <c r="G2427">
        <f t="shared" si="434"/>
        <v>-53.284779279210781</v>
      </c>
      <c r="Q2427">
        <f t="shared" si="442"/>
        <v>4850.1000000000004</v>
      </c>
      <c r="R2427">
        <f t="shared" si="435"/>
        <v>30474.077058351715</v>
      </c>
      <c r="S2427">
        <f t="shared" si="436"/>
        <v>0.99999998887593511</v>
      </c>
      <c r="T2427">
        <f t="shared" si="437"/>
        <v>89.991453872122435</v>
      </c>
      <c r="U2427">
        <f t="shared" si="438"/>
        <v>100000.00000011125</v>
      </c>
      <c r="AB2427">
        <f t="shared" si="439"/>
        <v>0.59783811229191441</v>
      </c>
      <c r="AC2427">
        <f t="shared" si="440"/>
        <v>36.706674592911654</v>
      </c>
    </row>
    <row r="2428" spans="4:29" x14ac:dyDescent="0.15">
      <c r="D2428">
        <f t="shared" si="441"/>
        <v>4852.1000000000004</v>
      </c>
      <c r="E2428">
        <f t="shared" si="432"/>
        <v>30486.643428966072</v>
      </c>
      <c r="F2428">
        <f t="shared" si="433"/>
        <v>0.59767973413949338</v>
      </c>
      <c r="G2428">
        <f t="shared" si="434"/>
        <v>-53.29609904154708</v>
      </c>
      <c r="Q2428">
        <f t="shared" si="442"/>
        <v>4852.1000000000004</v>
      </c>
      <c r="R2428">
        <f t="shared" si="435"/>
        <v>30486.643428966072</v>
      </c>
      <c r="S2428">
        <f t="shared" si="436"/>
        <v>0.99999998888510366</v>
      </c>
      <c r="T2428">
        <f t="shared" si="437"/>
        <v>89.991457394773562</v>
      </c>
      <c r="U2428">
        <f t="shared" si="438"/>
        <v>100000.00000011116</v>
      </c>
      <c r="AB2428">
        <f t="shared" si="439"/>
        <v>0.59767972749634513</v>
      </c>
      <c r="AC2428">
        <f t="shared" si="440"/>
        <v>36.695358353226482</v>
      </c>
    </row>
    <row r="2429" spans="4:29" x14ac:dyDescent="0.15">
      <c r="D2429">
        <f t="shared" si="441"/>
        <v>4854.1000000000004</v>
      </c>
      <c r="E2429">
        <f t="shared" si="432"/>
        <v>30499.209799580432</v>
      </c>
      <c r="F2429">
        <f t="shared" si="433"/>
        <v>0.59752140993160241</v>
      </c>
      <c r="G2429">
        <f t="shared" si="434"/>
        <v>-53.3074128071584</v>
      </c>
      <c r="Q2429">
        <f t="shared" si="442"/>
        <v>4854.1000000000004</v>
      </c>
      <c r="R2429">
        <f t="shared" si="435"/>
        <v>30499.209799580432</v>
      </c>
      <c r="S2429">
        <f t="shared" si="436"/>
        <v>0.999999988894261</v>
      </c>
      <c r="T2429">
        <f t="shared" si="437"/>
        <v>89.991460914521852</v>
      </c>
      <c r="U2429">
        <f t="shared" si="438"/>
        <v>100000.00000011106</v>
      </c>
      <c r="AB2429">
        <f t="shared" si="439"/>
        <v>0.59752140329568559</v>
      </c>
      <c r="AC2429">
        <f t="shared" si="440"/>
        <v>36.684048107363452</v>
      </c>
    </row>
    <row r="2430" spans="4:29" x14ac:dyDescent="0.15">
      <c r="D2430">
        <f t="shared" si="441"/>
        <v>4856.1000000000004</v>
      </c>
      <c r="E2430">
        <f t="shared" si="432"/>
        <v>30511.776170194789</v>
      </c>
      <c r="F2430">
        <f t="shared" si="433"/>
        <v>0.59736314630751519</v>
      </c>
      <c r="G2430">
        <f t="shared" si="434"/>
        <v>-53.318720579927117</v>
      </c>
      <c r="Q2430">
        <f t="shared" si="442"/>
        <v>4856.1000000000004</v>
      </c>
      <c r="R2430">
        <f t="shared" si="435"/>
        <v>30511.776170194789</v>
      </c>
      <c r="S2430">
        <f t="shared" si="436"/>
        <v>0.99999998890340691</v>
      </c>
      <c r="T2430">
        <f t="shared" si="437"/>
        <v>89.9914644313709</v>
      </c>
      <c r="U2430">
        <f t="shared" si="438"/>
        <v>100000.00000011097</v>
      </c>
      <c r="AB2430">
        <f t="shared" si="439"/>
        <v>0.59736313967881938</v>
      </c>
      <c r="AC2430">
        <f t="shared" si="440"/>
        <v>36.672743851443784</v>
      </c>
    </row>
    <row r="2431" spans="4:29" x14ac:dyDescent="0.15">
      <c r="D2431">
        <f t="shared" si="441"/>
        <v>4858.1000000000004</v>
      </c>
      <c r="E2431">
        <f t="shared" si="432"/>
        <v>30524.34254080915</v>
      </c>
      <c r="F2431">
        <f t="shared" si="433"/>
        <v>0.59720494325607576</v>
      </c>
      <c r="G2431">
        <f t="shared" si="434"/>
        <v>-53.33002236373337</v>
      </c>
      <c r="Q2431">
        <f t="shared" si="442"/>
        <v>4858.1000000000004</v>
      </c>
      <c r="R2431">
        <f t="shared" si="435"/>
        <v>30524.34254080915</v>
      </c>
      <c r="S2431">
        <f t="shared" si="436"/>
        <v>0.9999999889125416</v>
      </c>
      <c r="T2431">
        <f t="shared" si="437"/>
        <v>89.991467945324302</v>
      </c>
      <c r="U2431">
        <f t="shared" si="438"/>
        <v>100000.00000011089</v>
      </c>
      <c r="AB2431">
        <f t="shared" si="439"/>
        <v>0.59720493663459084</v>
      </c>
      <c r="AC2431">
        <f t="shared" si="440"/>
        <v>36.661445581590932</v>
      </c>
    </row>
    <row r="2432" spans="4:29" x14ac:dyDescent="0.15">
      <c r="D2432">
        <f t="shared" si="441"/>
        <v>4860.1000000000004</v>
      </c>
      <c r="E2432">
        <f t="shared" si="432"/>
        <v>30536.90891142351</v>
      </c>
      <c r="F2432">
        <f t="shared" si="433"/>
        <v>0.59704680076609007</v>
      </c>
      <c r="G2432">
        <f t="shared" si="434"/>
        <v>-53.341318162455032</v>
      </c>
      <c r="Q2432">
        <f t="shared" si="442"/>
        <v>4860.1000000000004</v>
      </c>
      <c r="R2432">
        <f t="shared" si="435"/>
        <v>30536.90891142351</v>
      </c>
      <c r="S2432">
        <f t="shared" si="436"/>
        <v>0.99999998892166508</v>
      </c>
      <c r="T2432">
        <f t="shared" si="437"/>
        <v>89.991471456385625</v>
      </c>
      <c r="U2432">
        <f t="shared" si="438"/>
        <v>100000.00000011078</v>
      </c>
      <c r="AB2432">
        <f t="shared" si="439"/>
        <v>0.59704679415180562</v>
      </c>
      <c r="AC2432">
        <f t="shared" si="440"/>
        <v>36.650153293930593</v>
      </c>
    </row>
    <row r="2433" spans="4:29" x14ac:dyDescent="0.15">
      <c r="D2433">
        <f t="shared" si="441"/>
        <v>4862.1000000000004</v>
      </c>
      <c r="E2433">
        <f t="shared" si="432"/>
        <v>30549.475282037867</v>
      </c>
      <c r="F2433">
        <f t="shared" si="433"/>
        <v>0.59688871882632522</v>
      </c>
      <c r="G2433">
        <f t="shared" si="434"/>
        <v>-53.352607979967715</v>
      </c>
      <c r="Q2433">
        <f t="shared" si="442"/>
        <v>4862.1000000000004</v>
      </c>
      <c r="R2433">
        <f t="shared" si="435"/>
        <v>30549.475282037867</v>
      </c>
      <c r="S2433">
        <f t="shared" si="436"/>
        <v>0.99999998893077724</v>
      </c>
      <c r="T2433">
        <f t="shared" si="437"/>
        <v>89.991474964558435</v>
      </c>
      <c r="U2433">
        <f t="shared" si="438"/>
        <v>100000.0000001107</v>
      </c>
      <c r="AB2433">
        <f t="shared" si="439"/>
        <v>0.59688871221923101</v>
      </c>
      <c r="AC2433">
        <f t="shared" si="440"/>
        <v>36.63886698459072</v>
      </c>
    </row>
    <row r="2434" spans="4:29" x14ac:dyDescent="0.15">
      <c r="D2434">
        <f t="shared" si="441"/>
        <v>4864.1000000000004</v>
      </c>
      <c r="E2434">
        <f t="shared" ref="E2434:E2497" si="443">2*PI()*D2434</f>
        <v>30562.041652652228</v>
      </c>
      <c r="F2434">
        <f t="shared" ref="F2434:F2497" si="444">SQRT(1/(1+($C$2*E2434)^2))</f>
        <v>0.59673069742550966</v>
      </c>
      <c r="G2434">
        <f t="shared" ref="G2434:G2497" si="445">-ATAN(E2434*$C$2)*180/PI()</f>
        <v>-53.363891820144858</v>
      </c>
      <c r="Q2434">
        <f t="shared" si="442"/>
        <v>4864.1000000000004</v>
      </c>
      <c r="R2434">
        <f t="shared" ref="R2434:R2497" si="446">2*PI()*Q2434</f>
        <v>30562.041652652228</v>
      </c>
      <c r="S2434">
        <f t="shared" si="436"/>
        <v>0.99999998893987818</v>
      </c>
      <c r="T2434">
        <f t="shared" si="437"/>
        <v>89.991478469846271</v>
      </c>
      <c r="U2434">
        <f t="shared" si="438"/>
        <v>100000.00000011059</v>
      </c>
      <c r="AB2434">
        <f t="shared" si="439"/>
        <v>0.59673069082559549</v>
      </c>
      <c r="AC2434">
        <f t="shared" si="440"/>
        <v>36.627586649701414</v>
      </c>
    </row>
    <row r="2435" spans="4:29" x14ac:dyDescent="0.15">
      <c r="D2435">
        <f t="shared" si="441"/>
        <v>4866.1000000000004</v>
      </c>
      <c r="E2435">
        <f t="shared" si="443"/>
        <v>30574.608023266588</v>
      </c>
      <c r="F2435">
        <f t="shared" si="444"/>
        <v>0.59657273655233356</v>
      </c>
      <c r="G2435">
        <f t="shared" si="445"/>
        <v>-53.375169686857561</v>
      </c>
      <c r="Q2435">
        <f t="shared" si="442"/>
        <v>4866.1000000000004</v>
      </c>
      <c r="R2435">
        <f t="shared" si="446"/>
        <v>30574.608023266588</v>
      </c>
      <c r="S2435">
        <f t="shared" ref="S2435:S2498" si="447">SQRT(1/(1+1/($P$2*R2435)^2))</f>
        <v>0.9999999889489678</v>
      </c>
      <c r="T2435">
        <f t="shared" ref="T2435:T2498" si="448">ATAN(R2435*$P$2)*180/PI()</f>
        <v>89.991481972252714</v>
      </c>
      <c r="U2435">
        <f t="shared" ref="U2435:U2498" si="449">$N$4*SQRT(1+1/(R2435*0.0001*$N$4*$O$4)^2)</f>
        <v>100000.00000011051</v>
      </c>
      <c r="AB2435">
        <f t="shared" ref="AB2435:AB2498" si="450">F2435*S2435</f>
        <v>0.59657272995958899</v>
      </c>
      <c r="AC2435">
        <f t="shared" ref="AC2435:AC2498" si="451">G2435+T2435</f>
        <v>36.616312285395153</v>
      </c>
    </row>
    <row r="2436" spans="4:29" x14ac:dyDescent="0.15">
      <c r="D2436">
        <f t="shared" ref="D2436:D2499" si="452">D2435+2</f>
        <v>4868.1000000000004</v>
      </c>
      <c r="E2436">
        <f t="shared" si="443"/>
        <v>30587.174393880945</v>
      </c>
      <c r="F2436">
        <f t="shared" si="444"/>
        <v>0.59641483619544866</v>
      </c>
      <c r="G2436">
        <f t="shared" si="445"/>
        <v>-53.386441583974751</v>
      </c>
      <c r="Q2436">
        <f t="shared" ref="Q2436:Q2499" si="453">Q2435+2</f>
        <v>4868.1000000000004</v>
      </c>
      <c r="R2436">
        <f t="shared" si="446"/>
        <v>30587.174393880945</v>
      </c>
      <c r="S2436">
        <f t="shared" si="447"/>
        <v>0.99999998895804632</v>
      </c>
      <c r="T2436">
        <f t="shared" si="448"/>
        <v>89.991485471781345</v>
      </c>
      <c r="U2436">
        <f t="shared" si="449"/>
        <v>100000.00000011042</v>
      </c>
      <c r="AB2436">
        <f t="shared" si="450"/>
        <v>0.59641482960986369</v>
      </c>
      <c r="AC2436">
        <f t="shared" si="451"/>
        <v>36.605043887806595</v>
      </c>
    </row>
    <row r="2437" spans="4:29" x14ac:dyDescent="0.15">
      <c r="D2437">
        <f t="shared" si="452"/>
        <v>4870.1000000000004</v>
      </c>
      <c r="E2437">
        <f t="shared" si="443"/>
        <v>30599.740764495305</v>
      </c>
      <c r="F2437">
        <f t="shared" si="444"/>
        <v>0.59625699634346863</v>
      </c>
      <c r="G2437">
        <f t="shared" si="445"/>
        <v>-53.397707515363088</v>
      </c>
      <c r="Q2437">
        <f t="shared" si="453"/>
        <v>4870.1000000000004</v>
      </c>
      <c r="R2437">
        <f t="shared" si="446"/>
        <v>30599.740764495305</v>
      </c>
      <c r="S2437">
        <f t="shared" si="447"/>
        <v>0.99999998896711362</v>
      </c>
      <c r="T2437">
        <f t="shared" si="448"/>
        <v>89.991488968435647</v>
      </c>
      <c r="U2437">
        <f t="shared" si="449"/>
        <v>100000.00000011033</v>
      </c>
      <c r="AB2437">
        <f t="shared" si="450"/>
        <v>0.59625698976503294</v>
      </c>
      <c r="AC2437">
        <f t="shared" si="451"/>
        <v>36.593781453072559</v>
      </c>
    </row>
    <row r="2438" spans="4:29" x14ac:dyDescent="0.15">
      <c r="D2438">
        <f t="shared" si="452"/>
        <v>4872.1000000000004</v>
      </c>
      <c r="E2438">
        <f t="shared" si="443"/>
        <v>30612.307135109666</v>
      </c>
      <c r="F2438">
        <f t="shared" si="444"/>
        <v>0.59609921698496915</v>
      </c>
      <c r="G2438">
        <f t="shared" si="445"/>
        <v>-53.408967484886944</v>
      </c>
      <c r="Q2438">
        <f t="shared" si="453"/>
        <v>4872.1000000000004</v>
      </c>
      <c r="R2438">
        <f t="shared" si="446"/>
        <v>30612.307135109666</v>
      </c>
      <c r="S2438">
        <f t="shared" si="447"/>
        <v>0.99999998897616982</v>
      </c>
      <c r="T2438">
        <f t="shared" si="448"/>
        <v>89.991492462219213</v>
      </c>
      <c r="U2438">
        <f t="shared" si="449"/>
        <v>100000.00000011022</v>
      </c>
      <c r="AB2438">
        <f t="shared" si="450"/>
        <v>0.59609921041367264</v>
      </c>
      <c r="AC2438">
        <f t="shared" si="451"/>
        <v>36.58252497733227</v>
      </c>
    </row>
    <row r="2439" spans="4:29" x14ac:dyDescent="0.15">
      <c r="D2439">
        <f t="shared" si="452"/>
        <v>4874.1000000000004</v>
      </c>
      <c r="E2439">
        <f t="shared" si="443"/>
        <v>30624.873505724023</v>
      </c>
      <c r="F2439">
        <f t="shared" si="444"/>
        <v>0.59594149810848762</v>
      </c>
      <c r="G2439">
        <f t="shared" si="445"/>
        <v>-53.420221496408502</v>
      </c>
      <c r="Q2439">
        <f t="shared" si="453"/>
        <v>4874.1000000000004</v>
      </c>
      <c r="R2439">
        <f t="shared" si="446"/>
        <v>30624.873505724023</v>
      </c>
      <c r="S2439">
        <f t="shared" si="447"/>
        <v>0.9999999889852148</v>
      </c>
      <c r="T2439">
        <f t="shared" si="448"/>
        <v>89.991495953135541</v>
      </c>
      <c r="U2439">
        <f t="shared" si="449"/>
        <v>100000.00000011013</v>
      </c>
      <c r="AB2439">
        <f t="shared" si="450"/>
        <v>0.59594149154432008</v>
      </c>
      <c r="AC2439">
        <f t="shared" si="451"/>
        <v>36.571274456727039</v>
      </c>
    </row>
    <row r="2440" spans="4:29" x14ac:dyDescent="0.15">
      <c r="D2440">
        <f t="shared" si="452"/>
        <v>4876.1000000000004</v>
      </c>
      <c r="E2440">
        <f t="shared" si="443"/>
        <v>30637.439876338383</v>
      </c>
      <c r="F2440">
        <f t="shared" si="444"/>
        <v>0.59578383970252369</v>
      </c>
      <c r="G2440">
        <f t="shared" si="445"/>
        <v>-53.431469553787672</v>
      </c>
      <c r="Q2440">
        <f t="shared" si="453"/>
        <v>4876.1000000000004</v>
      </c>
      <c r="R2440">
        <f t="shared" si="446"/>
        <v>30637.439876338383</v>
      </c>
      <c r="S2440">
        <f t="shared" si="447"/>
        <v>0.99999998899424869</v>
      </c>
      <c r="T2440">
        <f t="shared" si="448"/>
        <v>89.991499441188182</v>
      </c>
      <c r="U2440">
        <f t="shared" si="449"/>
        <v>100000.00000011004</v>
      </c>
      <c r="AB2440">
        <f t="shared" si="450"/>
        <v>0.59578383314547489</v>
      </c>
      <c r="AC2440">
        <f t="shared" si="451"/>
        <v>36.560029887400511</v>
      </c>
    </row>
    <row r="2441" spans="4:29" x14ac:dyDescent="0.15">
      <c r="D2441">
        <f t="shared" si="452"/>
        <v>4878.1000000000004</v>
      </c>
      <c r="E2441">
        <f t="shared" si="443"/>
        <v>30650.00624695274</v>
      </c>
      <c r="F2441">
        <f t="shared" si="444"/>
        <v>0.59562624175553958</v>
      </c>
      <c r="G2441">
        <f t="shared" si="445"/>
        <v>-53.442711660882125</v>
      </c>
      <c r="Q2441">
        <f t="shared" si="453"/>
        <v>4878.1000000000004</v>
      </c>
      <c r="R2441">
        <f t="shared" si="446"/>
        <v>30650.00624695274</v>
      </c>
      <c r="S2441">
        <f t="shared" si="447"/>
        <v>0.99999998900327147</v>
      </c>
      <c r="T2441">
        <f t="shared" si="448"/>
        <v>89.991502926380662</v>
      </c>
      <c r="U2441">
        <f t="shared" si="449"/>
        <v>100000.00000010995</v>
      </c>
      <c r="AB2441">
        <f t="shared" si="450"/>
        <v>0.59562623520559954</v>
      </c>
      <c r="AC2441">
        <f t="shared" si="451"/>
        <v>36.548791265498537</v>
      </c>
    </row>
    <row r="2442" spans="4:29" x14ac:dyDescent="0.15">
      <c r="D2442">
        <f t="shared" si="452"/>
        <v>4880.1000000000004</v>
      </c>
      <c r="E2442">
        <f t="shared" si="443"/>
        <v>30662.572617567101</v>
      </c>
      <c r="F2442">
        <f t="shared" si="444"/>
        <v>0.59546870425595921</v>
      </c>
      <c r="G2442">
        <f t="shared" si="445"/>
        <v>-53.45394782154726</v>
      </c>
      <c r="Q2442">
        <f t="shared" si="453"/>
        <v>4880.1000000000004</v>
      </c>
      <c r="R2442">
        <f t="shared" si="446"/>
        <v>30662.572617567101</v>
      </c>
      <c r="S2442">
        <f t="shared" si="447"/>
        <v>0.99999998901228315</v>
      </c>
      <c r="T2442">
        <f t="shared" si="448"/>
        <v>89.991506408716461</v>
      </c>
      <c r="U2442">
        <f t="shared" si="449"/>
        <v>100000.00000010987</v>
      </c>
      <c r="AB2442">
        <f t="shared" si="450"/>
        <v>0.59546869771311772</v>
      </c>
      <c r="AC2442">
        <f t="shared" si="451"/>
        <v>36.537558587169201</v>
      </c>
    </row>
    <row r="2443" spans="4:29" x14ac:dyDescent="0.15">
      <c r="D2443">
        <f t="shared" si="452"/>
        <v>4882.1000000000004</v>
      </c>
      <c r="E2443">
        <f t="shared" si="443"/>
        <v>30675.138988181461</v>
      </c>
      <c r="F2443">
        <f t="shared" si="444"/>
        <v>0.59531122719216956</v>
      </c>
      <c r="G2443">
        <f t="shared" si="445"/>
        <v>-53.465178039636271</v>
      </c>
      <c r="Q2443">
        <f t="shared" si="453"/>
        <v>4882.1000000000004</v>
      </c>
      <c r="R2443">
        <f t="shared" si="446"/>
        <v>30675.138988181461</v>
      </c>
      <c r="S2443">
        <f t="shared" si="447"/>
        <v>0.99999998902128373</v>
      </c>
      <c r="T2443">
        <f t="shared" si="448"/>
        <v>89.991509888199133</v>
      </c>
      <c r="U2443">
        <f t="shared" si="449"/>
        <v>100000.00000010978</v>
      </c>
      <c r="AB2443">
        <f t="shared" si="450"/>
        <v>0.59531122065641651</v>
      </c>
      <c r="AC2443">
        <f t="shared" si="451"/>
        <v>36.526331848562862</v>
      </c>
    </row>
    <row r="2444" spans="4:29" x14ac:dyDescent="0.15">
      <c r="D2444">
        <f t="shared" si="452"/>
        <v>4884.1000000000004</v>
      </c>
      <c r="E2444">
        <f t="shared" si="443"/>
        <v>30687.705358795818</v>
      </c>
      <c r="F2444">
        <f t="shared" si="444"/>
        <v>0.59515381055252004</v>
      </c>
      <c r="G2444">
        <f t="shared" si="445"/>
        <v>-53.476402319000051</v>
      </c>
      <c r="Q2444">
        <f t="shared" si="453"/>
        <v>4884.1000000000004</v>
      </c>
      <c r="R2444">
        <f t="shared" si="446"/>
        <v>30687.705358795818</v>
      </c>
      <c r="S2444">
        <f t="shared" si="447"/>
        <v>0.99999998903027332</v>
      </c>
      <c r="T2444">
        <f t="shared" si="448"/>
        <v>89.991513364832159</v>
      </c>
      <c r="U2444">
        <f t="shared" si="449"/>
        <v>100000.00000010969</v>
      </c>
      <c r="AB2444">
        <f t="shared" si="450"/>
        <v>0.59515380402384543</v>
      </c>
      <c r="AC2444">
        <f t="shared" si="451"/>
        <v>36.515111045832107</v>
      </c>
    </row>
    <row r="2445" spans="4:29" x14ac:dyDescent="0.15">
      <c r="D2445">
        <f t="shared" si="452"/>
        <v>4886.1000000000004</v>
      </c>
      <c r="E2445">
        <f t="shared" si="443"/>
        <v>30700.271729410179</v>
      </c>
      <c r="F2445">
        <f t="shared" si="444"/>
        <v>0.59499645432532244</v>
      </c>
      <c r="G2445">
        <f t="shared" si="445"/>
        <v>-53.487620663487306</v>
      </c>
      <c r="Q2445">
        <f t="shared" si="453"/>
        <v>4886.1000000000004</v>
      </c>
      <c r="R2445">
        <f t="shared" si="446"/>
        <v>30700.271729410179</v>
      </c>
      <c r="S2445">
        <f t="shared" si="447"/>
        <v>0.9999999890392518</v>
      </c>
      <c r="T2445">
        <f t="shared" si="448"/>
        <v>89.991516838619049</v>
      </c>
      <c r="U2445">
        <f t="shared" si="449"/>
        <v>100000.00000010961</v>
      </c>
      <c r="AB2445">
        <f t="shared" si="450"/>
        <v>0.59499644780371608</v>
      </c>
      <c r="AC2445">
        <f t="shared" si="451"/>
        <v>36.503896175131743</v>
      </c>
    </row>
    <row r="2446" spans="4:29" x14ac:dyDescent="0.15">
      <c r="D2446">
        <f t="shared" si="452"/>
        <v>4888.1000000000004</v>
      </c>
      <c r="E2446">
        <f t="shared" si="443"/>
        <v>30712.838100024539</v>
      </c>
      <c r="F2446">
        <f t="shared" si="444"/>
        <v>0.59483915849885172</v>
      </c>
      <c r="G2446">
        <f t="shared" si="445"/>
        <v>-53.498833076944429</v>
      </c>
      <c r="Q2446">
        <f t="shared" si="453"/>
        <v>4888.1000000000004</v>
      </c>
      <c r="R2446">
        <f t="shared" si="446"/>
        <v>30712.838100024539</v>
      </c>
      <c r="S2446">
        <f t="shared" si="447"/>
        <v>0.9999999890482193</v>
      </c>
      <c r="T2446">
        <f t="shared" si="448"/>
        <v>89.991520309563271</v>
      </c>
      <c r="U2446">
        <f t="shared" si="449"/>
        <v>100000.00000010952</v>
      </c>
      <c r="AB2446">
        <f t="shared" si="450"/>
        <v>0.5948391519843037</v>
      </c>
      <c r="AC2446">
        <f t="shared" si="451"/>
        <v>36.492687232618842</v>
      </c>
    </row>
    <row r="2447" spans="4:29" x14ac:dyDescent="0.15">
      <c r="D2447">
        <f t="shared" si="452"/>
        <v>4890.1000000000004</v>
      </c>
      <c r="E2447">
        <f t="shared" si="443"/>
        <v>30725.404470638896</v>
      </c>
      <c r="F2447">
        <f t="shared" si="444"/>
        <v>0.59468192306134571</v>
      </c>
      <c r="G2447">
        <f t="shared" si="445"/>
        <v>-53.510039563215599</v>
      </c>
      <c r="Q2447">
        <f t="shared" si="453"/>
        <v>4890.1000000000004</v>
      </c>
      <c r="R2447">
        <f t="shared" si="446"/>
        <v>30725.404470638896</v>
      </c>
      <c r="S2447">
        <f t="shared" si="447"/>
        <v>0.9999999890571758</v>
      </c>
      <c r="T2447">
        <f t="shared" si="448"/>
        <v>89.991523777668348</v>
      </c>
      <c r="U2447">
        <f t="shared" si="449"/>
        <v>100000.00000010943</v>
      </c>
      <c r="AB2447">
        <f t="shared" si="450"/>
        <v>0.59468191655384595</v>
      </c>
      <c r="AC2447">
        <f t="shared" si="451"/>
        <v>36.481484214452749</v>
      </c>
    </row>
    <row r="2448" spans="4:29" x14ac:dyDescent="0.15">
      <c r="D2448">
        <f t="shared" si="452"/>
        <v>4892.1000000000004</v>
      </c>
      <c r="E2448">
        <f t="shared" si="443"/>
        <v>30737.970841253256</v>
      </c>
      <c r="F2448">
        <f t="shared" si="444"/>
        <v>0.59452474800100474</v>
      </c>
      <c r="G2448">
        <f t="shared" si="445"/>
        <v>-53.52124012614275</v>
      </c>
      <c r="Q2448">
        <f t="shared" si="453"/>
        <v>4892.1000000000004</v>
      </c>
      <c r="R2448">
        <f t="shared" si="446"/>
        <v>30737.970841253256</v>
      </c>
      <c r="S2448">
        <f t="shared" si="447"/>
        <v>0.99999998906612131</v>
      </c>
      <c r="T2448">
        <f t="shared" si="448"/>
        <v>89.99152724293775</v>
      </c>
      <c r="U2448">
        <f t="shared" si="449"/>
        <v>100000.00000010933</v>
      </c>
      <c r="AB2448">
        <f t="shared" si="450"/>
        <v>0.59452474150054324</v>
      </c>
      <c r="AC2448">
        <f t="shared" si="451"/>
        <v>36.470287116794999</v>
      </c>
    </row>
    <row r="2449" spans="4:29" x14ac:dyDescent="0.15">
      <c r="D2449">
        <f t="shared" si="452"/>
        <v>4894.1000000000004</v>
      </c>
      <c r="E2449">
        <f t="shared" si="443"/>
        <v>30750.537211867617</v>
      </c>
      <c r="F2449">
        <f t="shared" si="444"/>
        <v>0.59436763330599318</v>
      </c>
      <c r="G2449">
        <f t="shared" si="445"/>
        <v>-53.532434769565576</v>
      </c>
      <c r="Q2449">
        <f t="shared" si="453"/>
        <v>4894.1000000000004</v>
      </c>
      <c r="R2449">
        <f t="shared" si="446"/>
        <v>30750.537211867617</v>
      </c>
      <c r="S2449">
        <f t="shared" si="447"/>
        <v>0.99999998907505594</v>
      </c>
      <c r="T2449">
        <f t="shared" si="448"/>
        <v>89.991530705374927</v>
      </c>
      <c r="U2449">
        <f t="shared" si="449"/>
        <v>100000.00000010924</v>
      </c>
      <c r="AB2449">
        <f t="shared" si="450"/>
        <v>0.59436762681256006</v>
      </c>
      <c r="AC2449">
        <f t="shared" si="451"/>
        <v>36.459095935809351</v>
      </c>
    </row>
    <row r="2450" spans="4:29" x14ac:dyDescent="0.15">
      <c r="D2450">
        <f t="shared" si="452"/>
        <v>4896.1000000000004</v>
      </c>
      <c r="E2450">
        <f t="shared" si="443"/>
        <v>30763.103582481974</v>
      </c>
      <c r="F2450">
        <f t="shared" si="444"/>
        <v>0.59421057896443774</v>
      </c>
      <c r="G2450">
        <f t="shared" si="445"/>
        <v>-53.543623497321455</v>
      </c>
      <c r="Q2450">
        <f t="shared" si="453"/>
        <v>4896.1000000000004</v>
      </c>
      <c r="R2450">
        <f t="shared" si="446"/>
        <v>30763.103582481974</v>
      </c>
      <c r="S2450">
        <f t="shared" si="447"/>
        <v>0.99999998908397947</v>
      </c>
      <c r="T2450">
        <f t="shared" si="448"/>
        <v>89.991534164983406</v>
      </c>
      <c r="U2450">
        <f t="shared" si="449"/>
        <v>100000.00000010915</v>
      </c>
      <c r="AB2450">
        <f t="shared" si="450"/>
        <v>0.59421057247802289</v>
      </c>
      <c r="AC2450">
        <f t="shared" si="451"/>
        <v>36.447910667661951</v>
      </c>
    </row>
    <row r="2451" spans="4:29" x14ac:dyDescent="0.15">
      <c r="D2451">
        <f t="shared" si="452"/>
        <v>4898.1000000000004</v>
      </c>
      <c r="E2451">
        <f t="shared" si="443"/>
        <v>30775.669953096334</v>
      </c>
      <c r="F2451">
        <f t="shared" si="444"/>
        <v>0.59405358496442895</v>
      </c>
      <c r="G2451">
        <f t="shared" si="445"/>
        <v>-53.554806313245621</v>
      </c>
      <c r="Q2451">
        <f t="shared" si="453"/>
        <v>4898.1000000000004</v>
      </c>
      <c r="R2451">
        <f t="shared" si="446"/>
        <v>30775.669953096334</v>
      </c>
      <c r="S2451">
        <f t="shared" si="447"/>
        <v>0.99999998909289212</v>
      </c>
      <c r="T2451">
        <f t="shared" si="448"/>
        <v>89.991537621766597</v>
      </c>
      <c r="U2451">
        <f t="shared" si="449"/>
        <v>100000.00000010907</v>
      </c>
      <c r="AB2451">
        <f t="shared" si="450"/>
        <v>0.59405357848502238</v>
      </c>
      <c r="AC2451">
        <f t="shared" si="451"/>
        <v>36.436731308520976</v>
      </c>
    </row>
    <row r="2452" spans="4:29" x14ac:dyDescent="0.15">
      <c r="D2452">
        <f t="shared" si="452"/>
        <v>4900.1000000000004</v>
      </c>
      <c r="E2452">
        <f t="shared" si="443"/>
        <v>30788.236323710691</v>
      </c>
      <c r="F2452">
        <f t="shared" si="444"/>
        <v>0.59389665129402058</v>
      </c>
      <c r="G2452">
        <f t="shared" si="445"/>
        <v>-53.565983221170953</v>
      </c>
      <c r="Q2452">
        <f t="shared" si="453"/>
        <v>4900.1000000000004</v>
      </c>
      <c r="R2452">
        <f t="shared" si="446"/>
        <v>30788.236323710691</v>
      </c>
      <c r="S2452">
        <f t="shared" si="447"/>
        <v>0.99999998910179388</v>
      </c>
      <c r="T2452">
        <f t="shared" si="448"/>
        <v>89.991541075727994</v>
      </c>
      <c r="U2452">
        <f t="shared" si="449"/>
        <v>100000.00000010898</v>
      </c>
      <c r="AB2452">
        <f t="shared" si="450"/>
        <v>0.59389664482161242</v>
      </c>
      <c r="AC2452">
        <f t="shared" si="451"/>
        <v>36.425557854557042</v>
      </c>
    </row>
    <row r="2453" spans="4:29" x14ac:dyDescent="0.15">
      <c r="D2453">
        <f t="shared" si="452"/>
        <v>4902.1000000000004</v>
      </c>
      <c r="E2453">
        <f t="shared" si="443"/>
        <v>30800.802694325052</v>
      </c>
      <c r="F2453">
        <f t="shared" si="444"/>
        <v>0.59373977794123012</v>
      </c>
      <c r="G2453">
        <f t="shared" si="445"/>
        <v>-53.577154224928158</v>
      </c>
      <c r="Q2453">
        <f t="shared" si="453"/>
        <v>4902.1000000000004</v>
      </c>
      <c r="R2453">
        <f t="shared" si="446"/>
        <v>30800.802694325052</v>
      </c>
      <c r="S2453">
        <f t="shared" si="447"/>
        <v>0.99999998911068477</v>
      </c>
      <c r="T2453">
        <f t="shared" si="448"/>
        <v>89.991544526871039</v>
      </c>
      <c r="U2453">
        <f t="shared" si="449"/>
        <v>100000.00000010889</v>
      </c>
      <c r="AB2453">
        <f t="shared" si="450"/>
        <v>0.59373977147581047</v>
      </c>
      <c r="AC2453">
        <f t="shared" si="451"/>
        <v>36.414390301942881</v>
      </c>
    </row>
    <row r="2454" spans="4:29" x14ac:dyDescent="0.15">
      <c r="D2454">
        <f t="shared" si="452"/>
        <v>4904.1000000000004</v>
      </c>
      <c r="E2454">
        <f t="shared" si="443"/>
        <v>30813.369064939412</v>
      </c>
      <c r="F2454">
        <f t="shared" si="444"/>
        <v>0.5935829648940385</v>
      </c>
      <c r="G2454">
        <f t="shared" si="445"/>
        <v>-53.588319328345641</v>
      </c>
      <c r="Q2454">
        <f t="shared" si="453"/>
        <v>4904.1000000000004</v>
      </c>
      <c r="R2454">
        <f t="shared" si="446"/>
        <v>30813.369064939412</v>
      </c>
      <c r="S2454">
        <f t="shared" si="447"/>
        <v>0.99999998911956478</v>
      </c>
      <c r="T2454">
        <f t="shared" si="448"/>
        <v>89.991547975199168</v>
      </c>
      <c r="U2454">
        <f t="shared" si="449"/>
        <v>100000.0000001088</v>
      </c>
      <c r="AB2454">
        <f t="shared" si="450"/>
        <v>0.5935829584355975</v>
      </c>
      <c r="AC2454">
        <f t="shared" si="451"/>
        <v>36.403228646853528</v>
      </c>
    </row>
    <row r="2455" spans="4:29" x14ac:dyDescent="0.15">
      <c r="D2455">
        <f t="shared" si="452"/>
        <v>4906.1000000000004</v>
      </c>
      <c r="E2455">
        <f t="shared" si="443"/>
        <v>30825.935435553769</v>
      </c>
      <c r="F2455">
        <f t="shared" si="444"/>
        <v>0.59342621214039071</v>
      </c>
      <c r="G2455">
        <f t="shared" si="445"/>
        <v>-53.599478535249581</v>
      </c>
      <c r="Q2455">
        <f t="shared" si="453"/>
        <v>4906.1000000000004</v>
      </c>
      <c r="R2455">
        <f t="shared" si="446"/>
        <v>30825.935435553769</v>
      </c>
      <c r="S2455">
        <f t="shared" si="447"/>
        <v>0.99999998912843391</v>
      </c>
      <c r="T2455">
        <f t="shared" si="448"/>
        <v>89.991551420715837</v>
      </c>
      <c r="U2455">
        <f t="shared" si="449"/>
        <v>100000.00000010872</v>
      </c>
      <c r="AB2455">
        <f t="shared" si="450"/>
        <v>0.59342620568891846</v>
      </c>
      <c r="AC2455">
        <f t="shared" si="451"/>
        <v>36.392072885466256</v>
      </c>
    </row>
    <row r="2456" spans="4:29" x14ac:dyDescent="0.15">
      <c r="D2456">
        <f t="shared" si="452"/>
        <v>4908.1000000000004</v>
      </c>
      <c r="E2456">
        <f t="shared" si="443"/>
        <v>30838.501806168129</v>
      </c>
      <c r="F2456">
        <f t="shared" si="444"/>
        <v>0.59326951966819519</v>
      </c>
      <c r="G2456">
        <f t="shared" si="445"/>
        <v>-53.610631849463921</v>
      </c>
      <c r="Q2456">
        <f t="shared" si="453"/>
        <v>4908.1000000000004</v>
      </c>
      <c r="R2456">
        <f t="shared" si="446"/>
        <v>30838.501806168129</v>
      </c>
      <c r="S2456">
        <f t="shared" si="447"/>
        <v>0.99999998913729227</v>
      </c>
      <c r="T2456">
        <f t="shared" si="448"/>
        <v>89.991554863424497</v>
      </c>
      <c r="U2456">
        <f t="shared" si="449"/>
        <v>100000.00000010863</v>
      </c>
      <c r="AB2456">
        <f t="shared" si="450"/>
        <v>0.59326951322368182</v>
      </c>
      <c r="AC2456">
        <f t="shared" si="451"/>
        <v>36.380923013960576</v>
      </c>
    </row>
    <row r="2457" spans="4:29" x14ac:dyDescent="0.15">
      <c r="D2457">
        <f t="shared" si="452"/>
        <v>4910.1000000000004</v>
      </c>
      <c r="E2457">
        <f t="shared" si="443"/>
        <v>30851.06817678249</v>
      </c>
      <c r="F2457">
        <f t="shared" si="444"/>
        <v>0.59311288746532476</v>
      </c>
      <c r="G2457">
        <f t="shared" si="445"/>
        <v>-53.621779274810315</v>
      </c>
      <c r="Q2457">
        <f t="shared" si="453"/>
        <v>4910.1000000000004</v>
      </c>
      <c r="R2457">
        <f t="shared" si="446"/>
        <v>30851.06817678249</v>
      </c>
      <c r="S2457">
        <f t="shared" si="447"/>
        <v>0.99999998914613974</v>
      </c>
      <c r="T2457">
        <f t="shared" si="448"/>
        <v>89.991558303328546</v>
      </c>
      <c r="U2457">
        <f t="shared" si="449"/>
        <v>100000.00000010853</v>
      </c>
      <c r="AB2457">
        <f t="shared" si="450"/>
        <v>0.59311288102776039</v>
      </c>
      <c r="AC2457">
        <f t="shared" si="451"/>
        <v>36.369779028518231</v>
      </c>
    </row>
    <row r="2458" spans="4:29" x14ac:dyDescent="0.15">
      <c r="D2458">
        <f t="shared" si="452"/>
        <v>4912.1000000000004</v>
      </c>
      <c r="E2458">
        <f t="shared" si="443"/>
        <v>30863.634547396847</v>
      </c>
      <c r="F2458">
        <f t="shared" si="444"/>
        <v>0.59295631551961625</v>
      </c>
      <c r="G2458">
        <f t="shared" si="445"/>
        <v>-53.632920815108186</v>
      </c>
      <c r="Q2458">
        <f t="shared" si="453"/>
        <v>4912.1000000000004</v>
      </c>
      <c r="R2458">
        <f t="shared" si="446"/>
        <v>30863.634547396847</v>
      </c>
      <c r="S2458">
        <f t="shared" si="447"/>
        <v>0.99999998915497634</v>
      </c>
      <c r="T2458">
        <f t="shared" si="448"/>
        <v>89.99156174043145</v>
      </c>
      <c r="U2458">
        <f t="shared" si="449"/>
        <v>100000.00000010844</v>
      </c>
      <c r="AB2458">
        <f t="shared" si="450"/>
        <v>0.592956309088991</v>
      </c>
      <c r="AC2458">
        <f t="shared" si="451"/>
        <v>36.358640925323265</v>
      </c>
    </row>
    <row r="2459" spans="4:29" x14ac:dyDescent="0.15">
      <c r="D2459">
        <f t="shared" si="452"/>
        <v>4914.1000000000004</v>
      </c>
      <c r="E2459">
        <f t="shared" si="443"/>
        <v>30876.200918011207</v>
      </c>
      <c r="F2459">
        <f t="shared" si="444"/>
        <v>0.59279980381887032</v>
      </c>
      <c r="G2459">
        <f t="shared" si="445"/>
        <v>-53.644056474174711</v>
      </c>
      <c r="Q2459">
        <f t="shared" si="453"/>
        <v>4914.1000000000004</v>
      </c>
      <c r="R2459">
        <f t="shared" si="446"/>
        <v>30876.200918011207</v>
      </c>
      <c r="S2459">
        <f t="shared" si="447"/>
        <v>0.99999998916380228</v>
      </c>
      <c r="T2459">
        <f t="shared" si="448"/>
        <v>89.991565174736593</v>
      </c>
      <c r="U2459">
        <f t="shared" si="449"/>
        <v>100000.00000010835</v>
      </c>
      <c r="AB2459">
        <f t="shared" si="450"/>
        <v>0.59279979739517441</v>
      </c>
      <c r="AC2459">
        <f t="shared" si="451"/>
        <v>36.347508700561882</v>
      </c>
    </row>
    <row r="2460" spans="4:29" x14ac:dyDescent="0.15">
      <c r="D2460">
        <f t="shared" si="452"/>
        <v>4916.1000000000004</v>
      </c>
      <c r="E2460">
        <f t="shared" si="443"/>
        <v>30888.767288625568</v>
      </c>
      <c r="F2460">
        <f t="shared" si="444"/>
        <v>0.59264335235085253</v>
      </c>
      <c r="G2460">
        <f t="shared" si="445"/>
        <v>-53.655186255824802</v>
      </c>
      <c r="Q2460">
        <f t="shared" si="453"/>
        <v>4916.1000000000004</v>
      </c>
      <c r="R2460">
        <f t="shared" si="446"/>
        <v>30888.767288625568</v>
      </c>
      <c r="S2460">
        <f t="shared" si="447"/>
        <v>0.99999998917261734</v>
      </c>
      <c r="T2460">
        <f t="shared" si="448"/>
        <v>89.991568606247384</v>
      </c>
      <c r="U2460">
        <f t="shared" si="449"/>
        <v>100000.00000010827</v>
      </c>
      <c r="AB2460">
        <f t="shared" si="450"/>
        <v>0.59264334593407619</v>
      </c>
      <c r="AC2460">
        <f t="shared" si="451"/>
        <v>36.336382350422582</v>
      </c>
    </row>
    <row r="2461" spans="4:29" x14ac:dyDescent="0.15">
      <c r="D2461">
        <f t="shared" si="452"/>
        <v>4918.1000000000004</v>
      </c>
      <c r="E2461">
        <f t="shared" si="443"/>
        <v>30901.333659239925</v>
      </c>
      <c r="F2461">
        <f t="shared" si="444"/>
        <v>0.59248696110329224</v>
      </c>
      <c r="G2461">
        <f t="shared" si="445"/>
        <v>-53.666310163871131</v>
      </c>
      <c r="Q2461">
        <f t="shared" si="453"/>
        <v>4918.1000000000004</v>
      </c>
      <c r="R2461">
        <f t="shared" si="446"/>
        <v>30901.333659239925</v>
      </c>
      <c r="S2461">
        <f t="shared" si="447"/>
        <v>0.99999998918142174</v>
      </c>
      <c r="T2461">
        <f t="shared" si="448"/>
        <v>89.991572034967277</v>
      </c>
      <c r="U2461">
        <f t="shared" si="449"/>
        <v>100000.00000010818</v>
      </c>
      <c r="AB2461">
        <f t="shared" si="450"/>
        <v>0.59248695469342572</v>
      </c>
      <c r="AC2461">
        <f t="shared" si="451"/>
        <v>36.325261871096146</v>
      </c>
    </row>
    <row r="2462" spans="4:29" x14ac:dyDescent="0.15">
      <c r="D2462">
        <f t="shared" si="452"/>
        <v>4920.1000000000004</v>
      </c>
      <c r="E2462">
        <f t="shared" si="443"/>
        <v>30913.900029854285</v>
      </c>
      <c r="F2462">
        <f t="shared" si="444"/>
        <v>0.59233063006388365</v>
      </c>
      <c r="G2462">
        <f t="shared" si="445"/>
        <v>-53.677428202124105</v>
      </c>
      <c r="Q2462">
        <f t="shared" si="453"/>
        <v>4920.1000000000004</v>
      </c>
      <c r="R2462">
        <f t="shared" si="446"/>
        <v>30913.900029854285</v>
      </c>
      <c r="S2462">
        <f t="shared" si="447"/>
        <v>0.99999998919021538</v>
      </c>
      <c r="T2462">
        <f t="shared" si="448"/>
        <v>89.991575460899639</v>
      </c>
      <c r="U2462">
        <f t="shared" si="449"/>
        <v>100000.00000010809</v>
      </c>
      <c r="AB2462">
        <f t="shared" si="450"/>
        <v>0.59233062366091715</v>
      </c>
      <c r="AC2462">
        <f t="shared" si="451"/>
        <v>36.314147258775535</v>
      </c>
    </row>
    <row r="2463" spans="4:29" x14ac:dyDescent="0.15">
      <c r="D2463">
        <f t="shared" si="452"/>
        <v>4922.1000000000004</v>
      </c>
      <c r="E2463">
        <f t="shared" si="443"/>
        <v>30926.466400468642</v>
      </c>
      <c r="F2463">
        <f t="shared" si="444"/>
        <v>0.59217435922028561</v>
      </c>
      <c r="G2463">
        <f t="shared" si="445"/>
        <v>-53.688540374391899</v>
      </c>
      <c r="Q2463">
        <f t="shared" si="453"/>
        <v>4922.1000000000004</v>
      </c>
      <c r="R2463">
        <f t="shared" si="446"/>
        <v>30926.466400468642</v>
      </c>
      <c r="S2463">
        <f t="shared" si="447"/>
        <v>0.99999998919899824</v>
      </c>
      <c r="T2463">
        <f t="shared" si="448"/>
        <v>89.991578884047883</v>
      </c>
      <c r="U2463">
        <f t="shared" si="449"/>
        <v>100000.000000108</v>
      </c>
      <c r="AB2463">
        <f t="shared" si="450"/>
        <v>0.59217435282420927</v>
      </c>
      <c r="AC2463">
        <f t="shared" si="451"/>
        <v>36.303038509655984</v>
      </c>
    </row>
    <row r="2464" spans="4:29" x14ac:dyDescent="0.15">
      <c r="D2464">
        <f t="shared" si="452"/>
        <v>4924.1000000000004</v>
      </c>
      <c r="E2464">
        <f t="shared" si="443"/>
        <v>30939.032771083002</v>
      </c>
      <c r="F2464">
        <f t="shared" si="444"/>
        <v>0.59201814856012147</v>
      </c>
      <c r="G2464">
        <f t="shared" si="445"/>
        <v>-53.699646684480427</v>
      </c>
      <c r="Q2464">
        <f t="shared" si="453"/>
        <v>4924.1000000000004</v>
      </c>
      <c r="R2464">
        <f t="shared" si="446"/>
        <v>30939.032771083002</v>
      </c>
      <c r="S2464">
        <f t="shared" si="447"/>
        <v>0.99999998920777045</v>
      </c>
      <c r="T2464">
        <f t="shared" si="448"/>
        <v>89.991582304415388</v>
      </c>
      <c r="U2464">
        <f t="shared" si="449"/>
        <v>100000.00000010792</v>
      </c>
      <c r="AB2464">
        <f t="shared" si="450"/>
        <v>0.59201814217092574</v>
      </c>
      <c r="AC2464">
        <f t="shared" si="451"/>
        <v>36.291935619934961</v>
      </c>
    </row>
    <row r="2465" spans="4:29" x14ac:dyDescent="0.15">
      <c r="D2465">
        <f t="shared" si="452"/>
        <v>4926.1000000000004</v>
      </c>
      <c r="E2465">
        <f t="shared" si="443"/>
        <v>30951.599141697363</v>
      </c>
      <c r="F2465">
        <f t="shared" si="444"/>
        <v>0.5918619980709795</v>
      </c>
      <c r="G2465">
        <f t="shared" si="445"/>
        <v>-53.710747136193319</v>
      </c>
      <c r="Q2465">
        <f t="shared" si="453"/>
        <v>4926.1000000000004</v>
      </c>
      <c r="R2465">
        <f t="shared" si="446"/>
        <v>30951.599141697363</v>
      </c>
      <c r="S2465">
        <f t="shared" si="447"/>
        <v>0.99999998921653199</v>
      </c>
      <c r="T2465">
        <f t="shared" si="448"/>
        <v>89.991585722005553</v>
      </c>
      <c r="U2465">
        <f t="shared" si="449"/>
        <v>100000.00000010783</v>
      </c>
      <c r="AB2465">
        <f t="shared" si="450"/>
        <v>0.59186199168865461</v>
      </c>
      <c r="AC2465">
        <f t="shared" si="451"/>
        <v>36.280838585812234</v>
      </c>
    </row>
    <row r="2466" spans="4:29" x14ac:dyDescent="0.15">
      <c r="D2466">
        <f t="shared" si="452"/>
        <v>4928.1000000000004</v>
      </c>
      <c r="E2466">
        <f t="shared" si="443"/>
        <v>30964.16551231172</v>
      </c>
      <c r="F2466">
        <f t="shared" si="444"/>
        <v>0.59170590774041298</v>
      </c>
      <c r="G2466">
        <f t="shared" si="445"/>
        <v>-53.721841733332006</v>
      </c>
      <c r="Q2466">
        <f t="shared" si="453"/>
        <v>4928.1000000000004</v>
      </c>
      <c r="R2466">
        <f t="shared" si="446"/>
        <v>30964.16551231172</v>
      </c>
      <c r="S2466">
        <f t="shared" si="447"/>
        <v>0.99999998922528288</v>
      </c>
      <c r="T2466">
        <f t="shared" si="448"/>
        <v>89.991589136821773</v>
      </c>
      <c r="U2466">
        <f t="shared" si="449"/>
        <v>100000.00000010774</v>
      </c>
      <c r="AB2466">
        <f t="shared" si="450"/>
        <v>0.59170590136494916</v>
      </c>
      <c r="AC2466">
        <f t="shared" si="451"/>
        <v>36.269747403489767</v>
      </c>
    </row>
    <row r="2467" spans="4:29" x14ac:dyDescent="0.15">
      <c r="D2467">
        <f t="shared" si="452"/>
        <v>4930.1000000000004</v>
      </c>
      <c r="E2467">
        <f t="shared" si="443"/>
        <v>30976.73188292608</v>
      </c>
      <c r="F2467">
        <f t="shared" si="444"/>
        <v>0.59154987755594024</v>
      </c>
      <c r="G2467">
        <f t="shared" si="445"/>
        <v>-53.732930479695639</v>
      </c>
      <c r="Q2467">
        <f t="shared" si="453"/>
        <v>4930.1000000000004</v>
      </c>
      <c r="R2467">
        <f t="shared" si="446"/>
        <v>30976.73188292608</v>
      </c>
      <c r="S2467">
        <f t="shared" si="447"/>
        <v>0.99999998923402311</v>
      </c>
      <c r="T2467">
        <f t="shared" si="448"/>
        <v>89.991592548867388</v>
      </c>
      <c r="U2467">
        <f t="shared" si="449"/>
        <v>100000.00000010764</v>
      </c>
      <c r="AB2467">
        <f t="shared" si="450"/>
        <v>0.59154987118732794</v>
      </c>
      <c r="AC2467">
        <f t="shared" si="451"/>
        <v>36.258662069171748</v>
      </c>
    </row>
    <row r="2468" spans="4:29" x14ac:dyDescent="0.15">
      <c r="D2468">
        <f t="shared" si="452"/>
        <v>4932.1000000000004</v>
      </c>
      <c r="E2468">
        <f t="shared" si="443"/>
        <v>30989.298253540441</v>
      </c>
      <c r="F2468">
        <f t="shared" si="444"/>
        <v>0.5913939075050445</v>
      </c>
      <c r="G2468">
        <f t="shared" si="445"/>
        <v>-53.744013379081117</v>
      </c>
      <c r="Q2468">
        <f t="shared" si="453"/>
        <v>4932.1000000000004</v>
      </c>
      <c r="R2468">
        <f t="shared" si="446"/>
        <v>30989.298253540441</v>
      </c>
      <c r="S2468">
        <f t="shared" si="447"/>
        <v>0.99999998924275268</v>
      </c>
      <c r="T2468">
        <f t="shared" si="448"/>
        <v>89.991595958145794</v>
      </c>
      <c r="U2468">
        <f t="shared" si="449"/>
        <v>100000.00000010755</v>
      </c>
      <c r="AB2468">
        <f t="shared" si="450"/>
        <v>0.59139390114327395</v>
      </c>
      <c r="AC2468">
        <f t="shared" si="451"/>
        <v>36.247582579064677</v>
      </c>
    </row>
    <row r="2469" spans="4:29" x14ac:dyDescent="0.15">
      <c r="D2469">
        <f t="shared" si="452"/>
        <v>4934.1000000000004</v>
      </c>
      <c r="E2469">
        <f t="shared" si="443"/>
        <v>31001.864624154798</v>
      </c>
      <c r="F2469">
        <f t="shared" si="444"/>
        <v>0.59123799757517448</v>
      </c>
      <c r="G2469">
        <f t="shared" si="445"/>
        <v>-53.75509043528308</v>
      </c>
      <c r="Q2469">
        <f t="shared" si="453"/>
        <v>4934.1000000000004</v>
      </c>
      <c r="R2469">
        <f t="shared" si="446"/>
        <v>31001.864624154798</v>
      </c>
      <c r="S2469">
        <f t="shared" si="447"/>
        <v>0.9999999892514716</v>
      </c>
      <c r="T2469">
        <f t="shared" si="448"/>
        <v>89.991599364660345</v>
      </c>
      <c r="U2469">
        <f t="shared" si="449"/>
        <v>100000.00000010747</v>
      </c>
      <c r="AB2469">
        <f t="shared" si="450"/>
        <v>0.59123799122023613</v>
      </c>
      <c r="AC2469">
        <f t="shared" si="451"/>
        <v>36.236508929377266</v>
      </c>
    </row>
    <row r="2470" spans="4:29" x14ac:dyDescent="0.15">
      <c r="D2470">
        <f t="shared" si="452"/>
        <v>4936.1000000000004</v>
      </c>
      <c r="E2470">
        <f t="shared" si="443"/>
        <v>31014.430994769158</v>
      </c>
      <c r="F2470">
        <f t="shared" si="444"/>
        <v>0.59108214775374401</v>
      </c>
      <c r="G2470">
        <f t="shared" si="445"/>
        <v>-53.766161652093921</v>
      </c>
      <c r="Q2470">
        <f t="shared" si="453"/>
        <v>4936.1000000000004</v>
      </c>
      <c r="R2470">
        <f t="shared" si="446"/>
        <v>31014.430994769158</v>
      </c>
      <c r="S2470">
        <f t="shared" si="447"/>
        <v>0.99999998926017997</v>
      </c>
      <c r="T2470">
        <f t="shared" si="448"/>
        <v>89.99160276841441</v>
      </c>
      <c r="U2470">
        <f t="shared" si="449"/>
        <v>100000.00000010741</v>
      </c>
      <c r="AB2470">
        <f t="shared" si="450"/>
        <v>0.59108214140562809</v>
      </c>
      <c r="AC2470">
        <f t="shared" si="451"/>
        <v>36.225441116320489</v>
      </c>
    </row>
    <row r="2471" spans="4:29" x14ac:dyDescent="0.15">
      <c r="D2471">
        <f t="shared" si="452"/>
        <v>4938.1000000000004</v>
      </c>
      <c r="E2471">
        <f t="shared" si="443"/>
        <v>31026.997365383519</v>
      </c>
      <c r="F2471">
        <f t="shared" si="444"/>
        <v>0.59092635802813265</v>
      </c>
      <c r="G2471">
        <f t="shared" si="445"/>
        <v>-53.777227033303795</v>
      </c>
      <c r="Q2471">
        <f t="shared" si="453"/>
        <v>4938.1000000000004</v>
      </c>
      <c r="R2471">
        <f t="shared" si="446"/>
        <v>31026.997365383519</v>
      </c>
      <c r="S2471">
        <f t="shared" si="447"/>
        <v>0.99999998926887779</v>
      </c>
      <c r="T2471">
        <f t="shared" si="448"/>
        <v>89.991606169411341</v>
      </c>
      <c r="U2471">
        <f t="shared" si="449"/>
        <v>100000.00000010732</v>
      </c>
      <c r="AB2471">
        <f t="shared" si="450"/>
        <v>0.59092635168682972</v>
      </c>
      <c r="AC2471">
        <f t="shared" si="451"/>
        <v>36.214379136107546</v>
      </c>
    </row>
    <row r="2472" spans="4:29" x14ac:dyDescent="0.15">
      <c r="D2472">
        <f t="shared" si="452"/>
        <v>4940.1000000000004</v>
      </c>
      <c r="E2472">
        <f t="shared" si="443"/>
        <v>31039.563735997875</v>
      </c>
      <c r="F2472">
        <f t="shared" si="444"/>
        <v>0.59077062838568528</v>
      </c>
      <c r="G2472">
        <f t="shared" si="445"/>
        <v>-53.788286582700572</v>
      </c>
      <c r="Q2472">
        <f t="shared" si="453"/>
        <v>4940.1000000000004</v>
      </c>
      <c r="R2472">
        <f t="shared" si="446"/>
        <v>31039.563735997875</v>
      </c>
      <c r="S2472">
        <f t="shared" si="447"/>
        <v>0.99999998927756506</v>
      </c>
      <c r="T2472">
        <f t="shared" si="448"/>
        <v>89.991609567654478</v>
      </c>
      <c r="U2472">
        <f t="shared" si="449"/>
        <v>100000.00000010722</v>
      </c>
      <c r="AB2472">
        <f t="shared" si="450"/>
        <v>0.59077062205118569</v>
      </c>
      <c r="AC2472">
        <f t="shared" si="451"/>
        <v>36.203322984953907</v>
      </c>
    </row>
    <row r="2473" spans="4:29" x14ac:dyDescent="0.15">
      <c r="D2473">
        <f t="shared" si="452"/>
        <v>4942.1000000000004</v>
      </c>
      <c r="E2473">
        <f t="shared" si="443"/>
        <v>31052.130106612236</v>
      </c>
      <c r="F2473">
        <f t="shared" si="444"/>
        <v>0.5906149588137124</v>
      </c>
      <c r="G2473">
        <f t="shared" si="445"/>
        <v>-53.799340304069908</v>
      </c>
      <c r="Q2473">
        <f t="shared" si="453"/>
        <v>4942.1000000000004</v>
      </c>
      <c r="R2473">
        <f t="shared" si="446"/>
        <v>31052.130106612236</v>
      </c>
      <c r="S2473">
        <f t="shared" si="447"/>
        <v>0.99999998928624168</v>
      </c>
      <c r="T2473">
        <f t="shared" si="448"/>
        <v>89.991612963147176</v>
      </c>
      <c r="U2473">
        <f t="shared" si="449"/>
        <v>100000.00000010713</v>
      </c>
      <c r="AB2473">
        <f t="shared" si="450"/>
        <v>0.59061495248600648</v>
      </c>
      <c r="AC2473">
        <f t="shared" si="451"/>
        <v>36.192272659077268</v>
      </c>
    </row>
    <row r="2474" spans="4:29" x14ac:dyDescent="0.15">
      <c r="D2474">
        <f t="shared" si="452"/>
        <v>4944.1000000000004</v>
      </c>
      <c r="E2474">
        <f t="shared" si="443"/>
        <v>31064.696477226593</v>
      </c>
      <c r="F2474">
        <f t="shared" si="444"/>
        <v>0.59045934929949073</v>
      </c>
      <c r="G2474">
        <f t="shared" si="445"/>
        <v>-53.810388201195174</v>
      </c>
      <c r="Q2474">
        <f t="shared" si="453"/>
        <v>4944.1000000000004</v>
      </c>
      <c r="R2474">
        <f t="shared" si="446"/>
        <v>31064.696477226593</v>
      </c>
      <c r="S2474">
        <f t="shared" si="447"/>
        <v>0.99999998929490785</v>
      </c>
      <c r="T2474">
        <f t="shared" si="448"/>
        <v>89.991616355892759</v>
      </c>
      <c r="U2474">
        <f t="shared" si="449"/>
        <v>100000.00000010704</v>
      </c>
      <c r="AB2474">
        <f t="shared" si="450"/>
        <v>0.59045934297856895</v>
      </c>
      <c r="AC2474">
        <f t="shared" si="451"/>
        <v>36.181228154697585</v>
      </c>
    </row>
    <row r="2475" spans="4:29" x14ac:dyDescent="0.15">
      <c r="D2475">
        <f t="shared" si="452"/>
        <v>4946.1000000000004</v>
      </c>
      <c r="E2475">
        <f t="shared" si="443"/>
        <v>31077.262847840953</v>
      </c>
      <c r="F2475">
        <f t="shared" si="444"/>
        <v>0.59030379983026204</v>
      </c>
      <c r="G2475">
        <f t="shared" si="445"/>
        <v>-53.82143027785748</v>
      </c>
      <c r="Q2475">
        <f t="shared" si="453"/>
        <v>4946.1000000000004</v>
      </c>
      <c r="R2475">
        <f t="shared" si="446"/>
        <v>31077.262847840953</v>
      </c>
      <c r="S2475">
        <f t="shared" si="447"/>
        <v>0.99999998930356349</v>
      </c>
      <c r="T2475">
        <f t="shared" si="448"/>
        <v>89.991619745894582</v>
      </c>
      <c r="U2475">
        <f t="shared" si="449"/>
        <v>100000.00000010696</v>
      </c>
      <c r="AB2475">
        <f t="shared" si="450"/>
        <v>0.59030379351611495</v>
      </c>
      <c r="AC2475">
        <f t="shared" si="451"/>
        <v>36.170189468037101</v>
      </c>
    </row>
    <row r="2476" spans="4:29" x14ac:dyDescent="0.15">
      <c r="D2476">
        <f t="shared" si="452"/>
        <v>4948.1000000000004</v>
      </c>
      <c r="E2476">
        <f t="shared" si="443"/>
        <v>31089.829218455314</v>
      </c>
      <c r="F2476">
        <f t="shared" si="444"/>
        <v>0.59014831039323479</v>
      </c>
      <c r="G2476">
        <f t="shared" si="445"/>
        <v>-53.832466537835735</v>
      </c>
      <c r="Q2476">
        <f t="shared" si="453"/>
        <v>4948.1000000000004</v>
      </c>
      <c r="R2476">
        <f t="shared" si="446"/>
        <v>31089.829218455314</v>
      </c>
      <c r="S2476">
        <f t="shared" si="447"/>
        <v>0.99999998931220868</v>
      </c>
      <c r="T2476">
        <f t="shared" si="448"/>
        <v>89.99162313315594</v>
      </c>
      <c r="U2476">
        <f t="shared" si="449"/>
        <v>100000.0000001069</v>
      </c>
      <c r="AB2476">
        <f t="shared" si="450"/>
        <v>0.59014830408585284</v>
      </c>
      <c r="AC2476">
        <f t="shared" si="451"/>
        <v>36.159156595320205</v>
      </c>
    </row>
    <row r="2477" spans="4:29" x14ac:dyDescent="0.15">
      <c r="D2477">
        <f t="shared" si="452"/>
        <v>4950.1000000000004</v>
      </c>
      <c r="E2477">
        <f t="shared" si="443"/>
        <v>31102.395589069671</v>
      </c>
      <c r="F2477">
        <f t="shared" si="444"/>
        <v>0.58999288097558333</v>
      </c>
      <c r="G2477">
        <f t="shared" si="445"/>
        <v>-53.843496984906537</v>
      </c>
      <c r="Q2477">
        <f t="shared" si="453"/>
        <v>4950.1000000000004</v>
      </c>
      <c r="R2477">
        <f t="shared" si="446"/>
        <v>31102.395589069671</v>
      </c>
      <c r="S2477">
        <f t="shared" si="447"/>
        <v>0.99999998932084333</v>
      </c>
      <c r="T2477">
        <f t="shared" si="448"/>
        <v>89.991626517680189</v>
      </c>
      <c r="U2477">
        <f t="shared" si="449"/>
        <v>100000.0000001068</v>
      </c>
      <c r="AB2477">
        <f t="shared" si="450"/>
        <v>0.58999287467495687</v>
      </c>
      <c r="AC2477">
        <f t="shared" si="451"/>
        <v>36.148129532773652</v>
      </c>
    </row>
    <row r="2478" spans="4:29" x14ac:dyDescent="0.15">
      <c r="D2478">
        <f t="shared" si="452"/>
        <v>4952.1000000000004</v>
      </c>
      <c r="E2478">
        <f t="shared" si="443"/>
        <v>31114.961959684031</v>
      </c>
      <c r="F2478">
        <f t="shared" si="444"/>
        <v>0.58983751156444775</v>
      </c>
      <c r="G2478">
        <f t="shared" si="445"/>
        <v>-53.854521622844253</v>
      </c>
      <c r="Q2478">
        <f t="shared" si="453"/>
        <v>4952.1000000000004</v>
      </c>
      <c r="R2478">
        <f t="shared" si="446"/>
        <v>31114.961959684031</v>
      </c>
      <c r="S2478">
        <f t="shared" si="447"/>
        <v>0.99999998932946754</v>
      </c>
      <c r="T2478">
        <f t="shared" si="448"/>
        <v>89.991629899470624</v>
      </c>
      <c r="U2478">
        <f t="shared" si="449"/>
        <v>100000.00000010671</v>
      </c>
      <c r="AB2478">
        <f t="shared" si="450"/>
        <v>0.58983750527056744</v>
      </c>
      <c r="AC2478">
        <f t="shared" si="451"/>
        <v>36.137108276626371</v>
      </c>
    </row>
    <row r="2479" spans="4:29" x14ac:dyDescent="0.15">
      <c r="D2479">
        <f t="shared" si="452"/>
        <v>4954.1000000000004</v>
      </c>
      <c r="E2479">
        <f t="shared" si="443"/>
        <v>31127.528330298392</v>
      </c>
      <c r="F2479">
        <f t="shared" si="444"/>
        <v>0.58968220214693501</v>
      </c>
      <c r="G2479">
        <f t="shared" si="445"/>
        <v>-53.865540455421005</v>
      </c>
      <c r="Q2479">
        <f t="shared" si="453"/>
        <v>4954.1000000000004</v>
      </c>
      <c r="R2479">
        <f t="shared" si="446"/>
        <v>31127.528330298392</v>
      </c>
      <c r="S2479">
        <f t="shared" si="447"/>
        <v>0.99999998933808132</v>
      </c>
      <c r="T2479">
        <f t="shared" si="448"/>
        <v>89.991633278530557</v>
      </c>
      <c r="U2479">
        <f t="shared" si="449"/>
        <v>100000.00000010662</v>
      </c>
      <c r="AB2479">
        <f t="shared" si="450"/>
        <v>0.58968219585979131</v>
      </c>
      <c r="AC2479">
        <f t="shared" si="451"/>
        <v>36.126092823109552</v>
      </c>
    </row>
    <row r="2480" spans="4:29" x14ac:dyDescent="0.15">
      <c r="D2480">
        <f t="shared" si="452"/>
        <v>4956.1000000000004</v>
      </c>
      <c r="E2480">
        <f t="shared" si="443"/>
        <v>31140.094700912749</v>
      </c>
      <c r="F2480">
        <f t="shared" si="444"/>
        <v>0.58952695271011801</v>
      </c>
      <c r="G2480">
        <f t="shared" si="445"/>
        <v>-53.87655348640665</v>
      </c>
      <c r="Q2480">
        <f t="shared" si="453"/>
        <v>4956.1000000000004</v>
      </c>
      <c r="R2480">
        <f t="shared" si="446"/>
        <v>31140.094700912749</v>
      </c>
      <c r="S2480">
        <f t="shared" si="447"/>
        <v>0.99999998934668466</v>
      </c>
      <c r="T2480">
        <f t="shared" si="448"/>
        <v>89.991636654863299</v>
      </c>
      <c r="U2480">
        <f t="shared" si="449"/>
        <v>100000.00000010653</v>
      </c>
      <c r="AB2480">
        <f t="shared" si="450"/>
        <v>0.58952694642970149</v>
      </c>
      <c r="AC2480">
        <f t="shared" si="451"/>
        <v>36.11508316845665</v>
      </c>
    </row>
    <row r="2481" spans="4:29" x14ac:dyDescent="0.15">
      <c r="D2481">
        <f t="shared" si="452"/>
        <v>4958.1000000000004</v>
      </c>
      <c r="E2481">
        <f t="shared" si="443"/>
        <v>31152.661071527109</v>
      </c>
      <c r="F2481">
        <f t="shared" si="444"/>
        <v>0.58937176324103646</v>
      </c>
      <c r="G2481">
        <f t="shared" si="445"/>
        <v>-53.887560719568789</v>
      </c>
      <c r="Q2481">
        <f t="shared" si="453"/>
        <v>4958.1000000000004</v>
      </c>
      <c r="R2481">
        <f t="shared" si="446"/>
        <v>31152.661071527109</v>
      </c>
      <c r="S2481">
        <f t="shared" si="447"/>
        <v>0.99999998935527767</v>
      </c>
      <c r="T2481">
        <f t="shared" si="448"/>
        <v>89.991640028472133</v>
      </c>
      <c r="U2481">
        <f t="shared" si="449"/>
        <v>100000.00000010645</v>
      </c>
      <c r="AB2481">
        <f t="shared" si="450"/>
        <v>0.58937175696733768</v>
      </c>
      <c r="AC2481">
        <f t="shared" si="451"/>
        <v>36.104079308903344</v>
      </c>
    </row>
    <row r="2482" spans="4:29" x14ac:dyDescent="0.15">
      <c r="D2482">
        <f t="shared" si="452"/>
        <v>4960.1000000000004</v>
      </c>
      <c r="E2482">
        <f t="shared" si="443"/>
        <v>31165.22744214147</v>
      </c>
      <c r="F2482">
        <f t="shared" si="444"/>
        <v>0.5892166337266963</v>
      </c>
      <c r="G2482">
        <f t="shared" si="445"/>
        <v>-53.898562158672767</v>
      </c>
      <c r="Q2482">
        <f t="shared" si="453"/>
        <v>4960.1000000000004</v>
      </c>
      <c r="R2482">
        <f t="shared" si="446"/>
        <v>31165.22744214147</v>
      </c>
      <c r="S2482">
        <f t="shared" si="447"/>
        <v>0.99999998936386025</v>
      </c>
      <c r="T2482">
        <f t="shared" si="448"/>
        <v>89.991643399360399</v>
      </c>
      <c r="U2482">
        <f t="shared" si="449"/>
        <v>100000.00000010636</v>
      </c>
      <c r="AB2482">
        <f t="shared" si="450"/>
        <v>0.58921662745970582</v>
      </c>
      <c r="AC2482">
        <f t="shared" si="451"/>
        <v>36.093081240687631</v>
      </c>
    </row>
    <row r="2483" spans="4:29" x14ac:dyDescent="0.15">
      <c r="D2483">
        <f t="shared" si="452"/>
        <v>4962.1000000000004</v>
      </c>
      <c r="E2483">
        <f t="shared" si="443"/>
        <v>31177.793812755826</v>
      </c>
      <c r="F2483">
        <f t="shared" si="444"/>
        <v>0.58906156415407029</v>
      </c>
      <c r="G2483">
        <f t="shared" si="445"/>
        <v>-53.90955780748169</v>
      </c>
      <c r="Q2483">
        <f t="shared" si="453"/>
        <v>4962.1000000000004</v>
      </c>
      <c r="R2483">
        <f t="shared" si="446"/>
        <v>31177.793812755826</v>
      </c>
      <c r="S2483">
        <f t="shared" si="447"/>
        <v>0.9999999893724324</v>
      </c>
      <c r="T2483">
        <f t="shared" si="448"/>
        <v>89.991646767531364</v>
      </c>
      <c r="U2483">
        <f t="shared" si="449"/>
        <v>100000.00000010627</v>
      </c>
      <c r="AB2483">
        <f t="shared" si="450"/>
        <v>0.58906155789377868</v>
      </c>
      <c r="AC2483">
        <f t="shared" si="451"/>
        <v>36.082088960049674</v>
      </c>
    </row>
    <row r="2484" spans="4:29" x14ac:dyDescent="0.15">
      <c r="D2484">
        <f t="shared" si="452"/>
        <v>4964.1000000000004</v>
      </c>
      <c r="E2484">
        <f t="shared" si="443"/>
        <v>31190.360183370187</v>
      </c>
      <c r="F2484">
        <f t="shared" si="444"/>
        <v>0.5889065545100981</v>
      </c>
      <c r="G2484">
        <f t="shared" si="445"/>
        <v>-53.920547669756409</v>
      </c>
      <c r="Q2484">
        <f t="shared" si="453"/>
        <v>4964.1000000000004</v>
      </c>
      <c r="R2484">
        <f t="shared" si="446"/>
        <v>31190.360183370187</v>
      </c>
      <c r="S2484">
        <f t="shared" si="447"/>
        <v>0.99999998938099421</v>
      </c>
      <c r="T2484">
        <f t="shared" si="448"/>
        <v>89.991650132988255</v>
      </c>
      <c r="U2484">
        <f t="shared" si="449"/>
        <v>100000.00000010619</v>
      </c>
      <c r="AB2484">
        <f t="shared" si="450"/>
        <v>0.58890654825649602</v>
      </c>
      <c r="AC2484">
        <f t="shared" si="451"/>
        <v>36.071102463231846</v>
      </c>
    </row>
    <row r="2485" spans="4:29" x14ac:dyDescent="0.15">
      <c r="D2485">
        <f t="shared" si="452"/>
        <v>4966.1000000000004</v>
      </c>
      <c r="E2485">
        <f t="shared" si="443"/>
        <v>31202.926553984544</v>
      </c>
      <c r="F2485">
        <f t="shared" si="444"/>
        <v>0.58875160478168609</v>
      </c>
      <c r="G2485">
        <f t="shared" si="445"/>
        <v>-53.931531749255491</v>
      </c>
      <c r="Q2485">
        <f t="shared" si="453"/>
        <v>4966.1000000000004</v>
      </c>
      <c r="R2485">
        <f t="shared" si="446"/>
        <v>31202.926553984544</v>
      </c>
      <c r="S2485">
        <f t="shared" si="447"/>
        <v>0.99999998938954571</v>
      </c>
      <c r="T2485">
        <f t="shared" si="448"/>
        <v>89.99165349573444</v>
      </c>
      <c r="U2485">
        <f t="shared" si="449"/>
        <v>100000.0000001061</v>
      </c>
      <c r="AB2485">
        <f t="shared" si="450"/>
        <v>0.58875159853476411</v>
      </c>
      <c r="AC2485">
        <f t="shared" si="451"/>
        <v>36.060121746478949</v>
      </c>
    </row>
    <row r="2486" spans="4:29" x14ac:dyDescent="0.15">
      <c r="D2486">
        <f t="shared" si="452"/>
        <v>4968.1000000000004</v>
      </c>
      <c r="E2486">
        <f t="shared" si="443"/>
        <v>31215.492924598904</v>
      </c>
      <c r="F2486">
        <f t="shared" si="444"/>
        <v>0.58859671495570776</v>
      </c>
      <c r="G2486">
        <f t="shared" si="445"/>
        <v>-53.942510049735297</v>
      </c>
      <c r="Q2486">
        <f t="shared" si="453"/>
        <v>4968.1000000000004</v>
      </c>
      <c r="R2486">
        <f t="shared" si="446"/>
        <v>31215.492924598904</v>
      </c>
      <c r="S2486">
        <f t="shared" si="447"/>
        <v>0.99999998939808676</v>
      </c>
      <c r="T2486">
        <f t="shared" si="448"/>
        <v>89.991656855773144</v>
      </c>
      <c r="U2486">
        <f t="shared" si="449"/>
        <v>100000.00000010601</v>
      </c>
      <c r="AB2486">
        <f t="shared" si="450"/>
        <v>0.58859670871545644</v>
      </c>
      <c r="AC2486">
        <f t="shared" si="451"/>
        <v>36.049146806037847</v>
      </c>
    </row>
    <row r="2487" spans="4:29" x14ac:dyDescent="0.15">
      <c r="D2487">
        <f t="shared" si="452"/>
        <v>4970.1000000000004</v>
      </c>
      <c r="E2487">
        <f t="shared" si="443"/>
        <v>31228.059295213265</v>
      </c>
      <c r="F2487">
        <f t="shared" si="444"/>
        <v>0.58844188501900341</v>
      </c>
      <c r="G2487">
        <f t="shared" si="445"/>
        <v>-53.953482574949881</v>
      </c>
      <c r="Q2487">
        <f t="shared" si="453"/>
        <v>4970.1000000000004</v>
      </c>
      <c r="R2487">
        <f t="shared" si="446"/>
        <v>31228.059295213265</v>
      </c>
      <c r="S2487">
        <f t="shared" si="447"/>
        <v>0.99999998940661761</v>
      </c>
      <c r="T2487">
        <f t="shared" si="448"/>
        <v>89.991660213107636</v>
      </c>
      <c r="U2487">
        <f t="shared" si="449"/>
        <v>100000.00000010594</v>
      </c>
      <c r="AB2487">
        <f t="shared" si="450"/>
        <v>0.58844187878541354</v>
      </c>
      <c r="AC2487">
        <f t="shared" si="451"/>
        <v>36.038177638157755</v>
      </c>
    </row>
    <row r="2488" spans="4:29" x14ac:dyDescent="0.15">
      <c r="D2488">
        <f t="shared" si="452"/>
        <v>4972.1000000000004</v>
      </c>
      <c r="E2488">
        <f t="shared" si="443"/>
        <v>31240.625665827622</v>
      </c>
      <c r="F2488">
        <f t="shared" si="444"/>
        <v>0.58828711495838082</v>
      </c>
      <c r="G2488">
        <f t="shared" si="445"/>
        <v>-53.964449328651078</v>
      </c>
      <c r="Q2488">
        <f t="shared" si="453"/>
        <v>4972.1000000000004</v>
      </c>
      <c r="R2488">
        <f t="shared" si="446"/>
        <v>31240.625665827622</v>
      </c>
      <c r="S2488">
        <f t="shared" si="447"/>
        <v>0.99999998941513824</v>
      </c>
      <c r="T2488">
        <f t="shared" si="448"/>
        <v>89.991663567741213</v>
      </c>
      <c r="U2488">
        <f t="shared" si="449"/>
        <v>100000.00000010585</v>
      </c>
      <c r="AB2488">
        <f t="shared" si="450"/>
        <v>0.58828710873144308</v>
      </c>
      <c r="AC2488">
        <f t="shared" si="451"/>
        <v>36.027214239090135</v>
      </c>
    </row>
    <row r="2489" spans="4:29" x14ac:dyDescent="0.15">
      <c r="D2489">
        <f t="shared" si="452"/>
        <v>4974.1000000000004</v>
      </c>
      <c r="E2489">
        <f t="shared" si="443"/>
        <v>31253.192036441982</v>
      </c>
      <c r="F2489">
        <f t="shared" si="444"/>
        <v>0.5881324047606149</v>
      </c>
      <c r="G2489">
        <f t="shared" si="445"/>
        <v>-53.975410314588466</v>
      </c>
      <c r="Q2489">
        <f t="shared" si="453"/>
        <v>4974.1000000000004</v>
      </c>
      <c r="R2489">
        <f t="shared" si="446"/>
        <v>31253.192036441982</v>
      </c>
      <c r="S2489">
        <f t="shared" si="447"/>
        <v>0.99999998942364843</v>
      </c>
      <c r="T2489">
        <f t="shared" si="448"/>
        <v>89.991666919677101</v>
      </c>
      <c r="U2489">
        <f t="shared" si="449"/>
        <v>100000.00000010576</v>
      </c>
      <c r="AB2489">
        <f t="shared" si="450"/>
        <v>0.58813239854031985</v>
      </c>
      <c r="AC2489">
        <f t="shared" si="451"/>
        <v>36.016256605088635</v>
      </c>
    </row>
    <row r="2490" spans="4:29" x14ac:dyDescent="0.15">
      <c r="D2490">
        <f t="shared" si="452"/>
        <v>4976.1000000000004</v>
      </c>
      <c r="E2490">
        <f t="shared" si="443"/>
        <v>31265.758407056343</v>
      </c>
      <c r="F2490">
        <f t="shared" si="444"/>
        <v>0.58797775441244804</v>
      </c>
      <c r="G2490">
        <f t="shared" si="445"/>
        <v>-53.986365536509361</v>
      </c>
      <c r="Q2490">
        <f t="shared" si="453"/>
        <v>4976.1000000000004</v>
      </c>
      <c r="R2490">
        <f t="shared" si="446"/>
        <v>31265.758407056343</v>
      </c>
      <c r="S2490">
        <f t="shared" si="447"/>
        <v>0.99999998943214852</v>
      </c>
      <c r="T2490">
        <f t="shared" si="448"/>
        <v>89.991670268918554</v>
      </c>
      <c r="U2490">
        <f t="shared" si="449"/>
        <v>100000.00000010569</v>
      </c>
      <c r="AB2490">
        <f t="shared" si="450"/>
        <v>0.58797774819878645</v>
      </c>
      <c r="AC2490">
        <f t="shared" si="451"/>
        <v>36.005304732409193</v>
      </c>
    </row>
    <row r="2491" spans="4:29" x14ac:dyDescent="0.15">
      <c r="D2491">
        <f t="shared" si="452"/>
        <v>4978.1000000000004</v>
      </c>
      <c r="E2491">
        <f t="shared" si="443"/>
        <v>31278.324777670699</v>
      </c>
      <c r="F2491">
        <f t="shared" si="444"/>
        <v>0.58782316390058997</v>
      </c>
      <c r="G2491">
        <f t="shared" si="445"/>
        <v>-53.997314998158814</v>
      </c>
      <c r="Q2491">
        <f t="shared" si="453"/>
        <v>4978.1000000000004</v>
      </c>
      <c r="R2491">
        <f t="shared" si="446"/>
        <v>31278.324777670699</v>
      </c>
      <c r="S2491">
        <f t="shared" si="447"/>
        <v>0.99999998944063828</v>
      </c>
      <c r="T2491">
        <f t="shared" si="448"/>
        <v>89.991673615468841</v>
      </c>
      <c r="U2491">
        <f t="shared" si="449"/>
        <v>100000.0000001056</v>
      </c>
      <c r="AB2491">
        <f t="shared" si="450"/>
        <v>0.58782315769355253</v>
      </c>
      <c r="AC2491">
        <f t="shared" si="451"/>
        <v>35.994358617310027</v>
      </c>
    </row>
    <row r="2492" spans="4:29" x14ac:dyDescent="0.15">
      <c r="D2492">
        <f t="shared" si="452"/>
        <v>4980.1000000000004</v>
      </c>
      <c r="E2492">
        <f t="shared" si="443"/>
        <v>31290.89114828506</v>
      </c>
      <c r="F2492">
        <f t="shared" si="444"/>
        <v>0.58766863321171792</v>
      </c>
      <c r="G2492">
        <f t="shared" si="445"/>
        <v>-54.008258703279651</v>
      </c>
      <c r="Q2492">
        <f t="shared" si="453"/>
        <v>4980.1000000000004</v>
      </c>
      <c r="R2492">
        <f t="shared" si="446"/>
        <v>31290.89114828506</v>
      </c>
      <c r="S2492">
        <f t="shared" si="447"/>
        <v>0.99999998944911783</v>
      </c>
      <c r="T2492">
        <f t="shared" si="448"/>
        <v>89.991676959331173</v>
      </c>
      <c r="U2492">
        <f t="shared" si="449"/>
        <v>100000.00000010552</v>
      </c>
      <c r="AB2492">
        <f t="shared" si="450"/>
        <v>0.58766862701129541</v>
      </c>
      <c r="AC2492">
        <f t="shared" si="451"/>
        <v>35.983418256051522</v>
      </c>
    </row>
    <row r="2493" spans="4:29" x14ac:dyDescent="0.15">
      <c r="D2493">
        <f t="shared" si="452"/>
        <v>4982.1000000000004</v>
      </c>
      <c r="E2493">
        <f t="shared" si="443"/>
        <v>31303.45751889942</v>
      </c>
      <c r="F2493">
        <f t="shared" si="444"/>
        <v>0.58751416233247711</v>
      </c>
      <c r="G2493">
        <f t="shared" si="445"/>
        <v>-54.019196655612419</v>
      </c>
      <c r="Q2493">
        <f t="shared" si="453"/>
        <v>4982.1000000000004</v>
      </c>
      <c r="R2493">
        <f t="shared" si="446"/>
        <v>31303.45751889942</v>
      </c>
      <c r="S2493">
        <f t="shared" si="447"/>
        <v>0.99999998945758717</v>
      </c>
      <c r="T2493">
        <f t="shared" si="448"/>
        <v>89.991680300508804</v>
      </c>
      <c r="U2493">
        <f t="shared" si="449"/>
        <v>100000.00000010543</v>
      </c>
      <c r="AB2493">
        <f t="shared" si="450"/>
        <v>0.58751415613866032</v>
      </c>
      <c r="AC2493">
        <f t="shared" si="451"/>
        <v>35.972483644896386</v>
      </c>
    </row>
    <row r="2494" spans="4:29" x14ac:dyDescent="0.15">
      <c r="D2494">
        <f t="shared" si="452"/>
        <v>4984.1000000000004</v>
      </c>
      <c r="E2494">
        <f t="shared" si="443"/>
        <v>31316.023889513777</v>
      </c>
      <c r="F2494">
        <f t="shared" si="444"/>
        <v>0.58735975124948037</v>
      </c>
      <c r="G2494">
        <f t="shared" si="445"/>
        <v>-54.030128858895416</v>
      </c>
      <c r="Q2494">
        <f t="shared" si="453"/>
        <v>4984.1000000000004</v>
      </c>
      <c r="R2494">
        <f t="shared" si="446"/>
        <v>31316.023889513777</v>
      </c>
      <c r="S2494">
        <f t="shared" si="447"/>
        <v>0.9999999894660464</v>
      </c>
      <c r="T2494">
        <f t="shared" si="448"/>
        <v>89.991683639004989</v>
      </c>
      <c r="U2494">
        <f t="shared" si="449"/>
        <v>100000.00000010534</v>
      </c>
      <c r="AB2494">
        <f t="shared" si="450"/>
        <v>0.58735974506225996</v>
      </c>
      <c r="AC2494">
        <f t="shared" si="451"/>
        <v>35.961554780109573</v>
      </c>
    </row>
    <row r="2495" spans="4:29" x14ac:dyDescent="0.15">
      <c r="D2495">
        <f t="shared" si="452"/>
        <v>4986.1000000000004</v>
      </c>
      <c r="E2495">
        <f t="shared" si="443"/>
        <v>31328.590260128138</v>
      </c>
      <c r="F2495">
        <f t="shared" si="444"/>
        <v>0.58720539994930832</v>
      </c>
      <c r="G2495">
        <f t="shared" si="445"/>
        <v>-54.041055316864679</v>
      </c>
      <c r="Q2495">
        <f t="shared" si="453"/>
        <v>4986.1000000000004</v>
      </c>
      <c r="R2495">
        <f t="shared" si="446"/>
        <v>31328.590260128138</v>
      </c>
      <c r="S2495">
        <f t="shared" si="447"/>
        <v>0.99999998947449531</v>
      </c>
      <c r="T2495">
        <f t="shared" si="448"/>
        <v>89.991686974822898</v>
      </c>
      <c r="U2495">
        <f t="shared" si="449"/>
        <v>100000.00000010525</v>
      </c>
      <c r="AB2495">
        <f t="shared" si="450"/>
        <v>0.58720539376867509</v>
      </c>
      <c r="AC2495">
        <f t="shared" si="451"/>
        <v>35.950631657958219</v>
      </c>
    </row>
    <row r="2496" spans="4:29" x14ac:dyDescent="0.15">
      <c r="D2496">
        <f t="shared" si="452"/>
        <v>4988.1000000000004</v>
      </c>
      <c r="E2496">
        <f t="shared" si="443"/>
        <v>31341.156630742495</v>
      </c>
      <c r="F2496">
        <f t="shared" si="444"/>
        <v>0.58705110841850949</v>
      </c>
      <c r="G2496">
        <f t="shared" si="445"/>
        <v>-54.051976033254014</v>
      </c>
      <c r="Q2496">
        <f t="shared" si="453"/>
        <v>4988.1000000000004</v>
      </c>
      <c r="R2496">
        <f t="shared" si="446"/>
        <v>31341.156630742495</v>
      </c>
      <c r="S2496">
        <f t="shared" si="447"/>
        <v>0.99999998948293412</v>
      </c>
      <c r="T2496">
        <f t="shared" si="448"/>
        <v>89.991690307965797</v>
      </c>
      <c r="U2496">
        <f t="shared" si="449"/>
        <v>100000.00000010517</v>
      </c>
      <c r="AB2496">
        <f t="shared" si="450"/>
        <v>0.58705110224445434</v>
      </c>
      <c r="AC2496">
        <f t="shared" si="451"/>
        <v>35.939714274711783</v>
      </c>
    </row>
    <row r="2497" spans="4:29" x14ac:dyDescent="0.15">
      <c r="D2497">
        <f t="shared" si="452"/>
        <v>4990.1000000000004</v>
      </c>
      <c r="E2497">
        <f t="shared" si="443"/>
        <v>31353.723001356855</v>
      </c>
      <c r="F2497">
        <f t="shared" si="444"/>
        <v>0.5868968766436008</v>
      </c>
      <c r="G2497">
        <f t="shared" si="445"/>
        <v>-54.062891011794967</v>
      </c>
      <c r="Q2497">
        <f t="shared" si="453"/>
        <v>4990.1000000000004</v>
      </c>
      <c r="R2497">
        <f t="shared" si="446"/>
        <v>31353.723001356855</v>
      </c>
      <c r="S2497">
        <f t="shared" si="447"/>
        <v>0.99999998949136282</v>
      </c>
      <c r="T2497">
        <f t="shared" si="448"/>
        <v>89.9916936384369</v>
      </c>
      <c r="U2497">
        <f t="shared" si="449"/>
        <v>100000.00000010506</v>
      </c>
      <c r="AB2497">
        <f t="shared" si="450"/>
        <v>0.5868968704761145</v>
      </c>
      <c r="AC2497">
        <f t="shared" si="451"/>
        <v>35.928802626641932</v>
      </c>
    </row>
    <row r="2498" spans="4:29" x14ac:dyDescent="0.15">
      <c r="D2498">
        <f t="shared" si="452"/>
        <v>4992.1000000000004</v>
      </c>
      <c r="E2498">
        <f t="shared" ref="E2498:E2561" si="454">2*PI()*D2498</f>
        <v>31366.289371971216</v>
      </c>
      <c r="F2498">
        <f t="shared" ref="F2498:F2561" si="455">SQRT(1/(1+($C$2*E2498)^2))</f>
        <v>0.58674270461106715</v>
      </c>
      <c r="G2498">
        <f t="shared" ref="G2498:G2561" si="456">-ATAN(E2498*$C$2)*180/PI()</f>
        <v>-54.073800256216799</v>
      </c>
      <c r="Q2498">
        <f t="shared" si="453"/>
        <v>4992.1000000000004</v>
      </c>
      <c r="R2498">
        <f t="shared" ref="R2498:R2561" si="457">2*PI()*Q2498</f>
        <v>31366.289371971216</v>
      </c>
      <c r="S2498">
        <f t="shared" si="447"/>
        <v>0.99999998949978131</v>
      </c>
      <c r="T2498">
        <f t="shared" si="448"/>
        <v>89.991696966239417</v>
      </c>
      <c r="U2498">
        <f t="shared" si="449"/>
        <v>100000.00000010501</v>
      </c>
      <c r="AB2498">
        <f t="shared" si="450"/>
        <v>0.58674269845014038</v>
      </c>
      <c r="AC2498">
        <f t="shared" si="451"/>
        <v>35.917896710022617</v>
      </c>
    </row>
    <row r="2499" spans="4:29" x14ac:dyDescent="0.15">
      <c r="D2499">
        <f t="shared" si="452"/>
        <v>4994.1000000000004</v>
      </c>
      <c r="E2499">
        <f t="shared" si="454"/>
        <v>31378.855742585572</v>
      </c>
      <c r="F2499">
        <f t="shared" si="455"/>
        <v>0.58658859230736149</v>
      </c>
      <c r="G2499">
        <f t="shared" si="456"/>
        <v>-54.084703770246549</v>
      </c>
      <c r="Q2499">
        <f t="shared" si="453"/>
        <v>4994.1000000000004</v>
      </c>
      <c r="R2499">
        <f t="shared" si="457"/>
        <v>31378.855742585572</v>
      </c>
      <c r="S2499">
        <f t="shared" ref="S2499:S2562" si="458">SQRT(1/(1+1/($P$2*R2499)^2))</f>
        <v>0.99999998950818969</v>
      </c>
      <c r="T2499">
        <f t="shared" ref="T2499:T2562" si="459">ATAN(R2499*$P$2)*180/PI()</f>
        <v>89.991700291376532</v>
      </c>
      <c r="U2499">
        <f t="shared" ref="U2499:U2562" si="460">$N$4*SQRT(1+1/(R2499*0.0001*$N$4*$O$4)^2)</f>
        <v>100000.00000010492</v>
      </c>
      <c r="AB2499">
        <f t="shared" ref="AB2499:AB2562" si="461">F2499*S2499</f>
        <v>0.58658858615298526</v>
      </c>
      <c r="AC2499">
        <f t="shared" ref="AC2499:AC2562" si="462">G2499+T2499</f>
        <v>35.906996521129983</v>
      </c>
    </row>
    <row r="2500" spans="4:29" x14ac:dyDescent="0.15">
      <c r="D2500">
        <f t="shared" ref="D2500:D2563" si="463">D2499+2</f>
        <v>4996.1000000000004</v>
      </c>
      <c r="E2500">
        <f t="shared" si="454"/>
        <v>31391.422113199933</v>
      </c>
      <c r="F2500">
        <f t="shared" si="455"/>
        <v>0.58643453971890558</v>
      </c>
      <c r="G2500">
        <f t="shared" si="456"/>
        <v>-54.095601557608987</v>
      </c>
      <c r="Q2500">
        <f t="shared" ref="Q2500:Q2563" si="464">Q2499+2</f>
        <v>4996.1000000000004</v>
      </c>
      <c r="R2500">
        <f t="shared" si="457"/>
        <v>31391.422113199933</v>
      </c>
      <c r="S2500">
        <f t="shared" si="458"/>
        <v>0.99999998951658808</v>
      </c>
      <c r="T2500">
        <f t="shared" si="459"/>
        <v>89.991703613851456</v>
      </c>
      <c r="U2500">
        <f t="shared" si="460"/>
        <v>100000.00000010485</v>
      </c>
      <c r="AB2500">
        <f t="shared" si="461"/>
        <v>0.58643453357107078</v>
      </c>
      <c r="AC2500">
        <f t="shared" si="462"/>
        <v>35.896102056242469</v>
      </c>
    </row>
    <row r="2501" spans="4:29" x14ac:dyDescent="0.15">
      <c r="D2501">
        <f t="shared" si="463"/>
        <v>4998.1000000000004</v>
      </c>
      <c r="E2501">
        <f t="shared" si="454"/>
        <v>31403.988483814293</v>
      </c>
      <c r="F2501">
        <f t="shared" si="455"/>
        <v>0.58628054683208919</v>
      </c>
      <c r="G2501">
        <f t="shared" si="456"/>
        <v>-54.106493622026626</v>
      </c>
      <c r="Q2501">
        <f t="shared" si="464"/>
        <v>4998.1000000000004</v>
      </c>
      <c r="R2501">
        <f t="shared" si="457"/>
        <v>31403.988483814293</v>
      </c>
      <c r="S2501">
        <f t="shared" si="458"/>
        <v>0.99999998952497626</v>
      </c>
      <c r="T2501">
        <f t="shared" si="459"/>
        <v>89.991706933667402</v>
      </c>
      <c r="U2501">
        <f t="shared" si="460"/>
        <v>100000.00000010476</v>
      </c>
      <c r="AB2501">
        <f t="shared" si="461"/>
        <v>0.5862805406907865</v>
      </c>
      <c r="AC2501">
        <f t="shared" si="462"/>
        <v>35.885213311640776</v>
      </c>
    </row>
    <row r="2502" spans="4:29" x14ac:dyDescent="0.15">
      <c r="D2502">
        <f t="shared" si="463"/>
        <v>5000.1000000000004</v>
      </c>
      <c r="E2502">
        <f t="shared" si="454"/>
        <v>31416.55485442865</v>
      </c>
      <c r="F2502">
        <f t="shared" si="455"/>
        <v>0.58612661363327112</v>
      </c>
      <c r="G2502">
        <f t="shared" si="456"/>
        <v>-54.117379967219755</v>
      </c>
      <c r="Q2502">
        <f t="shared" si="464"/>
        <v>5000.1000000000004</v>
      </c>
      <c r="R2502">
        <f t="shared" si="457"/>
        <v>31416.55485442865</v>
      </c>
      <c r="S2502">
        <f t="shared" si="458"/>
        <v>0.99999998953335445</v>
      </c>
      <c r="T2502">
        <f t="shared" si="459"/>
        <v>89.991710250827566</v>
      </c>
      <c r="U2502">
        <f t="shared" si="460"/>
        <v>100000.00000010467</v>
      </c>
      <c r="AB2502">
        <f t="shared" si="461"/>
        <v>0.58612660749849166</v>
      </c>
      <c r="AC2502">
        <f t="shared" si="462"/>
        <v>35.874330283607812</v>
      </c>
    </row>
    <row r="2503" spans="4:29" x14ac:dyDescent="0.15">
      <c r="D2503">
        <f t="shared" si="463"/>
        <v>5002.1000000000004</v>
      </c>
      <c r="E2503">
        <f t="shared" si="454"/>
        <v>31429.121225043011</v>
      </c>
      <c r="F2503">
        <f t="shared" si="455"/>
        <v>0.58597274010877831</v>
      </c>
      <c r="G2503">
        <f t="shared" si="456"/>
        <v>-54.128260596906365</v>
      </c>
      <c r="Q2503">
        <f t="shared" si="464"/>
        <v>5002.1000000000004</v>
      </c>
      <c r="R2503">
        <f t="shared" si="457"/>
        <v>31429.121225043011</v>
      </c>
      <c r="S2503">
        <f t="shared" si="458"/>
        <v>0.99999998954172264</v>
      </c>
      <c r="T2503">
        <f t="shared" si="459"/>
        <v>89.991713565335075</v>
      </c>
      <c r="U2503">
        <f t="shared" si="460"/>
        <v>100000.00000010458</v>
      </c>
      <c r="AB2503">
        <f t="shared" si="461"/>
        <v>0.58597273398051286</v>
      </c>
      <c r="AC2503">
        <f t="shared" si="462"/>
        <v>35.86345296842871</v>
      </c>
    </row>
    <row r="2504" spans="4:29" x14ac:dyDescent="0.15">
      <c r="D2504">
        <f t="shared" si="463"/>
        <v>5004.1000000000004</v>
      </c>
      <c r="E2504">
        <f t="shared" si="454"/>
        <v>31441.687595657371</v>
      </c>
      <c r="F2504">
        <f t="shared" si="455"/>
        <v>0.58581892624490683</v>
      </c>
      <c r="G2504">
        <f t="shared" si="456"/>
        <v>-54.139135514802227</v>
      </c>
      <c r="Q2504">
        <f t="shared" si="464"/>
        <v>5004.1000000000004</v>
      </c>
      <c r="R2504">
        <f t="shared" si="457"/>
        <v>31441.687595657371</v>
      </c>
      <c r="S2504">
        <f t="shared" si="458"/>
        <v>0.99999998955008074</v>
      </c>
      <c r="T2504">
        <f t="shared" si="459"/>
        <v>89.99171687719317</v>
      </c>
      <c r="U2504">
        <f t="shared" si="460"/>
        <v>100000.0000001045</v>
      </c>
      <c r="AB2504">
        <f t="shared" si="461"/>
        <v>0.5858189201231464</v>
      </c>
      <c r="AC2504">
        <f t="shared" si="462"/>
        <v>35.852581362390943</v>
      </c>
    </row>
    <row r="2505" spans="4:29" x14ac:dyDescent="0.15">
      <c r="D2505">
        <f t="shared" si="463"/>
        <v>5006.1000000000004</v>
      </c>
      <c r="E2505">
        <f t="shared" si="454"/>
        <v>31454.253966271728</v>
      </c>
      <c r="F2505">
        <f t="shared" si="455"/>
        <v>0.58566517202792157</v>
      </c>
      <c r="G2505">
        <f t="shared" si="456"/>
        <v>-54.150004724620828</v>
      </c>
      <c r="Q2505">
        <f t="shared" si="464"/>
        <v>5006.1000000000004</v>
      </c>
      <c r="R2505">
        <f t="shared" si="457"/>
        <v>31454.253966271728</v>
      </c>
      <c r="S2505">
        <f t="shared" si="458"/>
        <v>0.99999998955842873</v>
      </c>
      <c r="T2505">
        <f t="shared" si="459"/>
        <v>89.991720186405004</v>
      </c>
      <c r="U2505">
        <f t="shared" si="460"/>
        <v>100000.00000010441</v>
      </c>
      <c r="AB2505">
        <f t="shared" si="461"/>
        <v>0.58566516591265694</v>
      </c>
      <c r="AC2505">
        <f t="shared" si="462"/>
        <v>35.841715461784176</v>
      </c>
    </row>
    <row r="2506" spans="4:29" x14ac:dyDescent="0.15">
      <c r="D2506">
        <f t="shared" si="463"/>
        <v>5008.1000000000004</v>
      </c>
      <c r="E2506">
        <f t="shared" si="454"/>
        <v>31466.820336886089</v>
      </c>
      <c r="F2506">
        <f t="shared" si="455"/>
        <v>0.58551147744405607</v>
      </c>
      <c r="G2506">
        <f t="shared" si="456"/>
        <v>-54.16086823007344</v>
      </c>
      <c r="Q2506">
        <f t="shared" si="464"/>
        <v>5008.1000000000004</v>
      </c>
      <c r="R2506">
        <f t="shared" si="457"/>
        <v>31466.820336886089</v>
      </c>
      <c r="S2506">
        <f t="shared" si="458"/>
        <v>0.99999998956676683</v>
      </c>
      <c r="T2506">
        <f t="shared" si="459"/>
        <v>89.991723492973776</v>
      </c>
      <c r="U2506">
        <f t="shared" si="460"/>
        <v>100000.00000010432</v>
      </c>
      <c r="AB2506">
        <f t="shared" si="461"/>
        <v>0.58551147133527826</v>
      </c>
      <c r="AC2506">
        <f t="shared" si="462"/>
        <v>35.830855262900336</v>
      </c>
    </row>
    <row r="2507" spans="4:29" x14ac:dyDescent="0.15">
      <c r="D2507">
        <f t="shared" si="463"/>
        <v>5010.1000000000004</v>
      </c>
      <c r="E2507">
        <f t="shared" si="454"/>
        <v>31479.386707500445</v>
      </c>
      <c r="F2507">
        <f t="shared" si="455"/>
        <v>0.58535784247951328</v>
      </c>
      <c r="G2507">
        <f t="shared" si="456"/>
        <v>-54.171726034869053</v>
      </c>
      <c r="Q2507">
        <f t="shared" si="464"/>
        <v>5010.1000000000004</v>
      </c>
      <c r="R2507">
        <f t="shared" si="457"/>
        <v>31479.386707500445</v>
      </c>
      <c r="S2507">
        <f t="shared" si="458"/>
        <v>0.99999998957509495</v>
      </c>
      <c r="T2507">
        <f t="shared" si="459"/>
        <v>89.991726796902583</v>
      </c>
      <c r="U2507">
        <f t="shared" si="460"/>
        <v>100000.00000010425</v>
      </c>
      <c r="AB2507">
        <f t="shared" si="461"/>
        <v>0.58535783637721339</v>
      </c>
      <c r="AC2507">
        <f t="shared" si="462"/>
        <v>35.82000076203353</v>
      </c>
    </row>
    <row r="2508" spans="4:29" x14ac:dyDescent="0.15">
      <c r="D2508">
        <f t="shared" si="463"/>
        <v>5012.1000000000004</v>
      </c>
      <c r="E2508">
        <f t="shared" si="454"/>
        <v>31491.953078114806</v>
      </c>
      <c r="F2508">
        <f t="shared" si="455"/>
        <v>0.58520426712046503</v>
      </c>
      <c r="G2508">
        <f t="shared" si="456"/>
        <v>-54.182578142714398</v>
      </c>
      <c r="Q2508">
        <f t="shared" si="464"/>
        <v>5012.1000000000004</v>
      </c>
      <c r="R2508">
        <f t="shared" si="457"/>
        <v>31491.953078114806</v>
      </c>
      <c r="S2508">
        <f t="shared" si="458"/>
        <v>0.99999998958341307</v>
      </c>
      <c r="T2508">
        <f t="shared" si="459"/>
        <v>89.991730098194665</v>
      </c>
      <c r="U2508">
        <f t="shared" si="460"/>
        <v>100000.00000010416</v>
      </c>
      <c r="AB2508">
        <f t="shared" si="461"/>
        <v>0.58520426102463385</v>
      </c>
      <c r="AC2508">
        <f t="shared" si="462"/>
        <v>35.809151955480267</v>
      </c>
    </row>
    <row r="2509" spans="4:29" x14ac:dyDescent="0.15">
      <c r="D2509">
        <f t="shared" si="463"/>
        <v>5014.1000000000004</v>
      </c>
      <c r="E2509">
        <f t="shared" si="454"/>
        <v>31504.519448729166</v>
      </c>
      <c r="F2509">
        <f t="shared" si="455"/>
        <v>0.58505075135305251</v>
      </c>
      <c r="G2509">
        <f t="shared" si="456"/>
        <v>-54.193424557313968</v>
      </c>
      <c r="Q2509">
        <f t="shared" si="464"/>
        <v>5014.1000000000004</v>
      </c>
      <c r="R2509">
        <f t="shared" si="457"/>
        <v>31504.519448729166</v>
      </c>
      <c r="S2509">
        <f t="shared" si="458"/>
        <v>0.99999998959172121</v>
      </c>
      <c r="T2509">
        <f t="shared" si="459"/>
        <v>89.991733396853121</v>
      </c>
      <c r="U2509">
        <f t="shared" si="460"/>
        <v>100000.00000010409</v>
      </c>
      <c r="AB2509">
        <f t="shared" si="461"/>
        <v>0.58505074526368117</v>
      </c>
      <c r="AC2509">
        <f t="shared" si="462"/>
        <v>35.798308839539153</v>
      </c>
    </row>
    <row r="2510" spans="4:29" x14ac:dyDescent="0.15">
      <c r="D2510">
        <f t="shared" si="463"/>
        <v>5016.1000000000004</v>
      </c>
      <c r="E2510">
        <f t="shared" si="454"/>
        <v>31517.085819343523</v>
      </c>
      <c r="F2510">
        <f t="shared" si="455"/>
        <v>0.58489729516338618</v>
      </c>
      <c r="G2510">
        <f t="shared" si="456"/>
        <v>-54.204265282369988</v>
      </c>
      <c r="Q2510">
        <f t="shared" si="464"/>
        <v>5016.1000000000004</v>
      </c>
      <c r="R2510">
        <f t="shared" si="457"/>
        <v>31517.085819343523</v>
      </c>
      <c r="S2510">
        <f t="shared" si="458"/>
        <v>0.99999998960001946</v>
      </c>
      <c r="T2510">
        <f t="shared" si="459"/>
        <v>89.991736692881119</v>
      </c>
      <c r="U2510">
        <f t="shared" si="460"/>
        <v>100000.000000104</v>
      </c>
      <c r="AB2510">
        <f t="shared" si="461"/>
        <v>0.58489728908046568</v>
      </c>
      <c r="AC2510">
        <f t="shared" si="462"/>
        <v>35.787471410511131</v>
      </c>
    </row>
    <row r="2511" spans="4:29" x14ac:dyDescent="0.15">
      <c r="D2511">
        <f t="shared" si="463"/>
        <v>5018.1000000000004</v>
      </c>
      <c r="E2511">
        <f t="shared" si="454"/>
        <v>31529.652189957884</v>
      </c>
      <c r="F2511">
        <f t="shared" si="455"/>
        <v>0.58474389853754605</v>
      </c>
      <c r="G2511">
        <f t="shared" si="456"/>
        <v>-54.215100321582469</v>
      </c>
      <c r="Q2511">
        <f t="shared" si="464"/>
        <v>5018.1000000000004</v>
      </c>
      <c r="R2511">
        <f t="shared" si="457"/>
        <v>31529.652189957884</v>
      </c>
      <c r="S2511">
        <f t="shared" si="458"/>
        <v>0.99999998960830783</v>
      </c>
      <c r="T2511">
        <f t="shared" si="459"/>
        <v>89.9917399862818</v>
      </c>
      <c r="U2511">
        <f t="shared" si="460"/>
        <v>100000.00000010392</v>
      </c>
      <c r="AB2511">
        <f t="shared" si="461"/>
        <v>0.5847438924610675</v>
      </c>
      <c r="AC2511">
        <f t="shared" si="462"/>
        <v>35.776639664699331</v>
      </c>
    </row>
    <row r="2512" spans="4:29" x14ac:dyDescent="0.15">
      <c r="D2512">
        <f t="shared" si="463"/>
        <v>5020.1000000000004</v>
      </c>
      <c r="E2512">
        <f t="shared" si="454"/>
        <v>31542.218560572244</v>
      </c>
      <c r="F2512">
        <f t="shared" si="455"/>
        <v>0.5845905614615815</v>
      </c>
      <c r="G2512">
        <f t="shared" si="456"/>
        <v>-54.225929678649116</v>
      </c>
      <c r="Q2512">
        <f t="shared" si="464"/>
        <v>5020.1000000000004</v>
      </c>
      <c r="R2512">
        <f t="shared" si="457"/>
        <v>31542.218560572244</v>
      </c>
      <c r="S2512">
        <f t="shared" si="458"/>
        <v>0.9999999896165862</v>
      </c>
      <c r="T2512">
        <f t="shared" si="459"/>
        <v>89.991743277058333</v>
      </c>
      <c r="U2512">
        <f t="shared" si="460"/>
        <v>100000.00000010383</v>
      </c>
      <c r="AB2512">
        <f t="shared" si="461"/>
        <v>0.58459055539153582</v>
      </c>
      <c r="AC2512">
        <f t="shared" si="462"/>
        <v>35.765813598409217</v>
      </c>
    </row>
    <row r="2513" spans="4:29" x14ac:dyDescent="0.15">
      <c r="D2513">
        <f t="shared" si="463"/>
        <v>5022.1000000000004</v>
      </c>
      <c r="E2513">
        <f t="shared" si="454"/>
        <v>31554.784931186601</v>
      </c>
      <c r="F2513">
        <f t="shared" si="455"/>
        <v>0.58443728392151151</v>
      </c>
      <c r="G2513">
        <f t="shared" si="456"/>
        <v>-54.2367533572654</v>
      </c>
      <c r="Q2513">
        <f t="shared" si="464"/>
        <v>5022.1000000000004</v>
      </c>
      <c r="R2513">
        <f t="shared" si="457"/>
        <v>31554.784931186601</v>
      </c>
      <c r="S2513">
        <f t="shared" si="458"/>
        <v>0.99999998962485481</v>
      </c>
      <c r="T2513">
        <f t="shared" si="459"/>
        <v>89.991746565213802</v>
      </c>
      <c r="U2513">
        <f t="shared" si="460"/>
        <v>100000.00000010374</v>
      </c>
      <c r="AB2513">
        <f t="shared" si="461"/>
        <v>0.58443727785788979</v>
      </c>
      <c r="AC2513">
        <f t="shared" si="462"/>
        <v>35.754993207948402</v>
      </c>
    </row>
    <row r="2514" spans="4:29" x14ac:dyDescent="0.15">
      <c r="D2514">
        <f t="shared" si="463"/>
        <v>5024.1000000000004</v>
      </c>
      <c r="E2514">
        <f t="shared" si="454"/>
        <v>31567.351301800962</v>
      </c>
      <c r="F2514">
        <f t="shared" si="455"/>
        <v>0.58428406590332493</v>
      </c>
      <c r="G2514">
        <f t="shared" si="456"/>
        <v>-54.247571361124557</v>
      </c>
      <c r="Q2514">
        <f t="shared" si="464"/>
        <v>5024.1000000000004</v>
      </c>
      <c r="R2514">
        <f t="shared" si="457"/>
        <v>31567.351301800962</v>
      </c>
      <c r="S2514">
        <f t="shared" si="458"/>
        <v>0.99999998963311343</v>
      </c>
      <c r="T2514">
        <f t="shared" si="459"/>
        <v>89.99174985075139</v>
      </c>
      <c r="U2514">
        <f t="shared" si="460"/>
        <v>100000.00000010367</v>
      </c>
      <c r="AB2514">
        <f t="shared" si="461"/>
        <v>0.58428405984611831</v>
      </c>
      <c r="AC2514">
        <f t="shared" si="462"/>
        <v>35.744178489626833</v>
      </c>
    </row>
    <row r="2515" spans="4:29" x14ac:dyDescent="0.15">
      <c r="D2515">
        <f t="shared" si="463"/>
        <v>5026.1000000000004</v>
      </c>
      <c r="E2515">
        <f t="shared" si="454"/>
        <v>31579.917672415322</v>
      </c>
      <c r="F2515">
        <f t="shared" si="455"/>
        <v>0.58413090739298035</v>
      </c>
      <c r="G2515">
        <f t="shared" si="456"/>
        <v>-54.258383693917551</v>
      </c>
      <c r="Q2515">
        <f t="shared" si="464"/>
        <v>5026.1000000000004</v>
      </c>
      <c r="R2515">
        <f t="shared" si="457"/>
        <v>31579.917672415322</v>
      </c>
      <c r="S2515">
        <f t="shared" si="458"/>
        <v>0.99999998964136227</v>
      </c>
      <c r="T2515">
        <f t="shared" si="459"/>
        <v>89.991753133674194</v>
      </c>
      <c r="U2515">
        <f t="shared" si="460"/>
        <v>100000.00000010358</v>
      </c>
      <c r="AB2515">
        <f t="shared" si="461"/>
        <v>0.58413090134217993</v>
      </c>
      <c r="AC2515">
        <f t="shared" si="462"/>
        <v>35.733369439756643</v>
      </c>
    </row>
    <row r="2516" spans="4:29" x14ac:dyDescent="0.15">
      <c r="D2516">
        <f t="shared" si="463"/>
        <v>5028.1000000000004</v>
      </c>
      <c r="E2516">
        <f t="shared" si="454"/>
        <v>31592.484043029679</v>
      </c>
      <c r="F2516">
        <f t="shared" si="455"/>
        <v>0.58397780837640612</v>
      </c>
      <c r="G2516">
        <f t="shared" si="456"/>
        <v>-54.269190359333088</v>
      </c>
      <c r="Q2516">
        <f t="shared" si="464"/>
        <v>5028.1000000000004</v>
      </c>
      <c r="R2516">
        <f t="shared" si="457"/>
        <v>31592.484043029679</v>
      </c>
      <c r="S2516">
        <f t="shared" si="458"/>
        <v>0.99999998964960124</v>
      </c>
      <c r="T2516">
        <f t="shared" si="459"/>
        <v>89.991756413985328</v>
      </c>
      <c r="U2516">
        <f t="shared" si="460"/>
        <v>100000.00000010352</v>
      </c>
      <c r="AB2516">
        <f t="shared" si="461"/>
        <v>0.58397780233200292</v>
      </c>
      <c r="AC2516">
        <f t="shared" si="462"/>
        <v>35.722566054652241</v>
      </c>
    </row>
    <row r="2517" spans="4:29" x14ac:dyDescent="0.15">
      <c r="D2517">
        <f t="shared" si="463"/>
        <v>5030.1000000000004</v>
      </c>
      <c r="E2517">
        <f t="shared" si="454"/>
        <v>31605.05041364404</v>
      </c>
      <c r="F2517">
        <f t="shared" si="455"/>
        <v>0.58382476883950074</v>
      </c>
      <c r="G2517">
        <f t="shared" si="456"/>
        <v>-54.27999136105764</v>
      </c>
      <c r="Q2517">
        <f t="shared" si="464"/>
        <v>5030.1000000000004</v>
      </c>
      <c r="R2517">
        <f t="shared" si="457"/>
        <v>31605.05041364404</v>
      </c>
      <c r="S2517">
        <f t="shared" si="458"/>
        <v>0.99999998965783032</v>
      </c>
      <c r="T2517">
        <f t="shared" si="459"/>
        <v>89.991759691687932</v>
      </c>
      <c r="U2517">
        <f t="shared" si="460"/>
        <v>100000.00000010344</v>
      </c>
      <c r="AB2517">
        <f t="shared" si="461"/>
        <v>0.58382476280148587</v>
      </c>
      <c r="AC2517">
        <f t="shared" si="462"/>
        <v>35.711768330630292</v>
      </c>
    </row>
    <row r="2518" spans="4:29" x14ac:dyDescent="0.15">
      <c r="D2518">
        <f t="shared" si="463"/>
        <v>5032.1000000000004</v>
      </c>
      <c r="E2518">
        <f t="shared" si="454"/>
        <v>31617.616784258396</v>
      </c>
      <c r="F2518">
        <f t="shared" si="455"/>
        <v>0.58367178876813286</v>
      </c>
      <c r="G2518">
        <f t="shared" si="456"/>
        <v>-54.290786702775399</v>
      </c>
      <c r="Q2518">
        <f t="shared" si="464"/>
        <v>5032.1000000000004</v>
      </c>
      <c r="R2518">
        <f t="shared" si="457"/>
        <v>31617.616784258396</v>
      </c>
      <c r="S2518">
        <f t="shared" si="458"/>
        <v>0.99999998966604964</v>
      </c>
      <c r="T2518">
        <f t="shared" si="459"/>
        <v>89.991762966785075</v>
      </c>
      <c r="U2518">
        <f t="shared" si="460"/>
        <v>100000.00000010333</v>
      </c>
      <c r="AB2518">
        <f t="shared" si="461"/>
        <v>0.58367178273649756</v>
      </c>
      <c r="AC2518">
        <f t="shared" si="462"/>
        <v>35.700976264009675</v>
      </c>
    </row>
    <row r="2519" spans="4:29" x14ac:dyDescent="0.15">
      <c r="D2519">
        <f t="shared" si="463"/>
        <v>5034.1000000000004</v>
      </c>
      <c r="E2519">
        <f t="shared" si="454"/>
        <v>31630.183154872757</v>
      </c>
      <c r="F2519">
        <f t="shared" si="455"/>
        <v>0.58351886814814102</v>
      </c>
      <c r="G2519">
        <f t="shared" si="456"/>
        <v>-54.301576388168328</v>
      </c>
      <c r="Q2519">
        <f t="shared" si="464"/>
        <v>5034.1000000000004</v>
      </c>
      <c r="R2519">
        <f t="shared" si="457"/>
        <v>31630.183154872757</v>
      </c>
      <c r="S2519">
        <f t="shared" si="458"/>
        <v>0.99999998967425918</v>
      </c>
      <c r="T2519">
        <f t="shared" si="459"/>
        <v>89.991766239279897</v>
      </c>
      <c r="U2519">
        <f t="shared" si="460"/>
        <v>100000.00000010325</v>
      </c>
      <c r="AB2519">
        <f t="shared" si="461"/>
        <v>0.5835188621228764</v>
      </c>
      <c r="AC2519">
        <f t="shared" si="462"/>
        <v>35.690189851111569</v>
      </c>
    </row>
    <row r="2520" spans="4:29" x14ac:dyDescent="0.15">
      <c r="D2520">
        <f t="shared" si="463"/>
        <v>5036.1000000000004</v>
      </c>
      <c r="E2520">
        <f t="shared" si="454"/>
        <v>31642.749525487117</v>
      </c>
      <c r="F2520">
        <f t="shared" si="455"/>
        <v>0.58336600696533436</v>
      </c>
      <c r="G2520">
        <f t="shared" si="456"/>
        <v>-54.31236042091615</v>
      </c>
      <c r="Q2520">
        <f t="shared" si="464"/>
        <v>5036.1000000000004</v>
      </c>
      <c r="R2520">
        <f t="shared" si="457"/>
        <v>31642.749525487117</v>
      </c>
      <c r="S2520">
        <f t="shared" si="458"/>
        <v>0.99999998968245896</v>
      </c>
      <c r="T2520">
        <f t="shared" si="459"/>
        <v>89.991769509175498</v>
      </c>
      <c r="U2520">
        <f t="shared" si="460"/>
        <v>100000.00000010316</v>
      </c>
      <c r="AB2520">
        <f t="shared" si="461"/>
        <v>0.58336600094643165</v>
      </c>
      <c r="AC2520">
        <f t="shared" si="462"/>
        <v>35.679409088259348</v>
      </c>
    </row>
    <row r="2521" spans="4:29" x14ac:dyDescent="0.15">
      <c r="D2521">
        <f t="shared" si="463"/>
        <v>5038.1000000000004</v>
      </c>
      <c r="E2521">
        <f t="shared" si="454"/>
        <v>31655.315896101474</v>
      </c>
      <c r="F2521">
        <f t="shared" si="455"/>
        <v>0.58321320520549236</v>
      </c>
      <c r="G2521">
        <f t="shared" si="456"/>
        <v>-54.323138804696299</v>
      </c>
      <c r="Q2521">
        <f t="shared" si="464"/>
        <v>5038.1000000000004</v>
      </c>
      <c r="R2521">
        <f t="shared" si="457"/>
        <v>31655.315896101474</v>
      </c>
      <c r="S2521">
        <f t="shared" si="458"/>
        <v>0.99999998969064896</v>
      </c>
      <c r="T2521">
        <f t="shared" si="459"/>
        <v>89.991772776474946</v>
      </c>
      <c r="U2521">
        <f t="shared" si="460"/>
        <v>100000.0000001031</v>
      </c>
      <c r="AB2521">
        <f t="shared" si="461"/>
        <v>0.58321319919294268</v>
      </c>
      <c r="AC2521">
        <f t="shared" si="462"/>
        <v>35.668633971778647</v>
      </c>
    </row>
    <row r="2522" spans="4:29" x14ac:dyDescent="0.15">
      <c r="D2522">
        <f t="shared" si="463"/>
        <v>5040.1000000000004</v>
      </c>
      <c r="E2522">
        <f t="shared" si="454"/>
        <v>31667.882266715835</v>
      </c>
      <c r="F2522">
        <f t="shared" si="455"/>
        <v>0.58306046285436464</v>
      </c>
      <c r="G2522">
        <f t="shared" si="456"/>
        <v>-54.333911543183966</v>
      </c>
      <c r="Q2522">
        <f t="shared" si="464"/>
        <v>5040.1000000000004</v>
      </c>
      <c r="R2522">
        <f t="shared" si="457"/>
        <v>31667.882266715835</v>
      </c>
      <c r="S2522">
        <f t="shared" si="458"/>
        <v>0.99999998969882919</v>
      </c>
      <c r="T2522">
        <f t="shared" si="459"/>
        <v>89.991776041181382</v>
      </c>
      <c r="U2522">
        <f t="shared" si="460"/>
        <v>100000.00000010301</v>
      </c>
      <c r="AB2522">
        <f t="shared" si="461"/>
        <v>0.58306045684815921</v>
      </c>
      <c r="AC2522">
        <f t="shared" si="462"/>
        <v>35.657864497997416</v>
      </c>
    </row>
    <row r="2523" spans="4:29" x14ac:dyDescent="0.15">
      <c r="D2523">
        <f t="shared" si="463"/>
        <v>5042.1000000000004</v>
      </c>
      <c r="E2523">
        <f t="shared" si="454"/>
        <v>31680.448637330195</v>
      </c>
      <c r="F2523">
        <f t="shared" si="455"/>
        <v>0.58290777989767173</v>
      </c>
      <c r="G2523">
        <f t="shared" si="456"/>
        <v>-54.344678640052109</v>
      </c>
      <c r="Q2523">
        <f t="shared" si="464"/>
        <v>5042.1000000000004</v>
      </c>
      <c r="R2523">
        <f t="shared" si="457"/>
        <v>31680.448637330195</v>
      </c>
      <c r="S2523">
        <f t="shared" si="458"/>
        <v>0.99999998970699966</v>
      </c>
      <c r="T2523">
        <f t="shared" si="459"/>
        <v>89.991779303297832</v>
      </c>
      <c r="U2523">
        <f t="shared" si="460"/>
        <v>100000.00000010294</v>
      </c>
      <c r="AB2523">
        <f t="shared" si="461"/>
        <v>0.5829077738978018</v>
      </c>
      <c r="AC2523">
        <f t="shared" si="462"/>
        <v>35.647100663245723</v>
      </c>
    </row>
    <row r="2524" spans="4:29" x14ac:dyDescent="0.15">
      <c r="D2524">
        <f t="shared" si="463"/>
        <v>5044.1000000000004</v>
      </c>
      <c r="E2524">
        <f t="shared" si="454"/>
        <v>31693.015007944552</v>
      </c>
      <c r="F2524">
        <f t="shared" si="455"/>
        <v>0.58275515632110475</v>
      </c>
      <c r="G2524">
        <f t="shared" si="456"/>
        <v>-54.355440098971414</v>
      </c>
      <c r="Q2524">
        <f t="shared" si="464"/>
        <v>5044.1000000000004</v>
      </c>
      <c r="R2524">
        <f t="shared" si="457"/>
        <v>31693.015007944552</v>
      </c>
      <c r="S2524">
        <f t="shared" si="458"/>
        <v>0.99999998971516046</v>
      </c>
      <c r="T2524">
        <f t="shared" si="459"/>
        <v>89.99178256282741</v>
      </c>
      <c r="U2524">
        <f t="shared" si="460"/>
        <v>100000.00000010285</v>
      </c>
      <c r="AB2524">
        <f t="shared" si="461"/>
        <v>0.58275515032756153</v>
      </c>
      <c r="AC2524">
        <f t="shared" si="462"/>
        <v>35.636342463855996</v>
      </c>
    </row>
    <row r="2525" spans="4:29" x14ac:dyDescent="0.15">
      <c r="D2525">
        <f t="shared" si="463"/>
        <v>5046.1000000000004</v>
      </c>
      <c r="E2525">
        <f t="shared" si="454"/>
        <v>31705.581378558913</v>
      </c>
      <c r="F2525">
        <f t="shared" si="455"/>
        <v>0.58260259211032528</v>
      </c>
      <c r="G2525">
        <f t="shared" si="456"/>
        <v>-54.366195923610327</v>
      </c>
      <c r="Q2525">
        <f t="shared" si="464"/>
        <v>5046.1000000000004</v>
      </c>
      <c r="R2525">
        <f t="shared" si="457"/>
        <v>31705.581378558913</v>
      </c>
      <c r="S2525">
        <f t="shared" si="458"/>
        <v>0.9999999897233115</v>
      </c>
      <c r="T2525">
        <f t="shared" si="459"/>
        <v>89.991785819773199</v>
      </c>
      <c r="U2525">
        <f t="shared" si="460"/>
        <v>100000.00000010277</v>
      </c>
      <c r="AB2525">
        <f t="shared" si="461"/>
        <v>0.5826025861230999</v>
      </c>
      <c r="AC2525">
        <f t="shared" si="462"/>
        <v>35.625589896162872</v>
      </c>
    </row>
    <row r="2526" spans="4:29" x14ac:dyDescent="0.15">
      <c r="D2526">
        <f t="shared" si="463"/>
        <v>5048.1000000000004</v>
      </c>
      <c r="E2526">
        <f t="shared" si="454"/>
        <v>31718.147749173273</v>
      </c>
      <c r="F2526">
        <f t="shared" si="455"/>
        <v>0.58245008725096603</v>
      </c>
      <c r="G2526">
        <f t="shared" si="456"/>
        <v>-54.376946117635043</v>
      </c>
      <c r="Q2526">
        <f t="shared" si="464"/>
        <v>5048.1000000000004</v>
      </c>
      <c r="R2526">
        <f t="shared" si="457"/>
        <v>31718.147749173273</v>
      </c>
      <c r="S2526">
        <f t="shared" si="458"/>
        <v>0.99999998973145299</v>
      </c>
      <c r="T2526">
        <f t="shared" si="459"/>
        <v>89.991789074138268</v>
      </c>
      <c r="U2526">
        <f t="shared" si="460"/>
        <v>100000.00000010268</v>
      </c>
      <c r="AB2526">
        <f t="shared" si="461"/>
        <v>0.58245008127004994</v>
      </c>
      <c r="AC2526">
        <f t="shared" si="462"/>
        <v>35.614842956503225</v>
      </c>
    </row>
    <row r="2527" spans="4:29" x14ac:dyDescent="0.15">
      <c r="D2527">
        <f t="shared" si="463"/>
        <v>5050.1000000000004</v>
      </c>
      <c r="E2527">
        <f t="shared" si="454"/>
        <v>31730.71411978763</v>
      </c>
      <c r="F2527">
        <f t="shared" si="455"/>
        <v>0.58229764172863074</v>
      </c>
      <c r="G2527">
        <f t="shared" si="456"/>
        <v>-54.38769068470949</v>
      </c>
      <c r="Q2527">
        <f t="shared" si="464"/>
        <v>5050.1000000000004</v>
      </c>
      <c r="R2527">
        <f t="shared" si="457"/>
        <v>31730.71411978763</v>
      </c>
      <c r="S2527">
        <f t="shared" si="458"/>
        <v>0.9999999897395847</v>
      </c>
      <c r="T2527">
        <f t="shared" si="459"/>
        <v>89.991792325925644</v>
      </c>
      <c r="U2527">
        <f t="shared" si="460"/>
        <v>100000.00000010261</v>
      </c>
      <c r="AB2527">
        <f t="shared" si="461"/>
        <v>0.58229763575401516</v>
      </c>
      <c r="AC2527">
        <f t="shared" si="462"/>
        <v>35.604101641216154</v>
      </c>
    </row>
    <row r="2528" spans="4:29" x14ac:dyDescent="0.15">
      <c r="D2528">
        <f t="shared" si="463"/>
        <v>5052.1000000000004</v>
      </c>
      <c r="E2528">
        <f t="shared" si="454"/>
        <v>31743.28049040199</v>
      </c>
      <c r="F2528">
        <f t="shared" si="455"/>
        <v>0.58214525552889373</v>
      </c>
      <c r="G2528">
        <f t="shared" si="456"/>
        <v>-54.398429628495364</v>
      </c>
      <c r="Q2528">
        <f t="shared" si="464"/>
        <v>5052.1000000000004</v>
      </c>
      <c r="R2528">
        <f t="shared" si="457"/>
        <v>31743.28049040199</v>
      </c>
      <c r="S2528">
        <f t="shared" si="458"/>
        <v>0.99999998974770676</v>
      </c>
      <c r="T2528">
        <f t="shared" si="459"/>
        <v>89.99179557513844</v>
      </c>
      <c r="U2528">
        <f t="shared" si="460"/>
        <v>100000.00000010252</v>
      </c>
      <c r="AB2528">
        <f t="shared" si="461"/>
        <v>0.5821452495605699</v>
      </c>
      <c r="AC2528">
        <f t="shared" si="462"/>
        <v>35.593365946643075</v>
      </c>
    </row>
    <row r="2529" spans="4:29" x14ac:dyDescent="0.15">
      <c r="D2529">
        <f t="shared" si="463"/>
        <v>5054.1000000000004</v>
      </c>
      <c r="E2529">
        <f t="shared" si="454"/>
        <v>31755.846861016347</v>
      </c>
      <c r="F2529">
        <f t="shared" si="455"/>
        <v>0.58199292863730101</v>
      </c>
      <c r="G2529">
        <f t="shared" si="456"/>
        <v>-54.409162952652089</v>
      </c>
      <c r="Q2529">
        <f t="shared" si="464"/>
        <v>5054.1000000000004</v>
      </c>
      <c r="R2529">
        <f t="shared" si="457"/>
        <v>31755.846861016347</v>
      </c>
      <c r="S2529">
        <f t="shared" si="458"/>
        <v>0.99999998975581916</v>
      </c>
      <c r="T2529">
        <f t="shared" si="459"/>
        <v>89.991798821779682</v>
      </c>
      <c r="U2529">
        <f t="shared" si="460"/>
        <v>100000.00000010245</v>
      </c>
      <c r="AB2529">
        <f t="shared" si="461"/>
        <v>0.58199292267526015</v>
      </c>
      <c r="AC2529">
        <f t="shared" si="462"/>
        <v>35.582635869127593</v>
      </c>
    </row>
    <row r="2530" spans="4:29" x14ac:dyDescent="0.15">
      <c r="D2530">
        <f t="shared" si="463"/>
        <v>5056.1000000000004</v>
      </c>
      <c r="E2530">
        <f t="shared" si="454"/>
        <v>31768.413231630708</v>
      </c>
      <c r="F2530">
        <f t="shared" si="455"/>
        <v>0.58184066103936916</v>
      </c>
      <c r="G2530">
        <f t="shared" si="456"/>
        <v>-54.419890660836863</v>
      </c>
      <c r="Q2530">
        <f t="shared" si="464"/>
        <v>5056.1000000000004</v>
      </c>
      <c r="R2530">
        <f t="shared" si="457"/>
        <v>31768.413231630708</v>
      </c>
      <c r="S2530">
        <f t="shared" si="458"/>
        <v>0.99999998976392201</v>
      </c>
      <c r="T2530">
        <f t="shared" si="459"/>
        <v>89.99180206585244</v>
      </c>
      <c r="U2530">
        <f t="shared" si="460"/>
        <v>100000.00000010236</v>
      </c>
      <c r="AB2530">
        <f t="shared" si="461"/>
        <v>0.58184065508360272</v>
      </c>
      <c r="AC2530">
        <f t="shared" si="462"/>
        <v>35.571911405015577</v>
      </c>
    </row>
    <row r="2531" spans="4:29" x14ac:dyDescent="0.15">
      <c r="D2531">
        <f t="shared" si="463"/>
        <v>5058.1000000000004</v>
      </c>
      <c r="E2531">
        <f t="shared" si="454"/>
        <v>31780.979602245068</v>
      </c>
      <c r="F2531">
        <f t="shared" si="455"/>
        <v>0.58168845272058634</v>
      </c>
      <c r="G2531">
        <f t="shared" si="456"/>
        <v>-54.430612756704612</v>
      </c>
      <c r="Q2531">
        <f t="shared" si="464"/>
        <v>5058.1000000000004</v>
      </c>
      <c r="R2531">
        <f t="shared" si="457"/>
        <v>31780.979602245068</v>
      </c>
      <c r="S2531">
        <f t="shared" si="458"/>
        <v>0.99999998977201521</v>
      </c>
      <c r="T2531">
        <f t="shared" si="459"/>
        <v>89.991805307359726</v>
      </c>
      <c r="U2531">
        <f t="shared" si="460"/>
        <v>100000.00000010227</v>
      </c>
      <c r="AB2531">
        <f t="shared" si="461"/>
        <v>0.58168844677108567</v>
      </c>
      <c r="AC2531">
        <f t="shared" si="462"/>
        <v>35.561192550655115</v>
      </c>
    </row>
    <row r="2532" spans="4:29" x14ac:dyDescent="0.15">
      <c r="D2532">
        <f t="shared" si="463"/>
        <v>5060.1000000000004</v>
      </c>
      <c r="E2532">
        <f t="shared" si="454"/>
        <v>31793.545972859425</v>
      </c>
      <c r="F2532">
        <f t="shared" si="455"/>
        <v>0.5815363036664124</v>
      </c>
      <c r="G2532">
        <f t="shared" si="456"/>
        <v>-54.441329243908015</v>
      </c>
      <c r="Q2532">
        <f t="shared" si="464"/>
        <v>5060.1000000000004</v>
      </c>
      <c r="R2532">
        <f t="shared" si="457"/>
        <v>31793.545972859425</v>
      </c>
      <c r="S2532">
        <f t="shared" si="458"/>
        <v>0.99999998978009885</v>
      </c>
      <c r="T2532">
        <f t="shared" si="459"/>
        <v>89.991808546304625</v>
      </c>
      <c r="U2532">
        <f t="shared" si="460"/>
        <v>100000.00000010218</v>
      </c>
      <c r="AB2532">
        <f t="shared" si="461"/>
        <v>0.58153629772316884</v>
      </c>
      <c r="AC2532">
        <f t="shared" si="462"/>
        <v>35.55047930239661</v>
      </c>
    </row>
    <row r="2533" spans="4:29" x14ac:dyDescent="0.15">
      <c r="D2533">
        <f t="shared" si="463"/>
        <v>5062.1000000000004</v>
      </c>
      <c r="E2533">
        <f t="shared" si="454"/>
        <v>31806.112343473786</v>
      </c>
      <c r="F2533">
        <f t="shared" si="455"/>
        <v>0.58138421386227823</v>
      </c>
      <c r="G2533">
        <f t="shared" si="456"/>
        <v>-54.452040126097508</v>
      </c>
      <c r="Q2533">
        <f t="shared" si="464"/>
        <v>5062.1000000000004</v>
      </c>
      <c r="R2533">
        <f t="shared" si="457"/>
        <v>31806.112343473786</v>
      </c>
      <c r="S2533">
        <f t="shared" si="458"/>
        <v>0.99999998978817284</v>
      </c>
      <c r="T2533">
        <f t="shared" si="459"/>
        <v>89.991811782690135</v>
      </c>
      <c r="U2533">
        <f t="shared" si="460"/>
        <v>100000.00000010213</v>
      </c>
      <c r="AB2533">
        <f t="shared" si="461"/>
        <v>0.58138420792528311</v>
      </c>
      <c r="AC2533">
        <f t="shared" si="462"/>
        <v>35.539771656592627</v>
      </c>
    </row>
    <row r="2534" spans="4:29" x14ac:dyDescent="0.15">
      <c r="D2534">
        <f t="shared" si="463"/>
        <v>5064.1000000000004</v>
      </c>
      <c r="E2534">
        <f t="shared" si="454"/>
        <v>31818.678714088146</v>
      </c>
      <c r="F2534">
        <f t="shared" si="455"/>
        <v>0.5812321832935865</v>
      </c>
      <c r="G2534">
        <f t="shared" si="456"/>
        <v>-54.462745406921272</v>
      </c>
      <c r="Q2534">
        <f t="shared" si="464"/>
        <v>5064.1000000000004</v>
      </c>
      <c r="R2534">
        <f t="shared" si="457"/>
        <v>31818.678714088146</v>
      </c>
      <c r="S2534">
        <f t="shared" si="458"/>
        <v>0.99999998979623728</v>
      </c>
      <c r="T2534">
        <f t="shared" si="459"/>
        <v>89.991815016519325</v>
      </c>
      <c r="U2534">
        <f t="shared" si="460"/>
        <v>100000.00000010205</v>
      </c>
      <c r="AB2534">
        <f t="shared" si="461"/>
        <v>0.58123217736283117</v>
      </c>
      <c r="AC2534">
        <f t="shared" si="462"/>
        <v>35.529069609598054</v>
      </c>
    </row>
    <row r="2535" spans="4:29" x14ac:dyDescent="0.15">
      <c r="D2535">
        <f t="shared" si="463"/>
        <v>5066.1000000000004</v>
      </c>
      <c r="E2535">
        <f t="shared" si="454"/>
        <v>31831.245084702503</v>
      </c>
      <c r="F2535">
        <f t="shared" si="455"/>
        <v>0.58108021194571158</v>
      </c>
      <c r="G2535">
        <f t="shared" si="456"/>
        <v>-54.47344509002523</v>
      </c>
      <c r="Q2535">
        <f t="shared" si="464"/>
        <v>5066.1000000000004</v>
      </c>
      <c r="R2535">
        <f t="shared" si="457"/>
        <v>31831.245084702503</v>
      </c>
      <c r="S2535">
        <f t="shared" si="458"/>
        <v>0.99999998980429217</v>
      </c>
      <c r="T2535">
        <f t="shared" si="459"/>
        <v>89.991818247795237</v>
      </c>
      <c r="U2535">
        <f t="shared" si="460"/>
        <v>100000.00000010197</v>
      </c>
      <c r="AB2535">
        <f t="shared" si="461"/>
        <v>0.58108020602118748</v>
      </c>
      <c r="AC2535">
        <f t="shared" si="462"/>
        <v>35.518373157770007</v>
      </c>
    </row>
    <row r="2536" spans="4:29" x14ac:dyDescent="0.15">
      <c r="D2536">
        <f t="shared" si="463"/>
        <v>5068.1000000000004</v>
      </c>
      <c r="E2536">
        <f t="shared" si="454"/>
        <v>31843.811455316863</v>
      </c>
      <c r="F2536">
        <f t="shared" si="455"/>
        <v>0.58092829980399929</v>
      </c>
      <c r="G2536">
        <f t="shared" si="456"/>
        <v>-54.484139179053074</v>
      </c>
      <c r="Q2536">
        <f t="shared" si="464"/>
        <v>5068.1000000000004</v>
      </c>
      <c r="R2536">
        <f t="shared" si="457"/>
        <v>31843.811455316863</v>
      </c>
      <c r="S2536">
        <f t="shared" si="458"/>
        <v>0.99999998981233762</v>
      </c>
      <c r="T2536">
        <f t="shared" si="459"/>
        <v>89.991821476520826</v>
      </c>
      <c r="U2536">
        <f t="shared" si="460"/>
        <v>100000.00000010188</v>
      </c>
      <c r="AB2536">
        <f t="shared" si="461"/>
        <v>0.58092829388569789</v>
      </c>
      <c r="AC2536">
        <f t="shared" si="462"/>
        <v>35.507682297467753</v>
      </c>
    </row>
    <row r="2537" spans="4:29" x14ac:dyDescent="0.15">
      <c r="D2537">
        <f t="shared" si="463"/>
        <v>5070.1000000000004</v>
      </c>
      <c r="E2537">
        <f t="shared" si="454"/>
        <v>31856.377825931224</v>
      </c>
      <c r="F2537">
        <f t="shared" si="455"/>
        <v>0.58077644685376772</v>
      </c>
      <c r="G2537">
        <f t="shared" si="456"/>
        <v>-54.494827677646221</v>
      </c>
      <c r="Q2537">
        <f t="shared" si="464"/>
        <v>5070.1000000000004</v>
      </c>
      <c r="R2537">
        <f t="shared" si="457"/>
        <v>31856.377825931224</v>
      </c>
      <c r="S2537">
        <f t="shared" si="458"/>
        <v>0.99999998982037341</v>
      </c>
      <c r="T2537">
        <f t="shared" si="459"/>
        <v>89.991824702699148</v>
      </c>
      <c r="U2537">
        <f t="shared" si="460"/>
        <v>100000.00000010179</v>
      </c>
      <c r="AB2537">
        <f t="shared" si="461"/>
        <v>0.58077644094168035</v>
      </c>
      <c r="AC2537">
        <f t="shared" si="462"/>
        <v>35.496997025052927</v>
      </c>
    </row>
    <row r="2538" spans="4:29" x14ac:dyDescent="0.15">
      <c r="D2538">
        <f t="shared" si="463"/>
        <v>5072.1000000000004</v>
      </c>
      <c r="E2538">
        <f t="shared" si="454"/>
        <v>31868.944196545581</v>
      </c>
      <c r="F2538">
        <f t="shared" si="455"/>
        <v>0.58062465308030664</v>
      </c>
      <c r="G2538">
        <f t="shared" si="456"/>
        <v>-54.505510589443858</v>
      </c>
      <c r="Q2538">
        <f t="shared" si="464"/>
        <v>5072.1000000000004</v>
      </c>
      <c r="R2538">
        <f t="shared" si="457"/>
        <v>31868.944196545581</v>
      </c>
      <c r="S2538">
        <f t="shared" si="458"/>
        <v>0.99999998982839977</v>
      </c>
      <c r="T2538">
        <f t="shared" si="459"/>
        <v>89.991827926333215</v>
      </c>
      <c r="U2538">
        <f t="shared" si="460"/>
        <v>100000.00000010172</v>
      </c>
      <c r="AB2538">
        <f t="shared" si="461"/>
        <v>0.58062464717442475</v>
      </c>
      <c r="AC2538">
        <f t="shared" si="462"/>
        <v>35.486317336889357</v>
      </c>
    </row>
    <row r="2539" spans="4:29" x14ac:dyDescent="0.15">
      <c r="D2539">
        <f t="shared" si="463"/>
        <v>5074.1000000000004</v>
      </c>
      <c r="E2539">
        <f t="shared" si="454"/>
        <v>31881.510567159941</v>
      </c>
      <c r="F2539">
        <f t="shared" si="455"/>
        <v>0.58047291846887772</v>
      </c>
      <c r="G2539">
        <f t="shared" si="456"/>
        <v>-54.516187918082927</v>
      </c>
      <c r="Q2539">
        <f t="shared" si="464"/>
        <v>5074.1000000000004</v>
      </c>
      <c r="R2539">
        <f t="shared" si="457"/>
        <v>31881.510567159941</v>
      </c>
      <c r="S2539">
        <f t="shared" si="458"/>
        <v>0.99999998983641669</v>
      </c>
      <c r="T2539">
        <f t="shared" si="459"/>
        <v>89.991831147426041</v>
      </c>
      <c r="U2539">
        <f t="shared" si="460"/>
        <v>100000.00000010165</v>
      </c>
      <c r="AB2539">
        <f t="shared" si="461"/>
        <v>0.58047291256919287</v>
      </c>
      <c r="AC2539">
        <f t="shared" si="462"/>
        <v>35.475643229343113</v>
      </c>
    </row>
    <row r="2540" spans="4:29" x14ac:dyDescent="0.15">
      <c r="D2540">
        <f t="shared" si="463"/>
        <v>5076.1000000000004</v>
      </c>
      <c r="E2540">
        <f t="shared" si="454"/>
        <v>31894.076937774302</v>
      </c>
      <c r="F2540">
        <f t="shared" si="455"/>
        <v>0.5803212430047151</v>
      </c>
      <c r="G2540">
        <f t="shared" si="456"/>
        <v>-54.526859667198089</v>
      </c>
      <c r="Q2540">
        <f t="shared" si="464"/>
        <v>5076.1000000000004</v>
      </c>
      <c r="R2540">
        <f t="shared" si="457"/>
        <v>31894.076937774302</v>
      </c>
      <c r="S2540">
        <f t="shared" si="458"/>
        <v>0.99999998984442406</v>
      </c>
      <c r="T2540">
        <f t="shared" si="459"/>
        <v>89.991834365980623</v>
      </c>
      <c r="U2540">
        <f t="shared" si="460"/>
        <v>100000.00000010156</v>
      </c>
      <c r="AB2540">
        <f t="shared" si="461"/>
        <v>0.58032123711121864</v>
      </c>
      <c r="AC2540">
        <f t="shared" si="462"/>
        <v>35.464974698782534</v>
      </c>
    </row>
    <row r="2541" spans="4:29" x14ac:dyDescent="0.15">
      <c r="D2541">
        <f t="shared" si="463"/>
        <v>5078.1000000000004</v>
      </c>
      <c r="E2541">
        <f t="shared" si="454"/>
        <v>31906.643308388659</v>
      </c>
      <c r="F2541">
        <f t="shared" si="455"/>
        <v>0.58016962667302485</v>
      </c>
      <c r="G2541">
        <f t="shared" si="456"/>
        <v>-54.537525840421786</v>
      </c>
      <c r="Q2541">
        <f t="shared" si="464"/>
        <v>5078.1000000000004</v>
      </c>
      <c r="R2541">
        <f t="shared" si="457"/>
        <v>31906.643308388659</v>
      </c>
      <c r="S2541">
        <f t="shared" si="458"/>
        <v>0.999999989852422</v>
      </c>
      <c r="T2541">
        <f t="shared" si="459"/>
        <v>89.991837581999974</v>
      </c>
      <c r="U2541">
        <f t="shared" si="460"/>
        <v>100000.00000010147</v>
      </c>
      <c r="AB2541">
        <f t="shared" si="461"/>
        <v>0.58016962078570833</v>
      </c>
      <c r="AC2541">
        <f t="shared" si="462"/>
        <v>35.454311741578188</v>
      </c>
    </row>
    <row r="2542" spans="4:29" x14ac:dyDescent="0.15">
      <c r="D2542">
        <f t="shared" si="463"/>
        <v>5080.1000000000004</v>
      </c>
      <c r="E2542">
        <f t="shared" si="454"/>
        <v>31919.209679003019</v>
      </c>
      <c r="F2542">
        <f t="shared" si="455"/>
        <v>0.5800180694589856</v>
      </c>
      <c r="G2542">
        <f t="shared" si="456"/>
        <v>-54.548186441384203</v>
      </c>
      <c r="Q2542">
        <f t="shared" si="464"/>
        <v>5080.1000000000004</v>
      </c>
      <c r="R2542">
        <f t="shared" si="457"/>
        <v>31919.209679003019</v>
      </c>
      <c r="S2542">
        <f t="shared" si="458"/>
        <v>0.9999999898604105</v>
      </c>
      <c r="T2542">
        <f t="shared" si="459"/>
        <v>89.99184079548705</v>
      </c>
      <c r="U2542">
        <f t="shared" si="460"/>
        <v>100000.00000010138</v>
      </c>
      <c r="AB2542">
        <f t="shared" si="461"/>
        <v>0.58001806357784047</v>
      </c>
      <c r="AC2542">
        <f t="shared" si="462"/>
        <v>35.443654354102847</v>
      </c>
    </row>
    <row r="2543" spans="4:29" x14ac:dyDescent="0.15">
      <c r="D2543">
        <f t="shared" si="463"/>
        <v>5082.1000000000004</v>
      </c>
      <c r="E2543">
        <f t="shared" si="454"/>
        <v>31931.776049617376</v>
      </c>
      <c r="F2543">
        <f t="shared" si="455"/>
        <v>0.57986657134774799</v>
      </c>
      <c r="G2543">
        <f t="shared" si="456"/>
        <v>-54.558841473713279</v>
      </c>
      <c r="Q2543">
        <f t="shared" si="464"/>
        <v>5082.1000000000004</v>
      </c>
      <c r="R2543">
        <f t="shared" si="457"/>
        <v>31931.776049617376</v>
      </c>
      <c r="S2543">
        <f t="shared" si="458"/>
        <v>0.99999998986838956</v>
      </c>
      <c r="T2543">
        <f t="shared" si="459"/>
        <v>89.991844006444893</v>
      </c>
      <c r="U2543">
        <f t="shared" si="460"/>
        <v>100000.00000010132</v>
      </c>
      <c r="AB2543">
        <f t="shared" si="461"/>
        <v>0.57986656547276583</v>
      </c>
      <c r="AC2543">
        <f t="shared" si="462"/>
        <v>35.433002532731614</v>
      </c>
    </row>
    <row r="2544" spans="4:29" x14ac:dyDescent="0.15">
      <c r="D2544">
        <f t="shared" si="463"/>
        <v>5084.1000000000004</v>
      </c>
      <c r="E2544">
        <f t="shared" si="454"/>
        <v>31944.342420231736</v>
      </c>
      <c r="F2544">
        <f t="shared" si="455"/>
        <v>0.57971513232443517</v>
      </c>
      <c r="G2544">
        <f t="shared" si="456"/>
        <v>-54.569490941034694</v>
      </c>
      <c r="Q2544">
        <f t="shared" si="464"/>
        <v>5084.1000000000004</v>
      </c>
      <c r="R2544">
        <f t="shared" si="457"/>
        <v>31944.342420231736</v>
      </c>
      <c r="S2544">
        <f t="shared" si="458"/>
        <v>0.99999998987635919</v>
      </c>
      <c r="T2544">
        <f t="shared" si="459"/>
        <v>89.991847214876444</v>
      </c>
      <c r="U2544">
        <f t="shared" si="460"/>
        <v>100000.00000010125</v>
      </c>
      <c r="AB2544">
        <f t="shared" si="461"/>
        <v>0.57971512645560741</v>
      </c>
      <c r="AC2544">
        <f t="shared" si="462"/>
        <v>35.42235627384175</v>
      </c>
    </row>
    <row r="2545" spans="4:29" x14ac:dyDescent="0.15">
      <c r="D2545">
        <f t="shared" si="463"/>
        <v>5086.1000000000004</v>
      </c>
      <c r="E2545">
        <f t="shared" si="454"/>
        <v>31956.908790846097</v>
      </c>
      <c r="F2545">
        <f t="shared" si="455"/>
        <v>0.57956375237414326</v>
      </c>
      <c r="G2545">
        <f t="shared" si="456"/>
        <v>-54.580134846971887</v>
      </c>
      <c r="Q2545">
        <f t="shared" si="464"/>
        <v>5086.1000000000004</v>
      </c>
      <c r="R2545">
        <f t="shared" si="457"/>
        <v>31956.908790846097</v>
      </c>
      <c r="S2545">
        <f t="shared" si="458"/>
        <v>0.99999998988431948</v>
      </c>
      <c r="T2545">
        <f t="shared" si="459"/>
        <v>89.991850420784715</v>
      </c>
      <c r="U2545">
        <f t="shared" si="460"/>
        <v>100000.00000010116</v>
      </c>
      <c r="AB2545">
        <f t="shared" si="461"/>
        <v>0.57956374651146148</v>
      </c>
      <c r="AC2545">
        <f t="shared" si="462"/>
        <v>35.411715573812828</v>
      </c>
    </row>
    <row r="2546" spans="4:29" x14ac:dyDescent="0.15">
      <c r="D2546">
        <f t="shared" si="463"/>
        <v>5088.1000000000004</v>
      </c>
      <c r="E2546">
        <f t="shared" si="454"/>
        <v>31969.475161460454</v>
      </c>
      <c r="F2546">
        <f t="shared" si="455"/>
        <v>0.57941243148194088</v>
      </c>
      <c r="G2546">
        <f t="shared" si="456"/>
        <v>-54.590773195146042</v>
      </c>
      <c r="Q2546">
        <f t="shared" si="464"/>
        <v>5088.1000000000004</v>
      </c>
      <c r="R2546">
        <f t="shared" si="457"/>
        <v>31969.475161460454</v>
      </c>
      <c r="S2546">
        <f t="shared" si="458"/>
        <v>0.99999998989227024</v>
      </c>
      <c r="T2546">
        <f t="shared" si="459"/>
        <v>89.991853624172649</v>
      </c>
      <c r="U2546">
        <f t="shared" si="460"/>
        <v>100000.00000010108</v>
      </c>
      <c r="AB2546">
        <f t="shared" si="461"/>
        <v>0.57941242562539663</v>
      </c>
      <c r="AC2546">
        <f t="shared" si="462"/>
        <v>35.401080429026607</v>
      </c>
    </row>
    <row r="2547" spans="4:29" x14ac:dyDescent="0.15">
      <c r="D2547">
        <f t="shared" si="463"/>
        <v>5090.1000000000004</v>
      </c>
      <c r="E2547">
        <f t="shared" si="454"/>
        <v>31982.041532074814</v>
      </c>
      <c r="F2547">
        <f t="shared" si="455"/>
        <v>0.57926116963286878</v>
      </c>
      <c r="G2547">
        <f t="shared" si="456"/>
        <v>-54.601405989176115</v>
      </c>
      <c r="Q2547">
        <f t="shared" si="464"/>
        <v>5090.1000000000004</v>
      </c>
      <c r="R2547">
        <f t="shared" si="457"/>
        <v>31982.041532074814</v>
      </c>
      <c r="S2547">
        <f t="shared" si="458"/>
        <v>0.99999998990021177</v>
      </c>
      <c r="T2547">
        <f t="shared" si="459"/>
        <v>89.991856825043257</v>
      </c>
      <c r="U2547">
        <f t="shared" si="460"/>
        <v>100000.00000010099</v>
      </c>
      <c r="AB2547">
        <f t="shared" si="461"/>
        <v>0.57926116378245363</v>
      </c>
      <c r="AC2547">
        <f t="shared" si="462"/>
        <v>35.390450835867142</v>
      </c>
    </row>
    <row r="2548" spans="4:29" x14ac:dyDescent="0.15">
      <c r="D2548">
        <f t="shared" si="463"/>
        <v>5092.1000000000004</v>
      </c>
      <c r="E2548">
        <f t="shared" si="454"/>
        <v>31994.607902689175</v>
      </c>
      <c r="F2548">
        <f t="shared" si="455"/>
        <v>0.5791099668119416</v>
      </c>
      <c r="G2548">
        <f t="shared" si="456"/>
        <v>-54.61203323267879</v>
      </c>
      <c r="Q2548">
        <f t="shared" si="464"/>
        <v>5092.1000000000004</v>
      </c>
      <c r="R2548">
        <f t="shared" si="457"/>
        <v>31994.607902689175</v>
      </c>
      <c r="S2548">
        <f t="shared" si="458"/>
        <v>0.99999998990814387</v>
      </c>
      <c r="T2548">
        <f t="shared" si="459"/>
        <v>89.991860023399482</v>
      </c>
      <c r="U2548">
        <f t="shared" si="460"/>
        <v>100000.00000010092</v>
      </c>
      <c r="AB2548">
        <f t="shared" si="461"/>
        <v>0.57910996096764711</v>
      </c>
      <c r="AC2548">
        <f t="shared" si="462"/>
        <v>35.379826790720692</v>
      </c>
    </row>
    <row r="2549" spans="4:29" x14ac:dyDescent="0.15">
      <c r="D2549">
        <f t="shared" si="463"/>
        <v>5094.1000000000004</v>
      </c>
      <c r="E2549">
        <f t="shared" si="454"/>
        <v>32007.174273303532</v>
      </c>
      <c r="F2549">
        <f t="shared" si="455"/>
        <v>0.57895882300414592</v>
      </c>
      <c r="G2549">
        <f t="shared" si="456"/>
        <v>-54.622654929268506</v>
      </c>
      <c r="Q2549">
        <f t="shared" si="464"/>
        <v>5094.1000000000004</v>
      </c>
      <c r="R2549">
        <f t="shared" si="457"/>
        <v>32007.174273303532</v>
      </c>
      <c r="S2549">
        <f t="shared" si="458"/>
        <v>0.99999998991606676</v>
      </c>
      <c r="T2549">
        <f t="shared" si="459"/>
        <v>89.991863219244266</v>
      </c>
      <c r="U2549">
        <f t="shared" si="460"/>
        <v>100000.00000010086</v>
      </c>
      <c r="AB2549">
        <f t="shared" si="461"/>
        <v>0.57895881716596376</v>
      </c>
      <c r="AC2549">
        <f t="shared" si="462"/>
        <v>35.369208289975759</v>
      </c>
    </row>
    <row r="2550" spans="4:29" x14ac:dyDescent="0.15">
      <c r="D2550">
        <f t="shared" si="463"/>
        <v>5096.1000000000004</v>
      </c>
      <c r="E2550">
        <f t="shared" si="454"/>
        <v>32019.740643917892</v>
      </c>
      <c r="F2550">
        <f t="shared" si="455"/>
        <v>0.57880773819444198</v>
      </c>
      <c r="G2550">
        <f t="shared" si="456"/>
        <v>-54.633271082557492</v>
      </c>
      <c r="Q2550">
        <f t="shared" si="464"/>
        <v>5096.1000000000004</v>
      </c>
      <c r="R2550">
        <f t="shared" si="457"/>
        <v>32019.740643917892</v>
      </c>
      <c r="S2550">
        <f t="shared" si="458"/>
        <v>0.9999999899239802</v>
      </c>
      <c r="T2550">
        <f t="shared" si="459"/>
        <v>89.991866412580606</v>
      </c>
      <c r="U2550">
        <f t="shared" si="460"/>
        <v>100000.00000010076</v>
      </c>
      <c r="AB2550">
        <f t="shared" si="461"/>
        <v>0.57880773236236371</v>
      </c>
      <c r="AC2550">
        <f t="shared" si="462"/>
        <v>35.358595330023114</v>
      </c>
    </row>
    <row r="2551" spans="4:29" x14ac:dyDescent="0.15">
      <c r="D2551">
        <f t="shared" si="463"/>
        <v>5098.1000000000004</v>
      </c>
      <c r="E2551">
        <f t="shared" si="454"/>
        <v>32032.307014532253</v>
      </c>
      <c r="F2551">
        <f t="shared" si="455"/>
        <v>0.57865671236776273</v>
      </c>
      <c r="G2551">
        <f t="shared" si="456"/>
        <v>-54.643881696155674</v>
      </c>
      <c r="Q2551">
        <f t="shared" si="464"/>
        <v>5098.1000000000004</v>
      </c>
      <c r="R2551">
        <f t="shared" si="457"/>
        <v>32032.307014532253</v>
      </c>
      <c r="S2551">
        <f t="shared" si="458"/>
        <v>0.99999998993188433</v>
      </c>
      <c r="T2551">
        <f t="shared" si="459"/>
        <v>89.991869603411445</v>
      </c>
      <c r="U2551">
        <f t="shared" si="460"/>
        <v>100000.00000010067</v>
      </c>
      <c r="AB2551">
        <f t="shared" si="461"/>
        <v>0.57865670654178003</v>
      </c>
      <c r="AC2551">
        <f t="shared" si="462"/>
        <v>35.347987907255771</v>
      </c>
    </row>
    <row r="2552" spans="4:29" x14ac:dyDescent="0.15">
      <c r="D2552">
        <f t="shared" si="463"/>
        <v>5100.1000000000004</v>
      </c>
      <c r="E2552">
        <f t="shared" si="454"/>
        <v>32044.87338514661</v>
      </c>
      <c r="F2552">
        <f t="shared" si="455"/>
        <v>0.57850574550901446</v>
      </c>
      <c r="G2552">
        <f t="shared" si="456"/>
        <v>-54.654486773670762</v>
      </c>
      <c r="Q2552">
        <f t="shared" si="464"/>
        <v>5100.1000000000004</v>
      </c>
      <c r="R2552">
        <f t="shared" si="457"/>
        <v>32044.87338514661</v>
      </c>
      <c r="S2552">
        <f t="shared" si="458"/>
        <v>0.99999998993977923</v>
      </c>
      <c r="T2552">
        <f t="shared" si="459"/>
        <v>89.991872791739681</v>
      </c>
      <c r="U2552">
        <f t="shared" si="460"/>
        <v>100000.00000010058</v>
      </c>
      <c r="AB2552">
        <f t="shared" si="461"/>
        <v>0.57850573968911889</v>
      </c>
      <c r="AC2552">
        <f t="shared" si="462"/>
        <v>35.337386018068919</v>
      </c>
    </row>
    <row r="2553" spans="4:29" x14ac:dyDescent="0.15">
      <c r="D2553">
        <f t="shared" si="463"/>
        <v>5102.1000000000004</v>
      </c>
      <c r="E2553">
        <f t="shared" si="454"/>
        <v>32057.43975576097</v>
      </c>
      <c r="F2553">
        <f t="shared" si="455"/>
        <v>0.57835483760307671</v>
      </c>
      <c r="G2553">
        <f t="shared" si="456"/>
        <v>-54.665086318708219</v>
      </c>
      <c r="Q2553">
        <f t="shared" si="464"/>
        <v>5102.1000000000004</v>
      </c>
      <c r="R2553">
        <f t="shared" si="457"/>
        <v>32057.43975576097</v>
      </c>
      <c r="S2553">
        <f t="shared" si="458"/>
        <v>0.99999998994766481</v>
      </c>
      <c r="T2553">
        <f t="shared" si="459"/>
        <v>89.991875977568327</v>
      </c>
      <c r="U2553">
        <f t="shared" si="460"/>
        <v>100000.00000010052</v>
      </c>
      <c r="AB2553">
        <f t="shared" si="461"/>
        <v>0.57835483178926006</v>
      </c>
      <c r="AC2553">
        <f t="shared" si="462"/>
        <v>35.326789658860108</v>
      </c>
    </row>
    <row r="2554" spans="4:29" x14ac:dyDescent="0.15">
      <c r="D2554">
        <f t="shared" si="463"/>
        <v>5104.1000000000004</v>
      </c>
      <c r="E2554">
        <f t="shared" si="454"/>
        <v>32070.006126375327</v>
      </c>
      <c r="F2554">
        <f t="shared" si="455"/>
        <v>0.57820398863480238</v>
      </c>
      <c r="G2554">
        <f t="shared" si="456"/>
        <v>-54.675680334871267</v>
      </c>
      <c r="Q2554">
        <f t="shared" si="464"/>
        <v>5104.1000000000004</v>
      </c>
      <c r="R2554">
        <f t="shared" si="457"/>
        <v>32070.006126375327</v>
      </c>
      <c r="S2554">
        <f t="shared" si="458"/>
        <v>0.99999998995554107</v>
      </c>
      <c r="T2554">
        <f t="shared" si="459"/>
        <v>89.991879160900282</v>
      </c>
      <c r="U2554">
        <f t="shared" si="460"/>
        <v>100000.00000010045</v>
      </c>
      <c r="AB2554">
        <f t="shared" si="461"/>
        <v>0.57820398282705621</v>
      </c>
      <c r="AC2554">
        <f t="shared" si="462"/>
        <v>35.316198826029016</v>
      </c>
    </row>
    <row r="2555" spans="4:29" x14ac:dyDescent="0.15">
      <c r="D2555">
        <f t="shared" si="463"/>
        <v>5106.1000000000004</v>
      </c>
      <c r="E2555">
        <f t="shared" si="454"/>
        <v>32082.572496989687</v>
      </c>
      <c r="F2555">
        <f t="shared" si="455"/>
        <v>0.57805319858901771</v>
      </c>
      <c r="G2555">
        <f t="shared" si="456"/>
        <v>-54.686268825760862</v>
      </c>
      <c r="Q2555">
        <f t="shared" si="464"/>
        <v>5106.1000000000004</v>
      </c>
      <c r="R2555">
        <f t="shared" si="457"/>
        <v>32082.572496989687</v>
      </c>
      <c r="S2555">
        <f t="shared" si="458"/>
        <v>0.99999998996340811</v>
      </c>
      <c r="T2555">
        <f t="shared" si="459"/>
        <v>89.991882341738503</v>
      </c>
      <c r="U2555">
        <f t="shared" si="460"/>
        <v>100000.00000010036</v>
      </c>
      <c r="AB2555">
        <f t="shared" si="461"/>
        <v>0.57805319278733369</v>
      </c>
      <c r="AC2555">
        <f t="shared" si="462"/>
        <v>35.30561351597764</v>
      </c>
    </row>
    <row r="2556" spans="4:29" x14ac:dyDescent="0.15">
      <c r="D2556">
        <f t="shared" si="463"/>
        <v>5108.1000000000004</v>
      </c>
      <c r="E2556">
        <f t="shared" si="454"/>
        <v>32095.138867604048</v>
      </c>
      <c r="F2556">
        <f t="shared" si="455"/>
        <v>0.57790246745052265</v>
      </c>
      <c r="G2556">
        <f t="shared" si="456"/>
        <v>-54.69685179497575</v>
      </c>
      <c r="Q2556">
        <f t="shared" si="464"/>
        <v>5108.1000000000004</v>
      </c>
      <c r="R2556">
        <f t="shared" si="457"/>
        <v>32095.138867604048</v>
      </c>
      <c r="S2556">
        <f t="shared" si="458"/>
        <v>0.99999998997126593</v>
      </c>
      <c r="T2556">
        <f t="shared" si="459"/>
        <v>89.991885520085901</v>
      </c>
      <c r="U2556">
        <f t="shared" si="460"/>
        <v>100000.00000010028</v>
      </c>
      <c r="AB2556">
        <f t="shared" si="461"/>
        <v>0.57790246165489245</v>
      </c>
      <c r="AC2556">
        <f t="shared" si="462"/>
        <v>35.295033725110152</v>
      </c>
    </row>
    <row r="2557" spans="4:29" x14ac:dyDescent="0.15">
      <c r="D2557">
        <f t="shared" si="463"/>
        <v>5110.1000000000004</v>
      </c>
      <c r="E2557">
        <f t="shared" si="454"/>
        <v>32107.705238218405</v>
      </c>
      <c r="F2557">
        <f t="shared" si="455"/>
        <v>0.57775179520409059</v>
      </c>
      <c r="G2557">
        <f t="shared" si="456"/>
        <v>-54.707429246112383</v>
      </c>
      <c r="Q2557">
        <f t="shared" si="464"/>
        <v>5110.1000000000004</v>
      </c>
      <c r="R2557">
        <f t="shared" si="457"/>
        <v>32107.705238218405</v>
      </c>
      <c r="S2557">
        <f t="shared" si="458"/>
        <v>0.99999998997911455</v>
      </c>
      <c r="T2557">
        <f t="shared" si="459"/>
        <v>89.991888695945377</v>
      </c>
      <c r="U2557">
        <f t="shared" si="460"/>
        <v>100000.0000001002</v>
      </c>
      <c r="AB2557">
        <f t="shared" si="461"/>
        <v>0.577751789414506</v>
      </c>
      <c r="AC2557">
        <f t="shared" si="462"/>
        <v>35.284459449832994</v>
      </c>
    </row>
    <row r="2558" spans="4:29" x14ac:dyDescent="0.15">
      <c r="D2558">
        <f t="shared" si="463"/>
        <v>5112.1000000000004</v>
      </c>
      <c r="E2558">
        <f t="shared" si="454"/>
        <v>32120.271608832765</v>
      </c>
      <c r="F2558">
        <f t="shared" si="455"/>
        <v>0.57760118183446874</v>
      </c>
      <c r="G2558">
        <f t="shared" si="456"/>
        <v>-54.718001182765001</v>
      </c>
      <c r="Q2558">
        <f t="shared" si="464"/>
        <v>5112.1000000000004</v>
      </c>
      <c r="R2558">
        <f t="shared" si="457"/>
        <v>32120.271608832765</v>
      </c>
      <c r="S2558">
        <f t="shared" si="458"/>
        <v>0.99999998998695394</v>
      </c>
      <c r="T2558">
        <f t="shared" si="459"/>
        <v>89.9918918693199</v>
      </c>
      <c r="U2558">
        <f t="shared" si="460"/>
        <v>100000.00000010015</v>
      </c>
      <c r="AB2558">
        <f t="shared" si="461"/>
        <v>0.57760117605092154</v>
      </c>
      <c r="AC2558">
        <f t="shared" si="462"/>
        <v>35.2738906865549</v>
      </c>
    </row>
    <row r="2559" spans="4:29" x14ac:dyDescent="0.15">
      <c r="D2559">
        <f t="shared" si="463"/>
        <v>5114.1000000000004</v>
      </c>
      <c r="E2559">
        <f t="shared" si="454"/>
        <v>32132.837979447126</v>
      </c>
      <c r="F2559">
        <f t="shared" si="455"/>
        <v>0.57745062732637809</v>
      </c>
      <c r="G2559">
        <f t="shared" si="456"/>
        <v>-54.728567608525594</v>
      </c>
      <c r="Q2559">
        <f t="shared" si="464"/>
        <v>5114.1000000000004</v>
      </c>
      <c r="R2559">
        <f t="shared" si="457"/>
        <v>32132.837979447126</v>
      </c>
      <c r="S2559">
        <f t="shared" si="458"/>
        <v>0.99999998999478412</v>
      </c>
      <c r="T2559">
        <f t="shared" si="459"/>
        <v>89.991895040212384</v>
      </c>
      <c r="U2559">
        <f t="shared" si="460"/>
        <v>100000.00000010006</v>
      </c>
      <c r="AB2559">
        <f t="shared" si="461"/>
        <v>0.57745062154885995</v>
      </c>
      <c r="AC2559">
        <f t="shared" si="462"/>
        <v>35.26332743168679</v>
      </c>
    </row>
    <row r="2560" spans="4:29" x14ac:dyDescent="0.15">
      <c r="D2560">
        <f t="shared" si="463"/>
        <v>5116.1000000000004</v>
      </c>
      <c r="E2560">
        <f t="shared" si="454"/>
        <v>32145.404350061483</v>
      </c>
      <c r="F2560">
        <f t="shared" si="455"/>
        <v>0.57730013166451333</v>
      </c>
      <c r="G2560">
        <f t="shared" si="456"/>
        <v>-54.739128526983905</v>
      </c>
      <c r="Q2560">
        <f t="shared" si="464"/>
        <v>5116.1000000000004</v>
      </c>
      <c r="R2560">
        <f t="shared" si="457"/>
        <v>32145.404350061483</v>
      </c>
      <c r="S2560">
        <f t="shared" si="458"/>
        <v>0.99999999000260509</v>
      </c>
      <c r="T2560">
        <f t="shared" si="459"/>
        <v>89.991898208625685</v>
      </c>
      <c r="U2560">
        <f t="shared" si="460"/>
        <v>100000.00000009997</v>
      </c>
      <c r="AB2560">
        <f t="shared" si="461"/>
        <v>0.57730012589301594</v>
      </c>
      <c r="AC2560">
        <f t="shared" si="462"/>
        <v>35.25276968164178</v>
      </c>
    </row>
    <row r="2561" spans="4:29" x14ac:dyDescent="0.15">
      <c r="D2561">
        <f t="shared" si="463"/>
        <v>5118.1000000000004</v>
      </c>
      <c r="E2561">
        <f t="shared" si="454"/>
        <v>32157.970720675843</v>
      </c>
      <c r="F2561">
        <f t="shared" si="455"/>
        <v>0.57714969483354339</v>
      </c>
      <c r="G2561">
        <f t="shared" si="456"/>
        <v>-54.749683941727426</v>
      </c>
      <c r="Q2561">
        <f t="shared" si="464"/>
        <v>5118.1000000000004</v>
      </c>
      <c r="R2561">
        <f t="shared" si="457"/>
        <v>32157.970720675843</v>
      </c>
      <c r="S2561">
        <f t="shared" si="458"/>
        <v>0.99999999001041695</v>
      </c>
      <c r="T2561">
        <f t="shared" si="459"/>
        <v>89.991901374562744</v>
      </c>
      <c r="U2561">
        <f t="shared" si="460"/>
        <v>100000.0000000999</v>
      </c>
      <c r="AB2561">
        <f t="shared" si="461"/>
        <v>0.57714968906805864</v>
      </c>
      <c r="AC2561">
        <f t="shared" si="462"/>
        <v>35.242217432835318</v>
      </c>
    </row>
    <row r="2562" spans="4:29" x14ac:dyDescent="0.15">
      <c r="D2562">
        <f t="shared" si="463"/>
        <v>5120.1000000000004</v>
      </c>
      <c r="E2562">
        <f t="shared" ref="E2562:E2625" si="465">2*PI()*D2562</f>
        <v>32170.537091290204</v>
      </c>
      <c r="F2562">
        <f t="shared" ref="F2562:F2625" si="466">SQRT(1/(1+($C$2*E2562)^2))</f>
        <v>0.57699931681811123</v>
      </c>
      <c r="G2562">
        <f t="shared" ref="G2562:G2625" si="467">-ATAN(E2562*$C$2)*180/PI()</f>
        <v>-54.760233856341429</v>
      </c>
      <c r="Q2562">
        <f t="shared" si="464"/>
        <v>5120.1000000000004</v>
      </c>
      <c r="R2562">
        <f t="shared" ref="R2562:R2625" si="468">2*PI()*Q2562</f>
        <v>32170.537091290204</v>
      </c>
      <c r="S2562">
        <f t="shared" si="458"/>
        <v>0.9999999900182196</v>
      </c>
      <c r="T2562">
        <f t="shared" si="459"/>
        <v>89.991904538026489</v>
      </c>
      <c r="U2562">
        <f t="shared" si="460"/>
        <v>100000.00000009983</v>
      </c>
      <c r="AB2562">
        <f t="shared" si="461"/>
        <v>0.57699931105863078</v>
      </c>
      <c r="AC2562">
        <f t="shared" si="462"/>
        <v>35.23167068168506</v>
      </c>
    </row>
    <row r="2563" spans="4:29" x14ac:dyDescent="0.15">
      <c r="D2563">
        <f t="shared" si="463"/>
        <v>5122.1000000000004</v>
      </c>
      <c r="E2563">
        <f t="shared" si="465"/>
        <v>32183.10346190456</v>
      </c>
      <c r="F2563">
        <f t="shared" si="466"/>
        <v>0.57684899760283348</v>
      </c>
      <c r="G2563">
        <f t="shared" si="467"/>
        <v>-54.770778274408912</v>
      </c>
      <c r="Q2563">
        <f t="shared" si="464"/>
        <v>5122.1000000000004</v>
      </c>
      <c r="R2563">
        <f t="shared" si="468"/>
        <v>32183.10346190456</v>
      </c>
      <c r="S2563">
        <f t="shared" ref="S2563:S2626" si="469">SQRT(1/(1+1/($P$2*R2563)^2))</f>
        <v>0.99999999002601314</v>
      </c>
      <c r="T2563">
        <f t="shared" ref="T2563:T2626" si="470">ATAN(R2563*$P$2)*180/PI()</f>
        <v>89.991907699019777</v>
      </c>
      <c r="U2563">
        <f t="shared" ref="U2563:U2626" si="471">$N$4*SQRT(1+1/(R2563*0.0001*$N$4*$O$4)^2)</f>
        <v>100000.00000009974</v>
      </c>
      <c r="AB2563">
        <f t="shared" ref="AB2563:AB2626" si="472">F2563*S2563</f>
        <v>0.57684899184934912</v>
      </c>
      <c r="AC2563">
        <f t="shared" ref="AC2563:AC2626" si="473">G2563+T2563</f>
        <v>35.221129424610865</v>
      </c>
    </row>
    <row r="2564" spans="4:29" x14ac:dyDescent="0.15">
      <c r="D2564">
        <f t="shared" ref="D2564:D2627" si="474">D2563+2</f>
        <v>5124.1000000000004</v>
      </c>
      <c r="E2564">
        <f t="shared" si="465"/>
        <v>32195.669832518921</v>
      </c>
      <c r="F2564">
        <f t="shared" si="466"/>
        <v>0.57669873717230158</v>
      </c>
      <c r="G2564">
        <f t="shared" si="467"/>
        <v>-54.781317199510646</v>
      </c>
      <c r="Q2564">
        <f t="shared" ref="Q2564:Q2627" si="475">Q2563+2</f>
        <v>5124.1000000000004</v>
      </c>
      <c r="R2564">
        <f t="shared" si="468"/>
        <v>32195.669832518921</v>
      </c>
      <c r="S2564">
        <f t="shared" si="469"/>
        <v>0.99999999003379758</v>
      </c>
      <c r="T2564">
        <f t="shared" si="470"/>
        <v>89.99191085754552</v>
      </c>
      <c r="U2564">
        <f t="shared" si="471"/>
        <v>100000.00000009965</v>
      </c>
      <c r="AB2564">
        <f t="shared" si="472"/>
        <v>0.57669873142480521</v>
      </c>
      <c r="AC2564">
        <f t="shared" si="473"/>
        <v>35.210593658034874</v>
      </c>
    </row>
    <row r="2565" spans="4:29" x14ac:dyDescent="0.15">
      <c r="D2565">
        <f t="shared" si="474"/>
        <v>5126.1000000000004</v>
      </c>
      <c r="E2565">
        <f t="shared" si="465"/>
        <v>32208.236203133278</v>
      </c>
      <c r="F2565">
        <f t="shared" si="466"/>
        <v>0.57654853551108087</v>
      </c>
      <c r="G2565">
        <f t="shared" si="467"/>
        <v>-54.791850635225167</v>
      </c>
      <c r="Q2565">
        <f t="shared" si="475"/>
        <v>5126.1000000000004</v>
      </c>
      <c r="R2565">
        <f t="shared" si="468"/>
        <v>32208.236203133278</v>
      </c>
      <c r="S2565">
        <f t="shared" si="469"/>
        <v>0.99999999004157292</v>
      </c>
      <c r="T2565">
        <f t="shared" si="470"/>
        <v>89.991914013606603</v>
      </c>
      <c r="U2565">
        <f t="shared" si="471"/>
        <v>100000.00000009959</v>
      </c>
      <c r="AB2565">
        <f t="shared" si="472"/>
        <v>0.57654852976956428</v>
      </c>
      <c r="AC2565">
        <f t="shared" si="473"/>
        <v>35.200063378381437</v>
      </c>
    </row>
    <row r="2566" spans="4:29" x14ac:dyDescent="0.15">
      <c r="D2566">
        <f t="shared" si="474"/>
        <v>5128.1000000000004</v>
      </c>
      <c r="E2566">
        <f t="shared" si="465"/>
        <v>32220.802573747638</v>
      </c>
      <c r="F2566">
        <f t="shared" si="466"/>
        <v>0.5763983926037114</v>
      </c>
      <c r="G2566">
        <f t="shared" si="467"/>
        <v>-54.802378585128736</v>
      </c>
      <c r="Q2566">
        <f t="shared" si="475"/>
        <v>5128.1000000000004</v>
      </c>
      <c r="R2566">
        <f t="shared" si="468"/>
        <v>32220.802573747638</v>
      </c>
      <c r="S2566">
        <f t="shared" si="469"/>
        <v>0.99999999004933915</v>
      </c>
      <c r="T2566">
        <f t="shared" si="470"/>
        <v>89.991917167205898</v>
      </c>
      <c r="U2566">
        <f t="shared" si="471"/>
        <v>100000.00000009952</v>
      </c>
      <c r="AB2566">
        <f t="shared" si="472"/>
        <v>0.57639838686816647</v>
      </c>
      <c r="AC2566">
        <f t="shared" si="473"/>
        <v>35.189538582077162</v>
      </c>
    </row>
    <row r="2567" spans="4:29" x14ac:dyDescent="0.15">
      <c r="D2567">
        <f t="shared" si="474"/>
        <v>5130.1000000000004</v>
      </c>
      <c r="E2567">
        <f t="shared" si="465"/>
        <v>32233.368944361999</v>
      </c>
      <c r="F2567">
        <f t="shared" si="466"/>
        <v>0.57624830843470742</v>
      </c>
      <c r="G2567">
        <f t="shared" si="467"/>
        <v>-54.812901052795411</v>
      </c>
      <c r="Q2567">
        <f t="shared" si="475"/>
        <v>5130.1000000000004</v>
      </c>
      <c r="R2567">
        <f t="shared" si="468"/>
        <v>32233.368944361999</v>
      </c>
      <c r="S2567">
        <f t="shared" si="469"/>
        <v>0.99999999005709628</v>
      </c>
      <c r="T2567">
        <f t="shared" si="470"/>
        <v>89.991920318346288</v>
      </c>
      <c r="U2567">
        <f t="shared" si="471"/>
        <v>100000.00000009943</v>
      </c>
      <c r="AB2567">
        <f t="shared" si="472"/>
        <v>0.57624830270512595</v>
      </c>
      <c r="AC2567">
        <f t="shared" si="473"/>
        <v>35.179019265550878</v>
      </c>
    </row>
    <row r="2568" spans="4:29" x14ac:dyDescent="0.15">
      <c r="D2568">
        <f t="shared" si="474"/>
        <v>5132.1000000000004</v>
      </c>
      <c r="E2568">
        <f t="shared" si="465"/>
        <v>32245.935314976356</v>
      </c>
      <c r="F2568">
        <f t="shared" si="466"/>
        <v>0.57609828298855792</v>
      </c>
      <c r="G2568">
        <f t="shared" si="467"/>
        <v>-54.823418041796984</v>
      </c>
      <c r="Q2568">
        <f t="shared" si="475"/>
        <v>5132.1000000000004</v>
      </c>
      <c r="R2568">
        <f t="shared" si="468"/>
        <v>32245.935314976356</v>
      </c>
      <c r="S2568">
        <f t="shared" si="469"/>
        <v>0.9999999900648443</v>
      </c>
      <c r="T2568">
        <f t="shared" si="470"/>
        <v>89.991923467030674</v>
      </c>
      <c r="U2568">
        <f t="shared" si="471"/>
        <v>100000.00000009935</v>
      </c>
      <c r="AB2568">
        <f t="shared" si="472"/>
        <v>0.57609827726493179</v>
      </c>
      <c r="AC2568">
        <f t="shared" si="473"/>
        <v>35.16850542523369</v>
      </c>
    </row>
    <row r="2569" spans="4:29" x14ac:dyDescent="0.15">
      <c r="D2569">
        <f t="shared" si="474"/>
        <v>5134.1000000000004</v>
      </c>
      <c r="E2569">
        <f t="shared" si="465"/>
        <v>32258.501685590716</v>
      </c>
      <c r="F2569">
        <f t="shared" si="466"/>
        <v>0.57594831624972631</v>
      </c>
      <c r="G2569">
        <f t="shared" si="467"/>
        <v>-54.833929555703016</v>
      </c>
      <c r="Q2569">
        <f t="shared" si="475"/>
        <v>5134.1000000000004</v>
      </c>
      <c r="R2569">
        <f t="shared" si="468"/>
        <v>32258.501685590716</v>
      </c>
      <c r="S2569">
        <f t="shared" si="469"/>
        <v>0.99999999007258333</v>
      </c>
      <c r="T2569">
        <f t="shared" si="470"/>
        <v>89.991926613261896</v>
      </c>
      <c r="U2569">
        <f t="shared" si="471"/>
        <v>100000.00000009927</v>
      </c>
      <c r="AB2569">
        <f t="shared" si="472"/>
        <v>0.57594831053204742</v>
      </c>
      <c r="AC2569">
        <f t="shared" si="473"/>
        <v>35.15799705755888</v>
      </c>
    </row>
    <row r="2570" spans="4:29" x14ac:dyDescent="0.15">
      <c r="D2570">
        <f t="shared" si="474"/>
        <v>5136.1000000000004</v>
      </c>
      <c r="E2570">
        <f t="shared" si="465"/>
        <v>32271.068056205077</v>
      </c>
      <c r="F2570">
        <f t="shared" si="466"/>
        <v>0.57579840820265094</v>
      </c>
      <c r="G2570">
        <f t="shared" si="467"/>
        <v>-54.844435598080814</v>
      </c>
      <c r="Q2570">
        <f t="shared" si="475"/>
        <v>5136.1000000000004</v>
      </c>
      <c r="R2570">
        <f t="shared" si="468"/>
        <v>32271.068056205077</v>
      </c>
      <c r="S2570">
        <f t="shared" si="469"/>
        <v>0.99999999008031337</v>
      </c>
      <c r="T2570">
        <f t="shared" si="470"/>
        <v>89.99192975704284</v>
      </c>
      <c r="U2570">
        <f t="shared" si="471"/>
        <v>100000.00000009921</v>
      </c>
      <c r="AB2570">
        <f t="shared" si="472"/>
        <v>0.57579840249091119</v>
      </c>
      <c r="AC2570">
        <f t="shared" si="473"/>
        <v>35.147494158962026</v>
      </c>
    </row>
    <row r="2571" spans="4:29" x14ac:dyDescent="0.15">
      <c r="D2571">
        <f t="shared" si="474"/>
        <v>5138.1000000000004</v>
      </c>
      <c r="E2571">
        <f t="shared" si="465"/>
        <v>32283.634426819433</v>
      </c>
      <c r="F2571">
        <f t="shared" si="466"/>
        <v>0.57564855883174504</v>
      </c>
      <c r="G2571">
        <f t="shared" si="467"/>
        <v>-54.854936172495471</v>
      </c>
      <c r="Q2571">
        <f t="shared" si="475"/>
        <v>5138.1000000000004</v>
      </c>
      <c r="R2571">
        <f t="shared" si="468"/>
        <v>32283.634426819433</v>
      </c>
      <c r="S2571">
        <f t="shared" si="469"/>
        <v>0.99999999008803431</v>
      </c>
      <c r="T2571">
        <f t="shared" si="470"/>
        <v>89.991932898376362</v>
      </c>
      <c r="U2571">
        <f t="shared" si="471"/>
        <v>100000.00000009913</v>
      </c>
      <c r="AB2571">
        <f t="shared" si="472"/>
        <v>0.57564855312593632</v>
      </c>
      <c r="AC2571">
        <f t="shared" si="473"/>
        <v>35.136996725880891</v>
      </c>
    </row>
    <row r="2572" spans="4:29" x14ac:dyDescent="0.15">
      <c r="D2572">
        <f t="shared" si="474"/>
        <v>5140.1000000000004</v>
      </c>
      <c r="E2572">
        <f t="shared" si="465"/>
        <v>32296.200797433794</v>
      </c>
      <c r="F2572">
        <f t="shared" si="466"/>
        <v>0.57549876812139644</v>
      </c>
      <c r="G2572">
        <f t="shared" si="467"/>
        <v>-54.865431282509796</v>
      </c>
      <c r="Q2572">
        <f t="shared" si="475"/>
        <v>5140.1000000000004</v>
      </c>
      <c r="R2572">
        <f t="shared" si="468"/>
        <v>32296.200797433794</v>
      </c>
      <c r="S2572">
        <f t="shared" si="469"/>
        <v>0.99999999009574625</v>
      </c>
      <c r="T2572">
        <f t="shared" si="470"/>
        <v>89.99193603726529</v>
      </c>
      <c r="U2572">
        <f t="shared" si="471"/>
        <v>100000.00000009903</v>
      </c>
      <c r="AB2572">
        <f t="shared" si="472"/>
        <v>0.57549876242151066</v>
      </c>
      <c r="AC2572">
        <f t="shared" si="473"/>
        <v>35.126504754755494</v>
      </c>
    </row>
    <row r="2573" spans="4:29" x14ac:dyDescent="0.15">
      <c r="D2573">
        <f t="shared" si="474"/>
        <v>5142.1000000000004</v>
      </c>
      <c r="E2573">
        <f t="shared" si="465"/>
        <v>32308.767168048154</v>
      </c>
      <c r="F2573">
        <f t="shared" si="466"/>
        <v>0.57534903605596821</v>
      </c>
      <c r="G2573">
        <f t="shared" si="467"/>
        <v>-54.875920931684398</v>
      </c>
      <c r="Q2573">
        <f t="shared" si="475"/>
        <v>5142.1000000000004</v>
      </c>
      <c r="R2573">
        <f t="shared" si="468"/>
        <v>32308.767168048154</v>
      </c>
      <c r="S2573">
        <f t="shared" si="469"/>
        <v>0.9999999901034492</v>
      </c>
      <c r="T2573">
        <f t="shared" si="470"/>
        <v>89.991939173712495</v>
      </c>
      <c r="U2573">
        <f t="shared" si="471"/>
        <v>100000.00000009897</v>
      </c>
      <c r="AB2573">
        <f t="shared" si="472"/>
        <v>0.57534903036199725</v>
      </c>
      <c r="AC2573">
        <f t="shared" si="473"/>
        <v>35.116018242028098</v>
      </c>
    </row>
    <row r="2574" spans="4:29" x14ac:dyDescent="0.15">
      <c r="D2574">
        <f t="shared" si="474"/>
        <v>5144.1000000000004</v>
      </c>
      <c r="E2574">
        <f t="shared" si="465"/>
        <v>32321.333538662511</v>
      </c>
      <c r="F2574">
        <f t="shared" si="466"/>
        <v>0.57519936261979832</v>
      </c>
      <c r="G2574">
        <f t="shared" si="467"/>
        <v>-54.886405123577632</v>
      </c>
      <c r="Q2574">
        <f t="shared" si="475"/>
        <v>5144.1000000000004</v>
      </c>
      <c r="R2574">
        <f t="shared" si="468"/>
        <v>32321.333538662511</v>
      </c>
      <c r="S2574">
        <f t="shared" si="469"/>
        <v>0.99999999011114316</v>
      </c>
      <c r="T2574">
        <f t="shared" si="470"/>
        <v>89.991942307720862</v>
      </c>
      <c r="U2574">
        <f t="shared" si="471"/>
        <v>100000.00000009889</v>
      </c>
      <c r="AB2574">
        <f t="shared" si="472"/>
        <v>0.57519935693173418</v>
      </c>
      <c r="AC2574">
        <f t="shared" si="473"/>
        <v>35.10553718414323</v>
      </c>
    </row>
    <row r="2575" spans="4:29" x14ac:dyDescent="0.15">
      <c r="D2575">
        <f t="shared" si="474"/>
        <v>5146.1000000000004</v>
      </c>
      <c r="E2575">
        <f t="shared" si="465"/>
        <v>32333.899909276872</v>
      </c>
      <c r="F2575">
        <f t="shared" si="466"/>
        <v>0.57504974779720008</v>
      </c>
      <c r="G2575">
        <f t="shared" si="467"/>
        <v>-54.8968838617456</v>
      </c>
      <c r="Q2575">
        <f t="shared" si="475"/>
        <v>5146.1000000000004</v>
      </c>
      <c r="R2575">
        <f t="shared" si="468"/>
        <v>32333.899909276872</v>
      </c>
      <c r="S2575">
        <f t="shared" si="469"/>
        <v>0.99999999011882812</v>
      </c>
      <c r="T2575">
        <f t="shared" si="470"/>
        <v>89.991945439293175</v>
      </c>
      <c r="U2575">
        <f t="shared" si="471"/>
        <v>100000.00000009881</v>
      </c>
      <c r="AB2575">
        <f t="shared" si="472"/>
        <v>0.57504974211503468</v>
      </c>
      <c r="AC2575">
        <f t="shared" si="473"/>
        <v>35.095061577547575</v>
      </c>
    </row>
    <row r="2576" spans="4:29" x14ac:dyDescent="0.15">
      <c r="D2576">
        <f t="shared" si="474"/>
        <v>5148.1000000000004</v>
      </c>
      <c r="E2576">
        <f t="shared" si="465"/>
        <v>32346.466279891229</v>
      </c>
      <c r="F2576">
        <f t="shared" si="466"/>
        <v>0.57490019157246175</v>
      </c>
      <c r="G2576">
        <f t="shared" si="467"/>
        <v>-54.907357149742182</v>
      </c>
      <c r="Q2576">
        <f t="shared" si="475"/>
        <v>5148.1000000000004</v>
      </c>
      <c r="R2576">
        <f t="shared" si="468"/>
        <v>32346.466279891229</v>
      </c>
      <c r="S2576">
        <f t="shared" si="469"/>
        <v>0.9999999901265042</v>
      </c>
      <c r="T2576">
        <f t="shared" si="470"/>
        <v>89.991948568432321</v>
      </c>
      <c r="U2576">
        <f t="shared" si="471"/>
        <v>100000.00000009872</v>
      </c>
      <c r="AB2576">
        <f t="shared" si="472"/>
        <v>0.57490018589618708</v>
      </c>
      <c r="AC2576">
        <f t="shared" si="473"/>
        <v>35.084591418690138</v>
      </c>
    </row>
    <row r="2577" spans="4:29" x14ac:dyDescent="0.15">
      <c r="D2577">
        <f t="shared" si="474"/>
        <v>5150.1000000000004</v>
      </c>
      <c r="E2577">
        <f t="shared" si="465"/>
        <v>32359.032650505589</v>
      </c>
      <c r="F2577">
        <f t="shared" si="466"/>
        <v>0.57475069392984712</v>
      </c>
      <c r="G2577">
        <f t="shared" si="467"/>
        <v>-54.917824991119012</v>
      </c>
      <c r="Q2577">
        <f t="shared" si="475"/>
        <v>5150.1000000000004</v>
      </c>
      <c r="R2577">
        <f t="shared" si="468"/>
        <v>32359.032650505589</v>
      </c>
      <c r="S2577">
        <f t="shared" si="469"/>
        <v>0.99999999013417129</v>
      </c>
      <c r="T2577">
        <f t="shared" si="470"/>
        <v>89.991951695141111</v>
      </c>
      <c r="U2577">
        <f t="shared" si="471"/>
        <v>100000.00000009865</v>
      </c>
      <c r="AB2577">
        <f t="shared" si="472"/>
        <v>0.57475068825945519</v>
      </c>
      <c r="AC2577">
        <f t="shared" si="473"/>
        <v>35.074126704022099</v>
      </c>
    </row>
    <row r="2578" spans="4:29" x14ac:dyDescent="0.15">
      <c r="D2578">
        <f t="shared" si="474"/>
        <v>5152.1000000000004</v>
      </c>
      <c r="E2578">
        <f t="shared" si="465"/>
        <v>32371.59902111995</v>
      </c>
      <c r="F2578">
        <f t="shared" si="466"/>
        <v>0.57460125485359548</v>
      </c>
      <c r="G2578">
        <f t="shared" si="467"/>
        <v>-54.928287389425492</v>
      </c>
      <c r="Q2578">
        <f t="shared" si="475"/>
        <v>5152.1000000000004</v>
      </c>
      <c r="R2578">
        <f t="shared" si="468"/>
        <v>32371.59902111995</v>
      </c>
      <c r="S2578">
        <f t="shared" si="469"/>
        <v>0.99999999014182939</v>
      </c>
      <c r="T2578">
        <f t="shared" si="470"/>
        <v>89.991954819422375</v>
      </c>
      <c r="U2578">
        <f t="shared" si="471"/>
        <v>100000.00000009859</v>
      </c>
      <c r="AB2578">
        <f t="shared" si="472"/>
        <v>0.57460124918907829</v>
      </c>
      <c r="AC2578">
        <f t="shared" si="473"/>
        <v>35.063667429996883</v>
      </c>
    </row>
    <row r="2579" spans="4:29" x14ac:dyDescent="0.15">
      <c r="D2579">
        <f t="shared" si="474"/>
        <v>5154.1000000000004</v>
      </c>
      <c r="E2579">
        <f t="shared" si="465"/>
        <v>32384.165391734306</v>
      </c>
      <c r="F2579">
        <f t="shared" si="466"/>
        <v>0.57445187432792122</v>
      </c>
      <c r="G2579">
        <f t="shared" si="467"/>
        <v>-54.938744348208772</v>
      </c>
      <c r="Q2579">
        <f t="shared" si="475"/>
        <v>5154.1000000000004</v>
      </c>
      <c r="R2579">
        <f t="shared" si="468"/>
        <v>32384.165391734306</v>
      </c>
      <c r="S2579">
        <f t="shared" si="469"/>
        <v>0.9999999901494786</v>
      </c>
      <c r="T2579">
        <f t="shared" si="470"/>
        <v>89.991957941278955</v>
      </c>
      <c r="U2579">
        <f t="shared" si="471"/>
        <v>100000.0000000985</v>
      </c>
      <c r="AB2579">
        <f t="shared" si="472"/>
        <v>0.57445186866927078</v>
      </c>
      <c r="AC2579">
        <f t="shared" si="473"/>
        <v>35.053213593070183</v>
      </c>
    </row>
    <row r="2580" spans="4:29" x14ac:dyDescent="0.15">
      <c r="D2580">
        <f t="shared" si="474"/>
        <v>5156.1000000000004</v>
      </c>
      <c r="E2580">
        <f t="shared" si="465"/>
        <v>32396.731762348667</v>
      </c>
      <c r="F2580">
        <f t="shared" si="466"/>
        <v>0.57430255233701466</v>
      </c>
      <c r="G2580">
        <f t="shared" si="467"/>
        <v>-54.949195871013778</v>
      </c>
      <c r="Q2580">
        <f t="shared" si="475"/>
        <v>5156.1000000000004</v>
      </c>
      <c r="R2580">
        <f t="shared" si="468"/>
        <v>32396.731762348667</v>
      </c>
      <c r="S2580">
        <f t="shared" si="469"/>
        <v>0.99999999015711893</v>
      </c>
      <c r="T2580">
        <f t="shared" si="470"/>
        <v>89.991961060713635</v>
      </c>
      <c r="U2580">
        <f t="shared" si="471"/>
        <v>100000.00000009843</v>
      </c>
      <c r="AB2580">
        <f t="shared" si="472"/>
        <v>0.57430254668422298</v>
      </c>
      <c r="AC2580">
        <f t="shared" si="473"/>
        <v>35.042765189699857</v>
      </c>
    </row>
    <row r="2581" spans="4:29" x14ac:dyDescent="0.15">
      <c r="D2581">
        <f t="shared" si="474"/>
        <v>5158.1000000000004</v>
      </c>
      <c r="E2581">
        <f t="shared" si="465"/>
        <v>32409.298132963027</v>
      </c>
      <c r="F2581">
        <f t="shared" si="466"/>
        <v>0.57415328886504158</v>
      </c>
      <c r="G2581">
        <f t="shared" si="467"/>
        <v>-54.959641961383184</v>
      </c>
      <c r="Q2581">
        <f t="shared" si="475"/>
        <v>5158.1000000000004</v>
      </c>
      <c r="R2581">
        <f t="shared" si="468"/>
        <v>32409.298132963027</v>
      </c>
      <c r="S2581">
        <f t="shared" si="469"/>
        <v>0.99999999016475039</v>
      </c>
      <c r="T2581">
        <f t="shared" si="470"/>
        <v>89.991964177729272</v>
      </c>
      <c r="U2581">
        <f t="shared" si="471"/>
        <v>100000.00000009837</v>
      </c>
      <c r="AB2581">
        <f t="shared" si="472"/>
        <v>0.57415328321810066</v>
      </c>
      <c r="AC2581">
        <f t="shared" si="473"/>
        <v>35.032322216346088</v>
      </c>
    </row>
    <row r="2582" spans="4:29" x14ac:dyDescent="0.15">
      <c r="D2582">
        <f t="shared" si="474"/>
        <v>5160.1000000000004</v>
      </c>
      <c r="E2582">
        <f t="shared" si="465"/>
        <v>32421.864503577384</v>
      </c>
      <c r="F2582">
        <f t="shared" si="466"/>
        <v>0.57400408389614355</v>
      </c>
      <c r="G2582">
        <f t="shared" si="467"/>
        <v>-54.970082622857454</v>
      </c>
      <c r="Q2582">
        <f t="shared" si="475"/>
        <v>5160.1000000000004</v>
      </c>
      <c r="R2582">
        <f t="shared" si="468"/>
        <v>32421.864503577384</v>
      </c>
      <c r="S2582">
        <f t="shared" si="469"/>
        <v>0.99999999017237295</v>
      </c>
      <c r="T2582">
        <f t="shared" si="470"/>
        <v>89.991967292328667</v>
      </c>
      <c r="U2582">
        <f t="shared" si="471"/>
        <v>100000.00000009828</v>
      </c>
      <c r="AB2582">
        <f t="shared" si="472"/>
        <v>0.57400407825504551</v>
      </c>
      <c r="AC2582">
        <f t="shared" si="473"/>
        <v>35.021884669471213</v>
      </c>
    </row>
    <row r="2583" spans="4:29" x14ac:dyDescent="0.15">
      <c r="D2583">
        <f t="shared" si="474"/>
        <v>5162.1000000000004</v>
      </c>
      <c r="E2583">
        <f t="shared" si="465"/>
        <v>32434.430874191745</v>
      </c>
      <c r="F2583">
        <f t="shared" si="466"/>
        <v>0.57385493741443794</v>
      </c>
      <c r="G2583">
        <f t="shared" si="467"/>
        <v>-54.980517858974778</v>
      </c>
      <c r="Q2583">
        <f t="shared" si="475"/>
        <v>5162.1000000000004</v>
      </c>
      <c r="R2583">
        <f t="shared" si="468"/>
        <v>32434.430874191745</v>
      </c>
      <c r="S2583">
        <f t="shared" si="469"/>
        <v>0.99999999017998675</v>
      </c>
      <c r="T2583">
        <f t="shared" si="470"/>
        <v>89.991970404514632</v>
      </c>
      <c r="U2583">
        <f t="shared" si="471"/>
        <v>100000.00000009818</v>
      </c>
      <c r="AB2583">
        <f t="shared" si="472"/>
        <v>0.5738549317791749</v>
      </c>
      <c r="AC2583">
        <f t="shared" si="473"/>
        <v>35.011452545539854</v>
      </c>
    </row>
    <row r="2584" spans="4:29" x14ac:dyDescent="0.15">
      <c r="D2584">
        <f t="shared" si="474"/>
        <v>5164.1000000000004</v>
      </c>
      <c r="E2584">
        <f t="shared" si="465"/>
        <v>32446.997244806105</v>
      </c>
      <c r="F2584">
        <f t="shared" si="466"/>
        <v>0.57370584940401803</v>
      </c>
      <c r="G2584">
        <f t="shared" si="467"/>
        <v>-54.990947673271123</v>
      </c>
      <c r="Q2584">
        <f t="shared" si="475"/>
        <v>5164.1000000000004</v>
      </c>
      <c r="R2584">
        <f t="shared" si="468"/>
        <v>32446.997244806105</v>
      </c>
      <c r="S2584">
        <f t="shared" si="469"/>
        <v>0.99999999018759167</v>
      </c>
      <c r="T2584">
        <f t="shared" si="470"/>
        <v>89.991973514289953</v>
      </c>
      <c r="U2584">
        <f t="shared" si="471"/>
        <v>100000.00000009812</v>
      </c>
      <c r="AB2584">
        <f t="shared" si="472"/>
        <v>0.573705843774582</v>
      </c>
      <c r="AC2584">
        <f t="shared" si="473"/>
        <v>35.00102584101883</v>
      </c>
    </row>
    <row r="2585" spans="4:29" x14ac:dyDescent="0.15">
      <c r="D2585">
        <f t="shared" si="474"/>
        <v>5166.1000000000004</v>
      </c>
      <c r="E2585">
        <f t="shared" si="465"/>
        <v>32459.563615420462</v>
      </c>
      <c r="F2585">
        <f t="shared" si="466"/>
        <v>0.5735568198489529</v>
      </c>
      <c r="G2585">
        <f t="shared" si="467"/>
        <v>-55.001372069280251</v>
      </c>
      <c r="Q2585">
        <f t="shared" si="475"/>
        <v>5166.1000000000004</v>
      </c>
      <c r="R2585">
        <f t="shared" si="468"/>
        <v>32459.563615420462</v>
      </c>
      <c r="S2585">
        <f t="shared" si="469"/>
        <v>0.9999999901951877</v>
      </c>
      <c r="T2585">
        <f t="shared" si="470"/>
        <v>89.991976621657429</v>
      </c>
      <c r="U2585">
        <f t="shared" si="471"/>
        <v>100000.00000009805</v>
      </c>
      <c r="AB2585">
        <f t="shared" si="472"/>
        <v>0.573556814225336</v>
      </c>
      <c r="AC2585">
        <f t="shared" si="473"/>
        <v>34.990604552377178</v>
      </c>
    </row>
    <row r="2586" spans="4:29" x14ac:dyDescent="0.15">
      <c r="D2586">
        <f t="shared" si="474"/>
        <v>5168.1000000000004</v>
      </c>
      <c r="E2586">
        <f t="shared" si="465"/>
        <v>32472.129986034823</v>
      </c>
      <c r="F2586">
        <f t="shared" si="466"/>
        <v>0.57340784873328809</v>
      </c>
      <c r="G2586">
        <f t="shared" si="467"/>
        <v>-55.011791050533638</v>
      </c>
      <c r="Q2586">
        <f t="shared" si="475"/>
        <v>5168.1000000000004</v>
      </c>
      <c r="R2586">
        <f t="shared" si="468"/>
        <v>32472.129986034823</v>
      </c>
      <c r="S2586">
        <f t="shared" si="469"/>
        <v>0.99999999020277497</v>
      </c>
      <c r="T2586">
        <f t="shared" si="470"/>
        <v>89.991979726619903</v>
      </c>
      <c r="U2586">
        <f t="shared" si="471"/>
        <v>100000.00000009796</v>
      </c>
      <c r="AB2586">
        <f t="shared" si="472"/>
        <v>0.57340784311548232</v>
      </c>
      <c r="AC2586">
        <f t="shared" si="473"/>
        <v>34.980188676086264</v>
      </c>
    </row>
    <row r="2587" spans="4:29" x14ac:dyDescent="0.15">
      <c r="D2587">
        <f t="shared" si="474"/>
        <v>5170.1000000000004</v>
      </c>
      <c r="E2587">
        <f t="shared" si="465"/>
        <v>32484.69635664918</v>
      </c>
      <c r="F2587">
        <f t="shared" si="466"/>
        <v>0.57325893604104483</v>
      </c>
      <c r="G2587">
        <f t="shared" si="467"/>
        <v>-55.022204620560551</v>
      </c>
      <c r="Q2587">
        <f t="shared" si="475"/>
        <v>5170.1000000000004</v>
      </c>
      <c r="R2587">
        <f t="shared" si="468"/>
        <v>32484.69635664918</v>
      </c>
      <c r="S2587">
        <f t="shared" si="469"/>
        <v>0.99999999021035335</v>
      </c>
      <c r="T2587">
        <f t="shared" si="470"/>
        <v>89.991982829180117</v>
      </c>
      <c r="U2587">
        <f t="shared" si="471"/>
        <v>100000.00000009791</v>
      </c>
      <c r="AB2587">
        <f t="shared" si="472"/>
        <v>0.57325893042904241</v>
      </c>
      <c r="AC2587">
        <f t="shared" si="473"/>
        <v>34.969778208619566</v>
      </c>
    </row>
    <row r="2588" spans="4:29" x14ac:dyDescent="0.15">
      <c r="D2588">
        <f t="shared" si="474"/>
        <v>5172.1000000000004</v>
      </c>
      <c r="E2588">
        <f t="shared" si="465"/>
        <v>32497.26272726354</v>
      </c>
      <c r="F2588">
        <f t="shared" si="466"/>
        <v>0.57311008175622102</v>
      </c>
      <c r="G2588">
        <f t="shared" si="467"/>
        <v>-55.032612782888037</v>
      </c>
      <c r="Q2588">
        <f t="shared" si="475"/>
        <v>5172.1000000000004</v>
      </c>
      <c r="R2588">
        <f t="shared" si="468"/>
        <v>32497.26272726354</v>
      </c>
      <c r="S2588">
        <f t="shared" si="469"/>
        <v>0.99999999021792307</v>
      </c>
      <c r="T2588">
        <f t="shared" si="470"/>
        <v>89.991985929340856</v>
      </c>
      <c r="U2588">
        <f t="shared" si="471"/>
        <v>100000.00000009783</v>
      </c>
      <c r="AB2588">
        <f t="shared" si="472"/>
        <v>0.57311007615001408</v>
      </c>
      <c r="AC2588">
        <f t="shared" si="473"/>
        <v>34.959373146452819</v>
      </c>
    </row>
    <row r="2589" spans="4:29" x14ac:dyDescent="0.15">
      <c r="D2589">
        <f t="shared" si="474"/>
        <v>5174.1000000000004</v>
      </c>
      <c r="E2589">
        <f t="shared" si="465"/>
        <v>32509.8290978779</v>
      </c>
      <c r="F2589">
        <f t="shared" si="466"/>
        <v>0.57296128586279027</v>
      </c>
      <c r="G2589">
        <f t="shared" si="467"/>
        <v>-55.043015541040873</v>
      </c>
      <c r="Q2589">
        <f t="shared" si="475"/>
        <v>5174.1000000000004</v>
      </c>
      <c r="R2589">
        <f t="shared" si="468"/>
        <v>32509.8290978779</v>
      </c>
      <c r="S2589">
        <f t="shared" si="469"/>
        <v>0.99999999022548391</v>
      </c>
      <c r="T2589">
        <f t="shared" si="470"/>
        <v>89.991989027104935</v>
      </c>
      <c r="U2589">
        <f t="shared" si="471"/>
        <v>100000.00000009775</v>
      </c>
      <c r="AB2589">
        <f t="shared" si="472"/>
        <v>0.57296128026237092</v>
      </c>
      <c r="AC2589">
        <f t="shared" si="473"/>
        <v>34.948973486064062</v>
      </c>
    </row>
    <row r="2590" spans="4:29" x14ac:dyDescent="0.15">
      <c r="D2590">
        <f t="shared" si="474"/>
        <v>5176.1000000000004</v>
      </c>
      <c r="E2590">
        <f t="shared" si="465"/>
        <v>32522.395468492257</v>
      </c>
      <c r="F2590">
        <f t="shared" si="466"/>
        <v>0.57281254834470308</v>
      </c>
      <c r="G2590">
        <f t="shared" si="467"/>
        <v>-55.053412898541623</v>
      </c>
      <c r="Q2590">
        <f t="shared" si="475"/>
        <v>5176.1000000000004</v>
      </c>
      <c r="R2590">
        <f t="shared" si="468"/>
        <v>32522.395468492257</v>
      </c>
      <c r="S2590">
        <f t="shared" si="469"/>
        <v>0.9999999902330361</v>
      </c>
      <c r="T2590">
        <f t="shared" si="470"/>
        <v>89.991992122475111</v>
      </c>
      <c r="U2590">
        <f t="shared" si="471"/>
        <v>100000.00000009766</v>
      </c>
      <c r="AB2590">
        <f t="shared" si="472"/>
        <v>0.57281254275006355</v>
      </c>
      <c r="AC2590">
        <f t="shared" si="473"/>
        <v>34.938579223933488</v>
      </c>
    </row>
    <row r="2591" spans="4:29" x14ac:dyDescent="0.15">
      <c r="D2591">
        <f t="shared" si="474"/>
        <v>5178.1000000000004</v>
      </c>
      <c r="E2591">
        <f t="shared" si="465"/>
        <v>32534.961839106618</v>
      </c>
      <c r="F2591">
        <f t="shared" si="466"/>
        <v>0.5726638691858863</v>
      </c>
      <c r="G2591">
        <f t="shared" si="467"/>
        <v>-55.063804858910629</v>
      </c>
      <c r="Q2591">
        <f t="shared" si="475"/>
        <v>5178.1000000000004</v>
      </c>
      <c r="R2591">
        <f t="shared" si="468"/>
        <v>32534.961839106618</v>
      </c>
      <c r="S2591">
        <f t="shared" si="469"/>
        <v>0.9999999902405794</v>
      </c>
      <c r="T2591">
        <f t="shared" si="470"/>
        <v>89.991995215454182</v>
      </c>
      <c r="U2591">
        <f t="shared" si="471"/>
        <v>100000.00000009761</v>
      </c>
      <c r="AB2591">
        <f t="shared" si="472"/>
        <v>0.57266386359701871</v>
      </c>
      <c r="AC2591">
        <f t="shared" si="473"/>
        <v>34.928190356543553</v>
      </c>
    </row>
    <row r="2592" spans="4:29" x14ac:dyDescent="0.15">
      <c r="D2592">
        <f t="shared" si="474"/>
        <v>5180.1000000000004</v>
      </c>
      <c r="E2592">
        <f t="shared" si="465"/>
        <v>32547.528209720978</v>
      </c>
      <c r="F2592">
        <f t="shared" si="466"/>
        <v>0.57251524837024326</v>
      </c>
      <c r="G2592">
        <f t="shared" si="467"/>
        <v>-55.074191425665973</v>
      </c>
      <c r="Q2592">
        <f t="shared" si="475"/>
        <v>5180.1000000000004</v>
      </c>
      <c r="R2592">
        <f t="shared" si="468"/>
        <v>32547.528209720978</v>
      </c>
      <c r="S2592">
        <f t="shared" si="469"/>
        <v>0.99999999024811403</v>
      </c>
      <c r="T2592">
        <f t="shared" si="470"/>
        <v>89.991998306044877</v>
      </c>
      <c r="U2592">
        <f t="shared" si="471"/>
        <v>100000.00000009753</v>
      </c>
      <c r="AB2592">
        <f t="shared" si="472"/>
        <v>0.57251524278713983</v>
      </c>
      <c r="AC2592">
        <f t="shared" si="473"/>
        <v>34.917806880378905</v>
      </c>
    </row>
    <row r="2593" spans="4:29" x14ac:dyDescent="0.15">
      <c r="D2593">
        <f t="shared" si="474"/>
        <v>5182.1000000000004</v>
      </c>
      <c r="E2593">
        <f t="shared" si="465"/>
        <v>32560.094580335335</v>
      </c>
      <c r="F2593">
        <f t="shared" si="466"/>
        <v>0.57236668588165396</v>
      </c>
      <c r="G2593">
        <f t="shared" si="467"/>
        <v>-55.084572602323512</v>
      </c>
      <c r="Q2593">
        <f t="shared" si="475"/>
        <v>5182.1000000000004</v>
      </c>
      <c r="R2593">
        <f t="shared" si="468"/>
        <v>32560.094580335335</v>
      </c>
      <c r="S2593">
        <f t="shared" si="469"/>
        <v>0.9999999902556399</v>
      </c>
      <c r="T2593">
        <f t="shared" si="470"/>
        <v>89.992001394249996</v>
      </c>
      <c r="U2593">
        <f t="shared" si="471"/>
        <v>100000.00000009744</v>
      </c>
      <c r="AB2593">
        <f t="shared" si="472"/>
        <v>0.57236668030430682</v>
      </c>
      <c r="AC2593">
        <f t="shared" si="473"/>
        <v>34.907428791926485</v>
      </c>
    </row>
    <row r="2594" spans="4:29" x14ac:dyDescent="0.15">
      <c r="D2594">
        <f t="shared" si="474"/>
        <v>5184.1000000000004</v>
      </c>
      <c r="E2594">
        <f t="shared" si="465"/>
        <v>32572.660950949696</v>
      </c>
      <c r="F2594">
        <f t="shared" si="466"/>
        <v>0.57221818170397498</v>
      </c>
      <c r="G2594">
        <f t="shared" si="467"/>
        <v>-55.09494839239688</v>
      </c>
      <c r="Q2594">
        <f t="shared" si="475"/>
        <v>5184.1000000000004</v>
      </c>
      <c r="R2594">
        <f t="shared" si="468"/>
        <v>32572.660950949696</v>
      </c>
      <c r="S2594">
        <f t="shared" si="469"/>
        <v>0.99999999026315711</v>
      </c>
      <c r="T2594">
        <f t="shared" si="470"/>
        <v>89.992004480072282</v>
      </c>
      <c r="U2594">
        <f t="shared" si="471"/>
        <v>100000.00000009737</v>
      </c>
      <c r="AB2594">
        <f t="shared" si="472"/>
        <v>0.57221817613237647</v>
      </c>
      <c r="AC2594">
        <f t="shared" si="473"/>
        <v>34.897056087675402</v>
      </c>
    </row>
    <row r="2595" spans="4:29" x14ac:dyDescent="0.15">
      <c r="D2595">
        <f t="shared" si="474"/>
        <v>5186.1000000000004</v>
      </c>
      <c r="E2595">
        <f t="shared" si="465"/>
        <v>32585.227321564056</v>
      </c>
      <c r="F2595">
        <f t="shared" si="466"/>
        <v>0.5720697358210397</v>
      </c>
      <c r="G2595">
        <f t="shared" si="467"/>
        <v>-55.10531879939748</v>
      </c>
      <c r="Q2595">
        <f t="shared" si="475"/>
        <v>5186.1000000000004</v>
      </c>
      <c r="R2595">
        <f t="shared" si="468"/>
        <v>32585.227321564056</v>
      </c>
      <c r="S2595">
        <f t="shared" si="469"/>
        <v>0.99999999027066566</v>
      </c>
      <c r="T2595">
        <f t="shared" si="470"/>
        <v>89.992007563514477</v>
      </c>
      <c r="U2595">
        <f t="shared" si="471"/>
        <v>100000.00000009729</v>
      </c>
      <c r="AB2595">
        <f t="shared" si="472"/>
        <v>0.57206973025518193</v>
      </c>
      <c r="AC2595">
        <f t="shared" si="473"/>
        <v>34.886688764116997</v>
      </c>
    </row>
    <row r="2596" spans="4:29" x14ac:dyDescent="0.15">
      <c r="D2596">
        <f t="shared" si="474"/>
        <v>5188.1000000000004</v>
      </c>
      <c r="E2596">
        <f t="shared" si="465"/>
        <v>32597.793692178413</v>
      </c>
      <c r="F2596">
        <f t="shared" si="466"/>
        <v>0.57192134821665863</v>
      </c>
      <c r="G2596">
        <f t="shared" si="467"/>
        <v>-55.115683826834442</v>
      </c>
      <c r="Q2596">
        <f t="shared" si="475"/>
        <v>5188.1000000000004</v>
      </c>
      <c r="R2596">
        <f t="shared" si="468"/>
        <v>32597.793692178413</v>
      </c>
      <c r="S2596">
        <f t="shared" si="469"/>
        <v>0.99999999027816544</v>
      </c>
      <c r="T2596">
        <f t="shared" si="470"/>
        <v>89.992010644579381</v>
      </c>
      <c r="U2596">
        <f t="shared" si="471"/>
        <v>100000.00000009721</v>
      </c>
      <c r="AB2596">
        <f t="shared" si="472"/>
        <v>0.57192134265653394</v>
      </c>
      <c r="AC2596">
        <f t="shared" si="473"/>
        <v>34.876326817744939</v>
      </c>
    </row>
    <row r="2597" spans="4:29" x14ac:dyDescent="0.15">
      <c r="D2597">
        <f t="shared" si="474"/>
        <v>5190.1000000000004</v>
      </c>
      <c r="E2597">
        <f t="shared" si="465"/>
        <v>32610.360062792774</v>
      </c>
      <c r="F2597">
        <f t="shared" si="466"/>
        <v>0.57177301887461884</v>
      </c>
      <c r="G2597">
        <f t="shared" si="467"/>
        <v>-55.126043478214754</v>
      </c>
      <c r="Q2597">
        <f t="shared" si="475"/>
        <v>5190.1000000000004</v>
      </c>
      <c r="R2597">
        <f t="shared" si="468"/>
        <v>32610.360062792774</v>
      </c>
      <c r="S2597">
        <f t="shared" si="469"/>
        <v>0.99999999028565667</v>
      </c>
      <c r="T2597">
        <f t="shared" si="470"/>
        <v>89.992013723269693</v>
      </c>
      <c r="U2597">
        <f t="shared" si="471"/>
        <v>100000.00000009715</v>
      </c>
      <c r="AB2597">
        <f t="shared" si="472"/>
        <v>0.57177301332021946</v>
      </c>
      <c r="AC2597">
        <f t="shared" si="473"/>
        <v>34.865970245054939</v>
      </c>
    </row>
    <row r="2598" spans="4:29" x14ac:dyDescent="0.15">
      <c r="D2598">
        <f t="shared" si="474"/>
        <v>5192.1000000000004</v>
      </c>
      <c r="E2598">
        <f t="shared" si="465"/>
        <v>32622.92643340713</v>
      </c>
      <c r="F2598">
        <f t="shared" si="466"/>
        <v>0.57162474777868488</v>
      </c>
      <c r="G2598">
        <f t="shared" si="467"/>
        <v>-55.136397757043071</v>
      </c>
      <c r="Q2598">
        <f t="shared" si="475"/>
        <v>5192.1000000000004</v>
      </c>
      <c r="R2598">
        <f t="shared" si="468"/>
        <v>32622.92643340713</v>
      </c>
      <c r="S2598">
        <f t="shared" si="469"/>
        <v>0.99999999029313913</v>
      </c>
      <c r="T2598">
        <f t="shared" si="470"/>
        <v>89.992016799588185</v>
      </c>
      <c r="U2598">
        <f t="shared" si="471"/>
        <v>100000.00000009708</v>
      </c>
      <c r="AB2598">
        <f t="shared" si="472"/>
        <v>0.57162474223000304</v>
      </c>
      <c r="AC2598">
        <f t="shared" si="473"/>
        <v>34.855619042545115</v>
      </c>
    </row>
    <row r="2599" spans="4:29" x14ac:dyDescent="0.15">
      <c r="D2599">
        <f t="shared" si="474"/>
        <v>5194.1000000000004</v>
      </c>
      <c r="E2599">
        <f t="shared" si="465"/>
        <v>32635.492804021491</v>
      </c>
      <c r="F2599">
        <f t="shared" si="466"/>
        <v>0.57147653491259798</v>
      </c>
      <c r="G2599">
        <f t="shared" si="467"/>
        <v>-55.14674666682189</v>
      </c>
      <c r="Q2599">
        <f t="shared" si="475"/>
        <v>5194.1000000000004</v>
      </c>
      <c r="R2599">
        <f t="shared" si="468"/>
        <v>32635.492804021491</v>
      </c>
      <c r="S2599">
        <f t="shared" si="469"/>
        <v>0.99999999030061304</v>
      </c>
      <c r="T2599">
        <f t="shared" si="470"/>
        <v>89.992019873537586</v>
      </c>
      <c r="U2599">
        <f t="shared" si="471"/>
        <v>100000.00000009699</v>
      </c>
      <c r="AB2599">
        <f t="shared" si="472"/>
        <v>0.5714765293696259</v>
      </c>
      <c r="AC2599">
        <f t="shared" si="473"/>
        <v>34.845273206715696</v>
      </c>
    </row>
    <row r="2600" spans="4:29" x14ac:dyDescent="0.15">
      <c r="D2600">
        <f t="shared" si="474"/>
        <v>5196.1000000000004</v>
      </c>
      <c r="E2600">
        <f t="shared" si="465"/>
        <v>32648.059174635851</v>
      </c>
      <c r="F2600">
        <f t="shared" si="466"/>
        <v>0.5713283802600766</v>
      </c>
      <c r="G2600">
        <f t="shared" si="467"/>
        <v>-55.15709021105144</v>
      </c>
      <c r="Q2600">
        <f t="shared" si="475"/>
        <v>5196.1000000000004</v>
      </c>
      <c r="R2600">
        <f t="shared" si="468"/>
        <v>32648.059174635851</v>
      </c>
      <c r="S2600">
        <f t="shared" si="469"/>
        <v>0.99999999030807818</v>
      </c>
      <c r="T2600">
        <f t="shared" si="470"/>
        <v>89.992022945120652</v>
      </c>
      <c r="U2600">
        <f t="shared" si="471"/>
        <v>100000.00000009692</v>
      </c>
      <c r="AB2600">
        <f t="shared" si="472"/>
        <v>0.57132837472280662</v>
      </c>
      <c r="AC2600">
        <f t="shared" si="473"/>
        <v>34.834932734069213</v>
      </c>
    </row>
    <row r="2601" spans="4:29" x14ac:dyDescent="0.15">
      <c r="D2601">
        <f t="shared" si="474"/>
        <v>5198.1000000000004</v>
      </c>
      <c r="E2601">
        <f t="shared" si="465"/>
        <v>32660.625545250208</v>
      </c>
      <c r="F2601">
        <f t="shared" si="466"/>
        <v>0.57118028380481678</v>
      </c>
      <c r="G2601">
        <f t="shared" si="467"/>
        <v>-55.167428393229741</v>
      </c>
      <c r="Q2601">
        <f t="shared" si="475"/>
        <v>5198.1000000000004</v>
      </c>
      <c r="R2601">
        <f t="shared" si="468"/>
        <v>32660.625545250208</v>
      </c>
      <c r="S2601">
        <f t="shared" si="469"/>
        <v>0.99999999031553488</v>
      </c>
      <c r="T2601">
        <f t="shared" si="470"/>
        <v>89.992026014340084</v>
      </c>
      <c r="U2601">
        <f t="shared" si="471"/>
        <v>100000.00000009686</v>
      </c>
      <c r="AB2601">
        <f t="shared" si="472"/>
        <v>0.57118027827324125</v>
      </c>
      <c r="AC2601">
        <f t="shared" si="473"/>
        <v>34.824597621110343</v>
      </c>
    </row>
    <row r="2602" spans="4:29" x14ac:dyDescent="0.15">
      <c r="D2602">
        <f t="shared" si="474"/>
        <v>5200.1000000000004</v>
      </c>
      <c r="E2602">
        <f t="shared" si="465"/>
        <v>32673.191915864569</v>
      </c>
      <c r="F2602">
        <f t="shared" si="466"/>
        <v>0.5710322455304917</v>
      </c>
      <c r="G2602">
        <f t="shared" si="467"/>
        <v>-55.177761216852574</v>
      </c>
      <c r="Q2602">
        <f t="shared" si="475"/>
        <v>5200.1000000000004</v>
      </c>
      <c r="R2602">
        <f t="shared" si="468"/>
        <v>32673.191915864569</v>
      </c>
      <c r="S2602">
        <f t="shared" si="469"/>
        <v>0.99999999032298281</v>
      </c>
      <c r="T2602">
        <f t="shared" si="470"/>
        <v>89.992029081198638</v>
      </c>
      <c r="U2602">
        <f t="shared" si="471"/>
        <v>100000.00000009677</v>
      </c>
      <c r="AB2602">
        <f t="shared" si="472"/>
        <v>0.57103224000460284</v>
      </c>
      <c r="AC2602">
        <f t="shared" si="473"/>
        <v>34.814267864346064</v>
      </c>
    </row>
    <row r="2603" spans="4:29" x14ac:dyDescent="0.15">
      <c r="D2603">
        <f t="shared" si="474"/>
        <v>5202.1000000000004</v>
      </c>
      <c r="E2603">
        <f t="shared" si="465"/>
        <v>32685.758286478929</v>
      </c>
      <c r="F2603">
        <f t="shared" si="466"/>
        <v>0.57088426542075177</v>
      </c>
      <c r="G2603">
        <f t="shared" si="467"/>
        <v>-55.18808868541349</v>
      </c>
      <c r="Q2603">
        <f t="shared" si="475"/>
        <v>5202.1000000000004</v>
      </c>
      <c r="R2603">
        <f t="shared" si="468"/>
        <v>32685.758286478929</v>
      </c>
      <c r="S2603">
        <f t="shared" si="469"/>
        <v>0.99999999033042231</v>
      </c>
      <c r="T2603">
        <f t="shared" si="470"/>
        <v>89.992032145699</v>
      </c>
      <c r="U2603">
        <f t="shared" si="471"/>
        <v>100000.0000000967</v>
      </c>
      <c r="AB2603">
        <f t="shared" si="472"/>
        <v>0.57088425990054203</v>
      </c>
      <c r="AC2603">
        <f t="shared" si="473"/>
        <v>34.80394346028551</v>
      </c>
    </row>
    <row r="2604" spans="4:29" x14ac:dyDescent="0.15">
      <c r="D2604">
        <f t="shared" si="474"/>
        <v>5204.1000000000004</v>
      </c>
      <c r="E2604">
        <f t="shared" si="465"/>
        <v>32698.324657093286</v>
      </c>
      <c r="F2604">
        <f t="shared" si="466"/>
        <v>0.57073634345922541</v>
      </c>
      <c r="G2604">
        <f t="shared" si="467"/>
        <v>-55.198410802403814</v>
      </c>
      <c r="Q2604">
        <f t="shared" si="475"/>
        <v>5204.1000000000004</v>
      </c>
      <c r="R2604">
        <f t="shared" si="468"/>
        <v>32698.324657093286</v>
      </c>
      <c r="S2604">
        <f t="shared" si="469"/>
        <v>0.99999999033785314</v>
      </c>
      <c r="T2604">
        <f t="shared" si="470"/>
        <v>89.992035207843941</v>
      </c>
      <c r="U2604">
        <f t="shared" si="471"/>
        <v>100000.00000009664</v>
      </c>
      <c r="AB2604">
        <f t="shared" si="472"/>
        <v>0.57073633794468703</v>
      </c>
      <c r="AC2604">
        <f t="shared" si="473"/>
        <v>34.793624405440127</v>
      </c>
    </row>
    <row r="2605" spans="4:29" x14ac:dyDescent="0.15">
      <c r="D2605">
        <f t="shared" si="474"/>
        <v>5206.1000000000004</v>
      </c>
      <c r="E2605">
        <f t="shared" si="465"/>
        <v>32710.891027707647</v>
      </c>
      <c r="F2605">
        <f t="shared" si="466"/>
        <v>0.57058847962951798</v>
      </c>
      <c r="G2605">
        <f t="shared" si="467"/>
        <v>-55.208727571312636</v>
      </c>
      <c r="Q2605">
        <f t="shared" si="475"/>
        <v>5206.1000000000004</v>
      </c>
      <c r="R2605">
        <f t="shared" si="468"/>
        <v>32710.891027707647</v>
      </c>
      <c r="S2605">
        <f t="shared" si="469"/>
        <v>0.99999999034527542</v>
      </c>
      <c r="T2605">
        <f t="shared" si="470"/>
        <v>89.992038267636119</v>
      </c>
      <c r="U2605">
        <f t="shared" si="471"/>
        <v>100000.00000009655</v>
      </c>
      <c r="AB2605">
        <f t="shared" si="472"/>
        <v>0.5705884741206434</v>
      </c>
      <c r="AC2605">
        <f t="shared" si="473"/>
        <v>34.783310696323483</v>
      </c>
    </row>
    <row r="2606" spans="4:29" x14ac:dyDescent="0.15">
      <c r="D2606">
        <f t="shared" si="474"/>
        <v>5208.1000000000004</v>
      </c>
      <c r="E2606">
        <f t="shared" si="465"/>
        <v>32723.457398322007</v>
      </c>
      <c r="F2606">
        <f t="shared" si="466"/>
        <v>0.57044067391521291</v>
      </c>
      <c r="G2606">
        <f t="shared" si="467"/>
        <v>-55.21903899562686</v>
      </c>
      <c r="Q2606">
        <f t="shared" si="475"/>
        <v>5208.1000000000004</v>
      </c>
      <c r="R2606">
        <f t="shared" si="468"/>
        <v>32723.457398322007</v>
      </c>
      <c r="S2606">
        <f t="shared" si="469"/>
        <v>0.99999999035268916</v>
      </c>
      <c r="T2606">
        <f t="shared" si="470"/>
        <v>89.992041325078276</v>
      </c>
      <c r="U2606">
        <f t="shared" si="471"/>
        <v>100000.00000009648</v>
      </c>
      <c r="AB2606">
        <f t="shared" si="472"/>
        <v>0.57044066841199437</v>
      </c>
      <c r="AC2606">
        <f t="shared" si="473"/>
        <v>34.773002329451415</v>
      </c>
    </row>
    <row r="2607" spans="4:29" x14ac:dyDescent="0.15">
      <c r="D2607">
        <f t="shared" si="474"/>
        <v>5210.1000000000004</v>
      </c>
      <c r="E2607">
        <f t="shared" si="465"/>
        <v>32736.023768936364</v>
      </c>
      <c r="F2607">
        <f t="shared" si="466"/>
        <v>0.57029292629987149</v>
      </c>
      <c r="G2607">
        <f t="shared" si="467"/>
        <v>-55.229345078831081</v>
      </c>
      <c r="Q2607">
        <f t="shared" si="475"/>
        <v>5210.1000000000004</v>
      </c>
      <c r="R2607">
        <f t="shared" si="468"/>
        <v>32736.023768936364</v>
      </c>
      <c r="S2607">
        <f t="shared" si="469"/>
        <v>0.99999999036009435</v>
      </c>
      <c r="T2607">
        <f t="shared" si="470"/>
        <v>89.992044380173112</v>
      </c>
      <c r="U2607">
        <f t="shared" si="471"/>
        <v>100000.00000009641</v>
      </c>
      <c r="AB2607">
        <f t="shared" si="472"/>
        <v>0.57029292080230154</v>
      </c>
      <c r="AC2607">
        <f t="shared" si="473"/>
        <v>34.762699301342032</v>
      </c>
    </row>
    <row r="2608" spans="4:29" x14ac:dyDescent="0.15">
      <c r="D2608">
        <f t="shared" si="474"/>
        <v>5212.1000000000004</v>
      </c>
      <c r="E2608">
        <f t="shared" si="465"/>
        <v>32748.590139550724</v>
      </c>
      <c r="F2608">
        <f t="shared" si="466"/>
        <v>0.57014523676703222</v>
      </c>
      <c r="G2608">
        <f t="shared" si="467"/>
        <v>-55.239645824407759</v>
      </c>
      <c r="Q2608">
        <f t="shared" si="475"/>
        <v>5212.1000000000004</v>
      </c>
      <c r="R2608">
        <f t="shared" si="468"/>
        <v>32748.590139550724</v>
      </c>
      <c r="S2608">
        <f t="shared" si="469"/>
        <v>0.99999999036749099</v>
      </c>
      <c r="T2608">
        <f t="shared" si="470"/>
        <v>89.992047432923357</v>
      </c>
      <c r="U2608">
        <f t="shared" si="471"/>
        <v>100000.00000009632</v>
      </c>
      <c r="AB2608">
        <f t="shared" si="472"/>
        <v>0.57014523127510308</v>
      </c>
      <c r="AC2608">
        <f t="shared" si="473"/>
        <v>34.752401608515598</v>
      </c>
    </row>
    <row r="2609" spans="4:29" x14ac:dyDescent="0.15">
      <c r="D2609">
        <f t="shared" si="474"/>
        <v>5214.1000000000004</v>
      </c>
      <c r="E2609">
        <f t="shared" si="465"/>
        <v>32761.156510165081</v>
      </c>
      <c r="F2609">
        <f t="shared" si="466"/>
        <v>0.56999760530021215</v>
      </c>
      <c r="G2609">
        <f t="shared" si="467"/>
        <v>-55.249941235837056</v>
      </c>
      <c r="Q2609">
        <f t="shared" si="475"/>
        <v>5214.1000000000004</v>
      </c>
      <c r="R2609">
        <f t="shared" si="468"/>
        <v>32761.156510165081</v>
      </c>
      <c r="S2609">
        <f t="shared" si="469"/>
        <v>0.99999999037487919</v>
      </c>
      <c r="T2609">
        <f t="shared" si="470"/>
        <v>89.992050483331653</v>
      </c>
      <c r="U2609">
        <f t="shared" si="471"/>
        <v>100000.00000009626</v>
      </c>
      <c r="AB2609">
        <f t="shared" si="472"/>
        <v>0.56999759981391629</v>
      </c>
      <c r="AC2609">
        <f t="shared" si="473"/>
        <v>34.742109247494597</v>
      </c>
    </row>
    <row r="2610" spans="4:29" x14ac:dyDescent="0.15">
      <c r="D2610">
        <f t="shared" si="474"/>
        <v>5216.1000000000004</v>
      </c>
      <c r="E2610">
        <f t="shared" si="465"/>
        <v>32773.722880779445</v>
      </c>
      <c r="F2610">
        <f t="shared" si="466"/>
        <v>0.56985003188290584</v>
      </c>
      <c r="G2610">
        <f t="shared" si="467"/>
        <v>-55.260231316596951</v>
      </c>
      <c r="Q2610">
        <f t="shared" si="475"/>
        <v>5216.1000000000004</v>
      </c>
      <c r="R2610">
        <f t="shared" si="468"/>
        <v>32773.722880779445</v>
      </c>
      <c r="S2610">
        <f t="shared" si="469"/>
        <v>0.99999999038225884</v>
      </c>
      <c r="T2610">
        <f t="shared" si="470"/>
        <v>89.992053531400728</v>
      </c>
      <c r="U2610">
        <f t="shared" si="471"/>
        <v>100000.00000009619</v>
      </c>
      <c r="AB2610">
        <f t="shared" si="472"/>
        <v>0.5698500264022357</v>
      </c>
      <c r="AC2610">
        <f t="shared" si="473"/>
        <v>34.731822214803778</v>
      </c>
    </row>
    <row r="2611" spans="4:29" x14ac:dyDescent="0.15">
      <c r="D2611">
        <f t="shared" si="474"/>
        <v>5218.1000000000004</v>
      </c>
      <c r="E2611">
        <f t="shared" si="465"/>
        <v>32786.289251393799</v>
      </c>
      <c r="F2611">
        <f t="shared" si="466"/>
        <v>0.56970251649858639</v>
      </c>
      <c r="G2611">
        <f t="shared" si="467"/>
        <v>-55.270516070163168</v>
      </c>
      <c r="Q2611">
        <f t="shared" si="475"/>
        <v>5218.1000000000004</v>
      </c>
      <c r="R2611">
        <f t="shared" si="468"/>
        <v>32786.289251393799</v>
      </c>
      <c r="S2611">
        <f t="shared" si="469"/>
        <v>0.99999999038963006</v>
      </c>
      <c r="T2611">
        <f t="shared" si="470"/>
        <v>89.992056577133283</v>
      </c>
      <c r="U2611">
        <f t="shared" si="471"/>
        <v>100000.0000000961</v>
      </c>
      <c r="AB2611">
        <f t="shared" si="472"/>
        <v>0.56970251102353442</v>
      </c>
      <c r="AC2611">
        <f t="shared" si="473"/>
        <v>34.721540506970115</v>
      </c>
    </row>
    <row r="2612" spans="4:29" x14ac:dyDescent="0.15">
      <c r="D2612">
        <f t="shared" si="474"/>
        <v>5220.1000000000004</v>
      </c>
      <c r="E2612">
        <f t="shared" si="465"/>
        <v>32798.855622008159</v>
      </c>
      <c r="F2612">
        <f t="shared" si="466"/>
        <v>0.56955505913070426</v>
      </c>
      <c r="G2612">
        <f t="shared" si="467"/>
        <v>-55.280795500009248</v>
      </c>
      <c r="Q2612">
        <f t="shared" si="475"/>
        <v>5220.1000000000004</v>
      </c>
      <c r="R2612">
        <f t="shared" si="468"/>
        <v>32798.855622008159</v>
      </c>
      <c r="S2612">
        <f t="shared" si="469"/>
        <v>0.99999999039699283</v>
      </c>
      <c r="T2612">
        <f t="shared" si="470"/>
        <v>89.992059620531975</v>
      </c>
      <c r="U2612">
        <f t="shared" si="471"/>
        <v>100000.00000009603</v>
      </c>
      <c r="AB2612">
        <f t="shared" si="472"/>
        <v>0.56955505366126291</v>
      </c>
      <c r="AC2612">
        <f t="shared" si="473"/>
        <v>34.711264120522728</v>
      </c>
    </row>
    <row r="2613" spans="4:29" x14ac:dyDescent="0.15">
      <c r="D2613">
        <f t="shared" si="474"/>
        <v>5222.1000000000004</v>
      </c>
      <c r="E2613">
        <f t="shared" si="465"/>
        <v>32811.42199262252</v>
      </c>
      <c r="F2613">
        <f t="shared" si="466"/>
        <v>0.56940765976268892</v>
      </c>
      <c r="G2613">
        <f t="shared" si="467"/>
        <v>-55.29106960960646</v>
      </c>
      <c r="Q2613">
        <f t="shared" si="475"/>
        <v>5222.1000000000004</v>
      </c>
      <c r="R2613">
        <f t="shared" si="468"/>
        <v>32811.42199262252</v>
      </c>
      <c r="S2613">
        <f t="shared" si="469"/>
        <v>0.99999999040434706</v>
      </c>
      <c r="T2613">
        <f t="shared" si="470"/>
        <v>89.992062661599505</v>
      </c>
      <c r="U2613">
        <f t="shared" si="471"/>
        <v>100000.00000009597</v>
      </c>
      <c r="AB2613">
        <f t="shared" si="472"/>
        <v>0.56940765429885065</v>
      </c>
      <c r="AC2613">
        <f t="shared" si="473"/>
        <v>34.700993051993045</v>
      </c>
    </row>
    <row r="2614" spans="4:29" x14ac:dyDescent="0.15">
      <c r="D2614">
        <f t="shared" si="474"/>
        <v>5224.1000000000004</v>
      </c>
      <c r="E2614">
        <f t="shared" si="465"/>
        <v>32823.98836323688</v>
      </c>
      <c r="F2614">
        <f t="shared" si="466"/>
        <v>0.56926031837794755</v>
      </c>
      <c r="G2614">
        <f t="shared" si="467"/>
        <v>-55.301338402423895</v>
      </c>
      <c r="Q2614">
        <f t="shared" si="475"/>
        <v>5224.1000000000004</v>
      </c>
      <c r="R2614">
        <f t="shared" si="468"/>
        <v>32823.98836323688</v>
      </c>
      <c r="S2614">
        <f t="shared" si="469"/>
        <v>0.99999999041169285</v>
      </c>
      <c r="T2614">
        <f t="shared" si="470"/>
        <v>89.992065700338529</v>
      </c>
      <c r="U2614">
        <f t="shared" si="471"/>
        <v>100000.00000009588</v>
      </c>
      <c r="AB2614">
        <f t="shared" si="472"/>
        <v>0.5692603129197048</v>
      </c>
      <c r="AC2614">
        <f t="shared" si="473"/>
        <v>34.690727297914634</v>
      </c>
    </row>
    <row r="2615" spans="4:29" x14ac:dyDescent="0.15">
      <c r="D2615">
        <f t="shared" si="474"/>
        <v>5226.1000000000004</v>
      </c>
      <c r="E2615">
        <f t="shared" si="465"/>
        <v>32836.554733851241</v>
      </c>
      <c r="F2615">
        <f t="shared" si="466"/>
        <v>0.56911303495986598</v>
      </c>
      <c r="G2615">
        <f t="shared" si="467"/>
        <v>-55.311601881928368</v>
      </c>
      <c r="Q2615">
        <f t="shared" si="475"/>
        <v>5226.1000000000004</v>
      </c>
      <c r="R2615">
        <f t="shared" si="468"/>
        <v>32836.554733851241</v>
      </c>
      <c r="S2615">
        <f t="shared" si="469"/>
        <v>0.9999999904190302</v>
      </c>
      <c r="T2615">
        <f t="shared" si="470"/>
        <v>89.992068736751762</v>
      </c>
      <c r="U2615">
        <f t="shared" si="471"/>
        <v>100000.00000009581</v>
      </c>
      <c r="AB2615">
        <f t="shared" si="472"/>
        <v>0.56911302950721121</v>
      </c>
      <c r="AC2615">
        <f t="shared" si="473"/>
        <v>34.680466854823393</v>
      </c>
    </row>
    <row r="2616" spans="4:29" x14ac:dyDescent="0.15">
      <c r="D2616">
        <f t="shared" si="474"/>
        <v>5228.1000000000004</v>
      </c>
      <c r="E2616">
        <f t="shared" si="465"/>
        <v>32849.121104465594</v>
      </c>
      <c r="F2616">
        <f t="shared" si="466"/>
        <v>0.56896580949180842</v>
      </c>
      <c r="G2616">
        <f t="shared" si="467"/>
        <v>-55.321860051584508</v>
      </c>
      <c r="Q2616">
        <f t="shared" si="475"/>
        <v>5228.1000000000004</v>
      </c>
      <c r="R2616">
        <f t="shared" si="468"/>
        <v>32849.121104465594</v>
      </c>
      <c r="S2616">
        <f t="shared" si="469"/>
        <v>0.99999999042635923</v>
      </c>
      <c r="T2616">
        <f t="shared" si="470"/>
        <v>89.992071770841818</v>
      </c>
      <c r="U2616">
        <f t="shared" si="471"/>
        <v>100000.00000009575</v>
      </c>
      <c r="AB2616">
        <f t="shared" si="472"/>
        <v>0.56896580404473418</v>
      </c>
      <c r="AC2616">
        <f t="shared" si="473"/>
        <v>34.67021171925731</v>
      </c>
    </row>
    <row r="2617" spans="4:29" x14ac:dyDescent="0.15">
      <c r="D2617">
        <f t="shared" si="474"/>
        <v>5230.1000000000004</v>
      </c>
      <c r="E2617">
        <f t="shared" si="465"/>
        <v>32861.687475079954</v>
      </c>
      <c r="F2617">
        <f t="shared" si="466"/>
        <v>0.56881864195711729</v>
      </c>
      <c r="G2617">
        <f t="shared" si="467"/>
        <v>-55.332112914854726</v>
      </c>
      <c r="Q2617">
        <f t="shared" si="475"/>
        <v>5230.1000000000004</v>
      </c>
      <c r="R2617">
        <f t="shared" si="468"/>
        <v>32861.687475079954</v>
      </c>
      <c r="S2617">
        <f t="shared" si="469"/>
        <v>0.99999999043367971</v>
      </c>
      <c r="T2617">
        <f t="shared" si="470"/>
        <v>89.992074802611413</v>
      </c>
      <c r="U2617">
        <f t="shared" si="471"/>
        <v>100000.00000009565</v>
      </c>
      <c r="AB2617">
        <f t="shared" si="472"/>
        <v>0.56881863651561593</v>
      </c>
      <c r="AC2617">
        <f t="shared" si="473"/>
        <v>34.659961887756687</v>
      </c>
    </row>
    <row r="2618" spans="4:29" x14ac:dyDescent="0.15">
      <c r="D2618">
        <f t="shared" si="474"/>
        <v>5232.1000000000004</v>
      </c>
      <c r="E2618">
        <f t="shared" si="465"/>
        <v>32874.253845694315</v>
      </c>
      <c r="F2618">
        <f t="shared" si="466"/>
        <v>0.56867153233911416</v>
      </c>
      <c r="G2618">
        <f t="shared" si="467"/>
        <v>-55.3423604751992</v>
      </c>
      <c r="Q2618">
        <f t="shared" si="475"/>
        <v>5232.1000000000004</v>
      </c>
      <c r="R2618">
        <f t="shared" si="468"/>
        <v>32874.253845694315</v>
      </c>
      <c r="S2618">
        <f t="shared" si="469"/>
        <v>0.99999999044099186</v>
      </c>
      <c r="T2618">
        <f t="shared" si="470"/>
        <v>89.992077832063174</v>
      </c>
      <c r="U2618">
        <f t="shared" si="471"/>
        <v>100000.00000009559</v>
      </c>
      <c r="AB2618">
        <f t="shared" si="472"/>
        <v>0.56867152690317835</v>
      </c>
      <c r="AC2618">
        <f t="shared" si="473"/>
        <v>34.649717356863974</v>
      </c>
    </row>
    <row r="2619" spans="4:29" x14ac:dyDescent="0.15">
      <c r="D2619">
        <f t="shared" si="474"/>
        <v>5234.1000000000004</v>
      </c>
      <c r="E2619">
        <f t="shared" si="465"/>
        <v>32886.820216308675</v>
      </c>
      <c r="F2619">
        <f t="shared" si="466"/>
        <v>0.56852448062109862</v>
      </c>
      <c r="G2619">
        <f t="shared" si="467"/>
        <v>-55.35260273607588</v>
      </c>
      <c r="Q2619">
        <f t="shared" si="475"/>
        <v>5234.1000000000004</v>
      </c>
      <c r="R2619">
        <f t="shared" si="468"/>
        <v>32886.820216308675</v>
      </c>
      <c r="S2619">
        <f t="shared" si="469"/>
        <v>0.99999999044829568</v>
      </c>
      <c r="T2619">
        <f t="shared" si="470"/>
        <v>89.992080859199788</v>
      </c>
      <c r="U2619">
        <f t="shared" si="471"/>
        <v>100000.00000009552</v>
      </c>
      <c r="AB2619">
        <f t="shared" si="472"/>
        <v>0.56852447519072091</v>
      </c>
      <c r="AC2619">
        <f t="shared" si="473"/>
        <v>34.639478123123908</v>
      </c>
    </row>
    <row r="2620" spans="4:29" x14ac:dyDescent="0.15">
      <c r="D2620">
        <f t="shared" si="474"/>
        <v>5236.1000000000004</v>
      </c>
      <c r="E2620">
        <f t="shared" si="465"/>
        <v>32899.386586923036</v>
      </c>
      <c r="F2620">
        <f t="shared" si="466"/>
        <v>0.56837748678634969</v>
      </c>
      <c r="G2620">
        <f t="shared" si="467"/>
        <v>-55.362839700940484</v>
      </c>
      <c r="Q2620">
        <f t="shared" si="475"/>
        <v>5236.1000000000004</v>
      </c>
      <c r="R2620">
        <f t="shared" si="468"/>
        <v>32899.386586923036</v>
      </c>
      <c r="S2620">
        <f t="shared" si="469"/>
        <v>0.99999999045559107</v>
      </c>
      <c r="T2620">
        <f t="shared" si="470"/>
        <v>89.99208388402387</v>
      </c>
      <c r="U2620">
        <f t="shared" si="471"/>
        <v>100000.00000009543</v>
      </c>
      <c r="AB2620">
        <f t="shared" si="472"/>
        <v>0.56837748136152255</v>
      </c>
      <c r="AC2620">
        <f t="shared" si="473"/>
        <v>34.629244183083387</v>
      </c>
    </row>
    <row r="2621" spans="4:29" x14ac:dyDescent="0.15">
      <c r="D2621">
        <f t="shared" si="474"/>
        <v>5238.1000000000004</v>
      </c>
      <c r="E2621">
        <f t="shared" si="465"/>
        <v>32911.952957537396</v>
      </c>
      <c r="F2621">
        <f t="shared" si="466"/>
        <v>0.56823055081812468</v>
      </c>
      <c r="G2621">
        <f t="shared" si="467"/>
        <v>-55.37307137324656</v>
      </c>
      <c r="Q2621">
        <f t="shared" si="475"/>
        <v>5238.1000000000004</v>
      </c>
      <c r="R2621">
        <f t="shared" si="468"/>
        <v>32911.952957537396</v>
      </c>
      <c r="S2621">
        <f t="shared" si="469"/>
        <v>0.99999999046287813</v>
      </c>
      <c r="T2621">
        <f t="shared" si="470"/>
        <v>89.992086906538077</v>
      </c>
      <c r="U2621">
        <f t="shared" si="471"/>
        <v>100000.00000009537</v>
      </c>
      <c r="AB2621">
        <f t="shared" si="472"/>
        <v>0.56823054539884066</v>
      </c>
      <c r="AC2621">
        <f t="shared" si="473"/>
        <v>34.619015533291517</v>
      </c>
    </row>
    <row r="2622" spans="4:29" x14ac:dyDescent="0.15">
      <c r="D2622">
        <f t="shared" si="474"/>
        <v>5240.1000000000004</v>
      </c>
      <c r="E2622">
        <f t="shared" si="465"/>
        <v>32924.51932815175</v>
      </c>
      <c r="F2622">
        <f t="shared" si="466"/>
        <v>0.56808367269965987</v>
      </c>
      <c r="G2622">
        <f t="shared" si="467"/>
        <v>-55.383297756445387</v>
      </c>
      <c r="Q2622">
        <f t="shared" si="475"/>
        <v>5240.1000000000004</v>
      </c>
      <c r="R2622">
        <f t="shared" si="468"/>
        <v>32924.51932815175</v>
      </c>
      <c r="S2622">
        <f t="shared" si="469"/>
        <v>0.99999999047015686</v>
      </c>
      <c r="T2622">
        <f t="shared" si="470"/>
        <v>89.992089926745095</v>
      </c>
      <c r="U2622">
        <f t="shared" si="471"/>
        <v>100000.0000000953</v>
      </c>
      <c r="AB2622">
        <f t="shared" si="472"/>
        <v>0.56808366728591153</v>
      </c>
      <c r="AC2622">
        <f t="shared" si="473"/>
        <v>34.608792170299708</v>
      </c>
    </row>
    <row r="2623" spans="4:29" x14ac:dyDescent="0.15">
      <c r="D2623">
        <f t="shared" si="474"/>
        <v>5242.1000000000004</v>
      </c>
      <c r="E2623">
        <f t="shared" si="465"/>
        <v>32937.08569876611</v>
      </c>
      <c r="F2623">
        <f t="shared" si="466"/>
        <v>0.56793685241417058</v>
      </c>
      <c r="G2623">
        <f t="shared" si="467"/>
        <v>-55.393518853986031</v>
      </c>
      <c r="Q2623">
        <f t="shared" si="475"/>
        <v>5242.1000000000004</v>
      </c>
      <c r="R2623">
        <f t="shared" si="468"/>
        <v>32937.08569876611</v>
      </c>
      <c r="S2623">
        <f t="shared" si="469"/>
        <v>0.99999999047742727</v>
      </c>
      <c r="T2623">
        <f t="shared" si="470"/>
        <v>89.99209294464751</v>
      </c>
      <c r="U2623">
        <f t="shared" si="471"/>
        <v>100000.00000009521</v>
      </c>
      <c r="AB2623">
        <f t="shared" si="472"/>
        <v>0.5679368470059506</v>
      </c>
      <c r="AC2623">
        <f t="shared" si="473"/>
        <v>34.598574090661479</v>
      </c>
    </row>
    <row r="2624" spans="4:29" x14ac:dyDescent="0.15">
      <c r="D2624">
        <f t="shared" si="474"/>
        <v>5244.1</v>
      </c>
      <c r="E2624">
        <f t="shared" si="465"/>
        <v>32949.65206938047</v>
      </c>
      <c r="F2624">
        <f t="shared" si="466"/>
        <v>0.56779008994485103</v>
      </c>
      <c r="G2624">
        <f t="shared" si="467"/>
        <v>-55.403734669315362</v>
      </c>
      <c r="Q2624">
        <f t="shared" si="475"/>
        <v>5244.1</v>
      </c>
      <c r="R2624">
        <f t="shared" si="468"/>
        <v>32949.65206938047</v>
      </c>
      <c r="S2624">
        <f t="shared" si="469"/>
        <v>0.99999999048468935</v>
      </c>
      <c r="T2624">
        <f t="shared" si="470"/>
        <v>89.992095960247994</v>
      </c>
      <c r="U2624">
        <f t="shared" si="471"/>
        <v>100000.00000009517</v>
      </c>
      <c r="AB2624">
        <f t="shared" si="472"/>
        <v>0.56779008454215196</v>
      </c>
      <c r="AC2624">
        <f t="shared" si="473"/>
        <v>34.588361290932632</v>
      </c>
    </row>
    <row r="2625" spans="4:29" x14ac:dyDescent="0.15">
      <c r="D2625">
        <f t="shared" si="474"/>
        <v>5246.1</v>
      </c>
      <c r="E2625">
        <f t="shared" si="465"/>
        <v>32962.218439994831</v>
      </c>
      <c r="F2625">
        <f t="shared" si="466"/>
        <v>0.56764338527487501</v>
      </c>
      <c r="G2625">
        <f t="shared" si="467"/>
        <v>-55.413945205878015</v>
      </c>
      <c r="Q2625">
        <f t="shared" si="475"/>
        <v>5246.1</v>
      </c>
      <c r="R2625">
        <f t="shared" si="468"/>
        <v>32962.218439994831</v>
      </c>
      <c r="S2625">
        <f t="shared" si="469"/>
        <v>0.9999999904919431</v>
      </c>
      <c r="T2625">
        <f t="shared" si="470"/>
        <v>89.992098973549176</v>
      </c>
      <c r="U2625">
        <f t="shared" si="471"/>
        <v>100000.00000009508</v>
      </c>
      <c r="AB2625">
        <f t="shared" si="472"/>
        <v>0.56764337987768942</v>
      </c>
      <c r="AC2625">
        <f t="shared" si="473"/>
        <v>34.578153767671161</v>
      </c>
    </row>
    <row r="2626" spans="4:29" x14ac:dyDescent="0.15">
      <c r="D2626">
        <f t="shared" si="474"/>
        <v>5248.1</v>
      </c>
      <c r="E2626">
        <f t="shared" ref="E2626:E2689" si="476">2*PI()*D2626</f>
        <v>32974.784810609191</v>
      </c>
      <c r="F2626">
        <f t="shared" ref="F2626:F2689" si="477">SQRT(1/(1+($C$2*E2626)^2))</f>
        <v>0.56749673838739501</v>
      </c>
      <c r="G2626">
        <f t="shared" ref="G2626:G2689" si="478">-ATAN(E2626*$C$2)*180/PI()</f>
        <v>-55.424150467116405</v>
      </c>
      <c r="Q2626">
        <f t="shared" si="475"/>
        <v>5248.1</v>
      </c>
      <c r="R2626">
        <f t="shared" ref="R2626:R2689" si="479">2*PI()*Q2626</f>
        <v>32974.784810609191</v>
      </c>
      <c r="S2626">
        <f t="shared" si="469"/>
        <v>0.99999999049918864</v>
      </c>
      <c r="T2626">
        <f t="shared" si="470"/>
        <v>89.99210198455367</v>
      </c>
      <c r="U2626">
        <f t="shared" si="471"/>
        <v>100000.00000009501</v>
      </c>
      <c r="AB2626">
        <f t="shared" si="472"/>
        <v>0.56749673299571557</v>
      </c>
      <c r="AC2626">
        <f t="shared" si="473"/>
        <v>34.567951517437265</v>
      </c>
    </row>
    <row r="2627" spans="4:29" x14ac:dyDescent="0.15">
      <c r="D2627">
        <f t="shared" si="474"/>
        <v>5250.1</v>
      </c>
      <c r="E2627">
        <f t="shared" si="476"/>
        <v>32987.351181223545</v>
      </c>
      <c r="F2627">
        <f t="shared" si="477"/>
        <v>0.56735014926554284</v>
      </c>
      <c r="G2627">
        <f t="shared" si="478"/>
        <v>-55.434350456470746</v>
      </c>
      <c r="Q2627">
        <f t="shared" si="475"/>
        <v>5250.1</v>
      </c>
      <c r="R2627">
        <f t="shared" si="479"/>
        <v>32987.351181223545</v>
      </c>
      <c r="S2627">
        <f t="shared" ref="S2627:S2690" si="480">SQRT(1/(1+1/($P$2*R2627)^2))</f>
        <v>0.99999999050642574</v>
      </c>
      <c r="T2627">
        <f t="shared" ref="T2627:T2690" si="481">ATAN(R2627*$P$2)*180/PI()</f>
        <v>89.992104993264121</v>
      </c>
      <c r="U2627">
        <f t="shared" ref="U2627:U2690" si="482">$N$4*SQRT(1+1/(R2627*0.0001*$N$4*$O$4)^2)</f>
        <v>100000.00000009495</v>
      </c>
      <c r="AB2627">
        <f t="shared" ref="AB2627:AB2690" si="483">F2627*S2627</f>
        <v>0.56735014387936211</v>
      </c>
      <c r="AC2627">
        <f t="shared" ref="AC2627:AC2690" si="484">G2627+T2627</f>
        <v>34.557754536793375</v>
      </c>
    </row>
    <row r="2628" spans="4:29" x14ac:dyDescent="0.15">
      <c r="D2628">
        <f t="shared" ref="D2628:D2691" si="485">D2627+2</f>
        <v>5252.1</v>
      </c>
      <c r="E2628">
        <f t="shared" si="476"/>
        <v>32999.917551837905</v>
      </c>
      <c r="F2628">
        <f t="shared" si="477"/>
        <v>0.56720361789242979</v>
      </c>
      <c r="G2628">
        <f t="shared" si="478"/>
        <v>-55.44454517737902</v>
      </c>
      <c r="Q2628">
        <f t="shared" ref="Q2628:Q2691" si="486">Q2627+2</f>
        <v>5252.1</v>
      </c>
      <c r="R2628">
        <f t="shared" si="479"/>
        <v>32999.917551837905</v>
      </c>
      <c r="S2628">
        <f t="shared" si="480"/>
        <v>0.99999999051365474</v>
      </c>
      <c r="T2628">
        <f t="shared" si="481"/>
        <v>89.992107999683128</v>
      </c>
      <c r="U2628">
        <f t="shared" si="482"/>
        <v>100000.00000009486</v>
      </c>
      <c r="AB2628">
        <f t="shared" si="483"/>
        <v>0.56720361251174045</v>
      </c>
      <c r="AC2628">
        <f t="shared" si="484"/>
        <v>34.547562822304108</v>
      </c>
    </row>
    <row r="2629" spans="4:29" x14ac:dyDescent="0.15">
      <c r="D2629">
        <f t="shared" si="485"/>
        <v>5254.1</v>
      </c>
      <c r="E2629">
        <f t="shared" si="476"/>
        <v>33012.483922452266</v>
      </c>
      <c r="F2629">
        <f t="shared" si="477"/>
        <v>0.56705714425114673</v>
      </c>
      <c r="G2629">
        <f t="shared" si="478"/>
        <v>-55.454734633276992</v>
      </c>
      <c r="Q2629">
        <f t="shared" si="486"/>
        <v>5254.1</v>
      </c>
      <c r="R2629">
        <f t="shared" si="479"/>
        <v>33012.483922452266</v>
      </c>
      <c r="S2629">
        <f t="shared" si="480"/>
        <v>0.9999999905208754</v>
      </c>
      <c r="T2629">
        <f t="shared" si="481"/>
        <v>89.992111003813321</v>
      </c>
      <c r="U2629">
        <f t="shared" si="482"/>
        <v>100000.00000009479</v>
      </c>
      <c r="AB2629">
        <f t="shared" si="483"/>
        <v>0.56705713887594145</v>
      </c>
      <c r="AC2629">
        <f t="shared" si="484"/>
        <v>34.537376370536329</v>
      </c>
    </row>
    <row r="2630" spans="4:29" x14ac:dyDescent="0.15">
      <c r="D2630">
        <f t="shared" si="485"/>
        <v>5256.1</v>
      </c>
      <c r="E2630">
        <f t="shared" si="476"/>
        <v>33025.050293066626</v>
      </c>
      <c r="F2630">
        <f t="shared" si="477"/>
        <v>0.56691072832476341</v>
      </c>
      <c r="G2630">
        <f t="shared" si="478"/>
        <v>-55.464918827598233</v>
      </c>
      <c r="Q2630">
        <f t="shared" si="486"/>
        <v>5256.1</v>
      </c>
      <c r="R2630">
        <f t="shared" si="479"/>
        <v>33025.050293066626</v>
      </c>
      <c r="S2630">
        <f t="shared" si="480"/>
        <v>0.99999999052808786</v>
      </c>
      <c r="T2630">
        <f t="shared" si="481"/>
        <v>89.992114005657299</v>
      </c>
      <c r="U2630">
        <f t="shared" si="482"/>
        <v>100000.00000009472</v>
      </c>
      <c r="AB2630">
        <f t="shared" si="483"/>
        <v>0.56691072295503475</v>
      </c>
      <c r="AC2630">
        <f t="shared" si="484"/>
        <v>34.527195178059067</v>
      </c>
    </row>
    <row r="2631" spans="4:29" x14ac:dyDescent="0.15">
      <c r="D2631">
        <f t="shared" si="485"/>
        <v>5258.1</v>
      </c>
      <c r="E2631">
        <f t="shared" si="476"/>
        <v>33037.616663680987</v>
      </c>
      <c r="F2631">
        <f t="shared" si="477"/>
        <v>0.56676437009632985</v>
      </c>
      <c r="G2631">
        <f t="shared" si="478"/>
        <v>-55.475097763774066</v>
      </c>
      <c r="Q2631">
        <f t="shared" si="486"/>
        <v>5258.1</v>
      </c>
      <c r="R2631">
        <f t="shared" si="479"/>
        <v>33037.616663680987</v>
      </c>
      <c r="S2631">
        <f t="shared" si="480"/>
        <v>0.99999999053529209</v>
      </c>
      <c r="T2631">
        <f t="shared" si="481"/>
        <v>89.992117005217693</v>
      </c>
      <c r="U2631">
        <f t="shared" si="482"/>
        <v>100000.00000009463</v>
      </c>
      <c r="AB2631">
        <f t="shared" si="483"/>
        <v>0.56676436473207059</v>
      </c>
      <c r="AC2631">
        <f t="shared" si="484"/>
        <v>34.517019241443627</v>
      </c>
    </row>
    <row r="2632" spans="4:29" x14ac:dyDescent="0.15">
      <c r="D2632">
        <f t="shared" si="485"/>
        <v>5260.1</v>
      </c>
      <c r="E2632">
        <f t="shared" si="476"/>
        <v>33050.183034295347</v>
      </c>
      <c r="F2632">
        <f t="shared" si="477"/>
        <v>0.56661806954887528</v>
      </c>
      <c r="G2632">
        <f t="shared" si="478"/>
        <v>-55.485271445233622</v>
      </c>
      <c r="Q2632">
        <f t="shared" si="486"/>
        <v>5260.1</v>
      </c>
      <c r="R2632">
        <f t="shared" si="479"/>
        <v>33050.183034295347</v>
      </c>
      <c r="S2632">
        <f t="shared" si="480"/>
        <v>0.999999990542488</v>
      </c>
      <c r="T2632">
        <f t="shared" si="481"/>
        <v>89.992120002497103</v>
      </c>
      <c r="U2632">
        <f t="shared" si="482"/>
        <v>100000.00000009459</v>
      </c>
      <c r="AB2632">
        <f t="shared" si="483"/>
        <v>0.5666180641900781</v>
      </c>
      <c r="AC2632">
        <f t="shared" si="484"/>
        <v>34.506848557263481</v>
      </c>
    </row>
    <row r="2633" spans="4:29" x14ac:dyDescent="0.15">
      <c r="D2633">
        <f t="shared" si="485"/>
        <v>5262.1</v>
      </c>
      <c r="E2633">
        <f t="shared" si="476"/>
        <v>33062.7494049097</v>
      </c>
      <c r="F2633">
        <f t="shared" si="477"/>
        <v>0.56647182666540885</v>
      </c>
      <c r="G2633">
        <f t="shared" si="478"/>
        <v>-55.49543987540379</v>
      </c>
      <c r="Q2633">
        <f t="shared" si="486"/>
        <v>5262.1</v>
      </c>
      <c r="R2633">
        <f t="shared" si="479"/>
        <v>33062.7494049097</v>
      </c>
      <c r="S2633">
        <f t="shared" si="480"/>
        <v>0.99999999054967581</v>
      </c>
      <c r="T2633">
        <f t="shared" si="481"/>
        <v>89.9921229974981</v>
      </c>
      <c r="U2633">
        <f t="shared" si="482"/>
        <v>100000.0000000945</v>
      </c>
      <c r="AB2633">
        <f t="shared" si="483"/>
        <v>0.56647182131206641</v>
      </c>
      <c r="AC2633">
        <f t="shared" si="484"/>
        <v>34.496683122094311</v>
      </c>
    </row>
    <row r="2634" spans="4:29" x14ac:dyDescent="0.15">
      <c r="D2634">
        <f t="shared" si="485"/>
        <v>5264.1</v>
      </c>
      <c r="E2634">
        <f t="shared" si="476"/>
        <v>33075.315775524061</v>
      </c>
      <c r="F2634">
        <f t="shared" si="477"/>
        <v>0.56632564142891928</v>
      </c>
      <c r="G2634">
        <f t="shared" si="478"/>
        <v>-55.505603057709308</v>
      </c>
      <c r="Q2634">
        <f t="shared" si="486"/>
        <v>5264.1</v>
      </c>
      <c r="R2634">
        <f t="shared" si="479"/>
        <v>33075.315775524061</v>
      </c>
      <c r="S2634">
        <f t="shared" si="480"/>
        <v>0.9999999905568554</v>
      </c>
      <c r="T2634">
        <f t="shared" si="481"/>
        <v>89.992125990223329</v>
      </c>
      <c r="U2634">
        <f t="shared" si="482"/>
        <v>100000.00000009444</v>
      </c>
      <c r="AB2634">
        <f t="shared" si="483"/>
        <v>0.56632563608102438</v>
      </c>
      <c r="AC2634">
        <f t="shared" si="484"/>
        <v>34.486522932514021</v>
      </c>
    </row>
    <row r="2635" spans="4:29" x14ac:dyDescent="0.15">
      <c r="D2635">
        <f t="shared" si="485"/>
        <v>5266.1</v>
      </c>
      <c r="E2635">
        <f t="shared" si="476"/>
        <v>33087.882146138421</v>
      </c>
      <c r="F2635">
        <f t="shared" si="477"/>
        <v>0.56617951382237519</v>
      </c>
      <c r="G2635">
        <f t="shared" si="478"/>
        <v>-55.515760995572634</v>
      </c>
      <c r="Q2635">
        <f t="shared" si="486"/>
        <v>5266.1</v>
      </c>
      <c r="R2635">
        <f t="shared" si="479"/>
        <v>33087.882146138421</v>
      </c>
      <c r="S2635">
        <f t="shared" si="480"/>
        <v>0.99999999056402689</v>
      </c>
      <c r="T2635">
        <f t="shared" si="481"/>
        <v>89.992128980675332</v>
      </c>
      <c r="U2635">
        <f t="shared" si="482"/>
        <v>100000.00000009437</v>
      </c>
      <c r="AB2635">
        <f t="shared" si="483"/>
        <v>0.56617950847992049</v>
      </c>
      <c r="AC2635">
        <f t="shared" si="484"/>
        <v>34.476367985102698</v>
      </c>
    </row>
    <row r="2636" spans="4:29" x14ac:dyDescent="0.15">
      <c r="D2636">
        <f t="shared" si="485"/>
        <v>5268.1</v>
      </c>
      <c r="E2636">
        <f t="shared" si="476"/>
        <v>33100.448516752782</v>
      </c>
      <c r="F2636">
        <f t="shared" si="477"/>
        <v>0.56603344382872545</v>
      </c>
      <c r="G2636">
        <f t="shared" si="478"/>
        <v>-55.525913692414051</v>
      </c>
      <c r="Q2636">
        <f t="shared" si="486"/>
        <v>5268.1</v>
      </c>
      <c r="R2636">
        <f t="shared" si="479"/>
        <v>33100.448516752782</v>
      </c>
      <c r="S2636">
        <f t="shared" si="480"/>
        <v>0.99999999057119004</v>
      </c>
      <c r="T2636">
        <f t="shared" si="481"/>
        <v>89.992131968856739</v>
      </c>
      <c r="U2636">
        <f t="shared" si="482"/>
        <v>100000.00000009428</v>
      </c>
      <c r="AB2636">
        <f t="shared" si="483"/>
        <v>0.56603343849170362</v>
      </c>
      <c r="AC2636">
        <f t="shared" si="484"/>
        <v>34.466218276442689</v>
      </c>
    </row>
    <row r="2637" spans="4:29" x14ac:dyDescent="0.15">
      <c r="D2637">
        <f t="shared" si="485"/>
        <v>5270.1</v>
      </c>
      <c r="E2637">
        <f t="shared" si="476"/>
        <v>33113.014887367142</v>
      </c>
      <c r="F2637">
        <f t="shared" si="477"/>
        <v>0.56588743143089837</v>
      </c>
      <c r="G2637">
        <f t="shared" si="478"/>
        <v>-55.536061151651616</v>
      </c>
      <c r="Q2637">
        <f t="shared" si="486"/>
        <v>5270.1</v>
      </c>
      <c r="R2637">
        <f t="shared" si="479"/>
        <v>33113.014887367142</v>
      </c>
      <c r="S2637">
        <f t="shared" si="480"/>
        <v>0.99999999057834521</v>
      </c>
      <c r="T2637">
        <f t="shared" si="481"/>
        <v>89.992134954770108</v>
      </c>
      <c r="U2637">
        <f t="shared" si="482"/>
        <v>100000.00000009421</v>
      </c>
      <c r="AB2637">
        <f t="shared" si="483"/>
        <v>0.56588742609930232</v>
      </c>
      <c r="AC2637">
        <f t="shared" si="484"/>
        <v>34.456073803118493</v>
      </c>
    </row>
    <row r="2638" spans="4:29" x14ac:dyDescent="0.15">
      <c r="D2638">
        <f t="shared" si="485"/>
        <v>5272.1</v>
      </c>
      <c r="E2638">
        <f t="shared" si="476"/>
        <v>33125.581257981496</v>
      </c>
      <c r="F2638">
        <f t="shared" si="477"/>
        <v>0.56574147661180296</v>
      </c>
      <c r="G2638">
        <f t="shared" si="478"/>
        <v>-55.546203376701158</v>
      </c>
      <c r="Q2638">
        <f t="shared" si="486"/>
        <v>5272.1</v>
      </c>
      <c r="R2638">
        <f t="shared" si="479"/>
        <v>33125.581257981496</v>
      </c>
      <c r="S2638">
        <f t="shared" si="480"/>
        <v>0.99999999058549216</v>
      </c>
      <c r="T2638">
        <f t="shared" si="481"/>
        <v>89.992137938418054</v>
      </c>
      <c r="U2638">
        <f t="shared" si="482"/>
        <v>100000.00000009415</v>
      </c>
      <c r="AB2638">
        <f t="shared" si="483"/>
        <v>0.56574147128562535</v>
      </c>
      <c r="AC2638">
        <f t="shared" si="484"/>
        <v>34.445934561716896</v>
      </c>
    </row>
    <row r="2639" spans="4:29" x14ac:dyDescent="0.15">
      <c r="D2639">
        <f t="shared" si="485"/>
        <v>5274.1</v>
      </c>
      <c r="E2639">
        <f t="shared" si="476"/>
        <v>33138.147628595856</v>
      </c>
      <c r="F2639">
        <f t="shared" si="477"/>
        <v>0.5655955793543278</v>
      </c>
      <c r="G2639">
        <f t="shared" si="478"/>
        <v>-55.556340370976329</v>
      </c>
      <c r="Q2639">
        <f t="shared" si="486"/>
        <v>5274.1</v>
      </c>
      <c r="R2639">
        <f t="shared" si="479"/>
        <v>33138.147628595856</v>
      </c>
      <c r="S2639">
        <f t="shared" si="480"/>
        <v>0.99999999059263101</v>
      </c>
      <c r="T2639">
        <f t="shared" si="481"/>
        <v>89.99214091980312</v>
      </c>
      <c r="U2639">
        <f t="shared" si="482"/>
        <v>100000.00000009406</v>
      </c>
      <c r="AB2639">
        <f t="shared" si="483"/>
        <v>0.56559557403356153</v>
      </c>
      <c r="AC2639">
        <f t="shared" si="484"/>
        <v>34.435800548826791</v>
      </c>
    </row>
    <row r="2640" spans="4:29" x14ac:dyDescent="0.15">
      <c r="D2640">
        <f t="shared" si="485"/>
        <v>5276.1</v>
      </c>
      <c r="E2640">
        <f t="shared" si="476"/>
        <v>33150.713999210217</v>
      </c>
      <c r="F2640">
        <f t="shared" si="477"/>
        <v>0.56544973964134204</v>
      </c>
      <c r="G2640">
        <f t="shared" si="478"/>
        <v>-55.566472137888574</v>
      </c>
      <c r="Q2640">
        <f t="shared" si="486"/>
        <v>5276.1</v>
      </c>
      <c r="R2640">
        <f t="shared" si="479"/>
        <v>33150.713999210217</v>
      </c>
      <c r="S2640">
        <f t="shared" si="480"/>
        <v>0.99999999059976163</v>
      </c>
      <c r="T2640">
        <f t="shared" si="481"/>
        <v>89.992143898927893</v>
      </c>
      <c r="U2640">
        <f t="shared" si="482"/>
        <v>100000.00000009402</v>
      </c>
      <c r="AB2640">
        <f t="shared" si="483"/>
        <v>0.56544973432597967</v>
      </c>
      <c r="AC2640">
        <f t="shared" si="484"/>
        <v>34.425671761039318</v>
      </c>
    </row>
    <row r="2641" spans="4:29" x14ac:dyDescent="0.15">
      <c r="D2641">
        <f t="shared" si="485"/>
        <v>5278.1</v>
      </c>
      <c r="E2641">
        <f t="shared" si="476"/>
        <v>33163.280369824577</v>
      </c>
      <c r="F2641">
        <f t="shared" si="477"/>
        <v>0.56530395745569517</v>
      </c>
      <c r="G2641">
        <f t="shared" si="478"/>
        <v>-55.576598680847084</v>
      </c>
      <c r="Q2641">
        <f t="shared" si="486"/>
        <v>5278.1</v>
      </c>
      <c r="R2641">
        <f t="shared" si="479"/>
        <v>33163.280369824577</v>
      </c>
      <c r="S2641">
        <f t="shared" si="480"/>
        <v>0.99999999060688427</v>
      </c>
      <c r="T2641">
        <f t="shared" si="481"/>
        <v>89.992146875794916</v>
      </c>
      <c r="U2641">
        <f t="shared" si="482"/>
        <v>100000.00000009392</v>
      </c>
      <c r="AB2641">
        <f t="shared" si="483"/>
        <v>0.5653039521457297</v>
      </c>
      <c r="AC2641">
        <f t="shared" si="484"/>
        <v>34.415548194947831</v>
      </c>
    </row>
    <row r="2642" spans="4:29" x14ac:dyDescent="0.15">
      <c r="D2642">
        <f t="shared" si="485"/>
        <v>5280.1</v>
      </c>
      <c r="E2642">
        <f t="shared" si="476"/>
        <v>33175.846740438938</v>
      </c>
      <c r="F2642">
        <f t="shared" si="477"/>
        <v>0.5651582327802166</v>
      </c>
      <c r="G2642">
        <f t="shared" si="478"/>
        <v>-55.586720003258883</v>
      </c>
      <c r="Q2642">
        <f t="shared" si="486"/>
        <v>5280.1</v>
      </c>
      <c r="R2642">
        <f t="shared" si="479"/>
        <v>33175.846740438938</v>
      </c>
      <c r="S2642">
        <f t="shared" si="480"/>
        <v>0.9999999906139988</v>
      </c>
      <c r="T2642">
        <f t="shared" si="481"/>
        <v>89.99214985040679</v>
      </c>
      <c r="U2642">
        <f t="shared" si="482"/>
        <v>100000.00000009386</v>
      </c>
      <c r="AB2642">
        <f t="shared" si="483"/>
        <v>0.56515822747564071</v>
      </c>
      <c r="AC2642">
        <f t="shared" si="484"/>
        <v>34.405429847147907</v>
      </c>
    </row>
    <row r="2643" spans="4:29" x14ac:dyDescent="0.15">
      <c r="D2643">
        <f t="shared" si="485"/>
        <v>5282.1</v>
      </c>
      <c r="E2643">
        <f t="shared" si="476"/>
        <v>33188.413111053298</v>
      </c>
      <c r="F2643">
        <f t="shared" si="477"/>
        <v>0.56501256559771695</v>
      </c>
      <c r="G2643">
        <f t="shared" si="478"/>
        <v>-55.596836108528748</v>
      </c>
      <c r="Q2643">
        <f t="shared" si="486"/>
        <v>5282.1</v>
      </c>
      <c r="R2643">
        <f t="shared" si="479"/>
        <v>33188.413111053298</v>
      </c>
      <c r="S2643">
        <f t="shared" si="480"/>
        <v>0.99999999062110523</v>
      </c>
      <c r="T2643">
        <f t="shared" si="481"/>
        <v>89.992152822766087</v>
      </c>
      <c r="U2643">
        <f t="shared" si="482"/>
        <v>100000.00000009379</v>
      </c>
      <c r="AB2643">
        <f t="shared" si="483"/>
        <v>0.56501256029852354</v>
      </c>
      <c r="AC2643">
        <f t="shared" si="484"/>
        <v>34.395316714237339</v>
      </c>
    </row>
    <row r="2644" spans="4:29" x14ac:dyDescent="0.15">
      <c r="D2644">
        <f t="shared" si="485"/>
        <v>5284.1</v>
      </c>
      <c r="E2644">
        <f t="shared" si="476"/>
        <v>33200.979481667651</v>
      </c>
      <c r="F2644">
        <f t="shared" si="477"/>
        <v>0.56486695589098657</v>
      </c>
      <c r="G2644">
        <f t="shared" si="478"/>
        <v>-55.606947000059293</v>
      </c>
      <c r="Q2644">
        <f t="shared" si="486"/>
        <v>5284.1</v>
      </c>
      <c r="R2644">
        <f t="shared" si="479"/>
        <v>33200.979481667651</v>
      </c>
      <c r="S2644">
        <f t="shared" si="480"/>
        <v>0.99999999062820355</v>
      </c>
      <c r="T2644">
        <f t="shared" si="481"/>
        <v>89.992155792875337</v>
      </c>
      <c r="U2644">
        <f t="shared" si="482"/>
        <v>100000.0000000937</v>
      </c>
      <c r="AB2644">
        <f t="shared" si="483"/>
        <v>0.5648669505971684</v>
      </c>
      <c r="AC2644">
        <f t="shared" si="484"/>
        <v>34.385208792816044</v>
      </c>
    </row>
    <row r="2645" spans="4:29" x14ac:dyDescent="0.15">
      <c r="D2645">
        <f t="shared" si="485"/>
        <v>5286.1</v>
      </c>
      <c r="E2645">
        <f t="shared" si="476"/>
        <v>33213.545852282012</v>
      </c>
      <c r="F2645">
        <f t="shared" si="477"/>
        <v>0.56472140364279666</v>
      </c>
      <c r="G2645">
        <f t="shared" si="478"/>
        <v>-55.617052681250904</v>
      </c>
      <c r="Q2645">
        <f t="shared" si="486"/>
        <v>5286.1</v>
      </c>
      <c r="R2645">
        <f t="shared" si="479"/>
        <v>33213.545852282012</v>
      </c>
      <c r="S2645">
        <f t="shared" si="480"/>
        <v>0.99999999063529388</v>
      </c>
      <c r="T2645">
        <f t="shared" si="481"/>
        <v>89.992158760737112</v>
      </c>
      <c r="U2645">
        <f t="shared" si="482"/>
        <v>100000.00000009366</v>
      </c>
      <c r="AB2645">
        <f t="shared" si="483"/>
        <v>0.56472139835434665</v>
      </c>
      <c r="AC2645">
        <f t="shared" si="484"/>
        <v>34.375106079486208</v>
      </c>
    </row>
    <row r="2646" spans="4:29" x14ac:dyDescent="0.15">
      <c r="D2646">
        <f t="shared" si="485"/>
        <v>5288.1</v>
      </c>
      <c r="E2646">
        <f t="shared" si="476"/>
        <v>33226.112222896372</v>
      </c>
      <c r="F2646">
        <f t="shared" si="477"/>
        <v>0.56457590883589936</v>
      </c>
      <c r="G2646">
        <f t="shared" si="478"/>
        <v>-55.627153155501738</v>
      </c>
      <c r="Q2646">
        <f t="shared" si="486"/>
        <v>5288.1</v>
      </c>
      <c r="R2646">
        <f t="shared" si="479"/>
        <v>33226.112222896372</v>
      </c>
      <c r="S2646">
        <f t="shared" si="480"/>
        <v>0.99999999064237621</v>
      </c>
      <c r="T2646">
        <f t="shared" si="481"/>
        <v>89.992161726353942</v>
      </c>
      <c r="U2646">
        <f t="shared" si="482"/>
        <v>100000.00000009357</v>
      </c>
      <c r="AB2646">
        <f t="shared" si="483"/>
        <v>0.5645759035528104</v>
      </c>
      <c r="AC2646">
        <f t="shared" si="484"/>
        <v>34.365008570852204</v>
      </c>
    </row>
    <row r="2647" spans="4:29" x14ac:dyDescent="0.15">
      <c r="D2647">
        <f t="shared" si="485"/>
        <v>5290.1</v>
      </c>
      <c r="E2647">
        <f t="shared" si="476"/>
        <v>33238.678593510733</v>
      </c>
      <c r="F2647">
        <f t="shared" si="477"/>
        <v>0.56443047145302727</v>
      </c>
      <c r="G2647">
        <f t="shared" si="478"/>
        <v>-55.637248426207776</v>
      </c>
      <c r="Q2647">
        <f t="shared" si="486"/>
        <v>5290.1</v>
      </c>
      <c r="R2647">
        <f t="shared" si="479"/>
        <v>33238.678593510733</v>
      </c>
      <c r="S2647">
        <f t="shared" si="480"/>
        <v>0.99999999064945044</v>
      </c>
      <c r="T2647">
        <f t="shared" si="481"/>
        <v>89.992164689728355</v>
      </c>
      <c r="U2647">
        <f t="shared" si="482"/>
        <v>100000.0000000935</v>
      </c>
      <c r="AB2647">
        <f t="shared" si="483"/>
        <v>0.56443046617529213</v>
      </c>
      <c r="AC2647">
        <f t="shared" si="484"/>
        <v>34.354916263520579</v>
      </c>
    </row>
    <row r="2648" spans="4:29" x14ac:dyDescent="0.15">
      <c r="D2648">
        <f t="shared" si="485"/>
        <v>5292.1</v>
      </c>
      <c r="E2648">
        <f t="shared" si="476"/>
        <v>33251.244964125093</v>
      </c>
      <c r="F2648">
        <f t="shared" si="477"/>
        <v>0.56428509147689376</v>
      </c>
      <c r="G2648">
        <f t="shared" si="478"/>
        <v>-55.647338496762778</v>
      </c>
      <c r="Q2648">
        <f t="shared" si="486"/>
        <v>5292.1</v>
      </c>
      <c r="R2648">
        <f t="shared" si="479"/>
        <v>33251.244964125093</v>
      </c>
      <c r="S2648">
        <f t="shared" si="480"/>
        <v>0.99999999065651668</v>
      </c>
      <c r="T2648">
        <f t="shared" si="481"/>
        <v>89.992167650862939</v>
      </c>
      <c r="U2648">
        <f t="shared" si="482"/>
        <v>100000.00000009344</v>
      </c>
      <c r="AB2648">
        <f t="shared" si="483"/>
        <v>0.56428508620450546</v>
      </c>
      <c r="AC2648">
        <f t="shared" si="484"/>
        <v>34.344829154100161</v>
      </c>
    </row>
    <row r="2649" spans="4:29" x14ac:dyDescent="0.15">
      <c r="D2649">
        <f t="shared" si="485"/>
        <v>5294.1</v>
      </c>
      <c r="E2649">
        <f t="shared" si="476"/>
        <v>33263.811334739446</v>
      </c>
      <c r="F2649">
        <f t="shared" si="477"/>
        <v>0.56413976889019324</v>
      </c>
      <c r="G2649">
        <f t="shared" si="478"/>
        <v>-55.657423370558305</v>
      </c>
      <c r="Q2649">
        <f t="shared" si="486"/>
        <v>5294.1</v>
      </c>
      <c r="R2649">
        <f t="shared" si="479"/>
        <v>33263.811334739446</v>
      </c>
      <c r="S2649">
        <f t="shared" si="480"/>
        <v>0.99999999066357481</v>
      </c>
      <c r="T2649">
        <f t="shared" si="481"/>
        <v>89.992170609760223</v>
      </c>
      <c r="U2649">
        <f t="shared" si="482"/>
        <v>100000.00000009337</v>
      </c>
      <c r="AB2649">
        <f t="shared" si="483"/>
        <v>0.56413976362314444</v>
      </c>
      <c r="AC2649">
        <f t="shared" si="484"/>
        <v>34.334747239201917</v>
      </c>
    </row>
    <row r="2650" spans="4:29" x14ac:dyDescent="0.15">
      <c r="D2650">
        <f t="shared" si="485"/>
        <v>5296.1</v>
      </c>
      <c r="E2650">
        <f t="shared" si="476"/>
        <v>33276.377705353807</v>
      </c>
      <c r="F2650">
        <f t="shared" si="477"/>
        <v>0.56399450367560067</v>
      </c>
      <c r="G2650">
        <f t="shared" si="478"/>
        <v>-55.667503050983719</v>
      </c>
      <c r="Q2650">
        <f t="shared" si="486"/>
        <v>5296.1</v>
      </c>
      <c r="R2650">
        <f t="shared" si="479"/>
        <v>33276.377705353807</v>
      </c>
      <c r="S2650">
        <f t="shared" si="480"/>
        <v>0.99999999067062506</v>
      </c>
      <c r="T2650">
        <f t="shared" si="481"/>
        <v>89.992173566422721</v>
      </c>
      <c r="U2650">
        <f t="shared" si="482"/>
        <v>100000.00000009331</v>
      </c>
      <c r="AB2650">
        <f t="shared" si="483"/>
        <v>0.56399449841388449</v>
      </c>
      <c r="AC2650">
        <f t="shared" si="484"/>
        <v>34.324670515439003</v>
      </c>
    </row>
    <row r="2651" spans="4:29" x14ac:dyDescent="0.15">
      <c r="D2651">
        <f t="shared" si="485"/>
        <v>5298.1</v>
      </c>
      <c r="E2651">
        <f t="shared" si="476"/>
        <v>33288.944075968167</v>
      </c>
      <c r="F2651">
        <f t="shared" si="477"/>
        <v>0.56384929581577259</v>
      </c>
      <c r="G2651">
        <f t="shared" si="478"/>
        <v>-55.67757754142616</v>
      </c>
      <c r="Q2651">
        <f t="shared" si="486"/>
        <v>5298.1</v>
      </c>
      <c r="R2651">
        <f t="shared" si="479"/>
        <v>33288.944075968167</v>
      </c>
      <c r="S2651">
        <f t="shared" si="480"/>
        <v>0.99999999067766732</v>
      </c>
      <c r="T2651">
        <f t="shared" si="481"/>
        <v>89.992176520852979</v>
      </c>
      <c r="U2651">
        <f t="shared" si="482"/>
        <v>100000.00000009322</v>
      </c>
      <c r="AB2651">
        <f t="shared" si="483"/>
        <v>0.56384929055938182</v>
      </c>
      <c r="AC2651">
        <f t="shared" si="484"/>
        <v>34.314598979426819</v>
      </c>
    </row>
    <row r="2652" spans="4:29" x14ac:dyDescent="0.15">
      <c r="D2652">
        <f t="shared" si="485"/>
        <v>5300.1</v>
      </c>
      <c r="E2652">
        <f t="shared" si="476"/>
        <v>33301.510446582528</v>
      </c>
      <c r="F2652">
        <f t="shared" si="477"/>
        <v>0.56370414529334634</v>
      </c>
      <c r="G2652">
        <f t="shared" si="478"/>
        <v>-55.687646845270578</v>
      </c>
      <c r="Q2652">
        <f t="shared" si="486"/>
        <v>5300.1</v>
      </c>
      <c r="R2652">
        <f t="shared" si="479"/>
        <v>33301.510446582528</v>
      </c>
      <c r="S2652">
        <f t="shared" si="480"/>
        <v>0.99999999068470158</v>
      </c>
      <c r="T2652">
        <f t="shared" si="481"/>
        <v>89.992179473053525</v>
      </c>
      <c r="U2652">
        <f t="shared" si="482"/>
        <v>100000.00000009315</v>
      </c>
      <c r="AB2652">
        <f t="shared" si="483"/>
        <v>0.56370414004227398</v>
      </c>
      <c r="AC2652">
        <f t="shared" si="484"/>
        <v>34.304532627782947</v>
      </c>
    </row>
    <row r="2653" spans="4:29" x14ac:dyDescent="0.15">
      <c r="D2653">
        <f t="shared" si="485"/>
        <v>5302.1</v>
      </c>
      <c r="E2653">
        <f t="shared" si="476"/>
        <v>33314.076817196888</v>
      </c>
      <c r="F2653">
        <f t="shared" si="477"/>
        <v>0.56355905209094037</v>
      </c>
      <c r="G2653">
        <f t="shared" si="478"/>
        <v>-55.697710965899724</v>
      </c>
      <c r="Q2653">
        <f t="shared" si="486"/>
        <v>5302.1</v>
      </c>
      <c r="R2653">
        <f t="shared" si="479"/>
        <v>33314.076817196888</v>
      </c>
      <c r="S2653">
        <f t="shared" si="480"/>
        <v>0.99999999069172785</v>
      </c>
      <c r="T2653">
        <f t="shared" si="481"/>
        <v>89.992182423026875</v>
      </c>
      <c r="U2653">
        <f t="shared" si="482"/>
        <v>100000.00000009307</v>
      </c>
      <c r="AB2653">
        <f t="shared" si="483"/>
        <v>0.56355904684517932</v>
      </c>
      <c r="AC2653">
        <f t="shared" si="484"/>
        <v>34.294471457127152</v>
      </c>
    </row>
    <row r="2654" spans="4:29" x14ac:dyDescent="0.15">
      <c r="D2654">
        <f t="shared" si="485"/>
        <v>5304.1</v>
      </c>
      <c r="E2654">
        <f t="shared" si="476"/>
        <v>33326.643187811249</v>
      </c>
      <c r="F2654">
        <f t="shared" si="477"/>
        <v>0.56341401619115428</v>
      </c>
      <c r="G2654">
        <f t="shared" si="478"/>
        <v>-55.707769906694132</v>
      </c>
      <c r="Q2654">
        <f t="shared" si="486"/>
        <v>5304.1</v>
      </c>
      <c r="R2654">
        <f t="shared" si="479"/>
        <v>33326.643187811249</v>
      </c>
      <c r="S2654">
        <f t="shared" si="480"/>
        <v>0.99999999069874623</v>
      </c>
      <c r="T2654">
        <f t="shared" si="481"/>
        <v>89.992185370775559</v>
      </c>
      <c r="U2654">
        <f t="shared" si="482"/>
        <v>100000.00000009302</v>
      </c>
      <c r="AB2654">
        <f t="shared" si="483"/>
        <v>0.56341401095069754</v>
      </c>
      <c r="AC2654">
        <f t="shared" si="484"/>
        <v>34.284415464081427</v>
      </c>
    </row>
    <row r="2655" spans="4:29" x14ac:dyDescent="0.15">
      <c r="D2655">
        <f t="shared" si="485"/>
        <v>5306.1</v>
      </c>
      <c r="E2655">
        <f t="shared" si="476"/>
        <v>33339.209558425602</v>
      </c>
      <c r="F2655">
        <f t="shared" si="477"/>
        <v>0.56326903757656932</v>
      </c>
      <c r="G2655">
        <f t="shared" si="478"/>
        <v>-55.717823671032136</v>
      </c>
      <c r="Q2655">
        <f t="shared" si="486"/>
        <v>5306.1</v>
      </c>
      <c r="R2655">
        <f t="shared" si="479"/>
        <v>33339.209558425602</v>
      </c>
      <c r="S2655">
        <f t="shared" si="480"/>
        <v>0.99999999070575663</v>
      </c>
      <c r="T2655">
        <f t="shared" si="481"/>
        <v>89.992188316302077</v>
      </c>
      <c r="U2655">
        <f t="shared" si="482"/>
        <v>100000.00000009294</v>
      </c>
      <c r="AB2655">
        <f t="shared" si="483"/>
        <v>0.56326903234140979</v>
      </c>
      <c r="AC2655">
        <f t="shared" si="484"/>
        <v>34.274364645269941</v>
      </c>
    </row>
    <row r="2656" spans="4:29" x14ac:dyDescent="0.15">
      <c r="D2656">
        <f t="shared" si="485"/>
        <v>5308.1</v>
      </c>
      <c r="E2656">
        <f t="shared" si="476"/>
        <v>33351.775929039963</v>
      </c>
      <c r="F2656">
        <f t="shared" si="477"/>
        <v>0.56312411622974767</v>
      </c>
      <c r="G2656">
        <f t="shared" si="478"/>
        <v>-55.727872262289893</v>
      </c>
      <c r="Q2656">
        <f t="shared" si="486"/>
        <v>5308.1</v>
      </c>
      <c r="R2656">
        <f t="shared" si="479"/>
        <v>33351.775929039963</v>
      </c>
      <c r="S2656">
        <f t="shared" si="480"/>
        <v>0.99999999071275913</v>
      </c>
      <c r="T2656">
        <f t="shared" si="481"/>
        <v>89.992191259608958</v>
      </c>
      <c r="U2656">
        <f t="shared" si="482"/>
        <v>100000.00000009286</v>
      </c>
      <c r="AB2656">
        <f t="shared" si="483"/>
        <v>0.56312411099987836</v>
      </c>
      <c r="AC2656">
        <f t="shared" si="484"/>
        <v>34.264318997319066</v>
      </c>
    </row>
    <row r="2657" spans="4:29" x14ac:dyDescent="0.15">
      <c r="D2657">
        <f t="shared" si="485"/>
        <v>5310.1</v>
      </c>
      <c r="E2657">
        <f t="shared" si="476"/>
        <v>33364.342299654323</v>
      </c>
      <c r="F2657">
        <f t="shared" si="477"/>
        <v>0.56297925213323319</v>
      </c>
      <c r="G2657">
        <f t="shared" si="478"/>
        <v>-55.737915683841322</v>
      </c>
      <c r="Q2657">
        <f t="shared" si="486"/>
        <v>5310.1</v>
      </c>
      <c r="R2657">
        <f t="shared" si="479"/>
        <v>33364.342299654323</v>
      </c>
      <c r="S2657">
        <f t="shared" si="480"/>
        <v>0.99999999071975376</v>
      </c>
      <c r="T2657">
        <f t="shared" si="481"/>
        <v>89.992194200698663</v>
      </c>
      <c r="U2657">
        <f t="shared" si="482"/>
        <v>100000.00000009281</v>
      </c>
      <c r="AB2657">
        <f t="shared" si="483"/>
        <v>0.56297924690864709</v>
      </c>
      <c r="AC2657">
        <f t="shared" si="484"/>
        <v>34.25427851685734</v>
      </c>
    </row>
    <row r="2658" spans="4:29" x14ac:dyDescent="0.15">
      <c r="D2658">
        <f t="shared" si="485"/>
        <v>5312.1</v>
      </c>
      <c r="E2658">
        <f t="shared" si="476"/>
        <v>33376.908670268684</v>
      </c>
      <c r="F2658">
        <f t="shared" si="477"/>
        <v>0.56283444526955129</v>
      </c>
      <c r="G2658">
        <f t="shared" si="478"/>
        <v>-55.747953939058192</v>
      </c>
      <c r="Q2658">
        <f t="shared" si="486"/>
        <v>5312.1</v>
      </c>
      <c r="R2658">
        <f t="shared" si="479"/>
        <v>33376.908670268684</v>
      </c>
      <c r="S2658">
        <f t="shared" si="480"/>
        <v>0.9999999907267404</v>
      </c>
      <c r="T2658">
        <f t="shared" si="481"/>
        <v>89.99219713957379</v>
      </c>
      <c r="U2658">
        <f t="shared" si="482"/>
        <v>100000.00000009272</v>
      </c>
      <c r="AB2658">
        <f t="shared" si="483"/>
        <v>0.56283444005024141</v>
      </c>
      <c r="AC2658">
        <f t="shared" si="484"/>
        <v>34.244243200515598</v>
      </c>
    </row>
    <row r="2659" spans="4:29" x14ac:dyDescent="0.15">
      <c r="D2659">
        <f t="shared" si="485"/>
        <v>5314.1</v>
      </c>
      <c r="E2659">
        <f t="shared" si="476"/>
        <v>33389.475040883044</v>
      </c>
      <c r="F2659">
        <f t="shared" si="477"/>
        <v>0.56268969562120874</v>
      </c>
      <c r="G2659">
        <f t="shared" si="478"/>
        <v>-55.757987031310009</v>
      </c>
      <c r="Q2659">
        <f t="shared" si="486"/>
        <v>5314.1</v>
      </c>
      <c r="R2659">
        <f t="shared" si="479"/>
        <v>33389.475040883044</v>
      </c>
      <c r="S2659">
        <f t="shared" si="480"/>
        <v>0.99999999073371926</v>
      </c>
      <c r="T2659">
        <f t="shared" si="481"/>
        <v>89.992200076236728</v>
      </c>
      <c r="U2659">
        <f t="shared" si="482"/>
        <v>100000.00000009265</v>
      </c>
      <c r="AB2659">
        <f t="shared" si="483"/>
        <v>0.5626896904071681</v>
      </c>
      <c r="AC2659">
        <f t="shared" si="484"/>
        <v>34.234213044926719</v>
      </c>
    </row>
    <row r="2660" spans="4:29" x14ac:dyDescent="0.15">
      <c r="D2660">
        <f t="shared" si="485"/>
        <v>5316.1</v>
      </c>
      <c r="E2660">
        <f t="shared" si="476"/>
        <v>33402.041411497397</v>
      </c>
      <c r="F2660">
        <f t="shared" si="477"/>
        <v>0.56254500317069422</v>
      </c>
      <c r="G2660">
        <f t="shared" si="478"/>
        <v>-55.76801496396412</v>
      </c>
      <c r="Q2660">
        <f t="shared" si="486"/>
        <v>5316.1</v>
      </c>
      <c r="R2660">
        <f t="shared" si="479"/>
        <v>33402.041411497397</v>
      </c>
      <c r="S2660">
        <f t="shared" si="480"/>
        <v>0.99999999074069013</v>
      </c>
      <c r="T2660">
        <f t="shared" si="481"/>
        <v>89.992203010690062</v>
      </c>
      <c r="U2660">
        <f t="shared" si="482"/>
        <v>100000.00000009259</v>
      </c>
      <c r="AB2660">
        <f t="shared" si="483"/>
        <v>0.5625449979619157</v>
      </c>
      <c r="AC2660">
        <f t="shared" si="484"/>
        <v>34.224188046725942</v>
      </c>
    </row>
    <row r="2661" spans="4:29" x14ac:dyDescent="0.15">
      <c r="D2661">
        <f t="shared" si="485"/>
        <v>5318.1</v>
      </c>
      <c r="E2661">
        <f t="shared" si="476"/>
        <v>33414.607782111758</v>
      </c>
      <c r="F2661">
        <f t="shared" si="477"/>
        <v>0.56240036790047787</v>
      </c>
      <c r="G2661">
        <f t="shared" si="478"/>
        <v>-55.778037740385685</v>
      </c>
      <c r="Q2661">
        <f t="shared" si="486"/>
        <v>5318.1</v>
      </c>
      <c r="R2661">
        <f t="shared" si="479"/>
        <v>33414.607782111758</v>
      </c>
      <c r="S2661">
        <f t="shared" si="480"/>
        <v>0.99999999074765322</v>
      </c>
      <c r="T2661">
        <f t="shared" si="481"/>
        <v>89.992205942936266</v>
      </c>
      <c r="U2661">
        <f t="shared" si="482"/>
        <v>100000.00000009252</v>
      </c>
      <c r="AB2661">
        <f t="shared" si="483"/>
        <v>0.56240036269695459</v>
      </c>
      <c r="AC2661">
        <f t="shared" si="484"/>
        <v>34.214168202550582</v>
      </c>
    </row>
    <row r="2662" spans="4:29" x14ac:dyDescent="0.15">
      <c r="D2662">
        <f t="shared" si="485"/>
        <v>5320.1</v>
      </c>
      <c r="E2662">
        <f t="shared" si="476"/>
        <v>33427.174152726118</v>
      </c>
      <c r="F2662">
        <f t="shared" si="477"/>
        <v>0.56225578979301183</v>
      </c>
      <c r="G2662">
        <f t="shared" si="478"/>
        <v>-55.78805536393763</v>
      </c>
      <c r="Q2662">
        <f t="shared" si="486"/>
        <v>5320.1</v>
      </c>
      <c r="R2662">
        <f t="shared" si="479"/>
        <v>33427.174152726118</v>
      </c>
      <c r="S2662">
        <f t="shared" si="480"/>
        <v>0.99999999075460844</v>
      </c>
      <c r="T2662">
        <f t="shared" si="481"/>
        <v>89.99220887297777</v>
      </c>
      <c r="U2662">
        <f t="shared" si="482"/>
        <v>100000.00000009246</v>
      </c>
      <c r="AB2662">
        <f t="shared" si="483"/>
        <v>0.56225578459473691</v>
      </c>
      <c r="AC2662">
        <f t="shared" si="484"/>
        <v>34.20415350904014</v>
      </c>
    </row>
    <row r="2663" spans="4:29" x14ac:dyDescent="0.15">
      <c r="D2663">
        <f t="shared" si="485"/>
        <v>5322.1</v>
      </c>
      <c r="E2663">
        <f t="shared" si="476"/>
        <v>33439.740523340479</v>
      </c>
      <c r="F2663">
        <f t="shared" si="477"/>
        <v>0.56211126883072982</v>
      </c>
      <c r="G2663">
        <f t="shared" si="478"/>
        <v>-55.798067837980717</v>
      </c>
      <c r="Q2663">
        <f t="shared" si="486"/>
        <v>5322.1</v>
      </c>
      <c r="R2663">
        <f t="shared" si="479"/>
        <v>33439.740523340479</v>
      </c>
      <c r="S2663">
        <f t="shared" si="480"/>
        <v>0.99999999076155577</v>
      </c>
      <c r="T2663">
        <f t="shared" si="481"/>
        <v>89.992211800817131</v>
      </c>
      <c r="U2663">
        <f t="shared" si="482"/>
        <v>100000.00000009238</v>
      </c>
      <c r="AB2663">
        <f t="shared" si="483"/>
        <v>0.56211126363769626</v>
      </c>
      <c r="AC2663">
        <f t="shared" si="484"/>
        <v>34.194143962836414</v>
      </c>
    </row>
    <row r="2664" spans="4:29" x14ac:dyDescent="0.15">
      <c r="D2664">
        <f t="shared" si="485"/>
        <v>5324.1</v>
      </c>
      <c r="E2664">
        <f t="shared" si="476"/>
        <v>33452.306893954839</v>
      </c>
      <c r="F2664">
        <f t="shared" si="477"/>
        <v>0.5619668049960479</v>
      </c>
      <c r="G2664">
        <f t="shared" si="478"/>
        <v>-55.80807516587349</v>
      </c>
      <c r="Q2664">
        <f t="shared" si="486"/>
        <v>5324.1</v>
      </c>
      <c r="R2664">
        <f t="shared" si="479"/>
        <v>33452.306893954839</v>
      </c>
      <c r="S2664">
        <f t="shared" si="480"/>
        <v>0.99999999076849533</v>
      </c>
      <c r="T2664">
        <f t="shared" si="481"/>
        <v>89.992214726456808</v>
      </c>
      <c r="U2664">
        <f t="shared" si="482"/>
        <v>100000.00000009233</v>
      </c>
      <c r="AB2664">
        <f t="shared" si="483"/>
        <v>0.56196679980824871</v>
      </c>
      <c r="AC2664">
        <f t="shared" si="484"/>
        <v>34.184139560583318</v>
      </c>
    </row>
    <row r="2665" spans="4:29" x14ac:dyDescent="0.15">
      <c r="D2665">
        <f t="shared" si="485"/>
        <v>5326.1</v>
      </c>
      <c r="E2665">
        <f t="shared" si="476"/>
        <v>33464.8732645692</v>
      </c>
      <c r="F2665">
        <f t="shared" si="477"/>
        <v>0.5618223982713636</v>
      </c>
      <c r="G2665">
        <f t="shared" si="478"/>
        <v>-55.818077350972302</v>
      </c>
      <c r="Q2665">
        <f t="shared" si="486"/>
        <v>5326.1</v>
      </c>
      <c r="R2665">
        <f t="shared" si="479"/>
        <v>33464.8732645692</v>
      </c>
      <c r="S2665">
        <f t="shared" si="480"/>
        <v>0.99999999077542712</v>
      </c>
      <c r="T2665">
        <f t="shared" si="481"/>
        <v>89.992217649899274</v>
      </c>
      <c r="U2665">
        <f t="shared" si="482"/>
        <v>100000.00000009224</v>
      </c>
      <c r="AB2665">
        <f t="shared" si="483"/>
        <v>0.56182239308879189</v>
      </c>
      <c r="AC2665">
        <f t="shared" si="484"/>
        <v>34.174140298926972</v>
      </c>
    </row>
    <row r="2666" spans="4:29" x14ac:dyDescent="0.15">
      <c r="D2666">
        <f t="shared" si="485"/>
        <v>5328.1</v>
      </c>
      <c r="E2666">
        <f t="shared" si="476"/>
        <v>33477.439635183553</v>
      </c>
      <c r="F2666">
        <f t="shared" si="477"/>
        <v>0.56167804863905713</v>
      </c>
      <c r="G2666">
        <f t="shared" si="478"/>
        <v>-55.828074396631322</v>
      </c>
      <c r="Q2666">
        <f t="shared" si="486"/>
        <v>5328.1</v>
      </c>
      <c r="R2666">
        <f t="shared" si="479"/>
        <v>33477.439635183553</v>
      </c>
      <c r="S2666">
        <f t="shared" si="480"/>
        <v>0.99999999078235102</v>
      </c>
      <c r="T2666">
        <f t="shared" si="481"/>
        <v>89.992220571147001</v>
      </c>
      <c r="U2666">
        <f t="shared" si="482"/>
        <v>100000.00000009219</v>
      </c>
      <c r="AB2666">
        <f t="shared" si="483"/>
        <v>0.56167804346170602</v>
      </c>
      <c r="AC2666">
        <f t="shared" si="484"/>
        <v>34.164146174515679</v>
      </c>
    </row>
    <row r="2667" spans="4:29" x14ac:dyDescent="0.15">
      <c r="D2667">
        <f t="shared" si="485"/>
        <v>5330.1</v>
      </c>
      <c r="E2667">
        <f t="shared" si="476"/>
        <v>33490.006005797914</v>
      </c>
      <c r="F2667">
        <f t="shared" si="477"/>
        <v>0.56153375608149014</v>
      </c>
      <c r="G2667">
        <f t="shared" si="478"/>
        <v>-55.838066306202521</v>
      </c>
      <c r="Q2667">
        <f t="shared" si="486"/>
        <v>5330.1</v>
      </c>
      <c r="R2667">
        <f t="shared" si="479"/>
        <v>33490.006005797914</v>
      </c>
      <c r="S2667">
        <f t="shared" si="480"/>
        <v>0.99999999078926716</v>
      </c>
      <c r="T2667">
        <f t="shared" si="481"/>
        <v>89.992223490202448</v>
      </c>
      <c r="U2667">
        <f t="shared" si="482"/>
        <v>100000.0000000921</v>
      </c>
      <c r="AB2667">
        <f t="shared" si="483"/>
        <v>0.56153375090935276</v>
      </c>
      <c r="AC2667">
        <f t="shared" si="484"/>
        <v>34.154157183999928</v>
      </c>
    </row>
    <row r="2668" spans="4:29" x14ac:dyDescent="0.15">
      <c r="D2668">
        <f t="shared" si="485"/>
        <v>5332.1</v>
      </c>
      <c r="E2668">
        <f t="shared" si="476"/>
        <v>33502.572376412274</v>
      </c>
      <c r="F2668">
        <f t="shared" si="477"/>
        <v>0.561389520581007</v>
      </c>
      <c r="G2668">
        <f t="shared" si="478"/>
        <v>-55.848053083035666</v>
      </c>
      <c r="Q2668">
        <f t="shared" si="486"/>
        <v>5332.1</v>
      </c>
      <c r="R2668">
        <f t="shared" si="479"/>
        <v>33502.572376412274</v>
      </c>
      <c r="S2668">
        <f t="shared" si="480"/>
        <v>0.99999999079617552</v>
      </c>
      <c r="T2668">
        <f t="shared" si="481"/>
        <v>89.992226407068117</v>
      </c>
      <c r="U2668">
        <f t="shared" si="482"/>
        <v>100000.00000009204</v>
      </c>
      <c r="AB2668">
        <f t="shared" si="483"/>
        <v>0.56138951541407633</v>
      </c>
      <c r="AC2668">
        <f t="shared" si="484"/>
        <v>34.144173324032451</v>
      </c>
    </row>
    <row r="2669" spans="4:29" x14ac:dyDescent="0.15">
      <c r="D2669">
        <f t="shared" si="485"/>
        <v>5334.1</v>
      </c>
      <c r="E2669">
        <f t="shared" si="476"/>
        <v>33515.138747026635</v>
      </c>
      <c r="F2669">
        <f t="shared" si="477"/>
        <v>0.56124534211993404</v>
      </c>
      <c r="G2669">
        <f t="shared" si="478"/>
        <v>-55.858034730478337</v>
      </c>
      <c r="Q2669">
        <f t="shared" si="486"/>
        <v>5334.1</v>
      </c>
      <c r="R2669">
        <f t="shared" si="479"/>
        <v>33515.138747026635</v>
      </c>
      <c r="S2669">
        <f t="shared" si="480"/>
        <v>0.99999999080307611</v>
      </c>
      <c r="T2669">
        <f t="shared" si="481"/>
        <v>89.99222932174645</v>
      </c>
      <c r="U2669">
        <f t="shared" si="482"/>
        <v>100000.00000009197</v>
      </c>
      <c r="AB2669">
        <f t="shared" si="483"/>
        <v>0.56124533695820333</v>
      </c>
      <c r="AC2669">
        <f t="shared" si="484"/>
        <v>34.134194591268113</v>
      </c>
    </row>
    <row r="2670" spans="4:29" x14ac:dyDescent="0.15">
      <c r="D2670">
        <f t="shared" si="485"/>
        <v>5336.1</v>
      </c>
      <c r="E2670">
        <f t="shared" si="476"/>
        <v>33527.705117640995</v>
      </c>
      <c r="F2670">
        <f t="shared" si="477"/>
        <v>0.5611012206805801</v>
      </c>
      <c r="G2670">
        <f t="shared" si="478"/>
        <v>-55.868011251875927</v>
      </c>
      <c r="Q2670">
        <f t="shared" si="486"/>
        <v>5336.1</v>
      </c>
      <c r="R2670">
        <f t="shared" si="479"/>
        <v>33527.705117640995</v>
      </c>
      <c r="S2670">
        <f t="shared" si="480"/>
        <v>0.99999999080996893</v>
      </c>
      <c r="T2670">
        <f t="shared" si="481"/>
        <v>89.992232234239921</v>
      </c>
      <c r="U2670">
        <f t="shared" si="482"/>
        <v>100000.00000009191</v>
      </c>
      <c r="AB2670">
        <f t="shared" si="483"/>
        <v>0.56110121552404246</v>
      </c>
      <c r="AC2670">
        <f t="shared" si="484"/>
        <v>34.124220982363994</v>
      </c>
    </row>
    <row r="2671" spans="4:29" x14ac:dyDescent="0.15">
      <c r="D2671">
        <f t="shared" si="485"/>
        <v>5338.1</v>
      </c>
      <c r="E2671">
        <f t="shared" si="476"/>
        <v>33540.271488255348</v>
      </c>
      <c r="F2671">
        <f t="shared" si="477"/>
        <v>0.56095715624523657</v>
      </c>
      <c r="G2671">
        <f t="shared" si="478"/>
        <v>-55.877982650571617</v>
      </c>
      <c r="Q2671">
        <f t="shared" si="486"/>
        <v>5338.1</v>
      </c>
      <c r="R2671">
        <f t="shared" si="479"/>
        <v>33540.271488255348</v>
      </c>
      <c r="S2671">
        <f t="shared" si="480"/>
        <v>0.99999999081685398</v>
      </c>
      <c r="T2671">
        <f t="shared" si="481"/>
        <v>89.992235144550932</v>
      </c>
      <c r="U2671">
        <f t="shared" si="482"/>
        <v>100000.00000009184</v>
      </c>
      <c r="AB2671">
        <f t="shared" si="483"/>
        <v>0.56095715109388511</v>
      </c>
      <c r="AC2671">
        <f t="shared" si="484"/>
        <v>34.114252493979315</v>
      </c>
    </row>
    <row r="2672" spans="4:29" x14ac:dyDescent="0.15">
      <c r="D2672">
        <f t="shared" si="485"/>
        <v>5340.1</v>
      </c>
      <c r="E2672">
        <f t="shared" si="476"/>
        <v>33552.837858869709</v>
      </c>
      <c r="F2672">
        <f t="shared" si="477"/>
        <v>0.56081314879617683</v>
      </c>
      <c r="G2672">
        <f t="shared" si="478"/>
        <v>-55.887948929906429</v>
      </c>
      <c r="Q2672">
        <f t="shared" si="486"/>
        <v>5340.1</v>
      </c>
      <c r="R2672">
        <f t="shared" si="479"/>
        <v>33552.837858869709</v>
      </c>
      <c r="S2672">
        <f t="shared" si="480"/>
        <v>0.99999999082373137</v>
      </c>
      <c r="T2672">
        <f t="shared" si="481"/>
        <v>89.992238052681998</v>
      </c>
      <c r="U2672">
        <f t="shared" si="482"/>
        <v>100000.00000009175</v>
      </c>
      <c r="AB2672">
        <f t="shared" si="483"/>
        <v>0.56081314365000468</v>
      </c>
      <c r="AC2672">
        <f t="shared" si="484"/>
        <v>34.104289122775569</v>
      </c>
    </row>
    <row r="2673" spans="4:29" x14ac:dyDescent="0.15">
      <c r="D2673">
        <f t="shared" si="485"/>
        <v>5342.1</v>
      </c>
      <c r="E2673">
        <f t="shared" si="476"/>
        <v>33565.404229484069</v>
      </c>
      <c r="F2673">
        <f t="shared" si="477"/>
        <v>0.5606691983156572</v>
      </c>
      <c r="G2673">
        <f t="shared" si="478"/>
        <v>-55.897910093219174</v>
      </c>
      <c r="Q2673">
        <f t="shared" si="486"/>
        <v>5342.1</v>
      </c>
      <c r="R2673">
        <f t="shared" si="479"/>
        <v>33565.404229484069</v>
      </c>
      <c r="S2673">
        <f t="shared" si="480"/>
        <v>0.99999999083060098</v>
      </c>
      <c r="T2673">
        <f t="shared" si="481"/>
        <v>89.992240958635563</v>
      </c>
      <c r="U2673">
        <f t="shared" si="482"/>
        <v>100000.00000009171</v>
      </c>
      <c r="AB2673">
        <f t="shared" si="483"/>
        <v>0.56066919317465758</v>
      </c>
      <c r="AC2673">
        <f t="shared" si="484"/>
        <v>34.094330865416389</v>
      </c>
    </row>
    <row r="2674" spans="4:29" x14ac:dyDescent="0.15">
      <c r="D2674">
        <f t="shared" si="485"/>
        <v>5344.1</v>
      </c>
      <c r="E2674">
        <f t="shared" si="476"/>
        <v>33577.97060009843</v>
      </c>
      <c r="F2674">
        <f t="shared" si="477"/>
        <v>0.56052530478591645</v>
      </c>
      <c r="G2674">
        <f t="shared" si="478"/>
        <v>-55.907866143846469</v>
      </c>
      <c r="Q2674">
        <f t="shared" si="486"/>
        <v>5344.1</v>
      </c>
      <c r="R2674">
        <f t="shared" si="479"/>
        <v>33577.97060009843</v>
      </c>
      <c r="S2674">
        <f t="shared" si="480"/>
        <v>0.99999999083746283</v>
      </c>
      <c r="T2674">
        <f t="shared" si="481"/>
        <v>89.992243862414028</v>
      </c>
      <c r="U2674">
        <f t="shared" si="482"/>
        <v>100000.00000009162</v>
      </c>
      <c r="AB2674">
        <f t="shared" si="483"/>
        <v>0.56052529965008246</v>
      </c>
      <c r="AC2674">
        <f t="shared" si="484"/>
        <v>34.084377718567559</v>
      </c>
    </row>
    <row r="2675" spans="4:29" x14ac:dyDescent="0.15">
      <c r="D2675">
        <f t="shared" si="485"/>
        <v>5346.1</v>
      </c>
      <c r="E2675">
        <f t="shared" si="476"/>
        <v>33590.53697071279</v>
      </c>
      <c r="F2675">
        <f t="shared" si="477"/>
        <v>0.56038146818917611</v>
      </c>
      <c r="G2675">
        <f t="shared" si="478"/>
        <v>-55.917817085122756</v>
      </c>
      <c r="Q2675">
        <f t="shared" si="486"/>
        <v>5346.1</v>
      </c>
      <c r="R2675">
        <f t="shared" si="479"/>
        <v>33590.53697071279</v>
      </c>
      <c r="S2675">
        <f t="shared" si="480"/>
        <v>0.99999999084431701</v>
      </c>
      <c r="T2675">
        <f t="shared" si="481"/>
        <v>89.992246764019882</v>
      </c>
      <c r="U2675">
        <f t="shared" si="482"/>
        <v>100000.00000009158</v>
      </c>
      <c r="AB2675">
        <f t="shared" si="483"/>
        <v>0.56038146305850101</v>
      </c>
      <c r="AC2675">
        <f t="shared" si="484"/>
        <v>34.074429678897125</v>
      </c>
    </row>
    <row r="2676" spans="4:29" x14ac:dyDescent="0.15">
      <c r="D2676">
        <f t="shared" si="485"/>
        <v>5348.1</v>
      </c>
      <c r="E2676">
        <f t="shared" si="476"/>
        <v>33603.103341327151</v>
      </c>
      <c r="F2676">
        <f t="shared" si="477"/>
        <v>0.56023768850764022</v>
      </c>
      <c r="G2676">
        <f t="shared" si="478"/>
        <v>-55.927762920380275</v>
      </c>
      <c r="Q2676">
        <f t="shared" si="486"/>
        <v>5348.1</v>
      </c>
      <c r="R2676">
        <f t="shared" si="479"/>
        <v>33603.103341327151</v>
      </c>
      <c r="S2676">
        <f t="shared" si="480"/>
        <v>0.99999999085116353</v>
      </c>
      <c r="T2676">
        <f t="shared" si="481"/>
        <v>89.99224966345551</v>
      </c>
      <c r="U2676">
        <f t="shared" si="482"/>
        <v>100000.00000009149</v>
      </c>
      <c r="AB2676">
        <f t="shared" si="483"/>
        <v>0.56023768338211721</v>
      </c>
      <c r="AC2676">
        <f t="shared" si="484"/>
        <v>34.064486743075236</v>
      </c>
    </row>
    <row r="2677" spans="4:29" x14ac:dyDescent="0.15">
      <c r="D2677">
        <f t="shared" si="485"/>
        <v>5350.1</v>
      </c>
      <c r="E2677">
        <f t="shared" si="476"/>
        <v>33615.669711941504</v>
      </c>
      <c r="F2677">
        <f t="shared" si="477"/>
        <v>0.56009396572349612</v>
      </c>
      <c r="G2677">
        <f t="shared" si="478"/>
        <v>-55.937703652949089</v>
      </c>
      <c r="Q2677">
        <f t="shared" si="486"/>
        <v>5350.1</v>
      </c>
      <c r="R2677">
        <f t="shared" si="479"/>
        <v>33615.669711941504</v>
      </c>
      <c r="S2677">
        <f t="shared" si="480"/>
        <v>0.9999999908580024</v>
      </c>
      <c r="T2677">
        <f t="shared" si="481"/>
        <v>89.992252560723401</v>
      </c>
      <c r="U2677">
        <f t="shared" si="482"/>
        <v>100000.00000009142</v>
      </c>
      <c r="AB2677">
        <f t="shared" si="483"/>
        <v>0.56009396060311845</v>
      </c>
      <c r="AC2677">
        <f t="shared" si="484"/>
        <v>34.054548907774311</v>
      </c>
    </row>
    <row r="2678" spans="4:29" x14ac:dyDescent="0.15">
      <c r="D2678">
        <f t="shared" si="485"/>
        <v>5352.1</v>
      </c>
      <c r="E2678">
        <f t="shared" si="476"/>
        <v>33628.236082555864</v>
      </c>
      <c r="F2678">
        <f t="shared" si="477"/>
        <v>0.55995029981891331</v>
      </c>
      <c r="G2678">
        <f t="shared" si="478"/>
        <v>-55.947639286157077</v>
      </c>
      <c r="Q2678">
        <f t="shared" si="486"/>
        <v>5352.1</v>
      </c>
      <c r="R2678">
        <f t="shared" si="479"/>
        <v>33628.236082555864</v>
      </c>
      <c r="S2678">
        <f t="shared" si="480"/>
        <v>0.9999999908648336</v>
      </c>
      <c r="T2678">
        <f t="shared" si="481"/>
        <v>89.992255455825941</v>
      </c>
      <c r="U2678">
        <f t="shared" si="482"/>
        <v>100000.00000009134</v>
      </c>
      <c r="AB2678">
        <f t="shared" si="483"/>
        <v>0.55995029470367419</v>
      </c>
      <c r="AC2678">
        <f t="shared" si="484"/>
        <v>34.044616169668863</v>
      </c>
    </row>
    <row r="2679" spans="4:29" x14ac:dyDescent="0.15">
      <c r="D2679">
        <f t="shared" si="485"/>
        <v>5354.1</v>
      </c>
      <c r="E2679">
        <f t="shared" si="476"/>
        <v>33640.802453170225</v>
      </c>
      <c r="F2679">
        <f t="shared" si="477"/>
        <v>0.55980669077604484</v>
      </c>
      <c r="G2679">
        <f t="shared" si="478"/>
        <v>-55.957569823329905</v>
      </c>
      <c r="Q2679">
        <f t="shared" si="486"/>
        <v>5354.1</v>
      </c>
      <c r="R2679">
        <f t="shared" si="479"/>
        <v>33640.802453170225</v>
      </c>
      <c r="S2679">
        <f t="shared" si="480"/>
        <v>0.99999999087165714</v>
      </c>
      <c r="T2679">
        <f t="shared" si="481"/>
        <v>89.992258348765588</v>
      </c>
      <c r="U2679">
        <f t="shared" si="482"/>
        <v>100000.00000009128</v>
      </c>
      <c r="AB2679">
        <f t="shared" si="483"/>
        <v>0.55980668566593739</v>
      </c>
      <c r="AC2679">
        <f t="shared" si="484"/>
        <v>34.034688525435683</v>
      </c>
    </row>
    <row r="2680" spans="4:29" x14ac:dyDescent="0.15">
      <c r="D2680">
        <f t="shared" si="485"/>
        <v>5356.1</v>
      </c>
      <c r="E2680">
        <f t="shared" si="476"/>
        <v>33653.368823784585</v>
      </c>
      <c r="F2680">
        <f t="shared" si="477"/>
        <v>0.55966313857702654</v>
      </c>
      <c r="G2680">
        <f t="shared" si="478"/>
        <v>-55.96749526779108</v>
      </c>
      <c r="Q2680">
        <f t="shared" si="486"/>
        <v>5356.1</v>
      </c>
      <c r="R2680">
        <f t="shared" si="479"/>
        <v>33653.368823784585</v>
      </c>
      <c r="S2680">
        <f t="shared" si="480"/>
        <v>0.99999999087847302</v>
      </c>
      <c r="T2680">
        <f t="shared" si="481"/>
        <v>89.99226123954476</v>
      </c>
      <c r="U2680">
        <f t="shared" si="482"/>
        <v>100000.00000009121</v>
      </c>
      <c r="AB2680">
        <f t="shared" si="483"/>
        <v>0.55966313347204411</v>
      </c>
      <c r="AC2680">
        <f t="shared" si="484"/>
        <v>34.024765971753681</v>
      </c>
    </row>
    <row r="2681" spans="4:29" x14ac:dyDescent="0.15">
      <c r="D2681">
        <f t="shared" si="485"/>
        <v>5358.1</v>
      </c>
      <c r="E2681">
        <f t="shared" si="476"/>
        <v>33665.935194398946</v>
      </c>
      <c r="F2681">
        <f t="shared" si="477"/>
        <v>0.55951964320397718</v>
      </c>
      <c r="G2681">
        <f t="shared" si="478"/>
        <v>-55.977415622861926</v>
      </c>
      <c r="Q2681">
        <f t="shared" si="486"/>
        <v>5358.1</v>
      </c>
      <c r="R2681">
        <f t="shared" si="479"/>
        <v>33665.935194398946</v>
      </c>
      <c r="S2681">
        <f t="shared" si="480"/>
        <v>0.99999999088528124</v>
      </c>
      <c r="T2681">
        <f t="shared" si="481"/>
        <v>89.992264128165857</v>
      </c>
      <c r="U2681">
        <f t="shared" si="482"/>
        <v>100000.00000009115</v>
      </c>
      <c r="AB2681">
        <f t="shared" si="483"/>
        <v>0.55951963810411298</v>
      </c>
      <c r="AC2681">
        <f t="shared" si="484"/>
        <v>34.014848505303931</v>
      </c>
    </row>
    <row r="2682" spans="4:29" x14ac:dyDescent="0.15">
      <c r="D2682">
        <f t="shared" si="485"/>
        <v>5360.1</v>
      </c>
      <c r="E2682">
        <f t="shared" si="476"/>
        <v>33678.501565013299</v>
      </c>
      <c r="F2682">
        <f t="shared" si="477"/>
        <v>0.55937620463899917</v>
      </c>
      <c r="G2682">
        <f t="shared" si="478"/>
        <v>-55.987330891861554</v>
      </c>
      <c r="Q2682">
        <f t="shared" si="486"/>
        <v>5360.1</v>
      </c>
      <c r="R2682">
        <f t="shared" si="479"/>
        <v>33678.501565013299</v>
      </c>
      <c r="S2682">
        <f t="shared" si="480"/>
        <v>0.99999999089208191</v>
      </c>
      <c r="T2682">
        <f t="shared" si="481"/>
        <v>89.99226701463131</v>
      </c>
      <c r="U2682">
        <f t="shared" si="482"/>
        <v>100000.00000009108</v>
      </c>
      <c r="AB2682">
        <f t="shared" si="483"/>
        <v>0.55937619954424656</v>
      </c>
      <c r="AC2682">
        <f t="shared" si="484"/>
        <v>34.004936122769756</v>
      </c>
    </row>
    <row r="2683" spans="4:29" x14ac:dyDescent="0.15">
      <c r="D2683">
        <f t="shared" si="485"/>
        <v>5362.1</v>
      </c>
      <c r="E2683">
        <f t="shared" si="476"/>
        <v>33691.06793562766</v>
      </c>
      <c r="F2683">
        <f t="shared" si="477"/>
        <v>0.55923282286417719</v>
      </c>
      <c r="G2683">
        <f t="shared" si="478"/>
        <v>-55.997241078106939</v>
      </c>
      <c r="Q2683">
        <f t="shared" si="486"/>
        <v>5362.1</v>
      </c>
      <c r="R2683">
        <f t="shared" si="479"/>
        <v>33691.06793562766</v>
      </c>
      <c r="S2683">
        <f t="shared" si="480"/>
        <v>0.99999999089887492</v>
      </c>
      <c r="T2683">
        <f t="shared" si="481"/>
        <v>89.992269898943533</v>
      </c>
      <c r="U2683">
        <f t="shared" si="482"/>
        <v>100000.00000009102</v>
      </c>
      <c r="AB2683">
        <f t="shared" si="483"/>
        <v>0.55923281777452938</v>
      </c>
      <c r="AC2683">
        <f t="shared" si="484"/>
        <v>33.995028820836595</v>
      </c>
    </row>
    <row r="2684" spans="4:29" x14ac:dyDescent="0.15">
      <c r="D2684">
        <f t="shared" si="485"/>
        <v>5364.1</v>
      </c>
      <c r="E2684">
        <f t="shared" si="476"/>
        <v>33703.63430624202</v>
      </c>
      <c r="F2684">
        <f t="shared" si="477"/>
        <v>0.55908949786158035</v>
      </c>
      <c r="G2684">
        <f t="shared" si="478"/>
        <v>-56.007146184912799</v>
      </c>
      <c r="Q2684">
        <f t="shared" si="486"/>
        <v>5364.1</v>
      </c>
      <c r="R2684">
        <f t="shared" si="479"/>
        <v>33703.63430624202</v>
      </c>
      <c r="S2684">
        <f t="shared" si="480"/>
        <v>0.99999999090566039</v>
      </c>
      <c r="T2684">
        <f t="shared" si="481"/>
        <v>89.99227278110493</v>
      </c>
      <c r="U2684">
        <f t="shared" si="482"/>
        <v>100000.00000009095</v>
      </c>
      <c r="AB2684">
        <f t="shared" si="483"/>
        <v>0.55908949277703057</v>
      </c>
      <c r="AC2684">
        <f t="shared" si="484"/>
        <v>33.985126596192131</v>
      </c>
    </row>
    <row r="2685" spans="4:29" x14ac:dyDescent="0.15">
      <c r="D2685">
        <f t="shared" si="485"/>
        <v>5366.1</v>
      </c>
      <c r="E2685">
        <f t="shared" si="476"/>
        <v>33716.200676856381</v>
      </c>
      <c r="F2685">
        <f t="shared" si="477"/>
        <v>0.55894622961326013</v>
      </c>
      <c r="G2685">
        <f t="shared" si="478"/>
        <v>-56.017046215591748</v>
      </c>
      <c r="Q2685">
        <f t="shared" si="486"/>
        <v>5366.1</v>
      </c>
      <c r="R2685">
        <f t="shared" si="479"/>
        <v>33716.200676856381</v>
      </c>
      <c r="S2685">
        <f t="shared" si="480"/>
        <v>0.99999999091243819</v>
      </c>
      <c r="T2685">
        <f t="shared" si="481"/>
        <v>89.992275661117887</v>
      </c>
      <c r="U2685">
        <f t="shared" si="482"/>
        <v>100000.00000009086</v>
      </c>
      <c r="AB2685">
        <f t="shared" si="483"/>
        <v>0.55894622453380172</v>
      </c>
      <c r="AC2685">
        <f t="shared" si="484"/>
        <v>33.975229445526139</v>
      </c>
    </row>
    <row r="2686" spans="4:29" x14ac:dyDescent="0.15">
      <c r="D2686">
        <f t="shared" si="485"/>
        <v>5368.1</v>
      </c>
      <c r="E2686">
        <f t="shared" si="476"/>
        <v>33728.767047470741</v>
      </c>
      <c r="F2686">
        <f t="shared" si="477"/>
        <v>0.55880301810125188</v>
      </c>
      <c r="G2686">
        <f t="shared" si="478"/>
        <v>-56.026941173454169</v>
      </c>
      <c r="Q2686">
        <f t="shared" si="486"/>
        <v>5368.1</v>
      </c>
      <c r="R2686">
        <f t="shared" si="479"/>
        <v>33728.767047470741</v>
      </c>
      <c r="S2686">
        <f t="shared" si="480"/>
        <v>0.99999999091920844</v>
      </c>
      <c r="T2686">
        <f t="shared" si="481"/>
        <v>89.992278538984834</v>
      </c>
      <c r="U2686">
        <f t="shared" si="482"/>
        <v>100000.00000009082</v>
      </c>
      <c r="AB2686">
        <f t="shared" si="483"/>
        <v>0.55880301302687818</v>
      </c>
      <c r="AC2686">
        <f t="shared" si="484"/>
        <v>33.965337365530665</v>
      </c>
    </row>
    <row r="2687" spans="4:29" x14ac:dyDescent="0.15">
      <c r="D2687">
        <f t="shared" si="485"/>
        <v>5370.1</v>
      </c>
      <c r="E2687">
        <f t="shared" si="476"/>
        <v>33741.333418085102</v>
      </c>
      <c r="F2687">
        <f t="shared" si="477"/>
        <v>0.55865986330757444</v>
      </c>
      <c r="G2687">
        <f t="shared" si="478"/>
        <v>-56.036831061808286</v>
      </c>
      <c r="Q2687">
        <f t="shared" si="486"/>
        <v>5370.1</v>
      </c>
      <c r="R2687">
        <f t="shared" si="479"/>
        <v>33741.333418085102</v>
      </c>
      <c r="S2687">
        <f t="shared" si="480"/>
        <v>0.99999999092597114</v>
      </c>
      <c r="T2687">
        <f t="shared" si="481"/>
        <v>89.992281414708174</v>
      </c>
      <c r="U2687">
        <f t="shared" si="482"/>
        <v>100000.00000009073</v>
      </c>
      <c r="AB2687">
        <f t="shared" si="483"/>
        <v>0.55865985823827868</v>
      </c>
      <c r="AC2687">
        <f t="shared" si="484"/>
        <v>33.955450352899888</v>
      </c>
    </row>
    <row r="2688" spans="4:29" x14ac:dyDescent="0.15">
      <c r="D2688">
        <f t="shared" si="485"/>
        <v>5372.1</v>
      </c>
      <c r="E2688">
        <f t="shared" si="476"/>
        <v>33753.899788699455</v>
      </c>
      <c r="F2688">
        <f t="shared" si="477"/>
        <v>0.5585167652142301</v>
      </c>
      <c r="G2688">
        <f t="shared" si="478"/>
        <v>-56.046715883960111</v>
      </c>
      <c r="Q2688">
        <f t="shared" si="486"/>
        <v>5372.1</v>
      </c>
      <c r="R2688">
        <f t="shared" si="479"/>
        <v>33753.899788699455</v>
      </c>
      <c r="S2688">
        <f t="shared" si="480"/>
        <v>0.99999999093272629</v>
      </c>
      <c r="T2688">
        <f t="shared" si="481"/>
        <v>89.992284288290278</v>
      </c>
      <c r="U2688">
        <f t="shared" si="482"/>
        <v>100000.00000009069</v>
      </c>
      <c r="AB2688">
        <f t="shared" si="483"/>
        <v>0.55851676015000573</v>
      </c>
      <c r="AC2688">
        <f t="shared" si="484"/>
        <v>33.945568404330167</v>
      </c>
    </row>
    <row r="2689" spans="4:29" x14ac:dyDescent="0.15">
      <c r="D2689">
        <f t="shared" si="485"/>
        <v>5374.1</v>
      </c>
      <c r="E2689">
        <f t="shared" si="476"/>
        <v>33766.466159313815</v>
      </c>
      <c r="F2689">
        <f t="shared" si="477"/>
        <v>0.5583737238032046</v>
      </c>
      <c r="G2689">
        <f t="shared" si="478"/>
        <v>-56.056595643213534</v>
      </c>
      <c r="Q2689">
        <f t="shared" si="486"/>
        <v>5374.1</v>
      </c>
      <c r="R2689">
        <f t="shared" si="479"/>
        <v>33766.466159313815</v>
      </c>
      <c r="S2689">
        <f t="shared" si="480"/>
        <v>0.99999999093947389</v>
      </c>
      <c r="T2689">
        <f t="shared" si="481"/>
        <v>89.992287159733536</v>
      </c>
      <c r="U2689">
        <f t="shared" si="482"/>
        <v>100000.0000000906</v>
      </c>
      <c r="AB2689">
        <f t="shared" si="483"/>
        <v>0.55837371874404496</v>
      </c>
      <c r="AC2689">
        <f t="shared" si="484"/>
        <v>33.935691516520002</v>
      </c>
    </row>
    <row r="2690" spans="4:29" x14ac:dyDescent="0.15">
      <c r="D2690">
        <f t="shared" si="485"/>
        <v>5376.1</v>
      </c>
      <c r="E2690">
        <f t="shared" ref="E2690:E2753" si="487">2*PI()*D2690</f>
        <v>33779.032529928176</v>
      </c>
      <c r="F2690">
        <f t="shared" ref="F2690:F2753" si="488">SQRT(1/(1+($C$2*E2690)^2))</f>
        <v>0.55823073905646758</v>
      </c>
      <c r="G2690">
        <f t="shared" ref="G2690:G2753" si="489">-ATAN(E2690*$C$2)*180/PI()</f>
        <v>-56.066470342870197</v>
      </c>
      <c r="Q2690">
        <f t="shared" si="486"/>
        <v>5376.1</v>
      </c>
      <c r="R2690">
        <f t="shared" ref="R2690:R2753" si="490">2*PI()*Q2690</f>
        <v>33779.032529928176</v>
      </c>
      <c r="S2690">
        <f t="shared" si="480"/>
        <v>0.99999999094621406</v>
      </c>
      <c r="T2690">
        <f t="shared" si="481"/>
        <v>89.992290029040348</v>
      </c>
      <c r="U2690">
        <f t="shared" si="482"/>
        <v>100000.00000009056</v>
      </c>
      <c r="AB2690">
        <f t="shared" si="483"/>
        <v>0.558230734002366</v>
      </c>
      <c r="AC2690">
        <f t="shared" si="484"/>
        <v>33.925819686170151</v>
      </c>
    </row>
    <row r="2691" spans="4:29" x14ac:dyDescent="0.15">
      <c r="D2691">
        <f t="shared" si="485"/>
        <v>5378.1</v>
      </c>
      <c r="E2691">
        <f t="shared" si="487"/>
        <v>33791.598900542536</v>
      </c>
      <c r="F2691">
        <f t="shared" si="488"/>
        <v>0.55808781095597215</v>
      </c>
      <c r="G2691">
        <f t="shared" si="489"/>
        <v>-56.07633998622962</v>
      </c>
      <c r="Q2691">
        <f t="shared" si="486"/>
        <v>5378.1</v>
      </c>
      <c r="R2691">
        <f t="shared" si="490"/>
        <v>33791.598900542536</v>
      </c>
      <c r="S2691">
        <f t="shared" ref="S2691:S2754" si="491">SQRT(1/(1+1/($P$2*R2691)^2))</f>
        <v>0.99999999095294656</v>
      </c>
      <c r="T2691">
        <f t="shared" ref="T2691:T2754" si="492">ATAN(R2691*$P$2)*180/PI()</f>
        <v>89.992292896213087</v>
      </c>
      <c r="U2691">
        <f t="shared" ref="U2691:U2754" si="493">$N$4*SQRT(1+1/(R2691*0.0001*$N$4*$O$4)^2)</f>
        <v>100000.00000009045</v>
      </c>
      <c r="AB2691">
        <f t="shared" ref="AB2691:AB2754" si="494">F2691*S2691</f>
        <v>0.55808780590692186</v>
      </c>
      <c r="AC2691">
        <f t="shared" ref="AC2691:AC2754" si="495">G2691+T2691</f>
        <v>33.915952909983467</v>
      </c>
    </row>
    <row r="2692" spans="4:29" x14ac:dyDescent="0.15">
      <c r="D2692">
        <f t="shared" ref="D2692:D2755" si="496">D2691+2</f>
        <v>5380.1</v>
      </c>
      <c r="E2692">
        <f t="shared" si="487"/>
        <v>33804.165271156897</v>
      </c>
      <c r="F2692">
        <f t="shared" si="488"/>
        <v>0.55794493948365564</v>
      </c>
      <c r="G2692">
        <f t="shared" si="489"/>
        <v>-56.086204576589118</v>
      </c>
      <c r="Q2692">
        <f t="shared" ref="Q2692:Q2755" si="497">Q2691+2</f>
        <v>5380.1</v>
      </c>
      <c r="R2692">
        <f t="shared" si="490"/>
        <v>33804.165271156897</v>
      </c>
      <c r="S2692">
        <f t="shared" si="491"/>
        <v>0.99999999095967163</v>
      </c>
      <c r="T2692">
        <f t="shared" si="492"/>
        <v>89.992295761254141</v>
      </c>
      <c r="U2692">
        <f t="shared" si="493"/>
        <v>100000.00000009041</v>
      </c>
      <c r="AB2692">
        <f t="shared" si="494"/>
        <v>0.55794493443965021</v>
      </c>
      <c r="AC2692">
        <f t="shared" si="495"/>
        <v>33.906091184665023</v>
      </c>
    </row>
    <row r="2693" spans="4:29" x14ac:dyDescent="0.15">
      <c r="D2693">
        <f t="shared" si="496"/>
        <v>5382.1</v>
      </c>
      <c r="E2693">
        <f t="shared" si="487"/>
        <v>33816.73164177125</v>
      </c>
      <c r="F2693">
        <f t="shared" si="488"/>
        <v>0.55780212462143874</v>
      </c>
      <c r="G2693">
        <f t="shared" si="489"/>
        <v>-56.096064117243834</v>
      </c>
      <c r="Q2693">
        <f t="shared" si="497"/>
        <v>5382.1</v>
      </c>
      <c r="R2693">
        <f t="shared" si="490"/>
        <v>33816.73164177125</v>
      </c>
      <c r="S2693">
        <f t="shared" si="491"/>
        <v>0.99999999096638925</v>
      </c>
      <c r="T2693">
        <f t="shared" si="492"/>
        <v>89.992298624165898</v>
      </c>
      <c r="U2693">
        <f t="shared" si="493"/>
        <v>100000.00000009032</v>
      </c>
      <c r="AB2693">
        <f t="shared" si="494"/>
        <v>0.5578021195824715</v>
      </c>
      <c r="AC2693">
        <f t="shared" si="495"/>
        <v>33.896234506922063</v>
      </c>
    </row>
    <row r="2694" spans="4:29" x14ac:dyDescent="0.15">
      <c r="D2694">
        <f t="shared" si="496"/>
        <v>5384.1</v>
      </c>
      <c r="E2694">
        <f t="shared" si="487"/>
        <v>33829.29801238561</v>
      </c>
      <c r="F2694">
        <f t="shared" si="488"/>
        <v>0.55765936635122648</v>
      </c>
      <c r="G2694">
        <f t="shared" si="489"/>
        <v>-56.105918611486715</v>
      </c>
      <c r="Q2694">
        <f t="shared" si="497"/>
        <v>5384.1</v>
      </c>
      <c r="R2694">
        <f t="shared" si="490"/>
        <v>33829.29801238561</v>
      </c>
      <c r="S2694">
        <f t="shared" si="491"/>
        <v>0.99999999097309933</v>
      </c>
      <c r="T2694">
        <f t="shared" si="492"/>
        <v>89.992301484950701</v>
      </c>
      <c r="U2694">
        <f t="shared" si="493"/>
        <v>100000.00000009028</v>
      </c>
      <c r="AB2694">
        <f t="shared" si="494"/>
        <v>0.55765936131729077</v>
      </c>
      <c r="AC2694">
        <f t="shared" si="495"/>
        <v>33.886382873463987</v>
      </c>
    </row>
    <row r="2695" spans="4:29" x14ac:dyDescent="0.15">
      <c r="D2695">
        <f t="shared" si="496"/>
        <v>5386.1</v>
      </c>
      <c r="E2695">
        <f t="shared" si="487"/>
        <v>33841.864382999971</v>
      </c>
      <c r="F2695">
        <f t="shared" si="488"/>
        <v>0.55751666465490746</v>
      </c>
      <c r="G2695">
        <f t="shared" si="489"/>
        <v>-56.115768062608581</v>
      </c>
      <c r="Q2695">
        <f t="shared" si="497"/>
        <v>5386.1</v>
      </c>
      <c r="R2695">
        <f t="shared" si="490"/>
        <v>33841.864382999971</v>
      </c>
      <c r="S2695">
        <f t="shared" si="491"/>
        <v>0.99999999097980186</v>
      </c>
      <c r="T2695">
        <f t="shared" si="492"/>
        <v>89.992304343610925</v>
      </c>
      <c r="U2695">
        <f t="shared" si="493"/>
        <v>100000.00000009019</v>
      </c>
      <c r="AB2695">
        <f t="shared" si="494"/>
        <v>0.55751665962599672</v>
      </c>
      <c r="AC2695">
        <f t="shared" si="495"/>
        <v>33.876536281002345</v>
      </c>
    </row>
    <row r="2696" spans="4:29" x14ac:dyDescent="0.15">
      <c r="D2696">
        <f t="shared" si="496"/>
        <v>5388.1</v>
      </c>
      <c r="E2696">
        <f t="shared" si="487"/>
        <v>33854.430753614331</v>
      </c>
      <c r="F2696">
        <f t="shared" si="488"/>
        <v>0.55737401951435483</v>
      </c>
      <c r="G2696">
        <f t="shared" si="489"/>
        <v>-56.125612473898038</v>
      </c>
      <c r="Q2696">
        <f t="shared" si="497"/>
        <v>5388.1</v>
      </c>
      <c r="R2696">
        <f t="shared" si="490"/>
        <v>33854.430753614331</v>
      </c>
      <c r="S2696">
        <f t="shared" si="491"/>
        <v>0.99999999098649706</v>
      </c>
      <c r="T2696">
        <f t="shared" si="492"/>
        <v>89.992307200148971</v>
      </c>
      <c r="U2696">
        <f t="shared" si="493"/>
        <v>100000.00000009015</v>
      </c>
      <c r="AB2696">
        <f t="shared" si="494"/>
        <v>0.55737401449046242</v>
      </c>
      <c r="AC2696">
        <f t="shared" si="495"/>
        <v>33.866694726250934</v>
      </c>
    </row>
    <row r="2697" spans="4:29" x14ac:dyDescent="0.15">
      <c r="D2697">
        <f t="shared" si="496"/>
        <v>5390.1</v>
      </c>
      <c r="E2697">
        <f t="shared" si="487"/>
        <v>33866.997124228692</v>
      </c>
      <c r="F2697">
        <f t="shared" si="488"/>
        <v>0.55723143091142546</v>
      </c>
      <c r="G2697">
        <f t="shared" si="489"/>
        <v>-56.135451848641516</v>
      </c>
      <c r="Q2697">
        <f t="shared" si="497"/>
        <v>5390.1</v>
      </c>
      <c r="R2697">
        <f t="shared" si="490"/>
        <v>33866.997124228692</v>
      </c>
      <c r="S2697">
        <f t="shared" si="491"/>
        <v>0.99999999099318471</v>
      </c>
      <c r="T2697">
        <f t="shared" si="492"/>
        <v>89.99231005456717</v>
      </c>
      <c r="U2697">
        <f t="shared" si="493"/>
        <v>100000.00000009006</v>
      </c>
      <c r="AB2697">
        <f t="shared" si="494"/>
        <v>0.55723142589254493</v>
      </c>
      <c r="AC2697">
        <f t="shared" si="495"/>
        <v>33.856858205925654</v>
      </c>
    </row>
    <row r="2698" spans="4:29" x14ac:dyDescent="0.15">
      <c r="D2698">
        <f t="shared" si="496"/>
        <v>5392.1</v>
      </c>
      <c r="E2698">
        <f t="shared" si="487"/>
        <v>33879.563494843052</v>
      </c>
      <c r="F2698">
        <f t="shared" si="488"/>
        <v>0.55708889882796064</v>
      </c>
      <c r="G2698">
        <f t="shared" si="489"/>
        <v>-56.145286190123294</v>
      </c>
      <c r="Q2698">
        <f t="shared" si="497"/>
        <v>5392.1</v>
      </c>
      <c r="R2698">
        <f t="shared" si="490"/>
        <v>33879.563494843052</v>
      </c>
      <c r="S2698">
        <f t="shared" si="491"/>
        <v>0.99999999099986503</v>
      </c>
      <c r="T2698">
        <f t="shared" si="492"/>
        <v>89.992312906867895</v>
      </c>
      <c r="U2698">
        <f t="shared" si="493"/>
        <v>100000.00000009002</v>
      </c>
      <c r="AB2698">
        <f t="shared" si="494"/>
        <v>0.55708889381408533</v>
      </c>
      <c r="AC2698">
        <f t="shared" si="495"/>
        <v>33.847026716744601</v>
      </c>
    </row>
    <row r="2699" spans="4:29" x14ac:dyDescent="0.15">
      <c r="D2699">
        <f t="shared" si="496"/>
        <v>5394.1</v>
      </c>
      <c r="E2699">
        <f t="shared" si="487"/>
        <v>33892.129865457406</v>
      </c>
      <c r="F2699">
        <f t="shared" si="488"/>
        <v>0.5569464232457858</v>
      </c>
      <c r="G2699">
        <f t="shared" si="489"/>
        <v>-56.155115501625453</v>
      </c>
      <c r="Q2699">
        <f t="shared" si="497"/>
        <v>5394.1</v>
      </c>
      <c r="R2699">
        <f t="shared" si="490"/>
        <v>33892.129865457406</v>
      </c>
      <c r="S2699">
        <f t="shared" si="491"/>
        <v>0.9999999910065378</v>
      </c>
      <c r="T2699">
        <f t="shared" si="492"/>
        <v>89.992315757053461</v>
      </c>
      <c r="U2699">
        <f t="shared" si="493"/>
        <v>100000.00000008993</v>
      </c>
      <c r="AB2699">
        <f t="shared" si="494"/>
        <v>0.55694641823690916</v>
      </c>
      <c r="AC2699">
        <f t="shared" si="495"/>
        <v>33.837200255428009</v>
      </c>
    </row>
    <row r="2700" spans="4:29" x14ac:dyDescent="0.15">
      <c r="D2700">
        <f t="shared" si="496"/>
        <v>5396.1</v>
      </c>
      <c r="E2700">
        <f t="shared" si="487"/>
        <v>33904.696236071766</v>
      </c>
      <c r="F2700">
        <f t="shared" si="488"/>
        <v>0.5568040041467105</v>
      </c>
      <c r="G2700">
        <f t="shared" si="489"/>
        <v>-56.164939786427915</v>
      </c>
      <c r="Q2700">
        <f t="shared" si="497"/>
        <v>5396.1</v>
      </c>
      <c r="R2700">
        <f t="shared" si="490"/>
        <v>33904.696236071766</v>
      </c>
      <c r="S2700">
        <f t="shared" si="491"/>
        <v>0.99999999101320325</v>
      </c>
      <c r="T2700">
        <f t="shared" si="492"/>
        <v>89.992318605126286</v>
      </c>
      <c r="U2700">
        <f t="shared" si="493"/>
        <v>100000.00000008989</v>
      </c>
      <c r="AB2700">
        <f t="shared" si="494"/>
        <v>0.55680399914282608</v>
      </c>
      <c r="AC2700">
        <f t="shared" si="495"/>
        <v>33.827378818698371</v>
      </c>
    </row>
    <row r="2701" spans="4:29" x14ac:dyDescent="0.15">
      <c r="D2701">
        <f t="shared" si="496"/>
        <v>5398.1</v>
      </c>
      <c r="E2701">
        <f t="shared" si="487"/>
        <v>33917.262606686127</v>
      </c>
      <c r="F2701">
        <f t="shared" si="488"/>
        <v>0.55666164151252917</v>
      </c>
      <c r="G2701">
        <f t="shared" si="489"/>
        <v>-56.17475904780845</v>
      </c>
      <c r="Q2701">
        <f t="shared" si="497"/>
        <v>5398.1</v>
      </c>
      <c r="R2701">
        <f t="shared" si="490"/>
        <v>33917.262606686127</v>
      </c>
      <c r="S2701">
        <f t="shared" si="491"/>
        <v>0.99999999101986115</v>
      </c>
      <c r="T2701">
        <f t="shared" si="492"/>
        <v>89.992321451088671</v>
      </c>
      <c r="U2701">
        <f t="shared" si="493"/>
        <v>100000.0000000898</v>
      </c>
      <c r="AB2701">
        <f t="shared" si="494"/>
        <v>0.55666163651363032</v>
      </c>
      <c r="AC2701">
        <f t="shared" si="495"/>
        <v>33.81756240328022</v>
      </c>
    </row>
    <row r="2702" spans="4:29" x14ac:dyDescent="0.15">
      <c r="D2702">
        <f t="shared" si="496"/>
        <v>5400.1</v>
      </c>
      <c r="E2702">
        <f t="shared" si="487"/>
        <v>33929.828977300487</v>
      </c>
      <c r="F2702">
        <f t="shared" si="488"/>
        <v>0.55651933532502007</v>
      </c>
      <c r="G2702">
        <f t="shared" si="489"/>
        <v>-56.184573289042625</v>
      </c>
      <c r="Q2702">
        <f t="shared" si="497"/>
        <v>5400.1</v>
      </c>
      <c r="R2702">
        <f t="shared" si="490"/>
        <v>33929.828977300487</v>
      </c>
      <c r="S2702">
        <f t="shared" si="491"/>
        <v>0.99999999102651183</v>
      </c>
      <c r="T2702">
        <f t="shared" si="492"/>
        <v>89.992324294942989</v>
      </c>
      <c r="U2702">
        <f t="shared" si="493"/>
        <v>100000.00000008976</v>
      </c>
      <c r="AB2702">
        <f t="shared" si="494"/>
        <v>0.55651933033110035</v>
      </c>
      <c r="AC2702">
        <f t="shared" si="495"/>
        <v>33.807751005900364</v>
      </c>
    </row>
    <row r="2703" spans="4:29" x14ac:dyDescent="0.15">
      <c r="D2703">
        <f t="shared" si="496"/>
        <v>5402.1</v>
      </c>
      <c r="E2703">
        <f t="shared" si="487"/>
        <v>33942.395347914848</v>
      </c>
      <c r="F2703">
        <f t="shared" si="488"/>
        <v>0.55637708556594645</v>
      </c>
      <c r="G2703">
        <f t="shared" si="489"/>
        <v>-56.194382513403852</v>
      </c>
      <c r="Q2703">
        <f t="shared" si="497"/>
        <v>5402.1</v>
      </c>
      <c r="R2703">
        <f t="shared" si="490"/>
        <v>33942.395347914848</v>
      </c>
      <c r="S2703">
        <f t="shared" si="491"/>
        <v>0.99999999103315507</v>
      </c>
      <c r="T2703">
        <f t="shared" si="492"/>
        <v>89.992327136691543</v>
      </c>
      <c r="U2703">
        <f t="shared" si="493"/>
        <v>100000.00000008965</v>
      </c>
      <c r="AB2703">
        <f t="shared" si="494"/>
        <v>0.55637708057699942</v>
      </c>
      <c r="AC2703">
        <f t="shared" si="495"/>
        <v>33.797944623287691</v>
      </c>
    </row>
    <row r="2704" spans="4:29" x14ac:dyDescent="0.15">
      <c r="D2704">
        <f t="shared" si="496"/>
        <v>5404.1</v>
      </c>
      <c r="E2704">
        <f t="shared" si="487"/>
        <v>33954.961718529201</v>
      </c>
      <c r="F2704">
        <f t="shared" si="488"/>
        <v>0.55623489221705602</v>
      </c>
      <c r="G2704">
        <f t="shared" si="489"/>
        <v>-56.204186724163357</v>
      </c>
      <c r="Q2704">
        <f t="shared" si="497"/>
        <v>5404.1</v>
      </c>
      <c r="R2704">
        <f t="shared" si="490"/>
        <v>33954.961718529201</v>
      </c>
      <c r="S2704">
        <f t="shared" si="491"/>
        <v>0.99999999103979087</v>
      </c>
      <c r="T2704">
        <f t="shared" si="492"/>
        <v>89.992329976336705</v>
      </c>
      <c r="U2704">
        <f t="shared" si="493"/>
        <v>100000.00000008961</v>
      </c>
      <c r="AB2704">
        <f t="shared" si="494"/>
        <v>0.55623488723307501</v>
      </c>
      <c r="AC2704">
        <f t="shared" si="495"/>
        <v>33.788143252173349</v>
      </c>
    </row>
    <row r="2705" spans="4:29" x14ac:dyDescent="0.15">
      <c r="D2705">
        <f t="shared" si="496"/>
        <v>5406.1</v>
      </c>
      <c r="E2705">
        <f t="shared" si="487"/>
        <v>33967.528089143561</v>
      </c>
      <c r="F2705">
        <f t="shared" si="488"/>
        <v>0.55609275526008084</v>
      </c>
      <c r="G2705">
        <f t="shared" si="489"/>
        <v>-56.213985924590233</v>
      </c>
      <c r="Q2705">
        <f t="shared" si="497"/>
        <v>5406.1</v>
      </c>
      <c r="R2705">
        <f t="shared" si="490"/>
        <v>33967.528089143561</v>
      </c>
      <c r="S2705">
        <f t="shared" si="491"/>
        <v>0.99999999104641935</v>
      </c>
      <c r="T2705">
        <f t="shared" si="492"/>
        <v>89.992332813880807</v>
      </c>
      <c r="U2705">
        <f t="shared" si="493"/>
        <v>100000.00000008952</v>
      </c>
      <c r="AB2705">
        <f t="shared" si="494"/>
        <v>0.55609275028105953</v>
      </c>
      <c r="AC2705">
        <f t="shared" si="495"/>
        <v>33.778346889290574</v>
      </c>
    </row>
    <row r="2706" spans="4:29" x14ac:dyDescent="0.15">
      <c r="D2706">
        <f t="shared" si="496"/>
        <v>5408.1</v>
      </c>
      <c r="E2706">
        <f t="shared" si="487"/>
        <v>33980.094459757922</v>
      </c>
      <c r="F2706">
        <f t="shared" si="488"/>
        <v>0.55595067467673798</v>
      </c>
      <c r="G2706">
        <f t="shared" si="489"/>
        <v>-56.223780117951378</v>
      </c>
      <c r="Q2706">
        <f t="shared" si="497"/>
        <v>5408.1</v>
      </c>
      <c r="R2706">
        <f t="shared" si="490"/>
        <v>33980.094459757922</v>
      </c>
      <c r="S2706">
        <f t="shared" si="491"/>
        <v>0.99999999105304049</v>
      </c>
      <c r="T2706">
        <f t="shared" si="492"/>
        <v>89.992335649326165</v>
      </c>
      <c r="U2706">
        <f t="shared" si="493"/>
        <v>100000.00000008948</v>
      </c>
      <c r="AB2706">
        <f t="shared" si="494"/>
        <v>0.55595066970266982</v>
      </c>
      <c r="AC2706">
        <f t="shared" si="495"/>
        <v>33.768555531374787</v>
      </c>
    </row>
    <row r="2707" spans="4:29" x14ac:dyDescent="0.15">
      <c r="D2707">
        <f t="shared" si="496"/>
        <v>5410.1</v>
      </c>
      <c r="E2707">
        <f t="shared" si="487"/>
        <v>33992.660830372282</v>
      </c>
      <c r="F2707">
        <f t="shared" si="488"/>
        <v>0.55580865044872885</v>
      </c>
      <c r="G2707">
        <f t="shared" si="489"/>
        <v>-56.233569307511516</v>
      </c>
      <c r="Q2707">
        <f t="shared" si="497"/>
        <v>5410.1</v>
      </c>
      <c r="R2707">
        <f t="shared" si="490"/>
        <v>33992.660830372282</v>
      </c>
      <c r="S2707">
        <f t="shared" si="491"/>
        <v>0.9999999910596542</v>
      </c>
      <c r="T2707">
        <f t="shared" si="492"/>
        <v>89.992338482675123</v>
      </c>
      <c r="U2707">
        <f t="shared" si="493"/>
        <v>100000.00000008939</v>
      </c>
      <c r="AB2707">
        <f t="shared" si="494"/>
        <v>0.55580864547960729</v>
      </c>
      <c r="AC2707">
        <f t="shared" si="495"/>
        <v>33.758769175163607</v>
      </c>
    </row>
    <row r="2708" spans="4:29" x14ac:dyDescent="0.15">
      <c r="D2708">
        <f t="shared" si="496"/>
        <v>5412.1</v>
      </c>
      <c r="E2708">
        <f t="shared" si="487"/>
        <v>34005.227200986643</v>
      </c>
      <c r="F2708">
        <f t="shared" si="488"/>
        <v>0.55566668255774043</v>
      </c>
      <c r="G2708">
        <f t="shared" si="489"/>
        <v>-56.243353496533231</v>
      </c>
      <c r="Q2708">
        <f t="shared" si="497"/>
        <v>5412.1</v>
      </c>
      <c r="R2708">
        <f t="shared" si="490"/>
        <v>34005.227200986643</v>
      </c>
      <c r="S2708">
        <f t="shared" si="491"/>
        <v>0.9999999910662607</v>
      </c>
      <c r="T2708">
        <f t="shared" si="492"/>
        <v>89.992341313929998</v>
      </c>
      <c r="U2708">
        <f t="shared" si="493"/>
        <v>100000.00000008935</v>
      </c>
      <c r="AB2708">
        <f t="shared" si="494"/>
        <v>0.55566667759355914</v>
      </c>
      <c r="AC2708">
        <f t="shared" si="495"/>
        <v>33.748987817396767</v>
      </c>
    </row>
    <row r="2709" spans="4:29" x14ac:dyDescent="0.15">
      <c r="D2709">
        <f t="shared" si="496"/>
        <v>5414.1</v>
      </c>
      <c r="E2709">
        <f t="shared" si="487"/>
        <v>34017.793571601003</v>
      </c>
      <c r="F2709">
        <f t="shared" si="488"/>
        <v>0.55552477098544373</v>
      </c>
      <c r="G2709">
        <f t="shared" si="489"/>
        <v>-56.253132688276906</v>
      </c>
      <c r="Q2709">
        <f t="shared" si="497"/>
        <v>5414.1</v>
      </c>
      <c r="R2709">
        <f t="shared" si="490"/>
        <v>34017.793571601003</v>
      </c>
      <c r="S2709">
        <f t="shared" si="491"/>
        <v>0.99999999107285986</v>
      </c>
      <c r="T2709">
        <f t="shared" si="492"/>
        <v>89.992344143093078</v>
      </c>
      <c r="U2709">
        <f t="shared" si="493"/>
        <v>100000.00000008926</v>
      </c>
      <c r="AB2709">
        <f t="shared" si="494"/>
        <v>0.55552476602619627</v>
      </c>
      <c r="AC2709">
        <f t="shared" si="495"/>
        <v>33.739211454816171</v>
      </c>
    </row>
    <row r="2710" spans="4:29" x14ac:dyDescent="0.15">
      <c r="D2710">
        <f t="shared" si="496"/>
        <v>5416.1</v>
      </c>
      <c r="E2710">
        <f t="shared" si="487"/>
        <v>34030.359942215357</v>
      </c>
      <c r="F2710">
        <f t="shared" si="488"/>
        <v>0.55538291571349541</v>
      </c>
      <c r="G2710">
        <f t="shared" si="489"/>
        <v>-56.262906886000813</v>
      </c>
      <c r="Q2710">
        <f t="shared" si="497"/>
        <v>5416.1</v>
      </c>
      <c r="R2710">
        <f t="shared" si="490"/>
        <v>34030.359942215357</v>
      </c>
      <c r="S2710">
        <f t="shared" si="491"/>
        <v>0.99999999107945159</v>
      </c>
      <c r="T2710">
        <f t="shared" si="492"/>
        <v>89.99234697016675</v>
      </c>
      <c r="U2710">
        <f t="shared" si="493"/>
        <v>100000.00000008922</v>
      </c>
      <c r="AB2710">
        <f t="shared" si="494"/>
        <v>0.55538291075917523</v>
      </c>
      <c r="AC2710">
        <f t="shared" si="495"/>
        <v>33.729440084165937</v>
      </c>
    </row>
    <row r="2711" spans="4:29" x14ac:dyDescent="0.15">
      <c r="D2711">
        <f t="shared" si="496"/>
        <v>5418.1</v>
      </c>
      <c r="E2711">
        <f t="shared" si="487"/>
        <v>34042.926312829717</v>
      </c>
      <c r="F2711">
        <f t="shared" si="488"/>
        <v>0.55524111672353649</v>
      </c>
      <c r="G2711">
        <f t="shared" si="489"/>
        <v>-56.272676092960992</v>
      </c>
      <c r="Q2711">
        <f t="shared" si="497"/>
        <v>5418.1</v>
      </c>
      <c r="R2711">
        <f t="shared" si="490"/>
        <v>34042.926312829717</v>
      </c>
      <c r="S2711">
        <f t="shared" si="491"/>
        <v>0.99999999108603621</v>
      </c>
      <c r="T2711">
        <f t="shared" si="492"/>
        <v>89.99234979515326</v>
      </c>
      <c r="U2711">
        <f t="shared" si="493"/>
        <v>100000.00000008913</v>
      </c>
      <c r="AB2711">
        <f t="shared" si="494"/>
        <v>0.55524111177413726</v>
      </c>
      <c r="AC2711">
        <f t="shared" si="495"/>
        <v>33.719673702192267</v>
      </c>
    </row>
    <row r="2712" spans="4:29" x14ac:dyDescent="0.15">
      <c r="D2712">
        <f t="shared" si="496"/>
        <v>5420.1</v>
      </c>
      <c r="E2712">
        <f t="shared" si="487"/>
        <v>34055.492683444078</v>
      </c>
      <c r="F2712">
        <f t="shared" si="488"/>
        <v>0.55509937399719345</v>
      </c>
      <c r="G2712">
        <f t="shared" si="489"/>
        <v>-56.282440312411374</v>
      </c>
      <c r="Q2712">
        <f t="shared" si="497"/>
        <v>5420.1</v>
      </c>
      <c r="R2712">
        <f t="shared" si="490"/>
        <v>34055.492683444078</v>
      </c>
      <c r="S2712">
        <f t="shared" si="491"/>
        <v>0.99999999109261339</v>
      </c>
      <c r="T2712">
        <f t="shared" si="492"/>
        <v>89.992352618054966</v>
      </c>
      <c r="U2712">
        <f t="shared" si="493"/>
        <v>100000.00000008909</v>
      </c>
      <c r="AB2712">
        <f t="shared" si="494"/>
        <v>0.55509936905270874</v>
      </c>
      <c r="AC2712">
        <f t="shared" si="495"/>
        <v>33.709912305643591</v>
      </c>
    </row>
    <row r="2713" spans="4:29" x14ac:dyDescent="0.15">
      <c r="D2713">
        <f t="shared" si="496"/>
        <v>5422.1</v>
      </c>
      <c r="E2713">
        <f t="shared" si="487"/>
        <v>34068.059054058438</v>
      </c>
      <c r="F2713">
        <f t="shared" si="488"/>
        <v>0.55495768751607788</v>
      </c>
      <c r="G2713">
        <f t="shared" si="489"/>
        <v>-56.292199547603722</v>
      </c>
      <c r="Q2713">
        <f t="shared" si="497"/>
        <v>5422.1</v>
      </c>
      <c r="R2713">
        <f t="shared" si="490"/>
        <v>34068.059054058438</v>
      </c>
      <c r="S2713">
        <f t="shared" si="491"/>
        <v>0.99999999109918336</v>
      </c>
      <c r="T2713">
        <f t="shared" si="492"/>
        <v>89.992355438874156</v>
      </c>
      <c r="U2713">
        <f t="shared" si="493"/>
        <v>100000.000000089</v>
      </c>
      <c r="AB2713">
        <f t="shared" si="494"/>
        <v>0.55495768257650124</v>
      </c>
      <c r="AC2713">
        <f t="shared" si="495"/>
        <v>33.700155891270434</v>
      </c>
    </row>
    <row r="2714" spans="4:29" x14ac:dyDescent="0.15">
      <c r="D2714">
        <f t="shared" si="496"/>
        <v>5424.1</v>
      </c>
      <c r="E2714">
        <f t="shared" si="487"/>
        <v>34080.625424672799</v>
      </c>
      <c r="F2714">
        <f t="shared" si="488"/>
        <v>0.5548160572617864</v>
      </c>
      <c r="G2714">
        <f t="shared" si="489"/>
        <v>-56.30195380178759</v>
      </c>
      <c r="Q2714">
        <f t="shared" si="497"/>
        <v>5424.1</v>
      </c>
      <c r="R2714">
        <f t="shared" si="490"/>
        <v>34080.625424672799</v>
      </c>
      <c r="S2714">
        <f t="shared" si="491"/>
        <v>0.999999991105746</v>
      </c>
      <c r="T2714">
        <f t="shared" si="492"/>
        <v>89.992358257613134</v>
      </c>
      <c r="U2714">
        <f t="shared" si="493"/>
        <v>100000.00000008896</v>
      </c>
      <c r="AB2714">
        <f t="shared" si="494"/>
        <v>0.55481605232711151</v>
      </c>
      <c r="AC2714">
        <f t="shared" si="495"/>
        <v>33.690404455825544</v>
      </c>
    </row>
    <row r="2715" spans="4:29" x14ac:dyDescent="0.15">
      <c r="D2715">
        <f t="shared" si="496"/>
        <v>5426.1</v>
      </c>
      <c r="E2715">
        <f t="shared" si="487"/>
        <v>34093.191795287152</v>
      </c>
      <c r="F2715">
        <f t="shared" si="488"/>
        <v>0.55467448321590118</v>
      </c>
      <c r="G2715">
        <f t="shared" si="489"/>
        <v>-56.311703078210407</v>
      </c>
      <c r="Q2715">
        <f t="shared" si="497"/>
        <v>5426.1</v>
      </c>
      <c r="R2715">
        <f t="shared" si="490"/>
        <v>34093.191795287152</v>
      </c>
      <c r="S2715">
        <f t="shared" si="491"/>
        <v>0.99999999111230153</v>
      </c>
      <c r="T2715">
        <f t="shared" si="492"/>
        <v>89.9923610742742</v>
      </c>
      <c r="U2715">
        <f t="shared" si="493"/>
        <v>100000.00000008887</v>
      </c>
      <c r="AB2715">
        <f t="shared" si="494"/>
        <v>0.5546744782861216</v>
      </c>
      <c r="AC2715">
        <f t="shared" si="495"/>
        <v>33.680657996063793</v>
      </c>
    </row>
    <row r="2716" spans="4:29" x14ac:dyDescent="0.15">
      <c r="D2716">
        <f t="shared" si="496"/>
        <v>5428.1</v>
      </c>
      <c r="E2716">
        <f t="shared" si="487"/>
        <v>34105.758165901512</v>
      </c>
      <c r="F2716">
        <f t="shared" si="488"/>
        <v>0.5545329653599893</v>
      </c>
      <c r="G2716">
        <f t="shared" si="489"/>
        <v>-56.321447380117462</v>
      </c>
      <c r="Q2716">
        <f t="shared" si="497"/>
        <v>5428.1</v>
      </c>
      <c r="R2716">
        <f t="shared" si="490"/>
        <v>34105.758165901512</v>
      </c>
      <c r="S2716">
        <f t="shared" si="491"/>
        <v>0.99999999111884963</v>
      </c>
      <c r="T2716">
        <f t="shared" si="492"/>
        <v>89.992363888859629</v>
      </c>
      <c r="U2716">
        <f t="shared" si="493"/>
        <v>100000.00000008882</v>
      </c>
      <c r="AB2716">
        <f t="shared" si="494"/>
        <v>0.5545329604350987</v>
      </c>
      <c r="AC2716">
        <f t="shared" si="495"/>
        <v>33.670916508742167</v>
      </c>
    </row>
    <row r="2717" spans="4:29" x14ac:dyDescent="0.15">
      <c r="D2717">
        <f t="shared" si="496"/>
        <v>5430.1</v>
      </c>
      <c r="E2717">
        <f t="shared" si="487"/>
        <v>34118.324536515873</v>
      </c>
      <c r="F2717">
        <f t="shared" si="488"/>
        <v>0.55439150367560341</v>
      </c>
      <c r="G2717">
        <f t="shared" si="489"/>
        <v>-56.331186710751837</v>
      </c>
      <c r="Q2717">
        <f t="shared" si="497"/>
        <v>5430.1</v>
      </c>
      <c r="R2717">
        <f t="shared" si="490"/>
        <v>34118.324536515873</v>
      </c>
      <c r="S2717">
        <f t="shared" si="491"/>
        <v>0.99999999112539062</v>
      </c>
      <c r="T2717">
        <f t="shared" si="492"/>
        <v>89.992366701371765</v>
      </c>
      <c r="U2717">
        <f t="shared" si="493"/>
        <v>100000.00000008875</v>
      </c>
      <c r="AB2717">
        <f t="shared" si="494"/>
        <v>0.55439149875559535</v>
      </c>
      <c r="AC2717">
        <f t="shared" si="495"/>
        <v>33.661179990619928</v>
      </c>
    </row>
    <row r="2718" spans="4:29" x14ac:dyDescent="0.15">
      <c r="D2718">
        <f t="shared" si="496"/>
        <v>5432.1</v>
      </c>
      <c r="E2718">
        <f t="shared" si="487"/>
        <v>34130.890907130233</v>
      </c>
      <c r="F2718">
        <f t="shared" si="488"/>
        <v>0.55425009814428161</v>
      </c>
      <c r="G2718">
        <f t="shared" si="489"/>
        <v>-56.340921073354487</v>
      </c>
      <c r="Q2718">
        <f t="shared" si="497"/>
        <v>5432.1</v>
      </c>
      <c r="R2718">
        <f t="shared" si="490"/>
        <v>34130.890907130233</v>
      </c>
      <c r="S2718">
        <f t="shared" si="491"/>
        <v>0.99999999113192439</v>
      </c>
      <c r="T2718">
        <f t="shared" si="492"/>
        <v>89.992369511812868</v>
      </c>
      <c r="U2718">
        <f t="shared" si="493"/>
        <v>100000.00000008868</v>
      </c>
      <c r="AB2718">
        <f t="shared" si="494"/>
        <v>0.55425009322914986</v>
      </c>
      <c r="AC2718">
        <f t="shared" si="495"/>
        <v>33.651448438458381</v>
      </c>
    </row>
    <row r="2719" spans="4:29" x14ac:dyDescent="0.15">
      <c r="D2719">
        <f t="shared" si="496"/>
        <v>5434.1</v>
      </c>
      <c r="E2719">
        <f t="shared" si="487"/>
        <v>34143.457277744594</v>
      </c>
      <c r="F2719">
        <f t="shared" si="488"/>
        <v>0.55410874874754756</v>
      </c>
      <c r="G2719">
        <f t="shared" si="489"/>
        <v>-56.350650471164201</v>
      </c>
      <c r="Q2719">
        <f t="shared" si="497"/>
        <v>5434.1</v>
      </c>
      <c r="R2719">
        <f t="shared" si="490"/>
        <v>34143.457277744594</v>
      </c>
      <c r="S2719">
        <f t="shared" si="491"/>
        <v>0.99999999113845095</v>
      </c>
      <c r="T2719">
        <f t="shared" si="492"/>
        <v>89.992372320185225</v>
      </c>
      <c r="U2719">
        <f t="shared" si="493"/>
        <v>100000.00000008862</v>
      </c>
      <c r="AB2719">
        <f t="shared" si="494"/>
        <v>0.5541087438372857</v>
      </c>
      <c r="AC2719">
        <f t="shared" si="495"/>
        <v>33.641721849021025</v>
      </c>
    </row>
    <row r="2720" spans="4:29" x14ac:dyDescent="0.15">
      <c r="D2720">
        <f t="shared" si="496"/>
        <v>5436.1</v>
      </c>
      <c r="E2720">
        <f t="shared" si="487"/>
        <v>34156.023648358954</v>
      </c>
      <c r="F2720">
        <f t="shared" si="488"/>
        <v>0.55396745546691029</v>
      </c>
      <c r="G2720">
        <f t="shared" si="489"/>
        <v>-56.360374907417594</v>
      </c>
      <c r="Q2720">
        <f t="shared" si="497"/>
        <v>5436.1</v>
      </c>
      <c r="R2720">
        <f t="shared" si="490"/>
        <v>34156.023648358954</v>
      </c>
      <c r="S2720">
        <f t="shared" si="491"/>
        <v>0.99999999114497018</v>
      </c>
      <c r="T2720">
        <f t="shared" si="492"/>
        <v>89.992375126491098</v>
      </c>
      <c r="U2720">
        <f t="shared" si="493"/>
        <v>100000.00000008855</v>
      </c>
      <c r="AB2720">
        <f t="shared" si="494"/>
        <v>0.55396745056151198</v>
      </c>
      <c r="AC2720">
        <f t="shared" si="495"/>
        <v>33.632000219073504</v>
      </c>
    </row>
    <row r="2721" spans="4:29" x14ac:dyDescent="0.15">
      <c r="D2721">
        <f t="shared" si="496"/>
        <v>5438.1</v>
      </c>
      <c r="E2721">
        <f t="shared" si="487"/>
        <v>34168.590018973307</v>
      </c>
      <c r="F2721">
        <f t="shared" si="488"/>
        <v>0.55382621828386469</v>
      </c>
      <c r="G2721">
        <f t="shared" si="489"/>
        <v>-56.370094385349148</v>
      </c>
      <c r="Q2721">
        <f t="shared" si="497"/>
        <v>5438.1</v>
      </c>
      <c r="R2721">
        <f t="shared" si="490"/>
        <v>34168.590018973307</v>
      </c>
      <c r="S2721">
        <f t="shared" si="491"/>
        <v>0.9999999911514823</v>
      </c>
      <c r="T2721">
        <f t="shared" si="492"/>
        <v>89.992377930732829</v>
      </c>
      <c r="U2721">
        <f t="shared" si="493"/>
        <v>100000.00000008849</v>
      </c>
      <c r="AB2721">
        <f t="shared" si="494"/>
        <v>0.55382621338332361</v>
      </c>
      <c r="AC2721">
        <f t="shared" si="495"/>
        <v>33.622283545383681</v>
      </c>
    </row>
    <row r="2722" spans="4:29" x14ac:dyDescent="0.15">
      <c r="D2722">
        <f t="shared" si="496"/>
        <v>5440.1</v>
      </c>
      <c r="E2722">
        <f t="shared" si="487"/>
        <v>34181.156389587668</v>
      </c>
      <c r="F2722">
        <f t="shared" si="488"/>
        <v>0.55368503717989104</v>
      </c>
      <c r="G2722">
        <f t="shared" si="489"/>
        <v>-56.37980890819118</v>
      </c>
      <c r="Q2722">
        <f t="shared" si="497"/>
        <v>5440.1</v>
      </c>
      <c r="R2722">
        <f t="shared" si="490"/>
        <v>34181.156389587668</v>
      </c>
      <c r="S2722">
        <f t="shared" si="491"/>
        <v>0.99999999115798732</v>
      </c>
      <c r="T2722">
        <f t="shared" si="492"/>
        <v>89.992380732912622</v>
      </c>
      <c r="U2722">
        <f t="shared" si="493"/>
        <v>100000.00000008842</v>
      </c>
      <c r="AB2722">
        <f t="shared" si="494"/>
        <v>0.55368503228420096</v>
      </c>
      <c r="AC2722">
        <f t="shared" si="495"/>
        <v>33.612571824721442</v>
      </c>
    </row>
    <row r="2723" spans="4:29" x14ac:dyDescent="0.15">
      <c r="D2723">
        <f t="shared" si="496"/>
        <v>5442.1</v>
      </c>
      <c r="E2723">
        <f t="shared" si="487"/>
        <v>34193.722760202028</v>
      </c>
      <c r="F2723">
        <f t="shared" si="488"/>
        <v>0.55354391213645548</v>
      </c>
      <c r="G2723">
        <f t="shared" si="489"/>
        <v>-56.389518479173859</v>
      </c>
      <c r="Q2723">
        <f t="shared" si="497"/>
        <v>5442.1</v>
      </c>
      <c r="R2723">
        <f t="shared" si="490"/>
        <v>34193.722760202028</v>
      </c>
      <c r="S2723">
        <f t="shared" si="491"/>
        <v>0.99999999116448512</v>
      </c>
      <c r="T2723">
        <f t="shared" si="492"/>
        <v>89.992383533032793</v>
      </c>
      <c r="U2723">
        <f t="shared" si="493"/>
        <v>100000.00000008834</v>
      </c>
      <c r="AB2723">
        <f t="shared" si="494"/>
        <v>0.55354390724560998</v>
      </c>
      <c r="AC2723">
        <f t="shared" si="495"/>
        <v>33.602865053858935</v>
      </c>
    </row>
    <row r="2724" spans="4:29" x14ac:dyDescent="0.15">
      <c r="D2724">
        <f t="shared" si="496"/>
        <v>5444.1</v>
      </c>
      <c r="E2724">
        <f t="shared" si="487"/>
        <v>34206.289130816389</v>
      </c>
      <c r="F2724">
        <f t="shared" si="488"/>
        <v>0.55340284313501009</v>
      </c>
      <c r="G2724">
        <f t="shared" si="489"/>
        <v>-56.39922310152518</v>
      </c>
      <c r="Q2724">
        <f t="shared" si="497"/>
        <v>5444.1</v>
      </c>
      <c r="R2724">
        <f t="shared" si="490"/>
        <v>34206.289130816389</v>
      </c>
      <c r="S2724">
        <f t="shared" si="491"/>
        <v>0.99999999117097571</v>
      </c>
      <c r="T2724">
        <f t="shared" si="492"/>
        <v>89.992386331095616</v>
      </c>
      <c r="U2724">
        <f t="shared" si="493"/>
        <v>100000.00000008829</v>
      </c>
      <c r="AB2724">
        <f t="shared" si="494"/>
        <v>0.55340283824900294</v>
      </c>
      <c r="AC2724">
        <f t="shared" si="495"/>
        <v>33.593163229570436</v>
      </c>
    </row>
    <row r="2725" spans="4:29" x14ac:dyDescent="0.15">
      <c r="D2725">
        <f t="shared" si="496"/>
        <v>5446.1</v>
      </c>
      <c r="E2725">
        <f t="shared" si="487"/>
        <v>34218.855501430749</v>
      </c>
      <c r="F2725">
        <f t="shared" si="488"/>
        <v>0.55326183015699271</v>
      </c>
      <c r="G2725">
        <f t="shared" si="489"/>
        <v>-56.408922778471002</v>
      </c>
      <c r="Q2725">
        <f t="shared" si="497"/>
        <v>5446.1</v>
      </c>
      <c r="R2725">
        <f t="shared" si="490"/>
        <v>34218.855501430749</v>
      </c>
      <c r="S2725">
        <f t="shared" si="491"/>
        <v>0.99999999117745919</v>
      </c>
      <c r="T2725">
        <f t="shared" si="492"/>
        <v>89.992389127103323</v>
      </c>
      <c r="U2725">
        <f t="shared" si="493"/>
        <v>100000.00000008824</v>
      </c>
      <c r="AB2725">
        <f t="shared" si="494"/>
        <v>0.55326182527581769</v>
      </c>
      <c r="AC2725">
        <f t="shared" si="495"/>
        <v>33.583466348632321</v>
      </c>
    </row>
    <row r="2726" spans="4:29" x14ac:dyDescent="0.15">
      <c r="D2726">
        <f t="shared" si="496"/>
        <v>5448.1</v>
      </c>
      <c r="E2726">
        <f t="shared" si="487"/>
        <v>34231.421872045103</v>
      </c>
      <c r="F2726">
        <f t="shared" si="488"/>
        <v>0.55312087318382697</v>
      </c>
      <c r="G2726">
        <f t="shared" si="489"/>
        <v>-56.418617513235006</v>
      </c>
      <c r="Q2726">
        <f t="shared" si="497"/>
        <v>5448.1</v>
      </c>
      <c r="R2726">
        <f t="shared" si="490"/>
        <v>34231.421872045103</v>
      </c>
      <c r="S2726">
        <f t="shared" si="491"/>
        <v>0.99999999118393545</v>
      </c>
      <c r="T2726">
        <f t="shared" si="492"/>
        <v>89.9923919210582</v>
      </c>
      <c r="U2726">
        <f t="shared" si="493"/>
        <v>100000.00000008816</v>
      </c>
      <c r="AB2726">
        <f t="shared" si="494"/>
        <v>0.55312086830747764</v>
      </c>
      <c r="AC2726">
        <f t="shared" si="495"/>
        <v>33.573774407823194</v>
      </c>
    </row>
    <row r="2727" spans="4:29" x14ac:dyDescent="0.15">
      <c r="D2727">
        <f t="shared" si="496"/>
        <v>5450.1</v>
      </c>
      <c r="E2727">
        <f t="shared" si="487"/>
        <v>34243.988242659463</v>
      </c>
      <c r="F2727">
        <f t="shared" si="488"/>
        <v>0.55297997219692263</v>
      </c>
      <c r="G2727">
        <f t="shared" si="489"/>
        <v>-56.428307309038757</v>
      </c>
      <c r="Q2727">
        <f t="shared" si="497"/>
        <v>5450.1</v>
      </c>
      <c r="R2727">
        <f t="shared" si="490"/>
        <v>34243.988242659463</v>
      </c>
      <c r="S2727">
        <f t="shared" si="491"/>
        <v>0.99999999119040472</v>
      </c>
      <c r="T2727">
        <f t="shared" si="492"/>
        <v>89.992394712962536</v>
      </c>
      <c r="U2727">
        <f t="shared" si="493"/>
        <v>100000.00000008811</v>
      </c>
      <c r="AB2727">
        <f t="shared" si="494"/>
        <v>0.5529799673253929</v>
      </c>
      <c r="AC2727">
        <f t="shared" si="495"/>
        <v>33.564087403923779</v>
      </c>
    </row>
    <row r="2728" spans="4:29" x14ac:dyDescent="0.15">
      <c r="D2728">
        <f t="shared" si="496"/>
        <v>5452.1</v>
      </c>
      <c r="E2728">
        <f t="shared" si="487"/>
        <v>34256.554613273824</v>
      </c>
      <c r="F2728">
        <f t="shared" si="488"/>
        <v>0.55283912717767547</v>
      </c>
      <c r="G2728">
        <f t="shared" si="489"/>
        <v>-56.437992169101655</v>
      </c>
      <c r="Q2728">
        <f t="shared" si="497"/>
        <v>5452.1</v>
      </c>
      <c r="R2728">
        <f t="shared" si="490"/>
        <v>34256.554613273824</v>
      </c>
      <c r="S2728">
        <f t="shared" si="491"/>
        <v>0.99999999119686678</v>
      </c>
      <c r="T2728">
        <f t="shared" si="492"/>
        <v>89.992397502818534</v>
      </c>
      <c r="U2728">
        <f t="shared" si="493"/>
        <v>100000.00000008802</v>
      </c>
      <c r="AB2728">
        <f t="shared" si="494"/>
        <v>0.552839122310959</v>
      </c>
      <c r="AC2728">
        <f t="shared" si="495"/>
        <v>33.554405333716879</v>
      </c>
    </row>
    <row r="2729" spans="4:29" x14ac:dyDescent="0.15">
      <c r="D2729">
        <f t="shared" si="496"/>
        <v>5454.1</v>
      </c>
      <c r="E2729">
        <f t="shared" si="487"/>
        <v>34269.120983888184</v>
      </c>
      <c r="F2729">
        <f t="shared" si="488"/>
        <v>0.55269833810746738</v>
      </c>
      <c r="G2729">
        <f t="shared" si="489"/>
        <v>-56.447672096640943</v>
      </c>
      <c r="Q2729">
        <f t="shared" si="497"/>
        <v>5454.1</v>
      </c>
      <c r="R2729">
        <f t="shared" si="490"/>
        <v>34269.120983888184</v>
      </c>
      <c r="S2729">
        <f t="shared" si="491"/>
        <v>0.99999999120332173</v>
      </c>
      <c r="T2729">
        <f t="shared" si="492"/>
        <v>89.992400290628467</v>
      </c>
      <c r="U2729">
        <f t="shared" si="493"/>
        <v>100000.00000008798</v>
      </c>
      <c r="AB2729">
        <f t="shared" si="494"/>
        <v>0.55269833324555795</v>
      </c>
      <c r="AC2729">
        <f t="shared" si="495"/>
        <v>33.544728193987524</v>
      </c>
    </row>
    <row r="2730" spans="4:29" x14ac:dyDescent="0.15">
      <c r="D2730">
        <f t="shared" si="496"/>
        <v>5456.1</v>
      </c>
      <c r="E2730">
        <f t="shared" si="487"/>
        <v>34281.687354502545</v>
      </c>
      <c r="F2730">
        <f t="shared" si="488"/>
        <v>0.55255760496766626</v>
      </c>
      <c r="G2730">
        <f t="shared" si="489"/>
        <v>-56.457347094871707</v>
      </c>
      <c r="Q2730">
        <f t="shared" si="497"/>
        <v>5456.1</v>
      </c>
      <c r="R2730">
        <f t="shared" si="490"/>
        <v>34281.687354502545</v>
      </c>
      <c r="S2730">
        <f t="shared" si="491"/>
        <v>0.99999999120976957</v>
      </c>
      <c r="T2730">
        <f t="shared" si="492"/>
        <v>89.992403076394581</v>
      </c>
      <c r="U2730">
        <f t="shared" si="493"/>
        <v>100000.00000008791</v>
      </c>
      <c r="AB2730">
        <f t="shared" si="494"/>
        <v>0.55255760011055755</v>
      </c>
      <c r="AC2730">
        <f t="shared" si="495"/>
        <v>33.535055981522873</v>
      </c>
    </row>
    <row r="2731" spans="4:29" x14ac:dyDescent="0.15">
      <c r="D2731">
        <f t="shared" si="496"/>
        <v>5458.1</v>
      </c>
      <c r="E2731">
        <f t="shared" si="487"/>
        <v>34294.253725116905</v>
      </c>
      <c r="F2731">
        <f t="shared" si="488"/>
        <v>0.55241692773962658</v>
      </c>
      <c r="G2731">
        <f t="shared" si="489"/>
        <v>-56.467017167006901</v>
      </c>
      <c r="Q2731">
        <f t="shared" si="497"/>
        <v>5458.1</v>
      </c>
      <c r="R2731">
        <f t="shared" si="490"/>
        <v>34294.253725116905</v>
      </c>
      <c r="S2731">
        <f t="shared" si="491"/>
        <v>0.99999999121621042</v>
      </c>
      <c r="T2731">
        <f t="shared" si="492"/>
        <v>89.992405860119149</v>
      </c>
      <c r="U2731">
        <f t="shared" si="493"/>
        <v>100000.00000008784</v>
      </c>
      <c r="AB2731">
        <f t="shared" si="494"/>
        <v>0.55241692288731248</v>
      </c>
      <c r="AC2731">
        <f t="shared" si="495"/>
        <v>33.525388693112248</v>
      </c>
    </row>
    <row r="2732" spans="4:29" x14ac:dyDescent="0.15">
      <c r="D2732">
        <f t="shared" si="496"/>
        <v>5460.1</v>
      </c>
      <c r="E2732">
        <f t="shared" si="487"/>
        <v>34306.820095731258</v>
      </c>
      <c r="F2732">
        <f t="shared" si="488"/>
        <v>0.55227630640468872</v>
      </c>
      <c r="G2732">
        <f t="shared" si="489"/>
        <v>-56.47668231625731</v>
      </c>
      <c r="Q2732">
        <f t="shared" si="497"/>
        <v>5460.1</v>
      </c>
      <c r="R2732">
        <f t="shared" si="490"/>
        <v>34306.820095731258</v>
      </c>
      <c r="S2732">
        <f t="shared" si="491"/>
        <v>0.99999999122264416</v>
      </c>
      <c r="T2732">
        <f t="shared" si="492"/>
        <v>89.992408641804374</v>
      </c>
      <c r="U2732">
        <f t="shared" si="493"/>
        <v>100000.00000008778</v>
      </c>
      <c r="AB2732">
        <f t="shared" si="494"/>
        <v>0.55227630155716301</v>
      </c>
      <c r="AC2732">
        <f t="shared" si="495"/>
        <v>33.515726325547064</v>
      </c>
    </row>
    <row r="2733" spans="4:29" x14ac:dyDescent="0.15">
      <c r="D2733">
        <f t="shared" si="496"/>
        <v>5462.1</v>
      </c>
      <c r="E2733">
        <f t="shared" si="487"/>
        <v>34319.386466345619</v>
      </c>
      <c r="F2733">
        <f t="shared" si="488"/>
        <v>0.5521357409441795</v>
      </c>
      <c r="G2733">
        <f t="shared" si="489"/>
        <v>-56.486342545831597</v>
      </c>
      <c r="Q2733">
        <f t="shared" si="497"/>
        <v>5462.1</v>
      </c>
      <c r="R2733">
        <f t="shared" si="490"/>
        <v>34319.386466345619</v>
      </c>
      <c r="S2733">
        <f t="shared" si="491"/>
        <v>0.99999999122907079</v>
      </c>
      <c r="T2733">
        <f t="shared" si="492"/>
        <v>89.992411421452545</v>
      </c>
      <c r="U2733">
        <f t="shared" si="493"/>
        <v>100000.0000000877</v>
      </c>
      <c r="AB2733">
        <f t="shared" si="494"/>
        <v>0.55213573610143596</v>
      </c>
      <c r="AC2733">
        <f t="shared" si="495"/>
        <v>33.506068875620947</v>
      </c>
    </row>
    <row r="2734" spans="4:29" x14ac:dyDescent="0.15">
      <c r="D2734">
        <f t="shared" si="496"/>
        <v>5464.1</v>
      </c>
      <c r="E2734">
        <f t="shared" si="487"/>
        <v>34331.952836959979</v>
      </c>
      <c r="F2734">
        <f t="shared" si="488"/>
        <v>0.5519952313394122</v>
      </c>
      <c r="G2734">
        <f t="shared" si="489"/>
        <v>-56.495997858936256</v>
      </c>
      <c r="Q2734">
        <f t="shared" si="497"/>
        <v>5464.1</v>
      </c>
      <c r="R2734">
        <f t="shared" si="490"/>
        <v>34331.952836959979</v>
      </c>
      <c r="S2734">
        <f t="shared" si="491"/>
        <v>0.99999999123549033</v>
      </c>
      <c r="T2734">
        <f t="shared" si="492"/>
        <v>89.992414199065877</v>
      </c>
      <c r="U2734">
        <f t="shared" si="493"/>
        <v>100000.00000008765</v>
      </c>
      <c r="AB2734">
        <f t="shared" si="494"/>
        <v>0.55199522650144461</v>
      </c>
      <c r="AC2734">
        <f t="shared" si="495"/>
        <v>33.49641634012962</v>
      </c>
    </row>
    <row r="2735" spans="4:29" x14ac:dyDescent="0.15">
      <c r="D2735">
        <f t="shared" si="496"/>
        <v>5466.1</v>
      </c>
      <c r="E2735">
        <f t="shared" si="487"/>
        <v>34344.51920757434</v>
      </c>
      <c r="F2735">
        <f t="shared" si="488"/>
        <v>0.55185477757168655</v>
      </c>
      <c r="G2735">
        <f t="shared" si="489"/>
        <v>-56.505648258775658</v>
      </c>
      <c r="Q2735">
        <f t="shared" si="497"/>
        <v>5466.1</v>
      </c>
      <c r="R2735">
        <f t="shared" si="490"/>
        <v>34344.51920757434</v>
      </c>
      <c r="S2735">
        <f t="shared" si="491"/>
        <v>0.99999999124190286</v>
      </c>
      <c r="T2735">
        <f t="shared" si="492"/>
        <v>89.992416974646559</v>
      </c>
      <c r="U2735">
        <f t="shared" si="493"/>
        <v>100000.00000008757</v>
      </c>
      <c r="AB2735">
        <f t="shared" si="494"/>
        <v>0.55185477273848882</v>
      </c>
      <c r="AC2735">
        <f t="shared" si="495"/>
        <v>33.486768715870902</v>
      </c>
    </row>
    <row r="2736" spans="4:29" x14ac:dyDescent="0.15">
      <c r="D2736">
        <f t="shared" si="496"/>
        <v>5468.1</v>
      </c>
      <c r="E2736">
        <f t="shared" si="487"/>
        <v>34357.0855781887</v>
      </c>
      <c r="F2736">
        <f t="shared" si="488"/>
        <v>0.55171437962228864</v>
      </c>
      <c r="G2736">
        <f t="shared" si="489"/>
        <v>-56.515293748552004</v>
      </c>
      <c r="Q2736">
        <f t="shared" si="497"/>
        <v>5468.1</v>
      </c>
      <c r="R2736">
        <f t="shared" si="490"/>
        <v>34357.0855781887</v>
      </c>
      <c r="S2736">
        <f t="shared" si="491"/>
        <v>0.99999999124830841</v>
      </c>
      <c r="T2736">
        <f t="shared" si="492"/>
        <v>89.992419748196909</v>
      </c>
      <c r="U2736">
        <f t="shared" si="493"/>
        <v>100000.00000008753</v>
      </c>
      <c r="AB2736">
        <f t="shared" si="494"/>
        <v>0.55171437479385455</v>
      </c>
      <c r="AC2736">
        <f t="shared" si="495"/>
        <v>33.477125999644905</v>
      </c>
    </row>
    <row r="2737" spans="4:29" x14ac:dyDescent="0.15">
      <c r="D2737">
        <f t="shared" si="496"/>
        <v>5470.1</v>
      </c>
      <c r="E2737">
        <f t="shared" si="487"/>
        <v>34369.651948803054</v>
      </c>
      <c r="F2737">
        <f t="shared" si="488"/>
        <v>0.55157403747249156</v>
      </c>
      <c r="G2737">
        <f t="shared" si="489"/>
        <v>-56.524934331465367</v>
      </c>
      <c r="Q2737">
        <f t="shared" si="497"/>
        <v>5470.1</v>
      </c>
      <c r="R2737">
        <f t="shared" si="490"/>
        <v>34369.651948803054</v>
      </c>
      <c r="S2737">
        <f t="shared" si="491"/>
        <v>0.99999999125470695</v>
      </c>
      <c r="T2737">
        <f t="shared" si="492"/>
        <v>89.992422519719057</v>
      </c>
      <c r="U2737">
        <f t="shared" si="493"/>
        <v>100000.00000008744</v>
      </c>
      <c r="AB2737">
        <f t="shared" si="494"/>
        <v>0.55157403264881499</v>
      </c>
      <c r="AC2737">
        <f t="shared" si="495"/>
        <v>33.467488188253689</v>
      </c>
    </row>
    <row r="2738" spans="4:29" x14ac:dyDescent="0.15">
      <c r="D2738">
        <f t="shared" si="496"/>
        <v>5472.1</v>
      </c>
      <c r="E2738">
        <f t="shared" si="487"/>
        <v>34382.218319417414</v>
      </c>
      <c r="F2738">
        <f t="shared" si="488"/>
        <v>0.55143375110355441</v>
      </c>
      <c r="G2738">
        <f t="shared" si="489"/>
        <v>-56.534570010713658</v>
      </c>
      <c r="Q2738">
        <f t="shared" si="497"/>
        <v>5472.1</v>
      </c>
      <c r="R2738">
        <f t="shared" si="490"/>
        <v>34382.218319417414</v>
      </c>
      <c r="S2738">
        <f t="shared" si="491"/>
        <v>0.9999999912610984</v>
      </c>
      <c r="T2738">
        <f t="shared" si="492"/>
        <v>89.992425289215305</v>
      </c>
      <c r="U2738">
        <f t="shared" si="493"/>
        <v>100000.0000000874</v>
      </c>
      <c r="AB2738">
        <f t="shared" si="494"/>
        <v>0.55143374628462916</v>
      </c>
      <c r="AC2738">
        <f t="shared" si="495"/>
        <v>33.457855278501647</v>
      </c>
    </row>
    <row r="2739" spans="4:29" x14ac:dyDescent="0.15">
      <c r="D2739">
        <f t="shared" si="496"/>
        <v>5474.1</v>
      </c>
      <c r="E2739">
        <f t="shared" si="487"/>
        <v>34394.784690031775</v>
      </c>
      <c r="F2739">
        <f t="shared" si="488"/>
        <v>0.55129352049672342</v>
      </c>
      <c r="G2739">
        <f t="shared" si="489"/>
        <v>-56.544200789492677</v>
      </c>
      <c r="Q2739">
        <f t="shared" si="497"/>
        <v>5474.1</v>
      </c>
      <c r="R2739">
        <f t="shared" si="490"/>
        <v>34394.784690031775</v>
      </c>
      <c r="S2739">
        <f t="shared" si="491"/>
        <v>0.99999999126748285</v>
      </c>
      <c r="T2739">
        <f t="shared" si="492"/>
        <v>89.992428056687828</v>
      </c>
      <c r="U2739">
        <f t="shared" si="493"/>
        <v>100000.00000008733</v>
      </c>
      <c r="AB2739">
        <f t="shared" si="494"/>
        <v>0.55129351568254326</v>
      </c>
      <c r="AC2739">
        <f t="shared" si="495"/>
        <v>33.448227267195151</v>
      </c>
    </row>
    <row r="2740" spans="4:29" x14ac:dyDescent="0.15">
      <c r="D2740">
        <f t="shared" si="496"/>
        <v>5476.1</v>
      </c>
      <c r="E2740">
        <f t="shared" si="487"/>
        <v>34407.351060646135</v>
      </c>
      <c r="F2740">
        <f t="shared" si="488"/>
        <v>0.5511533456332316</v>
      </c>
      <c r="G2740">
        <f t="shared" si="489"/>
        <v>-56.553826670996045</v>
      </c>
      <c r="Q2740">
        <f t="shared" si="497"/>
        <v>5476.1</v>
      </c>
      <c r="R2740">
        <f t="shared" si="490"/>
        <v>34407.351060646135</v>
      </c>
      <c r="S2740">
        <f t="shared" si="491"/>
        <v>0.9999999912738603</v>
      </c>
      <c r="T2740">
        <f t="shared" si="492"/>
        <v>89.992430822138886</v>
      </c>
      <c r="U2740">
        <f t="shared" si="493"/>
        <v>100000.00000008727</v>
      </c>
      <c r="AB2740">
        <f t="shared" si="494"/>
        <v>0.55115334082379053</v>
      </c>
      <c r="AC2740">
        <f t="shared" si="495"/>
        <v>33.43860415114284</v>
      </c>
    </row>
    <row r="2741" spans="4:29" x14ac:dyDescent="0.15">
      <c r="D2741">
        <f t="shared" si="496"/>
        <v>5478.1</v>
      </c>
      <c r="E2741">
        <f t="shared" si="487"/>
        <v>34419.917431260496</v>
      </c>
      <c r="F2741">
        <f t="shared" si="488"/>
        <v>0.5510132264942984</v>
      </c>
      <c r="G2741">
        <f t="shared" si="489"/>
        <v>-56.563447658415271</v>
      </c>
      <c r="Q2741">
        <f t="shared" si="497"/>
        <v>5478.1</v>
      </c>
      <c r="R2741">
        <f t="shared" si="490"/>
        <v>34419.917431260496</v>
      </c>
      <c r="S2741">
        <f t="shared" si="491"/>
        <v>0.99999999128023087</v>
      </c>
      <c r="T2741">
        <f t="shared" si="492"/>
        <v>89.992433585570652</v>
      </c>
      <c r="U2741">
        <f t="shared" si="493"/>
        <v>100000.0000000872</v>
      </c>
      <c r="AB2741">
        <f t="shared" si="494"/>
        <v>0.55101322168959033</v>
      </c>
      <c r="AC2741">
        <f t="shared" si="495"/>
        <v>33.428985927155381</v>
      </c>
    </row>
    <row r="2742" spans="4:29" x14ac:dyDescent="0.15">
      <c r="D2742">
        <f t="shared" si="496"/>
        <v>5480.1</v>
      </c>
      <c r="E2742">
        <f t="shared" si="487"/>
        <v>34432.483801874856</v>
      </c>
      <c r="F2742">
        <f t="shared" si="488"/>
        <v>0.55087316306113043</v>
      </c>
      <c r="G2742">
        <f t="shared" si="489"/>
        <v>-56.573063754939703</v>
      </c>
      <c r="Q2742">
        <f t="shared" si="497"/>
        <v>5480.1</v>
      </c>
      <c r="R2742">
        <f t="shared" si="490"/>
        <v>34432.483801874856</v>
      </c>
      <c r="S2742">
        <f t="shared" si="491"/>
        <v>0.99999999128659434</v>
      </c>
      <c r="T2742">
        <f t="shared" si="492"/>
        <v>89.992436346985357</v>
      </c>
      <c r="U2742">
        <f t="shared" si="493"/>
        <v>100000.00000008714</v>
      </c>
      <c r="AB2742">
        <f t="shared" si="494"/>
        <v>0.55087315826114913</v>
      </c>
      <c r="AC2742">
        <f t="shared" si="495"/>
        <v>33.419372592045654</v>
      </c>
    </row>
    <row r="2743" spans="4:29" x14ac:dyDescent="0.15">
      <c r="D2743">
        <f t="shared" si="496"/>
        <v>5482.1</v>
      </c>
      <c r="E2743">
        <f t="shared" si="487"/>
        <v>34445.050172489209</v>
      </c>
      <c r="F2743">
        <f t="shared" si="488"/>
        <v>0.55073315531492117</v>
      </c>
      <c r="G2743">
        <f t="shared" si="489"/>
        <v>-56.582674963756553</v>
      </c>
      <c r="Q2743">
        <f t="shared" si="497"/>
        <v>5482.1</v>
      </c>
      <c r="R2743">
        <f t="shared" si="490"/>
        <v>34445.050172489209</v>
      </c>
      <c r="S2743">
        <f t="shared" si="491"/>
        <v>0.99999999129295092</v>
      </c>
      <c r="T2743">
        <f t="shared" si="492"/>
        <v>89.992439106385177</v>
      </c>
      <c r="U2743">
        <f t="shared" si="493"/>
        <v>100000.00000008708</v>
      </c>
      <c r="AB2743">
        <f t="shared" si="494"/>
        <v>0.55073315051966054</v>
      </c>
      <c r="AC2743">
        <f t="shared" si="495"/>
        <v>33.409764142628624</v>
      </c>
    </row>
    <row r="2744" spans="4:29" x14ac:dyDescent="0.15">
      <c r="D2744">
        <f t="shared" si="496"/>
        <v>5484.1</v>
      </c>
      <c r="E2744">
        <f t="shared" si="487"/>
        <v>34457.61654310357</v>
      </c>
      <c r="F2744">
        <f t="shared" si="488"/>
        <v>0.55059320323685101</v>
      </c>
      <c r="G2744">
        <f t="shared" si="489"/>
        <v>-56.59228128805092</v>
      </c>
      <c r="Q2744">
        <f t="shared" si="497"/>
        <v>5484.1</v>
      </c>
      <c r="R2744">
        <f t="shared" si="490"/>
        <v>34457.61654310357</v>
      </c>
      <c r="S2744">
        <f t="shared" si="491"/>
        <v>0.99999999129930051</v>
      </c>
      <c r="T2744">
        <f t="shared" si="492"/>
        <v>89.992441863772356</v>
      </c>
      <c r="U2744">
        <f t="shared" si="493"/>
        <v>100000.00000008699</v>
      </c>
      <c r="AB2744">
        <f t="shared" si="494"/>
        <v>0.55059319844630505</v>
      </c>
      <c r="AC2744">
        <f t="shared" si="495"/>
        <v>33.400160575721436</v>
      </c>
    </row>
    <row r="2745" spans="4:29" x14ac:dyDescent="0.15">
      <c r="D2745">
        <f t="shared" si="496"/>
        <v>5486.1</v>
      </c>
      <c r="E2745">
        <f t="shared" si="487"/>
        <v>34470.18291371793</v>
      </c>
      <c r="F2745">
        <f t="shared" si="488"/>
        <v>0.55045330680808746</v>
      </c>
      <c r="G2745">
        <f t="shared" si="489"/>
        <v>-56.60188273100573</v>
      </c>
      <c r="Q2745">
        <f t="shared" si="497"/>
        <v>5486.1</v>
      </c>
      <c r="R2745">
        <f t="shared" si="490"/>
        <v>34470.18291371793</v>
      </c>
      <c r="S2745">
        <f t="shared" si="491"/>
        <v>0.9999999913056431</v>
      </c>
      <c r="T2745">
        <f t="shared" si="492"/>
        <v>89.992444619149097</v>
      </c>
      <c r="U2745">
        <f t="shared" si="493"/>
        <v>100000.00000008695</v>
      </c>
      <c r="AB2745">
        <f t="shared" si="494"/>
        <v>0.55045330202224996</v>
      </c>
      <c r="AC2745">
        <f t="shared" si="495"/>
        <v>33.390561888143367</v>
      </c>
    </row>
    <row r="2746" spans="4:29" x14ac:dyDescent="0.15">
      <c r="D2746">
        <f t="shared" si="496"/>
        <v>5488.1</v>
      </c>
      <c r="E2746">
        <f t="shared" si="487"/>
        <v>34482.749284332291</v>
      </c>
      <c r="F2746">
        <f t="shared" si="488"/>
        <v>0.55031346600978515</v>
      </c>
      <c r="G2746">
        <f t="shared" si="489"/>
        <v>-56.611479295801786</v>
      </c>
      <c r="Q2746">
        <f t="shared" si="497"/>
        <v>5488.1</v>
      </c>
      <c r="R2746">
        <f t="shared" si="490"/>
        <v>34482.749284332291</v>
      </c>
      <c r="S2746">
        <f t="shared" si="491"/>
        <v>0.99999999131197892</v>
      </c>
      <c r="T2746">
        <f t="shared" si="492"/>
        <v>89.992447372517574</v>
      </c>
      <c r="U2746">
        <f t="shared" si="493"/>
        <v>100000.00000008686</v>
      </c>
      <c r="AB2746">
        <f t="shared" si="494"/>
        <v>0.5503134612286501</v>
      </c>
      <c r="AC2746">
        <f t="shared" si="495"/>
        <v>33.380968076715789</v>
      </c>
    </row>
    <row r="2747" spans="4:29" x14ac:dyDescent="0.15">
      <c r="D2747">
        <f t="shared" si="496"/>
        <v>5490.1</v>
      </c>
      <c r="E2747">
        <f t="shared" si="487"/>
        <v>34495.315654946651</v>
      </c>
      <c r="F2747">
        <f t="shared" si="488"/>
        <v>0.55017368082308571</v>
      </c>
      <c r="G2747">
        <f t="shared" si="489"/>
        <v>-56.621070985617763</v>
      </c>
      <c r="Q2747">
        <f t="shared" si="497"/>
        <v>5490.1</v>
      </c>
      <c r="R2747">
        <f t="shared" si="490"/>
        <v>34495.315654946651</v>
      </c>
      <c r="S2747">
        <f t="shared" si="491"/>
        <v>0.99999999131830763</v>
      </c>
      <c r="T2747">
        <f t="shared" si="492"/>
        <v>89.992450123879991</v>
      </c>
      <c r="U2747">
        <f t="shared" si="493"/>
        <v>100000.00000008682</v>
      </c>
      <c r="AB2747">
        <f t="shared" si="494"/>
        <v>0.55017367604664702</v>
      </c>
      <c r="AC2747">
        <f t="shared" si="495"/>
        <v>33.371379138262228</v>
      </c>
    </row>
    <row r="2748" spans="4:29" x14ac:dyDescent="0.15">
      <c r="D2748">
        <f t="shared" si="496"/>
        <v>5492.1</v>
      </c>
      <c r="E2748">
        <f t="shared" si="487"/>
        <v>34507.882025561004</v>
      </c>
      <c r="F2748">
        <f t="shared" si="488"/>
        <v>0.55003395122911802</v>
      </c>
      <c r="G2748">
        <f t="shared" si="489"/>
        <v>-56.630657803630172</v>
      </c>
      <c r="Q2748">
        <f t="shared" si="497"/>
        <v>5492.1</v>
      </c>
      <c r="R2748">
        <f t="shared" si="490"/>
        <v>34507.882025561004</v>
      </c>
      <c r="S2748">
        <f t="shared" si="491"/>
        <v>0.99999999132462958</v>
      </c>
      <c r="T2748">
        <f t="shared" si="492"/>
        <v>89.992452873238534</v>
      </c>
      <c r="U2748">
        <f t="shared" si="493"/>
        <v>100000.00000008676</v>
      </c>
      <c r="AB2748">
        <f t="shared" si="494"/>
        <v>0.5500339464573698</v>
      </c>
      <c r="AC2748">
        <f t="shared" si="495"/>
        <v>33.361795069608362</v>
      </c>
    </row>
    <row r="2749" spans="4:29" x14ac:dyDescent="0.15">
      <c r="D2749">
        <f t="shared" si="496"/>
        <v>5494.1</v>
      </c>
      <c r="E2749">
        <f t="shared" si="487"/>
        <v>34520.448396175365</v>
      </c>
      <c r="F2749">
        <f t="shared" si="488"/>
        <v>0.54989427720899842</v>
      </c>
      <c r="G2749">
        <f t="shared" si="489"/>
        <v>-56.640239753013432</v>
      </c>
      <c r="Q2749">
        <f t="shared" si="497"/>
        <v>5494.1</v>
      </c>
      <c r="R2749">
        <f t="shared" si="490"/>
        <v>34520.448396175365</v>
      </c>
      <c r="S2749">
        <f t="shared" si="491"/>
        <v>0.99999999133094453</v>
      </c>
      <c r="T2749">
        <f t="shared" si="492"/>
        <v>89.992455620595393</v>
      </c>
      <c r="U2749">
        <f t="shared" si="493"/>
        <v>100000.00000008669</v>
      </c>
      <c r="AB2749">
        <f t="shared" si="494"/>
        <v>0.54989427244193445</v>
      </c>
      <c r="AC2749">
        <f t="shared" si="495"/>
        <v>33.352215867581961</v>
      </c>
    </row>
    <row r="2750" spans="4:29" x14ac:dyDescent="0.15">
      <c r="D2750">
        <f t="shared" si="496"/>
        <v>5496.1</v>
      </c>
      <c r="E2750">
        <f t="shared" si="487"/>
        <v>34533.014766789725</v>
      </c>
      <c r="F2750">
        <f t="shared" si="488"/>
        <v>0.54975465874383023</v>
      </c>
      <c r="G2750">
        <f t="shared" si="489"/>
        <v>-56.649816836939799</v>
      </c>
      <c r="Q2750">
        <f t="shared" si="497"/>
        <v>5496.1</v>
      </c>
      <c r="R2750">
        <f t="shared" si="490"/>
        <v>34533.014766789725</v>
      </c>
      <c r="S2750">
        <f t="shared" si="491"/>
        <v>0.9999999913372527</v>
      </c>
      <c r="T2750">
        <f t="shared" si="492"/>
        <v>89.992458365952771</v>
      </c>
      <c r="U2750">
        <f t="shared" si="493"/>
        <v>100000.00000008664</v>
      </c>
      <c r="AB2750">
        <f t="shared" si="494"/>
        <v>0.54975465398144452</v>
      </c>
      <c r="AC2750">
        <f t="shared" si="495"/>
        <v>33.342641529012973</v>
      </c>
    </row>
    <row r="2751" spans="4:29" x14ac:dyDescent="0.15">
      <c r="D2751">
        <f t="shared" si="496"/>
        <v>5498.1</v>
      </c>
      <c r="E2751">
        <f t="shared" si="487"/>
        <v>34545.581137404086</v>
      </c>
      <c r="F2751">
        <f t="shared" si="488"/>
        <v>0.54961509581470447</v>
      </c>
      <c r="G2751">
        <f t="shared" si="489"/>
        <v>-56.659389058579386</v>
      </c>
      <c r="Q2751">
        <f t="shared" si="497"/>
        <v>5498.1</v>
      </c>
      <c r="R2751">
        <f t="shared" si="490"/>
        <v>34545.581137404086</v>
      </c>
      <c r="S2751">
        <f t="shared" si="491"/>
        <v>0.99999999134355388</v>
      </c>
      <c r="T2751">
        <f t="shared" si="492"/>
        <v>89.992461109312814</v>
      </c>
      <c r="U2751">
        <f t="shared" si="493"/>
        <v>100000.00000008655</v>
      </c>
      <c r="AB2751">
        <f t="shared" si="494"/>
        <v>0.54961509105699102</v>
      </c>
      <c r="AC2751">
        <f t="shared" si="495"/>
        <v>33.333072050733428</v>
      </c>
    </row>
    <row r="2752" spans="4:29" x14ac:dyDescent="0.15">
      <c r="D2752">
        <f t="shared" si="496"/>
        <v>5500.1</v>
      </c>
      <c r="E2752">
        <f t="shared" si="487"/>
        <v>34558.147508018446</v>
      </c>
      <c r="F2752">
        <f t="shared" si="488"/>
        <v>0.5494755884026995</v>
      </c>
      <c r="G2752">
        <f t="shared" si="489"/>
        <v>-56.668956421100205</v>
      </c>
      <c r="Q2752">
        <f t="shared" si="497"/>
        <v>5500.1</v>
      </c>
      <c r="R2752">
        <f t="shared" si="490"/>
        <v>34558.147508018446</v>
      </c>
      <c r="S2752">
        <f t="shared" si="491"/>
        <v>0.99999999134984818</v>
      </c>
      <c r="T2752">
        <f t="shared" si="492"/>
        <v>89.992463850677737</v>
      </c>
      <c r="U2752">
        <f t="shared" si="493"/>
        <v>100000.00000008651</v>
      </c>
      <c r="AB2752">
        <f t="shared" si="494"/>
        <v>0.54947558364965221</v>
      </c>
      <c r="AC2752">
        <f t="shared" si="495"/>
        <v>33.323507429577532</v>
      </c>
    </row>
    <row r="2753" spans="4:29" x14ac:dyDescent="0.15">
      <c r="D2753">
        <f t="shared" si="496"/>
        <v>5502.1</v>
      </c>
      <c r="E2753">
        <f t="shared" si="487"/>
        <v>34570.713878632807</v>
      </c>
      <c r="F2753">
        <f t="shared" si="488"/>
        <v>0.54933613648888102</v>
      </c>
      <c r="G2753">
        <f t="shared" si="489"/>
        <v>-56.678518927668115</v>
      </c>
      <c r="Q2753">
        <f t="shared" si="497"/>
        <v>5502.1</v>
      </c>
      <c r="R2753">
        <f t="shared" si="490"/>
        <v>34570.713878632807</v>
      </c>
      <c r="S2753">
        <f t="shared" si="491"/>
        <v>0.99999999135613571</v>
      </c>
      <c r="T2753">
        <f t="shared" si="492"/>
        <v>89.992466590049702</v>
      </c>
      <c r="U2753">
        <f t="shared" si="493"/>
        <v>100000.00000008644</v>
      </c>
      <c r="AB2753">
        <f t="shared" si="494"/>
        <v>0.549336131740494</v>
      </c>
      <c r="AC2753">
        <f t="shared" si="495"/>
        <v>33.313947662381587</v>
      </c>
    </row>
    <row r="2754" spans="4:29" x14ac:dyDescent="0.15">
      <c r="D2754">
        <f t="shared" si="496"/>
        <v>5504.1</v>
      </c>
      <c r="E2754">
        <f t="shared" ref="E2754:E2817" si="498">2*PI()*D2754</f>
        <v>34583.28024924716</v>
      </c>
      <c r="F2754">
        <f t="shared" ref="F2754:F2817" si="499">SQRT(1/(1+($C$2*E2754)^2))</f>
        <v>0.54919674005430275</v>
      </c>
      <c r="G2754">
        <f t="shared" ref="G2754:G2817" si="500">-ATAN(E2754*$C$2)*180/PI()</f>
        <v>-56.688076581446836</v>
      </c>
      <c r="Q2754">
        <f t="shared" si="497"/>
        <v>5504.1</v>
      </c>
      <c r="R2754">
        <f t="shared" ref="R2754:R2817" si="501">2*PI()*Q2754</f>
        <v>34583.28024924716</v>
      </c>
      <c r="S2754">
        <f t="shared" si="491"/>
        <v>0.99999999136241624</v>
      </c>
      <c r="T2754">
        <f t="shared" si="492"/>
        <v>89.992469327430882</v>
      </c>
      <c r="U2754">
        <f t="shared" si="493"/>
        <v>100000.00000008638</v>
      </c>
      <c r="AB2754">
        <f t="shared" si="494"/>
        <v>0.54919673531056989</v>
      </c>
      <c r="AC2754">
        <f t="shared" si="495"/>
        <v>33.304392745984046</v>
      </c>
    </row>
    <row r="2755" spans="4:29" x14ac:dyDescent="0.15">
      <c r="D2755">
        <f t="shared" si="496"/>
        <v>5506.1</v>
      </c>
      <c r="E2755">
        <f t="shared" si="498"/>
        <v>34595.846619861521</v>
      </c>
      <c r="F2755">
        <f t="shared" si="499"/>
        <v>0.54905739908000528</v>
      </c>
      <c r="G2755">
        <f t="shared" si="500"/>
        <v>-56.697629385597999</v>
      </c>
      <c r="Q2755">
        <f t="shared" si="497"/>
        <v>5506.1</v>
      </c>
      <c r="R2755">
        <f t="shared" si="501"/>
        <v>34595.846619861521</v>
      </c>
      <c r="S2755">
        <f t="shared" ref="S2755:S2818" si="502">SQRT(1/(1+1/($P$2*R2755)^2))</f>
        <v>0.99999999136869011</v>
      </c>
      <c r="T2755">
        <f t="shared" ref="T2755:T2818" si="503">ATAN(R2755*$P$2)*180/PI()</f>
        <v>89.992472062823438</v>
      </c>
      <c r="U2755">
        <f t="shared" ref="U2755:U2818" si="504">$N$4*SQRT(1+1/(R2755*0.0001*$N$4*$O$4)^2)</f>
        <v>100000.00000008631</v>
      </c>
      <c r="AB2755">
        <f t="shared" ref="AB2755:AB2818" si="505">F2755*S2755</f>
        <v>0.54905739434092071</v>
      </c>
      <c r="AC2755">
        <f t="shared" ref="AC2755:AC2818" si="506">G2755+T2755</f>
        <v>33.294842677225439</v>
      </c>
    </row>
    <row r="2756" spans="4:29" x14ac:dyDescent="0.15">
      <c r="D2756">
        <f t="shared" ref="D2756:D2819" si="507">D2755+2</f>
        <v>5508.1</v>
      </c>
      <c r="E2756">
        <f t="shared" si="498"/>
        <v>34608.412990475881</v>
      </c>
      <c r="F2756">
        <f t="shared" si="499"/>
        <v>0.54891811354701747</v>
      </c>
      <c r="G2756">
        <f t="shared" si="500"/>
        <v>-56.70717734328106</v>
      </c>
      <c r="Q2756">
        <f t="shared" ref="Q2756:Q2819" si="508">Q2755+2</f>
        <v>5508.1</v>
      </c>
      <c r="R2756">
        <f t="shared" si="501"/>
        <v>34608.412990475881</v>
      </c>
      <c r="S2756">
        <f t="shared" si="502"/>
        <v>0.99999999137495699</v>
      </c>
      <c r="T2756">
        <f t="shared" si="503"/>
        <v>89.99247479622953</v>
      </c>
      <c r="U2756">
        <f t="shared" si="504"/>
        <v>100000.00000008625</v>
      </c>
      <c r="AB2756">
        <f t="shared" si="505"/>
        <v>0.54891810881257508</v>
      </c>
      <c r="AC2756">
        <f t="shared" si="506"/>
        <v>33.28529745294847</v>
      </c>
    </row>
    <row r="2757" spans="4:29" x14ac:dyDescent="0.15">
      <c r="D2757">
        <f t="shared" si="507"/>
        <v>5510.1</v>
      </c>
      <c r="E2757">
        <f t="shared" si="498"/>
        <v>34620.979361090242</v>
      </c>
      <c r="F2757">
        <f t="shared" si="499"/>
        <v>0.54877888343635561</v>
      </c>
      <c r="G2757">
        <f t="shared" si="500"/>
        <v>-56.716720457653373</v>
      </c>
      <c r="Q2757">
        <f t="shared" si="508"/>
        <v>5510.1</v>
      </c>
      <c r="R2757">
        <f t="shared" si="501"/>
        <v>34620.979361090242</v>
      </c>
      <c r="S2757">
        <f t="shared" si="502"/>
        <v>0.9999999913812172</v>
      </c>
      <c r="T2757">
        <f t="shared" si="503"/>
        <v>89.99247752765136</v>
      </c>
      <c r="U2757">
        <f t="shared" si="504"/>
        <v>100000.00000008619</v>
      </c>
      <c r="AB2757">
        <f t="shared" si="505"/>
        <v>0.54877887870654962</v>
      </c>
      <c r="AC2757">
        <f t="shared" si="506"/>
        <v>33.275757069997987</v>
      </c>
    </row>
    <row r="2758" spans="4:29" x14ac:dyDescent="0.15">
      <c r="D2758">
        <f t="shared" si="507"/>
        <v>5512.1</v>
      </c>
      <c r="E2758">
        <f t="shared" si="498"/>
        <v>34633.545731704602</v>
      </c>
      <c r="F2758">
        <f t="shared" si="499"/>
        <v>0.5486397087290239</v>
      </c>
      <c r="G2758">
        <f t="shared" si="500"/>
        <v>-56.726258731870153</v>
      </c>
      <c r="Q2758">
        <f t="shared" si="508"/>
        <v>5512.1</v>
      </c>
      <c r="R2758">
        <f t="shared" si="501"/>
        <v>34633.545731704602</v>
      </c>
      <c r="S2758">
        <f t="shared" si="502"/>
        <v>0.99999999138747042</v>
      </c>
      <c r="T2758">
        <f t="shared" si="503"/>
        <v>89.992480257091046</v>
      </c>
      <c r="U2758">
        <f t="shared" si="504"/>
        <v>100000.0000000861</v>
      </c>
      <c r="AB2758">
        <f t="shared" si="505"/>
        <v>0.54863970400384821</v>
      </c>
      <c r="AC2758">
        <f t="shared" si="506"/>
        <v>33.266221525220892</v>
      </c>
    </row>
    <row r="2759" spans="4:29" x14ac:dyDescent="0.15">
      <c r="D2759">
        <f t="shared" si="507"/>
        <v>5514.1</v>
      </c>
      <c r="E2759">
        <f t="shared" si="498"/>
        <v>34646.112102318955</v>
      </c>
      <c r="F2759">
        <f t="shared" si="499"/>
        <v>0.54850058940601432</v>
      </c>
      <c r="G2759">
        <f t="shared" si="500"/>
        <v>-56.73579216908449</v>
      </c>
      <c r="Q2759">
        <f t="shared" si="508"/>
        <v>5514.1</v>
      </c>
      <c r="R2759">
        <f t="shared" si="501"/>
        <v>34646.112102318955</v>
      </c>
      <c r="S2759">
        <f t="shared" si="502"/>
        <v>0.99999999139371698</v>
      </c>
      <c r="T2759">
        <f t="shared" si="503"/>
        <v>89.992482984550762</v>
      </c>
      <c r="U2759">
        <f t="shared" si="504"/>
        <v>100000.00000008606</v>
      </c>
      <c r="AB2759">
        <f t="shared" si="505"/>
        <v>0.54850058468546303</v>
      </c>
      <c r="AC2759">
        <f t="shared" si="506"/>
        <v>33.256690815466271</v>
      </c>
    </row>
    <row r="2760" spans="4:29" x14ac:dyDescent="0.15">
      <c r="D2760">
        <f t="shared" si="507"/>
        <v>5516.1</v>
      </c>
      <c r="E2760">
        <f t="shared" si="498"/>
        <v>34658.678472933316</v>
      </c>
      <c r="F2760">
        <f t="shared" si="499"/>
        <v>0.54836152544830663</v>
      </c>
      <c r="G2760">
        <f t="shared" si="500"/>
        <v>-56.74532077244735</v>
      </c>
      <c r="Q2760">
        <f t="shared" si="508"/>
        <v>5516.1</v>
      </c>
      <c r="R2760">
        <f t="shared" si="501"/>
        <v>34658.678472933316</v>
      </c>
      <c r="S2760">
        <f t="shared" si="502"/>
        <v>0.99999999139995666</v>
      </c>
      <c r="T2760">
        <f t="shared" si="503"/>
        <v>89.992485710032682</v>
      </c>
      <c r="U2760">
        <f t="shared" si="504"/>
        <v>100000.000000086</v>
      </c>
      <c r="AB2760">
        <f t="shared" si="505"/>
        <v>0.54836152073237376</v>
      </c>
      <c r="AC2760">
        <f t="shared" si="506"/>
        <v>33.247164937585332</v>
      </c>
    </row>
    <row r="2761" spans="4:29" x14ac:dyDescent="0.15">
      <c r="D2761">
        <f t="shared" si="507"/>
        <v>5518.1</v>
      </c>
      <c r="E2761">
        <f t="shared" si="498"/>
        <v>34671.244843547676</v>
      </c>
      <c r="F2761">
        <f t="shared" si="499"/>
        <v>0.54822251683686873</v>
      </c>
      <c r="G2761">
        <f t="shared" si="500"/>
        <v>-56.754844545107581</v>
      </c>
      <c r="Q2761">
        <f t="shared" si="508"/>
        <v>5518.1</v>
      </c>
      <c r="R2761">
        <f t="shared" si="501"/>
        <v>34671.244843547676</v>
      </c>
      <c r="S2761">
        <f t="shared" si="502"/>
        <v>0.99999999140618956</v>
      </c>
      <c r="T2761">
        <f t="shared" si="503"/>
        <v>89.992488433538909</v>
      </c>
      <c r="U2761">
        <f t="shared" si="504"/>
        <v>100000.00000008593</v>
      </c>
      <c r="AB2761">
        <f t="shared" si="505"/>
        <v>0.5482225121255484</v>
      </c>
      <c r="AC2761">
        <f t="shared" si="506"/>
        <v>33.237643888431329</v>
      </c>
    </row>
    <row r="2762" spans="4:29" x14ac:dyDescent="0.15">
      <c r="D2762">
        <f t="shared" si="507"/>
        <v>5520.1</v>
      </c>
      <c r="E2762">
        <f t="shared" si="498"/>
        <v>34683.811214162037</v>
      </c>
      <c r="F2762">
        <f t="shared" si="499"/>
        <v>0.54808356355265653</v>
      </c>
      <c r="G2762">
        <f t="shared" si="500"/>
        <v>-56.764363490211885</v>
      </c>
      <c r="Q2762">
        <f t="shared" si="508"/>
        <v>5520.1</v>
      </c>
      <c r="R2762">
        <f t="shared" si="501"/>
        <v>34683.811214162037</v>
      </c>
      <c r="S2762">
        <f t="shared" si="502"/>
        <v>0.9999999914124158</v>
      </c>
      <c r="T2762">
        <f t="shared" si="503"/>
        <v>89.992491155071633</v>
      </c>
      <c r="U2762">
        <f t="shared" si="504"/>
        <v>100000.00000008589</v>
      </c>
      <c r="AB2762">
        <f t="shared" si="505"/>
        <v>0.54808355884594273</v>
      </c>
      <c r="AC2762">
        <f t="shared" si="506"/>
        <v>33.228127664859748</v>
      </c>
    </row>
    <row r="2763" spans="4:29" x14ac:dyDescent="0.15">
      <c r="D2763">
        <f t="shared" si="507"/>
        <v>5522.1</v>
      </c>
      <c r="E2763">
        <f t="shared" si="498"/>
        <v>34696.377584776397</v>
      </c>
      <c r="F2763">
        <f t="shared" si="499"/>
        <v>0.5479446655766137</v>
      </c>
      <c r="G2763">
        <f t="shared" si="500"/>
        <v>-56.773877610904876</v>
      </c>
      <c r="Q2763">
        <f t="shared" si="508"/>
        <v>5522.1</v>
      </c>
      <c r="R2763">
        <f t="shared" si="501"/>
        <v>34696.377584776397</v>
      </c>
      <c r="S2763">
        <f t="shared" si="502"/>
        <v>0.99999999141863516</v>
      </c>
      <c r="T2763">
        <f t="shared" si="503"/>
        <v>89.99249387463297</v>
      </c>
      <c r="U2763">
        <f t="shared" si="504"/>
        <v>100000.0000000858</v>
      </c>
      <c r="AB2763">
        <f t="shared" si="505"/>
        <v>0.54794466087450056</v>
      </c>
      <c r="AC2763">
        <f t="shared" si="506"/>
        <v>33.218616263728094</v>
      </c>
    </row>
    <row r="2764" spans="4:29" x14ac:dyDescent="0.15">
      <c r="D2764">
        <f t="shared" si="507"/>
        <v>5524.1</v>
      </c>
      <c r="E2764">
        <f t="shared" si="498"/>
        <v>34708.943955390758</v>
      </c>
      <c r="F2764">
        <f t="shared" si="499"/>
        <v>0.54780582288967217</v>
      </c>
      <c r="G2764">
        <f t="shared" si="500"/>
        <v>-56.783386910329007</v>
      </c>
      <c r="Q2764">
        <f t="shared" si="508"/>
        <v>5524.1</v>
      </c>
      <c r="R2764">
        <f t="shared" si="501"/>
        <v>34708.943955390758</v>
      </c>
      <c r="S2764">
        <f t="shared" si="502"/>
        <v>0.99999999142484786</v>
      </c>
      <c r="T2764">
        <f t="shared" si="503"/>
        <v>89.992496592225066</v>
      </c>
      <c r="U2764">
        <f t="shared" si="504"/>
        <v>100000.00000008575</v>
      </c>
      <c r="AB2764">
        <f t="shared" si="505"/>
        <v>0.5478058181921539</v>
      </c>
      <c r="AC2764">
        <f t="shared" si="506"/>
        <v>33.209109681896059</v>
      </c>
    </row>
    <row r="2765" spans="4:29" x14ac:dyDescent="0.15">
      <c r="D2765">
        <f t="shared" si="507"/>
        <v>5526.1</v>
      </c>
      <c r="E2765">
        <f t="shared" si="498"/>
        <v>34721.510326005111</v>
      </c>
      <c r="F2765">
        <f t="shared" si="499"/>
        <v>0.54766703547275231</v>
      </c>
      <c r="G2765">
        <f t="shared" si="500"/>
        <v>-56.792891391624636</v>
      </c>
      <c r="Q2765">
        <f t="shared" si="508"/>
        <v>5526.1</v>
      </c>
      <c r="R2765">
        <f t="shared" si="501"/>
        <v>34721.510326005111</v>
      </c>
      <c r="S2765">
        <f t="shared" si="502"/>
        <v>0.99999999143105367</v>
      </c>
      <c r="T2765">
        <f t="shared" si="503"/>
        <v>89.992499307850096</v>
      </c>
      <c r="U2765">
        <f t="shared" si="504"/>
        <v>100000.00000008568</v>
      </c>
      <c r="AB2765">
        <f t="shared" si="505"/>
        <v>0.54766703077982293</v>
      </c>
      <c r="AC2765">
        <f t="shared" si="506"/>
        <v>33.19960791622546</v>
      </c>
    </row>
    <row r="2766" spans="4:29" x14ac:dyDescent="0.15">
      <c r="D2766">
        <f t="shared" si="507"/>
        <v>5528.1</v>
      </c>
      <c r="E2766">
        <f t="shared" si="498"/>
        <v>34734.076696619471</v>
      </c>
      <c r="F2766">
        <f t="shared" si="499"/>
        <v>0.54752830330676217</v>
      </c>
      <c r="G2766">
        <f t="shared" si="500"/>
        <v>-56.802391057929995</v>
      </c>
      <c r="Q2766">
        <f t="shared" si="508"/>
        <v>5528.1</v>
      </c>
      <c r="R2766">
        <f t="shared" si="501"/>
        <v>34734.076696619471</v>
      </c>
      <c r="S2766">
        <f t="shared" si="502"/>
        <v>0.99999999143725282</v>
      </c>
      <c r="T2766">
        <f t="shared" si="503"/>
        <v>89.992502021510134</v>
      </c>
      <c r="U2766">
        <f t="shared" si="504"/>
        <v>100000.00000008562</v>
      </c>
      <c r="AB2766">
        <f t="shared" si="505"/>
        <v>0.54752829861841568</v>
      </c>
      <c r="AC2766">
        <f t="shared" si="506"/>
        <v>33.190110963580139</v>
      </c>
    </row>
    <row r="2767" spans="4:29" x14ac:dyDescent="0.15">
      <c r="D2767">
        <f t="shared" si="507"/>
        <v>5530.1</v>
      </c>
      <c r="E2767">
        <f t="shared" si="498"/>
        <v>34746.643067233832</v>
      </c>
      <c r="F2767">
        <f t="shared" si="499"/>
        <v>0.54738962637259858</v>
      </c>
      <c r="G2767">
        <f t="shared" si="500"/>
        <v>-56.811885912381193</v>
      </c>
      <c r="Q2767">
        <f t="shared" si="508"/>
        <v>5530.1</v>
      </c>
      <c r="R2767">
        <f t="shared" si="501"/>
        <v>34746.643067233832</v>
      </c>
      <c r="S2767">
        <f t="shared" si="502"/>
        <v>0.99999999144344531</v>
      </c>
      <c r="T2767">
        <f t="shared" si="503"/>
        <v>89.992504733207369</v>
      </c>
      <c r="U2767">
        <f t="shared" si="504"/>
        <v>100000.00000008558</v>
      </c>
      <c r="AB2767">
        <f t="shared" si="505"/>
        <v>0.54738962168882932</v>
      </c>
      <c r="AC2767">
        <f t="shared" si="506"/>
        <v>33.180618820826176</v>
      </c>
    </row>
    <row r="2768" spans="4:29" x14ac:dyDescent="0.15">
      <c r="D2768">
        <f t="shared" si="507"/>
        <v>5532.1</v>
      </c>
      <c r="E2768">
        <f t="shared" si="498"/>
        <v>34759.209437848192</v>
      </c>
      <c r="F2768">
        <f t="shared" si="499"/>
        <v>0.54725100465114651</v>
      </c>
      <c r="G2768">
        <f t="shared" si="500"/>
        <v>-56.821375958112213</v>
      </c>
      <c r="Q2768">
        <f t="shared" si="508"/>
        <v>5532.1</v>
      </c>
      <c r="R2768">
        <f t="shared" si="501"/>
        <v>34759.209437848192</v>
      </c>
      <c r="S2768">
        <f t="shared" si="502"/>
        <v>0.99999999144963103</v>
      </c>
      <c r="T2768">
        <f t="shared" si="503"/>
        <v>89.992507442943875</v>
      </c>
      <c r="U2768">
        <f t="shared" si="504"/>
        <v>100000.00000008549</v>
      </c>
      <c r="AB2768">
        <f t="shared" si="505"/>
        <v>0.54725099997194848</v>
      </c>
      <c r="AC2768">
        <f t="shared" si="506"/>
        <v>33.171131484831662</v>
      </c>
    </row>
    <row r="2769" spans="4:29" x14ac:dyDescent="0.15">
      <c r="D2769">
        <f t="shared" si="507"/>
        <v>5534.1</v>
      </c>
      <c r="E2769">
        <f t="shared" si="498"/>
        <v>34771.775808462553</v>
      </c>
      <c r="F2769">
        <f t="shared" si="499"/>
        <v>0.54711243812327914</v>
      </c>
      <c r="G2769">
        <f t="shared" si="500"/>
        <v>-56.830861198254929</v>
      </c>
      <c r="Q2769">
        <f t="shared" si="508"/>
        <v>5534.1</v>
      </c>
      <c r="R2769">
        <f t="shared" si="501"/>
        <v>34771.775808462553</v>
      </c>
      <c r="S2769">
        <f t="shared" si="502"/>
        <v>0.99999999145581009</v>
      </c>
      <c r="T2769">
        <f t="shared" si="503"/>
        <v>89.992510150721841</v>
      </c>
      <c r="U2769">
        <f t="shared" si="504"/>
        <v>100000.00000008545</v>
      </c>
      <c r="AB2769">
        <f t="shared" si="505"/>
        <v>0.54711243344864657</v>
      </c>
      <c r="AC2769">
        <f t="shared" si="506"/>
        <v>33.161648952466912</v>
      </c>
    </row>
    <row r="2770" spans="4:29" x14ac:dyDescent="0.15">
      <c r="D2770">
        <f t="shared" si="507"/>
        <v>5536.1</v>
      </c>
      <c r="E2770">
        <f t="shared" si="498"/>
        <v>34784.342179076906</v>
      </c>
      <c r="F2770">
        <f t="shared" si="499"/>
        <v>0.54697392676985834</v>
      </c>
      <c r="G2770">
        <f t="shared" si="500"/>
        <v>-56.84034163593909</v>
      </c>
      <c r="Q2770">
        <f t="shared" si="508"/>
        <v>5536.1</v>
      </c>
      <c r="R2770">
        <f t="shared" si="501"/>
        <v>34784.342179076906</v>
      </c>
      <c r="S2770">
        <f t="shared" si="502"/>
        <v>0.99999999146198237</v>
      </c>
      <c r="T2770">
        <f t="shared" si="503"/>
        <v>89.992512856543343</v>
      </c>
      <c r="U2770">
        <f t="shared" si="504"/>
        <v>100000.00000008538</v>
      </c>
      <c r="AB2770">
        <f t="shared" si="505"/>
        <v>0.54697392209978535</v>
      </c>
      <c r="AC2770">
        <f t="shared" si="506"/>
        <v>33.152171220604252</v>
      </c>
    </row>
    <row r="2771" spans="4:29" x14ac:dyDescent="0.15">
      <c r="D2771">
        <f t="shared" si="507"/>
        <v>5538.1</v>
      </c>
      <c r="E2771">
        <f t="shared" si="498"/>
        <v>34796.908549691267</v>
      </c>
      <c r="F2771">
        <f t="shared" si="499"/>
        <v>0.54683547057173432</v>
      </c>
      <c r="G2771">
        <f t="shared" si="500"/>
        <v>-56.849817274292342</v>
      </c>
      <c r="Q2771">
        <f t="shared" si="508"/>
        <v>5538.1</v>
      </c>
      <c r="R2771">
        <f t="shared" si="501"/>
        <v>34796.908549691267</v>
      </c>
      <c r="S2771">
        <f t="shared" si="502"/>
        <v>0.999999991468148</v>
      </c>
      <c r="T2771">
        <f t="shared" si="503"/>
        <v>89.992515560410496</v>
      </c>
      <c r="U2771">
        <f t="shared" si="504"/>
        <v>100000.0000000853</v>
      </c>
      <c r="AB2771">
        <f t="shared" si="505"/>
        <v>0.54683546590621501</v>
      </c>
      <c r="AC2771">
        <f t="shared" si="506"/>
        <v>33.142698286118154</v>
      </c>
    </row>
    <row r="2772" spans="4:29" x14ac:dyDescent="0.15">
      <c r="D2772">
        <f t="shared" si="507"/>
        <v>5540.1</v>
      </c>
      <c r="E2772">
        <f t="shared" si="498"/>
        <v>34809.474920305627</v>
      </c>
      <c r="F2772">
        <f t="shared" si="499"/>
        <v>0.54669706950974584</v>
      </c>
      <c r="G2772">
        <f t="shared" si="500"/>
        <v>-56.859288116440204</v>
      </c>
      <c r="Q2772">
        <f t="shared" si="508"/>
        <v>5540.1</v>
      </c>
      <c r="R2772">
        <f t="shared" si="501"/>
        <v>34809.474920305627</v>
      </c>
      <c r="S2772">
        <f t="shared" si="502"/>
        <v>0.99999999147430696</v>
      </c>
      <c r="T2772">
        <f t="shared" si="503"/>
        <v>89.992518262325447</v>
      </c>
      <c r="U2772">
        <f t="shared" si="504"/>
        <v>100000.00000008526</v>
      </c>
      <c r="AB2772">
        <f t="shared" si="505"/>
        <v>0.54669706484877445</v>
      </c>
      <c r="AC2772">
        <f t="shared" si="506"/>
        <v>33.133230145885243</v>
      </c>
    </row>
    <row r="2773" spans="4:29" x14ac:dyDescent="0.15">
      <c r="D2773">
        <f t="shared" si="507"/>
        <v>5542.1</v>
      </c>
      <c r="E2773">
        <f t="shared" si="498"/>
        <v>34822.041290919988</v>
      </c>
      <c r="F2773">
        <f t="shared" si="499"/>
        <v>0.54655872356472035</v>
      </c>
      <c r="G2773">
        <f t="shared" si="500"/>
        <v>-56.868754165506083</v>
      </c>
      <c r="Q2773">
        <f t="shared" si="508"/>
        <v>5542.1</v>
      </c>
      <c r="R2773">
        <f t="shared" si="501"/>
        <v>34822.041290919988</v>
      </c>
      <c r="S2773">
        <f t="shared" si="502"/>
        <v>0.99999999148045926</v>
      </c>
      <c r="T2773">
        <f t="shared" si="503"/>
        <v>89.9925209622903</v>
      </c>
      <c r="U2773">
        <f t="shared" si="504"/>
        <v>100000.0000000852</v>
      </c>
      <c r="AB2773">
        <f t="shared" si="505"/>
        <v>0.546558718908291</v>
      </c>
      <c r="AC2773">
        <f t="shared" si="506"/>
        <v>33.123766796784217</v>
      </c>
    </row>
    <row r="2774" spans="4:29" x14ac:dyDescent="0.15">
      <c r="D2774">
        <f t="shared" si="507"/>
        <v>5544.1</v>
      </c>
      <c r="E2774">
        <f t="shared" si="498"/>
        <v>34834.607661534348</v>
      </c>
      <c r="F2774">
        <f t="shared" si="499"/>
        <v>0.54642043271747398</v>
      </c>
      <c r="G2774">
        <f t="shared" si="500"/>
        <v>-56.87821542461127</v>
      </c>
      <c r="Q2774">
        <f t="shared" si="508"/>
        <v>5544.1</v>
      </c>
      <c r="R2774">
        <f t="shared" si="501"/>
        <v>34834.607661534348</v>
      </c>
      <c r="S2774">
        <f t="shared" si="502"/>
        <v>0.9999999914866049</v>
      </c>
      <c r="T2774">
        <f t="shared" si="503"/>
        <v>89.992523660307157</v>
      </c>
      <c r="U2774">
        <f t="shared" si="504"/>
        <v>100000.00000008513</v>
      </c>
      <c r="AB2774">
        <f t="shared" si="505"/>
        <v>0.546420428065581</v>
      </c>
      <c r="AC2774">
        <f t="shared" si="506"/>
        <v>33.114308235695887</v>
      </c>
    </row>
    <row r="2775" spans="4:29" x14ac:dyDescent="0.15">
      <c r="D2775">
        <f t="shared" si="507"/>
        <v>5546.1</v>
      </c>
      <c r="E2775">
        <f t="shared" si="498"/>
        <v>34847.174032148709</v>
      </c>
      <c r="F2775">
        <f t="shared" si="499"/>
        <v>0.54628219694881142</v>
      </c>
      <c r="G2775">
        <f t="shared" si="500"/>
        <v>-56.887671896874956</v>
      </c>
      <c r="Q2775">
        <f t="shared" si="508"/>
        <v>5546.1</v>
      </c>
      <c r="R2775">
        <f t="shared" si="501"/>
        <v>34847.174032148709</v>
      </c>
      <c r="S2775">
        <f t="shared" si="502"/>
        <v>0.99999999149274388</v>
      </c>
      <c r="T2775">
        <f t="shared" si="503"/>
        <v>89.992526356378121</v>
      </c>
      <c r="U2775">
        <f t="shared" si="504"/>
        <v>100000.00000008509</v>
      </c>
      <c r="AB2775">
        <f t="shared" si="505"/>
        <v>0.54628219230144881</v>
      </c>
      <c r="AC2775">
        <f t="shared" si="506"/>
        <v>33.104854459503166</v>
      </c>
    </row>
    <row r="2776" spans="4:29" x14ac:dyDescent="0.15">
      <c r="D2776">
        <f t="shared" si="507"/>
        <v>5548.1</v>
      </c>
      <c r="E2776">
        <f t="shared" si="498"/>
        <v>34859.740402763062</v>
      </c>
      <c r="F2776">
        <f t="shared" si="499"/>
        <v>0.54614401623952613</v>
      </c>
      <c r="G2776">
        <f t="shared" si="500"/>
        <v>-56.897123585414178</v>
      </c>
      <c r="Q2776">
        <f t="shared" si="508"/>
        <v>5548.1</v>
      </c>
      <c r="R2776">
        <f t="shared" si="501"/>
        <v>34859.740402763062</v>
      </c>
      <c r="S2776">
        <f t="shared" si="502"/>
        <v>0.9999999914988762</v>
      </c>
      <c r="T2776">
        <f t="shared" si="503"/>
        <v>89.992529050505311</v>
      </c>
      <c r="U2776">
        <f t="shared" si="504"/>
        <v>100000.000000085</v>
      </c>
      <c r="AB2776">
        <f t="shared" si="505"/>
        <v>0.54614401159668824</v>
      </c>
      <c r="AC2776">
        <f t="shared" si="506"/>
        <v>33.095405465091133</v>
      </c>
    </row>
    <row r="2777" spans="4:29" x14ac:dyDescent="0.15">
      <c r="D2777">
        <f t="shared" si="507"/>
        <v>5550.1</v>
      </c>
      <c r="E2777">
        <f t="shared" si="498"/>
        <v>34872.306773377422</v>
      </c>
      <c r="F2777">
        <f t="shared" si="499"/>
        <v>0.54600589057040061</v>
      </c>
      <c r="G2777">
        <f t="shared" si="500"/>
        <v>-56.906570493343914</v>
      </c>
      <c r="Q2777">
        <f t="shared" si="508"/>
        <v>5550.1</v>
      </c>
      <c r="R2777">
        <f t="shared" si="501"/>
        <v>34872.306773377422</v>
      </c>
      <c r="S2777">
        <f t="shared" si="502"/>
        <v>0.99999999150500196</v>
      </c>
      <c r="T2777">
        <f t="shared" si="503"/>
        <v>89.992531742690829</v>
      </c>
      <c r="U2777">
        <f t="shared" si="504"/>
        <v>100000.00000008495</v>
      </c>
      <c r="AB2777">
        <f t="shared" si="505"/>
        <v>0.54600588593208166</v>
      </c>
      <c r="AC2777">
        <f t="shared" si="506"/>
        <v>33.085961249346916</v>
      </c>
    </row>
    <row r="2778" spans="4:29" x14ac:dyDescent="0.15">
      <c r="D2778">
        <f t="shared" si="507"/>
        <v>5552.1</v>
      </c>
      <c r="E2778">
        <f t="shared" si="498"/>
        <v>34884.873143991783</v>
      </c>
      <c r="F2778">
        <f t="shared" si="499"/>
        <v>0.5458678199222059</v>
      </c>
      <c r="G2778">
        <f t="shared" si="500"/>
        <v>-56.916012623777021</v>
      </c>
      <c r="Q2778">
        <f t="shared" si="508"/>
        <v>5552.1</v>
      </c>
      <c r="R2778">
        <f t="shared" si="501"/>
        <v>34884.873143991783</v>
      </c>
      <c r="S2778">
        <f t="shared" si="502"/>
        <v>0.99999999151112107</v>
      </c>
      <c r="T2778">
        <f t="shared" si="503"/>
        <v>89.99253443293675</v>
      </c>
      <c r="U2778">
        <f t="shared" si="504"/>
        <v>100000.00000008488</v>
      </c>
      <c r="AB2778">
        <f t="shared" si="505"/>
        <v>0.54586781528840012</v>
      </c>
      <c r="AC2778">
        <f t="shared" si="506"/>
        <v>33.076521809159729</v>
      </c>
    </row>
    <row r="2779" spans="4:29" x14ac:dyDescent="0.15">
      <c r="D2779">
        <f t="shared" si="507"/>
        <v>5554.1</v>
      </c>
      <c r="E2779">
        <f t="shared" si="498"/>
        <v>34897.439514606143</v>
      </c>
      <c r="F2779">
        <f t="shared" si="499"/>
        <v>0.54572980427570228</v>
      </c>
      <c r="G2779">
        <f t="shared" si="500"/>
        <v>-56.925449979824215</v>
      </c>
      <c r="Q2779">
        <f t="shared" si="508"/>
        <v>5554.1</v>
      </c>
      <c r="R2779">
        <f t="shared" si="501"/>
        <v>34897.439514606143</v>
      </c>
      <c r="S2779">
        <f t="shared" si="502"/>
        <v>0.99999999151723351</v>
      </c>
      <c r="T2779">
        <f t="shared" si="503"/>
        <v>89.992537121245192</v>
      </c>
      <c r="U2779">
        <f t="shared" si="504"/>
        <v>100000.00000008482</v>
      </c>
      <c r="AB2779">
        <f t="shared" si="505"/>
        <v>0.54572979964640378</v>
      </c>
      <c r="AC2779">
        <f t="shared" si="506"/>
        <v>33.067087141420977</v>
      </c>
    </row>
    <row r="2780" spans="4:29" x14ac:dyDescent="0.15">
      <c r="D2780">
        <f t="shared" si="507"/>
        <v>5556.1</v>
      </c>
      <c r="E2780">
        <f t="shared" si="498"/>
        <v>34910.005885220504</v>
      </c>
      <c r="F2780">
        <f t="shared" si="499"/>
        <v>0.5455918436116387</v>
      </c>
      <c r="G2780">
        <f t="shared" si="500"/>
        <v>-56.934882564594133</v>
      </c>
      <c r="Q2780">
        <f t="shared" si="508"/>
        <v>5556.1</v>
      </c>
      <c r="R2780">
        <f t="shared" si="501"/>
        <v>34910.005885220504</v>
      </c>
      <c r="S2780">
        <f t="shared" si="502"/>
        <v>0.9999999915233394</v>
      </c>
      <c r="T2780">
        <f t="shared" si="503"/>
        <v>89.992539807618257</v>
      </c>
      <c r="U2780">
        <f t="shared" si="504"/>
        <v>100000.00000008478</v>
      </c>
      <c r="AB2780">
        <f t="shared" si="505"/>
        <v>0.54559183898684183</v>
      </c>
      <c r="AC2780">
        <f t="shared" si="506"/>
        <v>33.057657243024124</v>
      </c>
    </row>
    <row r="2781" spans="4:29" x14ac:dyDescent="0.15">
      <c r="D2781">
        <f t="shared" si="507"/>
        <v>5558.1</v>
      </c>
      <c r="E2781">
        <f t="shared" si="498"/>
        <v>34922.572255834857</v>
      </c>
      <c r="F2781">
        <f t="shared" si="499"/>
        <v>0.54545393791075347</v>
      </c>
      <c r="G2781">
        <f t="shared" si="500"/>
        <v>-56.944310381193283</v>
      </c>
      <c r="Q2781">
        <f t="shared" si="508"/>
        <v>5558.1</v>
      </c>
      <c r="R2781">
        <f t="shared" si="501"/>
        <v>34922.572255834857</v>
      </c>
      <c r="S2781">
        <f t="shared" si="502"/>
        <v>0.99999999152943875</v>
      </c>
      <c r="T2781">
        <f t="shared" si="503"/>
        <v>89.992542492058021</v>
      </c>
      <c r="U2781">
        <f t="shared" si="504"/>
        <v>100000.00000008471</v>
      </c>
      <c r="AB2781">
        <f t="shared" si="505"/>
        <v>0.54545393329045244</v>
      </c>
      <c r="AC2781">
        <f t="shared" si="506"/>
        <v>33.048232110864738</v>
      </c>
    </row>
    <row r="2782" spans="4:29" x14ac:dyDescent="0.15">
      <c r="D2782">
        <f t="shared" si="507"/>
        <v>5560.1</v>
      </c>
      <c r="E2782">
        <f t="shared" si="498"/>
        <v>34935.138626449218</v>
      </c>
      <c r="F2782">
        <f t="shared" si="499"/>
        <v>0.54531608715377355</v>
      </c>
      <c r="G2782">
        <f t="shared" si="500"/>
        <v>-56.953733432726089</v>
      </c>
      <c r="Q2782">
        <f t="shared" si="508"/>
        <v>5560.1</v>
      </c>
      <c r="R2782">
        <f t="shared" si="501"/>
        <v>34935.138626449218</v>
      </c>
      <c r="S2782">
        <f t="shared" si="502"/>
        <v>0.99999999153553143</v>
      </c>
      <c r="T2782">
        <f t="shared" si="503"/>
        <v>89.992545174566544</v>
      </c>
      <c r="U2782">
        <f t="shared" si="504"/>
        <v>100000.00000008465</v>
      </c>
      <c r="AB2782">
        <f t="shared" si="505"/>
        <v>0.54531608253796271</v>
      </c>
      <c r="AC2782">
        <f t="shared" si="506"/>
        <v>33.038811741840455</v>
      </c>
    </row>
    <row r="2783" spans="4:29" x14ac:dyDescent="0.15">
      <c r="D2783">
        <f t="shared" si="507"/>
        <v>5562.1</v>
      </c>
      <c r="E2783">
        <f t="shared" si="498"/>
        <v>34947.704997063578</v>
      </c>
      <c r="F2783">
        <f t="shared" si="499"/>
        <v>0.54517829132141549</v>
      </c>
      <c r="G2783">
        <f t="shared" si="500"/>
        <v>-56.963151722294853</v>
      </c>
      <c r="Q2783">
        <f t="shared" si="508"/>
        <v>5562.1</v>
      </c>
      <c r="R2783">
        <f t="shared" si="501"/>
        <v>34947.704997063578</v>
      </c>
      <c r="S2783">
        <f t="shared" si="502"/>
        <v>0.99999999154161756</v>
      </c>
      <c r="T2783">
        <f t="shared" si="503"/>
        <v>89.992547855145958</v>
      </c>
      <c r="U2783">
        <f t="shared" si="504"/>
        <v>100000.0000000846</v>
      </c>
      <c r="AB2783">
        <f t="shared" si="505"/>
        <v>0.54517828671008906</v>
      </c>
      <c r="AC2783">
        <f t="shared" si="506"/>
        <v>33.029396132851105</v>
      </c>
    </row>
    <row r="2784" spans="4:29" x14ac:dyDescent="0.15">
      <c r="D2784">
        <f t="shared" si="507"/>
        <v>5564.1</v>
      </c>
      <c r="E2784">
        <f t="shared" si="498"/>
        <v>34960.271367677939</v>
      </c>
      <c r="F2784">
        <f t="shared" si="499"/>
        <v>0.54504055039438482</v>
      </c>
      <c r="G2784">
        <f t="shared" si="500"/>
        <v>-56.972565252999765</v>
      </c>
      <c r="Q2784">
        <f t="shared" si="508"/>
        <v>5564.1</v>
      </c>
      <c r="R2784">
        <f t="shared" si="501"/>
        <v>34960.271367677939</v>
      </c>
      <c r="S2784">
        <f t="shared" si="502"/>
        <v>0.99999999154769725</v>
      </c>
      <c r="T2784">
        <f t="shared" si="503"/>
        <v>89.992550533798322</v>
      </c>
      <c r="U2784">
        <f t="shared" si="504"/>
        <v>100000.0000000845</v>
      </c>
      <c r="AB2784">
        <f t="shared" si="505"/>
        <v>0.54504054578753702</v>
      </c>
      <c r="AC2784">
        <f t="shared" si="506"/>
        <v>33.019985280798558</v>
      </c>
    </row>
    <row r="2785" spans="4:29" x14ac:dyDescent="0.15">
      <c r="D2785">
        <f t="shared" si="507"/>
        <v>5566.1</v>
      </c>
      <c r="E2785">
        <f t="shared" si="498"/>
        <v>34972.837738292299</v>
      </c>
      <c r="F2785">
        <f t="shared" si="499"/>
        <v>0.54490286435337609</v>
      </c>
      <c r="G2785">
        <f t="shared" si="500"/>
        <v>-56.981974027938946</v>
      </c>
      <c r="Q2785">
        <f t="shared" si="508"/>
        <v>5566.1</v>
      </c>
      <c r="R2785">
        <f t="shared" si="501"/>
        <v>34972.837738292299</v>
      </c>
      <c r="S2785">
        <f t="shared" si="502"/>
        <v>0.99999999155377028</v>
      </c>
      <c r="T2785">
        <f t="shared" si="503"/>
        <v>89.992553210525671</v>
      </c>
      <c r="U2785">
        <f t="shared" si="504"/>
        <v>100000.00000008446</v>
      </c>
      <c r="AB2785">
        <f t="shared" si="505"/>
        <v>0.54490285975100128</v>
      </c>
      <c r="AC2785">
        <f t="shared" si="506"/>
        <v>33.010579182586724</v>
      </c>
    </row>
    <row r="2786" spans="4:29" x14ac:dyDescent="0.15">
      <c r="D2786">
        <f t="shared" si="507"/>
        <v>5568.1</v>
      </c>
      <c r="E2786">
        <f t="shared" si="498"/>
        <v>34985.40410890666</v>
      </c>
      <c r="F2786">
        <f t="shared" si="499"/>
        <v>0.54476523317907355</v>
      </c>
      <c r="G2786">
        <f t="shared" si="500"/>
        <v>-56.991378050208354</v>
      </c>
      <c r="Q2786">
        <f t="shared" si="508"/>
        <v>5568.1</v>
      </c>
      <c r="R2786">
        <f t="shared" si="501"/>
        <v>34985.40410890666</v>
      </c>
      <c r="S2786">
        <f t="shared" si="502"/>
        <v>0.99999999155983677</v>
      </c>
      <c r="T2786">
        <f t="shared" si="503"/>
        <v>89.992555885330162</v>
      </c>
      <c r="U2786">
        <f t="shared" si="504"/>
        <v>100000.0000000844</v>
      </c>
      <c r="AB2786">
        <f t="shared" si="505"/>
        <v>0.54476522858116605</v>
      </c>
      <c r="AC2786">
        <f t="shared" si="506"/>
        <v>33.001177835121808</v>
      </c>
    </row>
    <row r="2787" spans="4:29" x14ac:dyDescent="0.15">
      <c r="D2787">
        <f t="shared" si="507"/>
        <v>5570.1</v>
      </c>
      <c r="E2787">
        <f t="shared" si="498"/>
        <v>34997.970479521013</v>
      </c>
      <c r="F2787">
        <f t="shared" si="499"/>
        <v>0.54462765685215064</v>
      </c>
      <c r="G2787">
        <f t="shared" si="500"/>
        <v>-57.000777322901904</v>
      </c>
      <c r="Q2787">
        <f t="shared" si="508"/>
        <v>5570.1</v>
      </c>
      <c r="R2787">
        <f t="shared" si="501"/>
        <v>34997.970479521013</v>
      </c>
      <c r="S2787">
        <f t="shared" si="502"/>
        <v>0.9999999915658967</v>
      </c>
      <c r="T2787">
        <f t="shared" si="503"/>
        <v>89.992558558213801</v>
      </c>
      <c r="U2787">
        <f t="shared" si="504"/>
        <v>100000.00000008433</v>
      </c>
      <c r="AB2787">
        <f t="shared" si="505"/>
        <v>0.54462765225870469</v>
      </c>
      <c r="AC2787">
        <f t="shared" si="506"/>
        <v>32.991781235311898</v>
      </c>
    </row>
    <row r="2788" spans="4:29" x14ac:dyDescent="0.15">
      <c r="D2788">
        <f t="shared" si="507"/>
        <v>5572.1</v>
      </c>
      <c r="E2788">
        <f t="shared" si="498"/>
        <v>35010.536850135373</v>
      </c>
      <c r="F2788">
        <f t="shared" si="499"/>
        <v>0.54449013535327007</v>
      </c>
      <c r="G2788">
        <f t="shared" si="500"/>
        <v>-57.010171849111387</v>
      </c>
      <c r="Q2788">
        <f t="shared" si="508"/>
        <v>5572.1</v>
      </c>
      <c r="R2788">
        <f t="shared" si="501"/>
        <v>35010.536850135373</v>
      </c>
      <c r="S2788">
        <f t="shared" si="502"/>
        <v>0.99999999157195019</v>
      </c>
      <c r="T2788">
        <f t="shared" si="503"/>
        <v>89.992561229178676</v>
      </c>
      <c r="U2788">
        <f t="shared" si="504"/>
        <v>100000.00000008428</v>
      </c>
      <c r="AB2788">
        <f t="shared" si="505"/>
        <v>0.5444901307642801</v>
      </c>
      <c r="AC2788">
        <f t="shared" si="506"/>
        <v>32.982389380067289</v>
      </c>
    </row>
    <row r="2789" spans="4:29" x14ac:dyDescent="0.15">
      <c r="D2789">
        <f t="shared" si="507"/>
        <v>5574.1</v>
      </c>
      <c r="E2789">
        <f t="shared" si="498"/>
        <v>35023.103220749734</v>
      </c>
      <c r="F2789">
        <f t="shared" si="499"/>
        <v>0.54435266866308407</v>
      </c>
      <c r="G2789">
        <f t="shared" si="500"/>
        <v>-57.019561631926457</v>
      </c>
      <c r="Q2789">
        <f t="shared" si="508"/>
        <v>5574.1</v>
      </c>
      <c r="R2789">
        <f t="shared" si="501"/>
        <v>35023.103220749734</v>
      </c>
      <c r="S2789">
        <f t="shared" si="502"/>
        <v>0.99999999157799702</v>
      </c>
      <c r="T2789">
        <f t="shared" si="503"/>
        <v>89.992563898226848</v>
      </c>
      <c r="U2789">
        <f t="shared" si="504"/>
        <v>100000.00000008423</v>
      </c>
      <c r="AB2789">
        <f t="shared" si="505"/>
        <v>0.54435266407854432</v>
      </c>
      <c r="AC2789">
        <f t="shared" si="506"/>
        <v>32.973002266300391</v>
      </c>
    </row>
    <row r="2790" spans="4:29" x14ac:dyDescent="0.15">
      <c r="D2790">
        <f t="shared" si="507"/>
        <v>5576.1</v>
      </c>
      <c r="E2790">
        <f t="shared" si="498"/>
        <v>35035.669591364094</v>
      </c>
      <c r="F2790">
        <f t="shared" si="499"/>
        <v>0.54421525676223437</v>
      </c>
      <c r="G2790">
        <f t="shared" si="500"/>
        <v>-57.028946674434749</v>
      </c>
      <c r="Q2790">
        <f t="shared" si="508"/>
        <v>5576.1</v>
      </c>
      <c r="R2790">
        <f t="shared" si="501"/>
        <v>35035.669591364094</v>
      </c>
      <c r="S2790">
        <f t="shared" si="502"/>
        <v>0.99999999158403752</v>
      </c>
      <c r="T2790">
        <f t="shared" si="503"/>
        <v>89.992566565360406</v>
      </c>
      <c r="U2790">
        <f t="shared" si="504"/>
        <v>100000.00000008415</v>
      </c>
      <c r="AB2790">
        <f t="shared" si="505"/>
        <v>0.54421525218213918</v>
      </c>
      <c r="AC2790">
        <f t="shared" si="506"/>
        <v>32.963619890925656</v>
      </c>
    </row>
    <row r="2791" spans="4:29" x14ac:dyDescent="0.15">
      <c r="D2791">
        <f t="shared" si="507"/>
        <v>5578.1</v>
      </c>
      <c r="E2791">
        <f t="shared" si="498"/>
        <v>35048.235961978455</v>
      </c>
      <c r="F2791">
        <f t="shared" si="499"/>
        <v>0.54407789963135234</v>
      </c>
      <c r="G2791">
        <f t="shared" si="500"/>
        <v>-57.038326979721703</v>
      </c>
      <c r="Q2791">
        <f t="shared" si="508"/>
        <v>5578.1</v>
      </c>
      <c r="R2791">
        <f t="shared" si="501"/>
        <v>35048.235961978455</v>
      </c>
      <c r="S2791">
        <f t="shared" si="502"/>
        <v>0.99999999159007136</v>
      </c>
      <c r="T2791">
        <f t="shared" si="503"/>
        <v>89.992569230581367</v>
      </c>
      <c r="U2791">
        <f t="shared" si="504"/>
        <v>100000.00000008411</v>
      </c>
      <c r="AB2791">
        <f t="shared" si="505"/>
        <v>0.54407789505569604</v>
      </c>
      <c r="AC2791">
        <f t="shared" si="506"/>
        <v>32.954242250859664</v>
      </c>
    </row>
    <row r="2792" spans="4:29" x14ac:dyDescent="0.15">
      <c r="D2792">
        <f t="shared" si="507"/>
        <v>5580.1</v>
      </c>
      <c r="E2792">
        <f t="shared" si="498"/>
        <v>35060.802332592808</v>
      </c>
      <c r="F2792">
        <f t="shared" si="499"/>
        <v>0.54394059725105892</v>
      </c>
      <c r="G2792">
        <f t="shared" si="500"/>
        <v>-57.047702550870746</v>
      </c>
      <c r="Q2792">
        <f t="shared" si="508"/>
        <v>5580.1</v>
      </c>
      <c r="R2792">
        <f t="shared" si="501"/>
        <v>35060.802332592808</v>
      </c>
      <c r="S2792">
        <f t="shared" si="502"/>
        <v>0.99999999159609887</v>
      </c>
      <c r="T2792">
        <f t="shared" si="503"/>
        <v>89.992571893891849</v>
      </c>
      <c r="U2792">
        <f t="shared" si="504"/>
        <v>100000.00000008404</v>
      </c>
      <c r="AB2792">
        <f t="shared" si="505"/>
        <v>0.54394059267983597</v>
      </c>
      <c r="AC2792">
        <f t="shared" si="506"/>
        <v>32.944869343021104</v>
      </c>
    </row>
    <row r="2793" spans="4:29" x14ac:dyDescent="0.15">
      <c r="D2793">
        <f t="shared" si="507"/>
        <v>5582.1</v>
      </c>
      <c r="E2793">
        <f t="shared" si="498"/>
        <v>35073.368703207168</v>
      </c>
      <c r="F2793">
        <f t="shared" si="499"/>
        <v>0.54380334960196453</v>
      </c>
      <c r="G2793">
        <f t="shared" si="500"/>
        <v>-57.057073390963133</v>
      </c>
      <c r="Q2793">
        <f t="shared" si="508"/>
        <v>5582.1</v>
      </c>
      <c r="R2793">
        <f t="shared" si="501"/>
        <v>35073.368703207168</v>
      </c>
      <c r="S2793">
        <f t="shared" si="502"/>
        <v>0.99999999160211983</v>
      </c>
      <c r="T2793">
        <f t="shared" si="503"/>
        <v>89.992574555293828</v>
      </c>
      <c r="U2793">
        <f t="shared" si="504"/>
        <v>100000.00000008398</v>
      </c>
      <c r="AB2793">
        <f t="shared" si="505"/>
        <v>0.54380334503516914</v>
      </c>
      <c r="AC2793">
        <f t="shared" si="506"/>
        <v>32.935501164330695</v>
      </c>
    </row>
    <row r="2794" spans="4:29" x14ac:dyDescent="0.15">
      <c r="D2794">
        <f t="shared" si="507"/>
        <v>5584.1</v>
      </c>
      <c r="E2794">
        <f t="shared" si="498"/>
        <v>35085.935073821529</v>
      </c>
      <c r="F2794">
        <f t="shared" si="499"/>
        <v>0.54366615666466944</v>
      </c>
      <c r="G2794">
        <f t="shared" si="500"/>
        <v>-57.066439503078101</v>
      </c>
      <c r="Q2794">
        <f t="shared" si="508"/>
        <v>5584.1</v>
      </c>
      <c r="R2794">
        <f t="shared" si="501"/>
        <v>35085.935073821529</v>
      </c>
      <c r="S2794">
        <f t="shared" si="502"/>
        <v>0.99999999160813424</v>
      </c>
      <c r="T2794">
        <f t="shared" si="503"/>
        <v>89.992577214789392</v>
      </c>
      <c r="U2794">
        <f t="shared" si="504"/>
        <v>100000.00000008394</v>
      </c>
      <c r="AB2794">
        <f t="shared" si="505"/>
        <v>0.54366615210229607</v>
      </c>
      <c r="AC2794">
        <f t="shared" si="506"/>
        <v>32.926137711711291</v>
      </c>
    </row>
    <row r="2795" spans="4:29" x14ac:dyDescent="0.15">
      <c r="D2795">
        <f t="shared" si="507"/>
        <v>5586.1</v>
      </c>
      <c r="E2795">
        <f t="shared" si="498"/>
        <v>35098.501444435889</v>
      </c>
      <c r="F2795">
        <f t="shared" si="499"/>
        <v>0.54352901841976375</v>
      </c>
      <c r="G2795">
        <f t="shared" si="500"/>
        <v>-57.075800890292712</v>
      </c>
      <c r="Q2795">
        <f t="shared" si="508"/>
        <v>5586.1</v>
      </c>
      <c r="R2795">
        <f t="shared" si="501"/>
        <v>35098.501444435889</v>
      </c>
      <c r="S2795">
        <f t="shared" si="502"/>
        <v>0.99999999161414233</v>
      </c>
      <c r="T2795">
        <f t="shared" si="503"/>
        <v>89.992579872380617</v>
      </c>
      <c r="U2795">
        <f t="shared" si="504"/>
        <v>100000.00000008385</v>
      </c>
      <c r="AB2795">
        <f t="shared" si="505"/>
        <v>0.54352901386180674</v>
      </c>
      <c r="AC2795">
        <f t="shared" si="506"/>
        <v>32.916778982087905</v>
      </c>
    </row>
    <row r="2796" spans="4:29" x14ac:dyDescent="0.15">
      <c r="D2796">
        <f t="shared" si="507"/>
        <v>5588.1</v>
      </c>
      <c r="E2796">
        <f t="shared" si="498"/>
        <v>35111.06781505025</v>
      </c>
      <c r="F2796">
        <f t="shared" si="499"/>
        <v>0.54339193484782722</v>
      </c>
      <c r="G2796">
        <f t="shared" si="500"/>
        <v>-57.085157555682002</v>
      </c>
      <c r="Q2796">
        <f t="shared" si="508"/>
        <v>5588.1</v>
      </c>
      <c r="R2796">
        <f t="shared" si="501"/>
        <v>35111.06781505025</v>
      </c>
      <c r="S2796">
        <f t="shared" si="502"/>
        <v>0.99999999162014386</v>
      </c>
      <c r="T2796">
        <f t="shared" si="503"/>
        <v>89.992582528069505</v>
      </c>
      <c r="U2796">
        <f t="shared" si="504"/>
        <v>100000.0000000838</v>
      </c>
      <c r="AB2796">
        <f t="shared" si="505"/>
        <v>0.54339193029428101</v>
      </c>
      <c r="AC2796">
        <f t="shared" si="506"/>
        <v>32.907424972387503</v>
      </c>
    </row>
    <row r="2797" spans="4:29" x14ac:dyDescent="0.15">
      <c r="D2797">
        <f t="shared" si="507"/>
        <v>5590.1</v>
      </c>
      <c r="E2797">
        <f t="shared" si="498"/>
        <v>35123.63418566461</v>
      </c>
      <c r="F2797">
        <f t="shared" si="499"/>
        <v>0.54325490592942971</v>
      </c>
      <c r="G2797">
        <f t="shared" si="500"/>
        <v>-57.09450950231885</v>
      </c>
      <c r="Q2797">
        <f t="shared" si="508"/>
        <v>5590.1</v>
      </c>
      <c r="R2797">
        <f t="shared" si="501"/>
        <v>35123.63418566461</v>
      </c>
      <c r="S2797">
        <f t="shared" si="502"/>
        <v>0.99999999162613906</v>
      </c>
      <c r="T2797">
        <f t="shared" si="503"/>
        <v>89.992585181858104</v>
      </c>
      <c r="U2797">
        <f t="shared" si="504"/>
        <v>100000.00000008376</v>
      </c>
      <c r="AB2797">
        <f t="shared" si="505"/>
        <v>0.54325490138028865</v>
      </c>
      <c r="AC2797">
        <f t="shared" si="506"/>
        <v>32.898075679539254</v>
      </c>
    </row>
    <row r="2798" spans="4:29" x14ac:dyDescent="0.15">
      <c r="D2798">
        <f t="shared" si="507"/>
        <v>5592.1</v>
      </c>
      <c r="E2798">
        <f t="shared" si="498"/>
        <v>35136.200556278964</v>
      </c>
      <c r="F2798">
        <f t="shared" si="499"/>
        <v>0.54311793164513067</v>
      </c>
      <c r="G2798">
        <f t="shared" si="500"/>
        <v>-57.1038567332741</v>
      </c>
      <c r="Q2798">
        <f t="shared" si="508"/>
        <v>5592.1</v>
      </c>
      <c r="R2798">
        <f t="shared" si="501"/>
        <v>35136.200556278964</v>
      </c>
      <c r="S2798">
        <f t="shared" si="502"/>
        <v>0.99999999163212772</v>
      </c>
      <c r="T2798">
        <f t="shared" si="503"/>
        <v>89.992587833748473</v>
      </c>
      <c r="U2798">
        <f t="shared" si="504"/>
        <v>100000.00000008367</v>
      </c>
      <c r="AB2798">
        <f t="shared" si="505"/>
        <v>0.5431179271003892</v>
      </c>
      <c r="AC2798">
        <f t="shared" si="506"/>
        <v>32.888731100474374</v>
      </c>
    </row>
    <row r="2799" spans="4:29" x14ac:dyDescent="0.15">
      <c r="D2799">
        <f t="shared" si="507"/>
        <v>5594.1</v>
      </c>
      <c r="E2799">
        <f t="shared" si="498"/>
        <v>35148.766926893324</v>
      </c>
      <c r="F2799">
        <f t="shared" si="499"/>
        <v>0.54298101197547965</v>
      </c>
      <c r="G2799">
        <f t="shared" si="500"/>
        <v>-57.113199251616464</v>
      </c>
      <c r="Q2799">
        <f t="shared" si="508"/>
        <v>5594.1</v>
      </c>
      <c r="R2799">
        <f t="shared" si="501"/>
        <v>35148.766926893324</v>
      </c>
      <c r="S2799">
        <f t="shared" si="502"/>
        <v>0.99999999163811004</v>
      </c>
      <c r="T2799">
        <f t="shared" si="503"/>
        <v>89.992590483742632</v>
      </c>
      <c r="U2799">
        <f t="shared" si="504"/>
        <v>100000.00000008362</v>
      </c>
      <c r="AB2799">
        <f t="shared" si="505"/>
        <v>0.54298100743513222</v>
      </c>
      <c r="AC2799">
        <f t="shared" si="506"/>
        <v>32.879391232126167</v>
      </c>
    </row>
    <row r="2800" spans="4:29" x14ac:dyDescent="0.15">
      <c r="D2800">
        <f t="shared" si="507"/>
        <v>5596.1</v>
      </c>
      <c r="E2800">
        <f t="shared" si="498"/>
        <v>35161.333297507685</v>
      </c>
      <c r="F2800">
        <f t="shared" si="499"/>
        <v>0.54284414690101634</v>
      </c>
      <c r="G2800">
        <f t="shared" si="500"/>
        <v>-57.12253706041259</v>
      </c>
      <c r="Q2800">
        <f t="shared" si="508"/>
        <v>5596.1</v>
      </c>
      <c r="R2800">
        <f t="shared" si="501"/>
        <v>35161.333297507685</v>
      </c>
      <c r="S2800">
        <f t="shared" si="502"/>
        <v>0.99999999164408593</v>
      </c>
      <c r="T2800">
        <f t="shared" si="503"/>
        <v>89.992593131842625</v>
      </c>
      <c r="U2800">
        <f t="shared" si="504"/>
        <v>100000.00000008356</v>
      </c>
      <c r="AB2800">
        <f t="shared" si="505"/>
        <v>0.54284414236505729</v>
      </c>
      <c r="AC2800">
        <f t="shared" si="506"/>
        <v>32.870056071430035</v>
      </c>
    </row>
    <row r="2801" spans="4:29" x14ac:dyDescent="0.15">
      <c r="D2801">
        <f t="shared" si="507"/>
        <v>5598.1</v>
      </c>
      <c r="E2801">
        <f t="shared" si="498"/>
        <v>35173.899668122045</v>
      </c>
      <c r="F2801">
        <f t="shared" si="499"/>
        <v>0.5427073364022702</v>
      </c>
      <c r="G2801">
        <f t="shared" si="500"/>
        <v>-57.131870162727012</v>
      </c>
      <c r="Q2801">
        <f t="shared" si="508"/>
        <v>5598.1</v>
      </c>
      <c r="R2801">
        <f t="shared" si="501"/>
        <v>35173.899668122045</v>
      </c>
      <c r="S2801">
        <f t="shared" si="502"/>
        <v>0.99999999165005538</v>
      </c>
      <c r="T2801">
        <f t="shared" si="503"/>
        <v>89.992595778050472</v>
      </c>
      <c r="U2801">
        <f t="shared" si="504"/>
        <v>100000.00000008348</v>
      </c>
      <c r="AB2801">
        <f t="shared" si="505"/>
        <v>0.54270733187069398</v>
      </c>
      <c r="AC2801">
        <f t="shared" si="506"/>
        <v>32.86072561532346</v>
      </c>
    </row>
    <row r="2802" spans="4:29" x14ac:dyDescent="0.15">
      <c r="D2802">
        <f t="shared" si="507"/>
        <v>5600.1</v>
      </c>
      <c r="E2802">
        <f t="shared" si="498"/>
        <v>35186.466038736406</v>
      </c>
      <c r="F2802">
        <f t="shared" si="499"/>
        <v>0.54257058045976114</v>
      </c>
      <c r="G2802">
        <f t="shared" si="500"/>
        <v>-57.141198561622176</v>
      </c>
      <c r="Q2802">
        <f t="shared" si="508"/>
        <v>5600.1</v>
      </c>
      <c r="R2802">
        <f t="shared" si="501"/>
        <v>35186.466038736406</v>
      </c>
      <c r="S2802">
        <f t="shared" si="502"/>
        <v>0.99999999165601838</v>
      </c>
      <c r="T2802">
        <f t="shared" si="503"/>
        <v>89.992598422368204</v>
      </c>
      <c r="U2802">
        <f t="shared" si="504"/>
        <v>100000.00000008344</v>
      </c>
      <c r="AB2802">
        <f t="shared" si="505"/>
        <v>0.54257057593256219</v>
      </c>
      <c r="AC2802">
        <f t="shared" si="506"/>
        <v>32.851399860746028</v>
      </c>
    </row>
    <row r="2803" spans="4:29" x14ac:dyDescent="0.15">
      <c r="D2803">
        <f t="shared" si="507"/>
        <v>5602.1</v>
      </c>
      <c r="E2803">
        <f t="shared" si="498"/>
        <v>35199.032409350759</v>
      </c>
      <c r="F2803">
        <f t="shared" si="499"/>
        <v>0.54243387905399898</v>
      </c>
      <c r="G2803">
        <f t="shared" si="500"/>
        <v>-57.150522260158468</v>
      </c>
      <c r="Q2803">
        <f t="shared" si="508"/>
        <v>5602.1</v>
      </c>
      <c r="R2803">
        <f t="shared" si="501"/>
        <v>35199.032409350759</v>
      </c>
      <c r="S2803">
        <f t="shared" si="502"/>
        <v>0.99999999166197517</v>
      </c>
      <c r="T2803">
        <f t="shared" si="503"/>
        <v>89.992601064797853</v>
      </c>
      <c r="U2803">
        <f t="shared" si="504"/>
        <v>100000.00000008338</v>
      </c>
      <c r="AB2803">
        <f t="shared" si="505"/>
        <v>0.54243387453117187</v>
      </c>
      <c r="AC2803">
        <f t="shared" si="506"/>
        <v>32.842078804639385</v>
      </c>
    </row>
    <row r="2804" spans="4:29" x14ac:dyDescent="0.15">
      <c r="D2804">
        <f t="shared" si="507"/>
        <v>5604.1</v>
      </c>
      <c r="E2804">
        <f t="shared" si="498"/>
        <v>35211.598779965119</v>
      </c>
      <c r="F2804">
        <f t="shared" si="499"/>
        <v>0.54229723216548398</v>
      </c>
      <c r="G2804">
        <f t="shared" si="500"/>
        <v>-57.159841261394156</v>
      </c>
      <c r="Q2804">
        <f t="shared" si="508"/>
        <v>5604.1</v>
      </c>
      <c r="R2804">
        <f t="shared" si="501"/>
        <v>35211.598779965119</v>
      </c>
      <c r="S2804">
        <f t="shared" si="502"/>
        <v>0.99999999166792541</v>
      </c>
      <c r="T2804">
        <f t="shared" si="503"/>
        <v>89.992603705341423</v>
      </c>
      <c r="U2804">
        <f t="shared" si="504"/>
        <v>100000.00000008331</v>
      </c>
      <c r="AB2804">
        <f t="shared" si="505"/>
        <v>0.54229722764702304</v>
      </c>
      <c r="AC2804">
        <f t="shared" si="506"/>
        <v>32.832762443947267</v>
      </c>
    </row>
    <row r="2805" spans="4:29" x14ac:dyDescent="0.15">
      <c r="D2805">
        <f t="shared" si="507"/>
        <v>5606.1</v>
      </c>
      <c r="E2805">
        <f t="shared" si="498"/>
        <v>35224.16515057948</v>
      </c>
      <c r="F2805">
        <f t="shared" si="499"/>
        <v>0.54216063977470641</v>
      </c>
      <c r="G2805">
        <f t="shared" si="500"/>
        <v>-57.169155568385442</v>
      </c>
      <c r="Q2805">
        <f t="shared" si="508"/>
        <v>5606.1</v>
      </c>
      <c r="R2805">
        <f t="shared" si="501"/>
        <v>35224.16515057948</v>
      </c>
      <c r="S2805">
        <f t="shared" si="502"/>
        <v>0.99999999167386944</v>
      </c>
      <c r="T2805">
        <f t="shared" si="503"/>
        <v>89.992606344000947</v>
      </c>
      <c r="U2805">
        <f t="shared" si="504"/>
        <v>100000.00000008327</v>
      </c>
      <c r="AB2805">
        <f t="shared" si="505"/>
        <v>0.54216063526060609</v>
      </c>
      <c r="AC2805">
        <f t="shared" si="506"/>
        <v>32.823450775615505</v>
      </c>
    </row>
    <row r="2806" spans="4:29" x14ac:dyDescent="0.15">
      <c r="D2806">
        <f t="shared" si="507"/>
        <v>5608.1</v>
      </c>
      <c r="E2806">
        <f t="shared" si="498"/>
        <v>35236.73152119384</v>
      </c>
      <c r="F2806">
        <f t="shared" si="499"/>
        <v>0.542024101862147</v>
      </c>
      <c r="G2806">
        <f t="shared" si="500"/>
        <v>-57.178465184186422</v>
      </c>
      <c r="Q2806">
        <f t="shared" si="508"/>
        <v>5608.1</v>
      </c>
      <c r="R2806">
        <f t="shared" si="501"/>
        <v>35236.73152119384</v>
      </c>
      <c r="S2806">
        <f t="shared" si="502"/>
        <v>0.99999999167980702</v>
      </c>
      <c r="T2806">
        <f t="shared" si="503"/>
        <v>89.992608980778428</v>
      </c>
      <c r="U2806">
        <f t="shared" si="504"/>
        <v>100000.00000008319</v>
      </c>
      <c r="AB2806">
        <f t="shared" si="505"/>
        <v>0.54202409735240187</v>
      </c>
      <c r="AC2806">
        <f t="shared" si="506"/>
        <v>32.814143796592006</v>
      </c>
    </row>
    <row r="2807" spans="4:29" x14ac:dyDescent="0.15">
      <c r="D2807">
        <f t="shared" si="507"/>
        <v>5610.1</v>
      </c>
      <c r="E2807">
        <f t="shared" si="498"/>
        <v>35249.297891808201</v>
      </c>
      <c r="F2807">
        <f t="shared" si="499"/>
        <v>0.54188761840827693</v>
      </c>
      <c r="G2807">
        <f t="shared" si="500"/>
        <v>-57.187770111849119</v>
      </c>
      <c r="Q2807">
        <f t="shared" si="508"/>
        <v>5610.1</v>
      </c>
      <c r="R2807">
        <f t="shared" si="501"/>
        <v>35249.297891808201</v>
      </c>
      <c r="S2807">
        <f t="shared" si="502"/>
        <v>0.99999999168573817</v>
      </c>
      <c r="T2807">
        <f t="shared" si="503"/>
        <v>89.992611615675884</v>
      </c>
      <c r="U2807">
        <f t="shared" si="504"/>
        <v>100000.00000008314</v>
      </c>
      <c r="AB2807">
        <f t="shared" si="505"/>
        <v>0.54188761390288143</v>
      </c>
      <c r="AC2807">
        <f t="shared" si="506"/>
        <v>32.804841503826765</v>
      </c>
    </row>
    <row r="2808" spans="4:29" x14ac:dyDescent="0.15">
      <c r="D2808">
        <f t="shared" si="507"/>
        <v>5612.1</v>
      </c>
      <c r="E2808">
        <f t="shared" si="498"/>
        <v>35261.864262422561</v>
      </c>
      <c r="F2808">
        <f t="shared" si="499"/>
        <v>0.5417511893935576</v>
      </c>
      <c r="G2808">
        <f t="shared" si="500"/>
        <v>-57.197070354423481</v>
      </c>
      <c r="Q2808">
        <f t="shared" si="508"/>
        <v>5612.1</v>
      </c>
      <c r="R2808">
        <f t="shared" si="501"/>
        <v>35261.864262422561</v>
      </c>
      <c r="S2808">
        <f t="shared" si="502"/>
        <v>0.99999999169166309</v>
      </c>
      <c r="T2808">
        <f t="shared" si="503"/>
        <v>89.992614248695361</v>
      </c>
      <c r="U2808">
        <f t="shared" si="504"/>
        <v>100000.00000008309</v>
      </c>
      <c r="AB2808">
        <f t="shared" si="505"/>
        <v>0.54175118489250618</v>
      </c>
      <c r="AC2808">
        <f t="shared" si="506"/>
        <v>32.79554389427188</v>
      </c>
    </row>
    <row r="2809" spans="4:29" x14ac:dyDescent="0.15">
      <c r="D2809">
        <f t="shared" si="507"/>
        <v>5614.1</v>
      </c>
      <c r="E2809">
        <f t="shared" si="498"/>
        <v>35274.430633036915</v>
      </c>
      <c r="F2809">
        <f t="shared" si="499"/>
        <v>0.5416148147984412</v>
      </c>
      <c r="G2809">
        <f t="shared" si="500"/>
        <v>-57.206365914957352</v>
      </c>
      <c r="Q2809">
        <f t="shared" si="508"/>
        <v>5614.1</v>
      </c>
      <c r="R2809">
        <f t="shared" si="501"/>
        <v>35274.430633036915</v>
      </c>
      <c r="S2809">
        <f t="shared" si="502"/>
        <v>0.99999999169758169</v>
      </c>
      <c r="T2809">
        <f t="shared" si="503"/>
        <v>89.992616879838792</v>
      </c>
      <c r="U2809">
        <f t="shared" si="504"/>
        <v>100000.00000008302</v>
      </c>
      <c r="AB2809">
        <f t="shared" si="505"/>
        <v>0.54161481030172842</v>
      </c>
      <c r="AC2809">
        <f t="shared" si="506"/>
        <v>32.78625096488144</v>
      </c>
    </row>
    <row r="2810" spans="4:29" x14ac:dyDescent="0.15">
      <c r="D2810">
        <f t="shared" si="507"/>
        <v>5616.1</v>
      </c>
      <c r="E2810">
        <f t="shared" si="498"/>
        <v>35286.997003651275</v>
      </c>
      <c r="F2810">
        <f t="shared" si="499"/>
        <v>0.54147849460336983</v>
      </c>
      <c r="G2810">
        <f t="shared" si="500"/>
        <v>-57.215656796496503</v>
      </c>
      <c r="Q2810">
        <f t="shared" si="508"/>
        <v>5616.1</v>
      </c>
      <c r="R2810">
        <f t="shared" si="501"/>
        <v>35286.997003651275</v>
      </c>
      <c r="S2810">
        <f t="shared" si="502"/>
        <v>0.99999999170349396</v>
      </c>
      <c r="T2810">
        <f t="shared" si="503"/>
        <v>89.992619509108266</v>
      </c>
      <c r="U2810">
        <f t="shared" si="504"/>
        <v>100000.00000008296</v>
      </c>
      <c r="AB2810">
        <f t="shared" si="505"/>
        <v>0.54147849011099025</v>
      </c>
      <c r="AC2810">
        <f t="shared" si="506"/>
        <v>32.776962712611763</v>
      </c>
    </row>
    <row r="2811" spans="4:29" x14ac:dyDescent="0.15">
      <c r="D2811">
        <f t="shared" si="507"/>
        <v>5618.1</v>
      </c>
      <c r="E2811">
        <f t="shared" si="498"/>
        <v>35299.563374265636</v>
      </c>
      <c r="F2811">
        <f t="shared" si="499"/>
        <v>0.54134222878877669</v>
      </c>
      <c r="G2811">
        <f t="shared" si="500"/>
        <v>-57.224943002084636</v>
      </c>
      <c r="Q2811">
        <f t="shared" si="508"/>
        <v>5618.1</v>
      </c>
      <c r="R2811">
        <f t="shared" si="501"/>
        <v>35299.563374265636</v>
      </c>
      <c r="S2811">
        <f t="shared" si="502"/>
        <v>0.9999999917093999</v>
      </c>
      <c r="T2811">
        <f t="shared" si="503"/>
        <v>89.992622136505702</v>
      </c>
      <c r="U2811">
        <f t="shared" si="504"/>
        <v>100000.00000008292</v>
      </c>
      <c r="AB2811">
        <f t="shared" si="505"/>
        <v>0.54134222430072476</v>
      </c>
      <c r="AC2811">
        <f t="shared" si="506"/>
        <v>32.767679134421066</v>
      </c>
    </row>
    <row r="2812" spans="4:29" x14ac:dyDescent="0.15">
      <c r="D2812">
        <f t="shared" si="507"/>
        <v>5620.1</v>
      </c>
      <c r="E2812">
        <f t="shared" si="498"/>
        <v>35312.129744879996</v>
      </c>
      <c r="F2812">
        <f t="shared" si="499"/>
        <v>0.54120601733508544</v>
      </c>
      <c r="G2812">
        <f t="shared" si="500"/>
        <v>-57.234224534763364</v>
      </c>
      <c r="Q2812">
        <f t="shared" si="508"/>
        <v>5620.1</v>
      </c>
      <c r="R2812">
        <f t="shared" si="501"/>
        <v>35312.129744879996</v>
      </c>
      <c r="S2812">
        <f t="shared" si="502"/>
        <v>0.99999999171529952</v>
      </c>
      <c r="T2812">
        <f t="shared" si="503"/>
        <v>89.992624762033174</v>
      </c>
      <c r="U2812">
        <f t="shared" si="504"/>
        <v>100000.00000008284</v>
      </c>
      <c r="AB2812">
        <f t="shared" si="505"/>
        <v>0.54120601285135572</v>
      </c>
      <c r="AC2812">
        <f t="shared" si="506"/>
        <v>32.75840022726981</v>
      </c>
    </row>
    <row r="2813" spans="4:29" x14ac:dyDescent="0.15">
      <c r="D2813">
        <f t="shared" si="507"/>
        <v>5622.1</v>
      </c>
      <c r="E2813">
        <f t="shared" si="498"/>
        <v>35324.696115494356</v>
      </c>
      <c r="F2813">
        <f t="shared" si="499"/>
        <v>0.54106986022271042</v>
      </c>
      <c r="G2813">
        <f t="shared" si="500"/>
        <v>-57.243501397572196</v>
      </c>
      <c r="Q2813">
        <f t="shared" si="508"/>
        <v>5622.1</v>
      </c>
      <c r="R2813">
        <f t="shared" si="501"/>
        <v>35324.696115494356</v>
      </c>
      <c r="S2813">
        <f t="shared" si="502"/>
        <v>0.9999999917211928</v>
      </c>
      <c r="T2813">
        <f t="shared" si="503"/>
        <v>89.992627385692614</v>
      </c>
      <c r="U2813">
        <f t="shared" si="504"/>
        <v>100000.00000008277</v>
      </c>
      <c r="AB2813">
        <f t="shared" si="505"/>
        <v>0.54106985574329736</v>
      </c>
      <c r="AC2813">
        <f t="shared" si="506"/>
        <v>32.749125988120419</v>
      </c>
    </row>
    <row r="2814" spans="4:29" x14ac:dyDescent="0.15">
      <c r="D2814">
        <f t="shared" si="507"/>
        <v>5624.1</v>
      </c>
      <c r="E2814">
        <f t="shared" si="498"/>
        <v>35337.26248610871</v>
      </c>
      <c r="F2814">
        <f t="shared" si="499"/>
        <v>0.54093375743205674</v>
      </c>
      <c r="G2814">
        <f t="shared" si="500"/>
        <v>-57.252773593548618</v>
      </c>
      <c r="Q2814">
        <f t="shared" si="508"/>
        <v>5624.1</v>
      </c>
      <c r="R2814">
        <f t="shared" si="501"/>
        <v>35337.26248610871</v>
      </c>
      <c r="S2814">
        <f t="shared" si="502"/>
        <v>0.99999999172707987</v>
      </c>
      <c r="T2814">
        <f t="shared" si="503"/>
        <v>89.992630007486028</v>
      </c>
      <c r="U2814">
        <f t="shared" si="504"/>
        <v>100000.00000008273</v>
      </c>
      <c r="AB2814">
        <f t="shared" si="505"/>
        <v>0.54093375295695501</v>
      </c>
      <c r="AC2814">
        <f t="shared" si="506"/>
        <v>32.73985641393741</v>
      </c>
    </row>
    <row r="2815" spans="4:29" x14ac:dyDescent="0.15">
      <c r="D2815">
        <f t="shared" si="507"/>
        <v>5626.1</v>
      </c>
      <c r="E2815">
        <f t="shared" si="498"/>
        <v>35349.82885672307</v>
      </c>
      <c r="F2815">
        <f t="shared" si="499"/>
        <v>0.54079770894352008</v>
      </c>
      <c r="G2815">
        <f t="shared" si="500"/>
        <v>-57.262041125727983</v>
      </c>
      <c r="Q2815">
        <f t="shared" si="508"/>
        <v>5626.1</v>
      </c>
      <c r="R2815">
        <f t="shared" si="501"/>
        <v>35349.82885672307</v>
      </c>
      <c r="S2815">
        <f t="shared" si="502"/>
        <v>0.99999999173296061</v>
      </c>
      <c r="T2815">
        <f t="shared" si="503"/>
        <v>89.992632627415446</v>
      </c>
      <c r="U2815">
        <f t="shared" si="504"/>
        <v>100000.00000008267</v>
      </c>
      <c r="AB2815">
        <f t="shared" si="505"/>
        <v>0.54079770447272413</v>
      </c>
      <c r="AC2815">
        <f t="shared" si="506"/>
        <v>32.730591501687464</v>
      </c>
    </row>
    <row r="2816" spans="4:29" x14ac:dyDescent="0.15">
      <c r="D2816">
        <f t="shared" si="507"/>
        <v>5628.1</v>
      </c>
      <c r="E2816">
        <f t="shared" si="498"/>
        <v>35362.395227337431</v>
      </c>
      <c r="F2816">
        <f t="shared" si="499"/>
        <v>0.54066171473748703</v>
      </c>
      <c r="G2816">
        <f t="shared" si="500"/>
        <v>-57.271303997143605</v>
      </c>
      <c r="Q2816">
        <f t="shared" si="508"/>
        <v>5628.1</v>
      </c>
      <c r="R2816">
        <f t="shared" si="501"/>
        <v>35362.395227337431</v>
      </c>
      <c r="S2816">
        <f t="shared" si="502"/>
        <v>0.99999999173883514</v>
      </c>
      <c r="T2816">
        <f t="shared" si="503"/>
        <v>89.99263524548283</v>
      </c>
      <c r="U2816">
        <f t="shared" si="504"/>
        <v>100000.0000000826</v>
      </c>
      <c r="AB2816">
        <f t="shared" si="505"/>
        <v>0.54066171027099152</v>
      </c>
      <c r="AC2816">
        <f t="shared" si="506"/>
        <v>32.721331248339226</v>
      </c>
    </row>
    <row r="2817" spans="4:29" x14ac:dyDescent="0.15">
      <c r="D2817">
        <f t="shared" si="507"/>
        <v>5630.1</v>
      </c>
      <c r="E2817">
        <f t="shared" si="498"/>
        <v>35374.961597951791</v>
      </c>
      <c r="F2817">
        <f t="shared" si="499"/>
        <v>0.54052577479433495</v>
      </c>
      <c r="G2817">
        <f t="shared" si="500"/>
        <v>-57.280562210826695</v>
      </c>
      <c r="Q2817">
        <f t="shared" si="508"/>
        <v>5630.1</v>
      </c>
      <c r="R2817">
        <f t="shared" si="501"/>
        <v>35374.961597951791</v>
      </c>
      <c r="S2817">
        <f t="shared" si="502"/>
        <v>0.99999999174470333</v>
      </c>
      <c r="T2817">
        <f t="shared" si="503"/>
        <v>89.99263786169017</v>
      </c>
      <c r="U2817">
        <f t="shared" si="504"/>
        <v>100000.00000008255</v>
      </c>
      <c r="AB2817">
        <f t="shared" si="505"/>
        <v>0.54052577033213434</v>
      </c>
      <c r="AC2817">
        <f t="shared" si="506"/>
        <v>32.712075650863476</v>
      </c>
    </row>
    <row r="2818" spans="4:29" x14ac:dyDescent="0.15">
      <c r="D2818">
        <f t="shared" si="507"/>
        <v>5632.1</v>
      </c>
      <c r="E2818">
        <f t="shared" ref="E2818:E2881" si="509">2*PI()*D2818</f>
        <v>35387.527968566152</v>
      </c>
      <c r="F2818">
        <f t="shared" ref="F2818:F2881" si="510">SQRT(1/(1+($C$2*E2818)^2))</f>
        <v>0.54038988909443242</v>
      </c>
      <c r="G2818">
        <f t="shared" ref="G2818:G2881" si="511">-ATAN(E2818*$C$2)*180/PI()</f>
        <v>-57.289815769806403</v>
      </c>
      <c r="Q2818">
        <f t="shared" si="508"/>
        <v>5632.1</v>
      </c>
      <c r="R2818">
        <f t="shared" ref="R2818:R2881" si="512">2*PI()*Q2818</f>
        <v>35387.527968566152</v>
      </c>
      <c r="S2818">
        <f t="shared" si="502"/>
        <v>0.99999999175056542</v>
      </c>
      <c r="T2818">
        <f t="shared" si="503"/>
        <v>89.992640476039412</v>
      </c>
      <c r="U2818">
        <f t="shared" si="504"/>
        <v>100000.00000008249</v>
      </c>
      <c r="AB2818">
        <f t="shared" si="505"/>
        <v>0.54038988463652138</v>
      </c>
      <c r="AC2818">
        <f t="shared" si="506"/>
        <v>32.70282470623301</v>
      </c>
    </row>
    <row r="2819" spans="4:29" x14ac:dyDescent="0.15">
      <c r="D2819">
        <f t="shared" si="507"/>
        <v>5634.1</v>
      </c>
      <c r="E2819">
        <f t="shared" si="509"/>
        <v>35400.094339180512</v>
      </c>
      <c r="F2819">
        <f t="shared" si="510"/>
        <v>0.54025405761813872</v>
      </c>
      <c r="G2819">
        <f t="shared" si="511"/>
        <v>-57.299064677109818</v>
      </c>
      <c r="Q2819">
        <f t="shared" si="508"/>
        <v>5634.1</v>
      </c>
      <c r="R2819">
        <f t="shared" si="512"/>
        <v>35400.094339180512</v>
      </c>
      <c r="S2819">
        <f t="shared" ref="S2819:S2882" si="513">SQRT(1/(1+1/($P$2*R2819)^2))</f>
        <v>0.99999999175642107</v>
      </c>
      <c r="T2819">
        <f t="shared" ref="T2819:T2882" si="514">ATAN(R2819*$P$2)*180/PI()</f>
        <v>89.992643088532574</v>
      </c>
      <c r="U2819">
        <f t="shared" ref="U2819:U2882" si="515">$N$4*SQRT(1+1/(R2819*0.0001*$N$4*$O$4)^2)</f>
        <v>100000.00000008242</v>
      </c>
      <c r="AB2819">
        <f t="shared" ref="AB2819:AB2882" si="516">F2819*S2819</f>
        <v>0.5402540531645118</v>
      </c>
      <c r="AC2819">
        <f t="shared" ref="AC2819:AC2882" si="517">G2819+T2819</f>
        <v>32.693578411422756</v>
      </c>
    </row>
    <row r="2820" spans="4:29" x14ac:dyDescent="0.15">
      <c r="D2820">
        <f t="shared" ref="D2820:D2883" si="518">D2819+2</f>
        <v>5636.1</v>
      </c>
      <c r="E2820">
        <f t="shared" si="509"/>
        <v>35412.660709794865</v>
      </c>
      <c r="F2820">
        <f t="shared" si="510"/>
        <v>0.54011828034580411</v>
      </c>
      <c r="G2820">
        <f t="shared" si="511"/>
        <v>-57.308308935761922</v>
      </c>
      <c r="Q2820">
        <f t="shared" ref="Q2820:Q2883" si="519">Q2819+2</f>
        <v>5636.1</v>
      </c>
      <c r="R2820">
        <f t="shared" si="512"/>
        <v>35412.660709794865</v>
      </c>
      <c r="S2820">
        <f t="shared" si="513"/>
        <v>0.99999999176227061</v>
      </c>
      <c r="T2820">
        <f t="shared" si="514"/>
        <v>89.992645699171632</v>
      </c>
      <c r="U2820">
        <f t="shared" si="515"/>
        <v>100000.00000008238</v>
      </c>
      <c r="AB2820">
        <f t="shared" si="516"/>
        <v>0.54011827589645589</v>
      </c>
      <c r="AC2820">
        <f t="shared" si="517"/>
        <v>32.684336763409711</v>
      </c>
    </row>
    <row r="2821" spans="4:29" x14ac:dyDescent="0.15">
      <c r="D2821">
        <f t="shared" si="518"/>
        <v>5638.1</v>
      </c>
      <c r="E2821">
        <f t="shared" si="509"/>
        <v>35425.227080409226</v>
      </c>
      <c r="F2821">
        <f t="shared" si="510"/>
        <v>0.53998255725776989</v>
      </c>
      <c r="G2821">
        <f t="shared" si="511"/>
        <v>-57.317548548785666</v>
      </c>
      <c r="Q2821">
        <f t="shared" si="519"/>
        <v>5638.1</v>
      </c>
      <c r="R2821">
        <f t="shared" si="512"/>
        <v>35425.227080409226</v>
      </c>
      <c r="S2821">
        <f t="shared" si="513"/>
        <v>0.99999999176811394</v>
      </c>
      <c r="T2821">
        <f t="shared" si="514"/>
        <v>89.992648307958547</v>
      </c>
      <c r="U2821">
        <f t="shared" si="515"/>
        <v>100000.00000008233</v>
      </c>
      <c r="AB2821">
        <f t="shared" si="516"/>
        <v>0.53998255281269503</v>
      </c>
      <c r="AC2821">
        <f t="shared" si="517"/>
        <v>32.67509975917288</v>
      </c>
    </row>
    <row r="2822" spans="4:29" x14ac:dyDescent="0.15">
      <c r="D2822">
        <f t="shared" si="518"/>
        <v>5640.1</v>
      </c>
      <c r="E2822">
        <f t="shared" si="509"/>
        <v>35437.793451023586</v>
      </c>
      <c r="F2822">
        <f t="shared" si="510"/>
        <v>0.53984688833436856</v>
      </c>
      <c r="G2822">
        <f t="shared" si="511"/>
        <v>-57.326783519201889</v>
      </c>
      <c r="Q2822">
        <f t="shared" si="519"/>
        <v>5640.1</v>
      </c>
      <c r="R2822">
        <f t="shared" si="512"/>
        <v>35437.793451023586</v>
      </c>
      <c r="S2822">
        <f t="shared" si="513"/>
        <v>0.99999999177395105</v>
      </c>
      <c r="T2822">
        <f t="shared" si="514"/>
        <v>89.992650914895293</v>
      </c>
      <c r="U2822">
        <f t="shared" si="515"/>
        <v>100000.00000008225</v>
      </c>
      <c r="AB2822">
        <f t="shared" si="516"/>
        <v>0.53984688389356161</v>
      </c>
      <c r="AC2822">
        <f t="shared" si="517"/>
        <v>32.665867395693404</v>
      </c>
    </row>
    <row r="2823" spans="4:29" x14ac:dyDescent="0.15">
      <c r="D2823">
        <f t="shared" si="518"/>
        <v>5642.1</v>
      </c>
      <c r="E2823">
        <f t="shared" si="509"/>
        <v>35450.359821637947</v>
      </c>
      <c r="F2823">
        <f t="shared" si="510"/>
        <v>0.53971127355592396</v>
      </c>
      <c r="G2823">
        <f t="shared" si="511"/>
        <v>-57.336013850029389</v>
      </c>
      <c r="Q2823">
        <f t="shared" si="519"/>
        <v>5642.1</v>
      </c>
      <c r="R2823">
        <f t="shared" si="512"/>
        <v>35450.359821637947</v>
      </c>
      <c r="S2823">
        <f t="shared" si="513"/>
        <v>0.99999999177978183</v>
      </c>
      <c r="T2823">
        <f t="shared" si="514"/>
        <v>89.992653519983833</v>
      </c>
      <c r="U2823">
        <f t="shared" si="515"/>
        <v>100000.0000000822</v>
      </c>
      <c r="AB2823">
        <f t="shared" si="516"/>
        <v>0.5397112691193795</v>
      </c>
      <c r="AC2823">
        <f t="shared" si="517"/>
        <v>32.656639669954444</v>
      </c>
    </row>
    <row r="2824" spans="4:29" x14ac:dyDescent="0.15">
      <c r="D2824">
        <f t="shared" si="518"/>
        <v>5644.1</v>
      </c>
      <c r="E2824">
        <f t="shared" si="509"/>
        <v>35462.926192252307</v>
      </c>
      <c r="F2824">
        <f t="shared" si="510"/>
        <v>0.53957571290275075</v>
      </c>
      <c r="G2824">
        <f t="shared" si="511"/>
        <v>-57.345239544284901</v>
      </c>
      <c r="Q2824">
        <f t="shared" si="519"/>
        <v>5644.1</v>
      </c>
      <c r="R2824">
        <f t="shared" si="512"/>
        <v>35462.926192252307</v>
      </c>
      <c r="S2824">
        <f t="shared" si="513"/>
        <v>0.9999999917856065</v>
      </c>
      <c r="T2824">
        <f t="shared" si="514"/>
        <v>89.992656123226126</v>
      </c>
      <c r="U2824">
        <f t="shared" si="515"/>
        <v>100000.00000008216</v>
      </c>
      <c r="AB2824">
        <f t="shared" si="516"/>
        <v>0.53957570847046354</v>
      </c>
      <c r="AC2824">
        <f t="shared" si="517"/>
        <v>32.647416578941225</v>
      </c>
    </row>
    <row r="2825" spans="4:29" x14ac:dyDescent="0.15">
      <c r="D2825">
        <f t="shared" si="518"/>
        <v>5646.1</v>
      </c>
      <c r="E2825">
        <f t="shared" si="509"/>
        <v>35475.492562866661</v>
      </c>
      <c r="F2825">
        <f t="shared" si="510"/>
        <v>0.53944020635515499</v>
      </c>
      <c r="G2825">
        <f t="shared" si="511"/>
        <v>-57.354460604983046</v>
      </c>
      <c r="Q2825">
        <f t="shared" si="519"/>
        <v>5646.1</v>
      </c>
      <c r="R2825">
        <f t="shared" si="512"/>
        <v>35475.492562866661</v>
      </c>
      <c r="S2825">
        <f t="shared" si="513"/>
        <v>0.99999999179142507</v>
      </c>
      <c r="T2825">
        <f t="shared" si="514"/>
        <v>89.992658724624164</v>
      </c>
      <c r="U2825">
        <f t="shared" si="515"/>
        <v>100000.00000008209</v>
      </c>
      <c r="AB2825">
        <f t="shared" si="516"/>
        <v>0.53944020192711961</v>
      </c>
      <c r="AC2825">
        <f t="shared" si="517"/>
        <v>32.638198119641118</v>
      </c>
    </row>
    <row r="2826" spans="4:29" x14ac:dyDescent="0.15">
      <c r="D2826">
        <f t="shared" si="518"/>
        <v>5648.1</v>
      </c>
      <c r="E2826">
        <f t="shared" si="509"/>
        <v>35488.058933481021</v>
      </c>
      <c r="F2826">
        <f t="shared" si="510"/>
        <v>0.53930475389343413</v>
      </c>
      <c r="G2826">
        <f t="shared" si="511"/>
        <v>-57.363677035136433</v>
      </c>
      <c r="Q2826">
        <f t="shared" si="519"/>
        <v>5648.1</v>
      </c>
      <c r="R2826">
        <f t="shared" si="512"/>
        <v>35488.058933481021</v>
      </c>
      <c r="S2826">
        <f t="shared" si="513"/>
        <v>0.99999999179723731</v>
      </c>
      <c r="T2826">
        <f t="shared" si="514"/>
        <v>89.992661324179863</v>
      </c>
      <c r="U2826">
        <f t="shared" si="515"/>
        <v>100000.00000008203</v>
      </c>
      <c r="AB2826">
        <f t="shared" si="516"/>
        <v>0.53930474946964524</v>
      </c>
      <c r="AC2826">
        <f t="shared" si="517"/>
        <v>32.62898428904343</v>
      </c>
    </row>
    <row r="2827" spans="4:29" x14ac:dyDescent="0.15">
      <c r="D2827">
        <f t="shared" si="518"/>
        <v>5650.1</v>
      </c>
      <c r="E2827">
        <f t="shared" si="509"/>
        <v>35500.625304095382</v>
      </c>
      <c r="F2827">
        <f t="shared" si="510"/>
        <v>0.5391693554978767</v>
      </c>
      <c r="G2827">
        <f t="shared" si="511"/>
        <v>-57.372888837755575</v>
      </c>
      <c r="Q2827">
        <f t="shared" si="519"/>
        <v>5650.1</v>
      </c>
      <c r="R2827">
        <f t="shared" si="512"/>
        <v>35500.625304095382</v>
      </c>
      <c r="S2827">
        <f t="shared" si="513"/>
        <v>0.99999999180304344</v>
      </c>
      <c r="T2827">
        <f t="shared" si="514"/>
        <v>89.992663921895215</v>
      </c>
      <c r="U2827">
        <f t="shared" si="515"/>
        <v>100000.00000008199</v>
      </c>
      <c r="AB2827">
        <f t="shared" si="516"/>
        <v>0.53916935107832886</v>
      </c>
      <c r="AC2827">
        <f t="shared" si="517"/>
        <v>32.61977508413964</v>
      </c>
    </row>
    <row r="2828" spans="4:29" x14ac:dyDescent="0.15">
      <c r="D2828">
        <f t="shared" si="518"/>
        <v>5652.1</v>
      </c>
      <c r="E2828">
        <f t="shared" si="509"/>
        <v>35513.191674709742</v>
      </c>
      <c r="F2828">
        <f t="shared" si="510"/>
        <v>0.53903401114876293</v>
      </c>
      <c r="G2828">
        <f t="shared" si="511"/>
        <v>-57.382096015848923</v>
      </c>
      <c r="Q2828">
        <f t="shared" si="519"/>
        <v>5652.1</v>
      </c>
      <c r="R2828">
        <f t="shared" si="512"/>
        <v>35513.191674709742</v>
      </c>
      <c r="S2828">
        <f t="shared" si="513"/>
        <v>0.99999999180884347</v>
      </c>
      <c r="T2828">
        <f t="shared" si="514"/>
        <v>89.99266651777215</v>
      </c>
      <c r="U2828">
        <f t="shared" si="515"/>
        <v>100000.00000008191</v>
      </c>
      <c r="AB2828">
        <f t="shared" si="516"/>
        <v>0.53903400673345092</v>
      </c>
      <c r="AC2828">
        <f t="shared" si="517"/>
        <v>32.610570501923227</v>
      </c>
    </row>
    <row r="2829" spans="4:29" x14ac:dyDescent="0.15">
      <c r="D2829">
        <f t="shared" si="518"/>
        <v>5654.1</v>
      </c>
      <c r="E2829">
        <f t="shared" si="509"/>
        <v>35525.758045324103</v>
      </c>
      <c r="F2829">
        <f t="shared" si="510"/>
        <v>0.53889872082636436</v>
      </c>
      <c r="G2829">
        <f t="shared" si="511"/>
        <v>-57.391298572422862</v>
      </c>
      <c r="Q2829">
        <f t="shared" si="519"/>
        <v>5654.1</v>
      </c>
      <c r="R2829">
        <f t="shared" si="512"/>
        <v>35525.758045324103</v>
      </c>
      <c r="S2829">
        <f t="shared" si="513"/>
        <v>0.99999999181463728</v>
      </c>
      <c r="T2829">
        <f t="shared" si="514"/>
        <v>89.992669111812646</v>
      </c>
      <c r="U2829">
        <f t="shared" si="515"/>
        <v>100000.00000008184</v>
      </c>
      <c r="AB2829">
        <f t="shared" si="516"/>
        <v>0.53889871641528286</v>
      </c>
      <c r="AC2829">
        <f t="shared" si="517"/>
        <v>32.601370539389784</v>
      </c>
    </row>
    <row r="2830" spans="4:29" x14ac:dyDescent="0.15">
      <c r="D2830">
        <f t="shared" si="518"/>
        <v>5656.1</v>
      </c>
      <c r="E2830">
        <f t="shared" si="509"/>
        <v>35538.324415938463</v>
      </c>
      <c r="F2830">
        <f t="shared" si="510"/>
        <v>0.53876348451094391</v>
      </c>
      <c r="G2830">
        <f t="shared" si="511"/>
        <v>-57.400496510481716</v>
      </c>
      <c r="Q2830">
        <f t="shared" si="519"/>
        <v>5656.1</v>
      </c>
      <c r="R2830">
        <f t="shared" si="512"/>
        <v>35538.324415938463</v>
      </c>
      <c r="S2830">
        <f t="shared" si="513"/>
        <v>0.99999999182042498</v>
      </c>
      <c r="T2830">
        <f t="shared" si="514"/>
        <v>89.992671704018605</v>
      </c>
      <c r="U2830">
        <f t="shared" si="515"/>
        <v>100000.0000000818</v>
      </c>
      <c r="AB2830">
        <f t="shared" si="516"/>
        <v>0.53876348010408759</v>
      </c>
      <c r="AC2830">
        <f t="shared" si="517"/>
        <v>32.592175193536889</v>
      </c>
    </row>
    <row r="2831" spans="4:29" x14ac:dyDescent="0.15">
      <c r="D2831">
        <f t="shared" si="518"/>
        <v>5658.1</v>
      </c>
      <c r="E2831">
        <f t="shared" si="509"/>
        <v>35550.890786552816</v>
      </c>
      <c r="F2831">
        <f t="shared" si="510"/>
        <v>0.53862830218275626</v>
      </c>
      <c r="G2831">
        <f t="shared" si="511"/>
        <v>-57.409689833027734</v>
      </c>
      <c r="Q2831">
        <f t="shared" si="519"/>
        <v>5658.1</v>
      </c>
      <c r="R2831">
        <f t="shared" si="512"/>
        <v>35550.890786552816</v>
      </c>
      <c r="S2831">
        <f t="shared" si="513"/>
        <v>0.99999999182620647</v>
      </c>
      <c r="T2831">
        <f t="shared" si="514"/>
        <v>89.992674294392017</v>
      </c>
      <c r="U2831">
        <f t="shared" si="515"/>
        <v>100000.00000008174</v>
      </c>
      <c r="AB2831">
        <f t="shared" si="516"/>
        <v>0.53862829778011978</v>
      </c>
      <c r="AC2831">
        <f t="shared" si="517"/>
        <v>32.582984461364283</v>
      </c>
    </row>
    <row r="2832" spans="4:29" x14ac:dyDescent="0.15">
      <c r="D2832">
        <f t="shared" si="518"/>
        <v>5660.1</v>
      </c>
      <c r="E2832">
        <f t="shared" si="509"/>
        <v>35563.457157167177</v>
      </c>
      <c r="F2832">
        <f t="shared" si="510"/>
        <v>0.53849317382204753</v>
      </c>
      <c r="G2832">
        <f t="shared" si="511"/>
        <v>-57.418878543061162</v>
      </c>
      <c r="Q2832">
        <f t="shared" si="519"/>
        <v>5660.1</v>
      </c>
      <c r="R2832">
        <f t="shared" si="512"/>
        <v>35563.457157167177</v>
      </c>
      <c r="S2832">
        <f t="shared" si="513"/>
        <v>0.99999999183198185</v>
      </c>
      <c r="T2832">
        <f t="shared" si="514"/>
        <v>89.992676882934802</v>
      </c>
      <c r="U2832">
        <f t="shared" si="515"/>
        <v>100000.00000008167</v>
      </c>
      <c r="AB2832">
        <f t="shared" si="516"/>
        <v>0.53849316942362546</v>
      </c>
      <c r="AC2832">
        <f t="shared" si="517"/>
        <v>32.57379833987364</v>
      </c>
    </row>
    <row r="2833" spans="4:29" x14ac:dyDescent="0.15">
      <c r="D2833">
        <f t="shared" si="518"/>
        <v>5662.1</v>
      </c>
      <c r="E2833">
        <f t="shared" si="509"/>
        <v>35576.023527781537</v>
      </c>
      <c r="F2833">
        <f t="shared" si="510"/>
        <v>0.53835809940905521</v>
      </c>
      <c r="G2833">
        <f t="shared" si="511"/>
        <v>-57.428062643580084</v>
      </c>
      <c r="Q2833">
        <f t="shared" si="519"/>
        <v>5662.1</v>
      </c>
      <c r="R2833">
        <f t="shared" si="512"/>
        <v>35576.023527781537</v>
      </c>
      <c r="S2833">
        <f t="shared" si="513"/>
        <v>0.99999999183775123</v>
      </c>
      <c r="T2833">
        <f t="shared" si="514"/>
        <v>89.99267946964892</v>
      </c>
      <c r="U2833">
        <f t="shared" si="515"/>
        <v>100000.00000008162</v>
      </c>
      <c r="AB2833">
        <f t="shared" si="516"/>
        <v>0.53835809501484244</v>
      </c>
      <c r="AC2833">
        <f t="shared" si="517"/>
        <v>32.564616826068836</v>
      </c>
    </row>
    <row r="2834" spans="4:29" x14ac:dyDescent="0.15">
      <c r="D2834">
        <f t="shared" si="518"/>
        <v>5664.1</v>
      </c>
      <c r="E2834">
        <f t="shared" si="509"/>
        <v>35588.589898395898</v>
      </c>
      <c r="F2834">
        <f t="shared" si="510"/>
        <v>0.53822307892400889</v>
      </c>
      <c r="G2834">
        <f t="shared" si="511"/>
        <v>-57.437242137580618</v>
      </c>
      <c r="Q2834">
        <f t="shared" si="519"/>
        <v>5664.1</v>
      </c>
      <c r="R2834">
        <f t="shared" si="512"/>
        <v>35588.589898395898</v>
      </c>
      <c r="S2834">
        <f t="shared" si="513"/>
        <v>0.9999999918435144</v>
      </c>
      <c r="T2834">
        <f t="shared" si="514"/>
        <v>89.992682054536289</v>
      </c>
      <c r="U2834">
        <f t="shared" si="515"/>
        <v>100000.00000008158</v>
      </c>
      <c r="AB2834">
        <f t="shared" si="516"/>
        <v>0.53822307453400009</v>
      </c>
      <c r="AC2834">
        <f t="shared" si="517"/>
        <v>32.55543991695567</v>
      </c>
    </row>
    <row r="2835" spans="4:29" x14ac:dyDescent="0.15">
      <c r="D2835">
        <f t="shared" si="518"/>
        <v>5666.1</v>
      </c>
      <c r="E2835">
        <f t="shared" si="509"/>
        <v>35601.156269010258</v>
      </c>
      <c r="F2835">
        <f t="shared" si="510"/>
        <v>0.53808811234712972</v>
      </c>
      <c r="G2835">
        <f t="shared" si="511"/>
        <v>-57.446417028056764</v>
      </c>
      <c r="Q2835">
        <f t="shared" si="519"/>
        <v>5666.1</v>
      </c>
      <c r="R2835">
        <f t="shared" si="512"/>
        <v>35601.156269010258</v>
      </c>
      <c r="S2835">
        <f t="shared" si="513"/>
        <v>0.99999999184927146</v>
      </c>
      <c r="T2835">
        <f t="shared" si="514"/>
        <v>89.992684637598856</v>
      </c>
      <c r="U2835">
        <f t="shared" si="515"/>
        <v>100000.00000008152</v>
      </c>
      <c r="AB2835">
        <f t="shared" si="516"/>
        <v>0.53808810796131956</v>
      </c>
      <c r="AC2835">
        <f t="shared" si="517"/>
        <v>32.546267609542092</v>
      </c>
    </row>
    <row r="2836" spans="4:29" x14ac:dyDescent="0.15">
      <c r="D2836">
        <f t="shared" si="518"/>
        <v>5668.1</v>
      </c>
      <c r="E2836">
        <f t="shared" si="509"/>
        <v>35613.722639624611</v>
      </c>
      <c r="F2836">
        <f t="shared" si="510"/>
        <v>0.53795319965863064</v>
      </c>
      <c r="G2836">
        <f t="shared" si="511"/>
        <v>-57.455587318000489</v>
      </c>
      <c r="Q2836">
        <f t="shared" si="519"/>
        <v>5668.1</v>
      </c>
      <c r="R2836">
        <f t="shared" si="512"/>
        <v>35613.722639624611</v>
      </c>
      <c r="S2836">
        <f t="shared" si="513"/>
        <v>0.99999999185502242</v>
      </c>
      <c r="T2836">
        <f t="shared" si="514"/>
        <v>89.99268721883854</v>
      </c>
      <c r="U2836">
        <f t="shared" si="515"/>
        <v>100000.00000008145</v>
      </c>
      <c r="AB2836">
        <f t="shared" si="516"/>
        <v>0.53795319527701391</v>
      </c>
      <c r="AC2836">
        <f t="shared" si="517"/>
        <v>32.537099900838051</v>
      </c>
    </row>
    <row r="2837" spans="4:29" x14ac:dyDescent="0.15">
      <c r="D2837">
        <f t="shared" si="518"/>
        <v>5670.1</v>
      </c>
      <c r="E2837">
        <f t="shared" si="509"/>
        <v>35626.289010238972</v>
      </c>
      <c r="F2837">
        <f t="shared" si="510"/>
        <v>0.53781834083871627</v>
      </c>
      <c r="G2837">
        <f t="shared" si="511"/>
        <v>-57.464753010401708</v>
      </c>
      <c r="Q2837">
        <f t="shared" si="519"/>
        <v>5670.1</v>
      </c>
      <c r="R2837">
        <f t="shared" si="512"/>
        <v>35626.289010238972</v>
      </c>
      <c r="S2837">
        <f t="shared" si="513"/>
        <v>0.99999999186076738</v>
      </c>
      <c r="T2837">
        <f t="shared" si="514"/>
        <v>89.99268979825726</v>
      </c>
      <c r="U2837">
        <f t="shared" si="515"/>
        <v>100000.0000000814</v>
      </c>
      <c r="AB2837">
        <f t="shared" si="516"/>
        <v>0.53781833646128774</v>
      </c>
      <c r="AC2837">
        <f t="shared" si="517"/>
        <v>32.527936787855552</v>
      </c>
    </row>
    <row r="2838" spans="4:29" x14ac:dyDescent="0.15">
      <c r="D2838">
        <f t="shared" si="518"/>
        <v>5672.1</v>
      </c>
      <c r="E2838">
        <f t="shared" si="509"/>
        <v>35638.855380853332</v>
      </c>
      <c r="F2838">
        <f t="shared" si="510"/>
        <v>0.537683535867583</v>
      </c>
      <c r="G2838">
        <f t="shared" si="511"/>
        <v>-57.473914108248266</v>
      </c>
      <c r="Q2838">
        <f t="shared" si="519"/>
        <v>5672.1</v>
      </c>
      <c r="R2838">
        <f t="shared" si="512"/>
        <v>35638.855380853332</v>
      </c>
      <c r="S2838">
        <f t="shared" si="513"/>
        <v>0.99999999186650612</v>
      </c>
      <c r="T2838">
        <f t="shared" si="514"/>
        <v>89.992692375856976</v>
      </c>
      <c r="U2838">
        <f t="shared" si="515"/>
        <v>100000.00000008133</v>
      </c>
      <c r="AB2838">
        <f t="shared" si="516"/>
        <v>0.53768353149433723</v>
      </c>
      <c r="AC2838">
        <f t="shared" si="517"/>
        <v>32.51877826760871</v>
      </c>
    </row>
    <row r="2839" spans="4:29" x14ac:dyDescent="0.15">
      <c r="D2839">
        <f t="shared" si="518"/>
        <v>5674.1</v>
      </c>
      <c r="E2839">
        <f t="shared" si="509"/>
        <v>35651.421751467693</v>
      </c>
      <c r="F2839">
        <f t="shared" si="510"/>
        <v>0.53754878472541967</v>
      </c>
      <c r="G2839">
        <f t="shared" si="511"/>
        <v>-57.483070614525957</v>
      </c>
      <c r="Q2839">
        <f t="shared" si="519"/>
        <v>5674.1</v>
      </c>
      <c r="R2839">
        <f t="shared" si="512"/>
        <v>35651.421751467693</v>
      </c>
      <c r="S2839">
        <f t="shared" si="513"/>
        <v>0.99999999187223887</v>
      </c>
      <c r="T2839">
        <f t="shared" si="514"/>
        <v>89.992694951639592</v>
      </c>
      <c r="U2839">
        <f t="shared" si="515"/>
        <v>100000.00000008127</v>
      </c>
      <c r="AB2839">
        <f t="shared" si="516"/>
        <v>0.53754878035635156</v>
      </c>
      <c r="AC2839">
        <f t="shared" si="517"/>
        <v>32.509624337113635</v>
      </c>
    </row>
    <row r="2840" spans="4:29" x14ac:dyDescent="0.15">
      <c r="D2840">
        <f t="shared" si="518"/>
        <v>5676.1</v>
      </c>
      <c r="E2840">
        <f t="shared" si="509"/>
        <v>35663.988122082053</v>
      </c>
      <c r="F2840">
        <f t="shared" si="510"/>
        <v>0.53741408739240648</v>
      </c>
      <c r="G2840">
        <f t="shared" si="511"/>
        <v>-57.49222253221852</v>
      </c>
      <c r="Q2840">
        <f t="shared" si="519"/>
        <v>5676.1</v>
      </c>
      <c r="R2840">
        <f t="shared" si="512"/>
        <v>35663.988122082053</v>
      </c>
      <c r="S2840">
        <f t="shared" si="513"/>
        <v>0.99999999187796562</v>
      </c>
      <c r="T2840">
        <f t="shared" si="514"/>
        <v>89.992697525607042</v>
      </c>
      <c r="U2840">
        <f t="shared" si="515"/>
        <v>100000.00000008123</v>
      </c>
      <c r="AB2840">
        <f t="shared" si="516"/>
        <v>0.53741408302751081</v>
      </c>
      <c r="AC2840">
        <f t="shared" si="517"/>
        <v>32.500474993388522</v>
      </c>
    </row>
    <row r="2841" spans="4:29" x14ac:dyDescent="0.15">
      <c r="D2841">
        <f t="shared" si="518"/>
        <v>5678.1</v>
      </c>
      <c r="E2841">
        <f t="shared" si="509"/>
        <v>35676.554492696414</v>
      </c>
      <c r="F2841">
        <f t="shared" si="510"/>
        <v>0.53727944384871584</v>
      </c>
      <c r="G2841">
        <f t="shared" si="511"/>
        <v>-57.501369864307634</v>
      </c>
      <c r="Q2841">
        <f t="shared" si="519"/>
        <v>5678.1</v>
      </c>
      <c r="R2841">
        <f t="shared" si="512"/>
        <v>35676.554492696414</v>
      </c>
      <c r="S2841">
        <f t="shared" si="513"/>
        <v>0.99999999188368627</v>
      </c>
      <c r="T2841">
        <f t="shared" si="514"/>
        <v>89.992700097761201</v>
      </c>
      <c r="U2841">
        <f t="shared" si="515"/>
        <v>100000.00000008119</v>
      </c>
      <c r="AB2841">
        <f t="shared" si="516"/>
        <v>0.53727943948798729</v>
      </c>
      <c r="AC2841">
        <f t="shared" si="517"/>
        <v>32.491330233453567</v>
      </c>
    </row>
    <row r="2842" spans="4:29" x14ac:dyDescent="0.15">
      <c r="D2842">
        <f t="shared" si="518"/>
        <v>5680.1</v>
      </c>
      <c r="E2842">
        <f t="shared" si="509"/>
        <v>35689.120863310767</v>
      </c>
      <c r="F2842">
        <f t="shared" si="510"/>
        <v>0.5371448540745124</v>
      </c>
      <c r="G2842">
        <f t="shared" si="511"/>
        <v>-57.51051261377296</v>
      </c>
      <c r="Q2842">
        <f t="shared" si="519"/>
        <v>5680.1</v>
      </c>
      <c r="R2842">
        <f t="shared" si="512"/>
        <v>35689.120863310767</v>
      </c>
      <c r="S2842">
        <f t="shared" si="513"/>
        <v>0.99999999188940092</v>
      </c>
      <c r="T2842">
        <f t="shared" si="514"/>
        <v>89.99270266810403</v>
      </c>
      <c r="U2842">
        <f t="shared" si="515"/>
        <v>100000.0000000811</v>
      </c>
      <c r="AB2842">
        <f t="shared" si="516"/>
        <v>0.53714484971794585</v>
      </c>
      <c r="AC2842">
        <f t="shared" si="517"/>
        <v>32.48219005433107</v>
      </c>
    </row>
    <row r="2843" spans="4:29" x14ac:dyDescent="0.15">
      <c r="D2843">
        <f t="shared" si="518"/>
        <v>5682.1</v>
      </c>
      <c r="E2843">
        <f t="shared" si="509"/>
        <v>35701.687233925128</v>
      </c>
      <c r="F2843">
        <f t="shared" si="510"/>
        <v>0.53701031804995236</v>
      </c>
      <c r="G2843">
        <f t="shared" si="511"/>
        <v>-57.519650783592063</v>
      </c>
      <c r="Q2843">
        <f t="shared" si="519"/>
        <v>5682.1</v>
      </c>
      <c r="R2843">
        <f t="shared" si="512"/>
        <v>35701.687233925128</v>
      </c>
      <c r="S2843">
        <f t="shared" si="513"/>
        <v>0.99999999189510946</v>
      </c>
      <c r="T2843">
        <f t="shared" si="514"/>
        <v>89.992705236637434</v>
      </c>
      <c r="U2843">
        <f t="shared" si="515"/>
        <v>100000.00000008104</v>
      </c>
      <c r="AB2843">
        <f t="shared" si="516"/>
        <v>0.53701031369754249</v>
      </c>
      <c r="AC2843">
        <f t="shared" si="517"/>
        <v>32.473054453045371</v>
      </c>
    </row>
    <row r="2844" spans="4:29" x14ac:dyDescent="0.15">
      <c r="D2844">
        <f t="shared" si="518"/>
        <v>5684.1</v>
      </c>
      <c r="E2844">
        <f t="shared" si="509"/>
        <v>35714.253604539488</v>
      </c>
      <c r="F2844">
        <f t="shared" si="510"/>
        <v>0.53687583575518483</v>
      </c>
      <c r="G2844">
        <f t="shared" si="511"/>
        <v>-57.528784376740482</v>
      </c>
      <c r="Q2844">
        <f t="shared" si="519"/>
        <v>5684.1</v>
      </c>
      <c r="R2844">
        <f t="shared" si="512"/>
        <v>35714.253604539488</v>
      </c>
      <c r="S2844">
        <f t="shared" si="513"/>
        <v>0.99999999190081201</v>
      </c>
      <c r="T2844">
        <f t="shared" si="514"/>
        <v>89.992707803363302</v>
      </c>
      <c r="U2844">
        <f t="shared" si="515"/>
        <v>100000.000000081</v>
      </c>
      <c r="AB2844">
        <f t="shared" si="516"/>
        <v>0.53687583140692652</v>
      </c>
      <c r="AC2844">
        <f t="shared" si="517"/>
        <v>32.46392342662282</v>
      </c>
    </row>
    <row r="2845" spans="4:29" x14ac:dyDescent="0.15">
      <c r="D2845">
        <f t="shared" si="518"/>
        <v>5686.1</v>
      </c>
      <c r="E2845">
        <f t="shared" si="509"/>
        <v>35726.819975153849</v>
      </c>
      <c r="F2845">
        <f t="shared" si="510"/>
        <v>0.53674140717035024</v>
      </c>
      <c r="G2845">
        <f t="shared" si="511"/>
        <v>-57.537913396191684</v>
      </c>
      <c r="Q2845">
        <f t="shared" si="519"/>
        <v>5686.1</v>
      </c>
      <c r="R2845">
        <f t="shared" si="512"/>
        <v>35726.819975153849</v>
      </c>
      <c r="S2845">
        <f t="shared" si="513"/>
        <v>0.99999999190650857</v>
      </c>
      <c r="T2845">
        <f t="shared" si="514"/>
        <v>89.992710368283582</v>
      </c>
      <c r="U2845">
        <f t="shared" si="515"/>
        <v>100000.00000008094</v>
      </c>
      <c r="AB2845">
        <f t="shared" si="516"/>
        <v>0.53674140282623828</v>
      </c>
      <c r="AC2845">
        <f t="shared" si="517"/>
        <v>32.454796972091899</v>
      </c>
    </row>
    <row r="2846" spans="4:29" x14ac:dyDescent="0.15">
      <c r="D2846">
        <f t="shared" si="518"/>
        <v>5688.1</v>
      </c>
      <c r="E2846">
        <f t="shared" si="509"/>
        <v>35739.386345768209</v>
      </c>
      <c r="F2846">
        <f t="shared" si="510"/>
        <v>0.53660703227558193</v>
      </c>
      <c r="G2846">
        <f t="shared" si="511"/>
        <v>-57.547037844917135</v>
      </c>
      <c r="Q2846">
        <f t="shared" si="519"/>
        <v>5688.1</v>
      </c>
      <c r="R2846">
        <f t="shared" si="512"/>
        <v>35739.386345768209</v>
      </c>
      <c r="S2846">
        <f t="shared" si="513"/>
        <v>0.99999999191219902</v>
      </c>
      <c r="T2846">
        <f t="shared" si="514"/>
        <v>89.992712931400135</v>
      </c>
      <c r="U2846">
        <f t="shared" si="515"/>
        <v>100000.00000008086</v>
      </c>
      <c r="AB2846">
        <f t="shared" si="516"/>
        <v>0.53660702793561099</v>
      </c>
      <c r="AC2846">
        <f t="shared" si="517"/>
        <v>32.445675086483</v>
      </c>
    </row>
    <row r="2847" spans="4:29" x14ac:dyDescent="0.15">
      <c r="D2847">
        <f t="shared" si="518"/>
        <v>5690.1</v>
      </c>
      <c r="E2847">
        <f t="shared" si="509"/>
        <v>35751.952716382562</v>
      </c>
      <c r="F2847">
        <f t="shared" si="510"/>
        <v>0.53647271105100536</v>
      </c>
      <c r="G2847">
        <f t="shared" si="511"/>
        <v>-57.556157725886202</v>
      </c>
      <c r="Q2847">
        <f t="shared" si="519"/>
        <v>5690.1</v>
      </c>
      <c r="R2847">
        <f t="shared" si="512"/>
        <v>35751.952716382562</v>
      </c>
      <c r="S2847">
        <f t="shared" si="513"/>
        <v>0.99999999191788358</v>
      </c>
      <c r="T2847">
        <f t="shared" si="514"/>
        <v>89.992715492714879</v>
      </c>
      <c r="U2847">
        <f t="shared" si="515"/>
        <v>100000.00000008082</v>
      </c>
      <c r="AB2847">
        <f t="shared" si="516"/>
        <v>0.53647270671517044</v>
      </c>
      <c r="AC2847">
        <f t="shared" si="517"/>
        <v>32.436557766828678</v>
      </c>
    </row>
    <row r="2848" spans="4:29" x14ac:dyDescent="0.15">
      <c r="D2848">
        <f t="shared" si="518"/>
        <v>5692.1</v>
      </c>
      <c r="E2848">
        <f t="shared" si="509"/>
        <v>35764.519086996923</v>
      </c>
      <c r="F2848">
        <f t="shared" si="510"/>
        <v>0.53633844347673798</v>
      </c>
      <c r="G2848">
        <f t="shared" si="511"/>
        <v>-57.565273042066252</v>
      </c>
      <c r="Q2848">
        <f t="shared" si="519"/>
        <v>5692.1</v>
      </c>
      <c r="R2848">
        <f t="shared" si="512"/>
        <v>35764.519086996923</v>
      </c>
      <c r="S2848">
        <f t="shared" si="513"/>
        <v>0.99999999192356215</v>
      </c>
      <c r="T2848">
        <f t="shared" si="514"/>
        <v>89.992718052229705</v>
      </c>
      <c r="U2848">
        <f t="shared" si="515"/>
        <v>100000.00000008078</v>
      </c>
      <c r="AB2848">
        <f t="shared" si="516"/>
        <v>0.53633843914503387</v>
      </c>
      <c r="AC2848">
        <f t="shared" si="517"/>
        <v>32.427445010163453</v>
      </c>
    </row>
    <row r="2849" spans="4:29" x14ac:dyDescent="0.15">
      <c r="D2849">
        <f t="shared" si="518"/>
        <v>5694.1</v>
      </c>
      <c r="E2849">
        <f t="shared" si="509"/>
        <v>35777.085457611283</v>
      </c>
      <c r="F2849">
        <f t="shared" si="510"/>
        <v>0.53620422953288971</v>
      </c>
      <c r="G2849">
        <f t="shared" si="511"/>
        <v>-57.574383796422566</v>
      </c>
      <c r="Q2849">
        <f t="shared" si="519"/>
        <v>5694.1</v>
      </c>
      <c r="R2849">
        <f t="shared" si="512"/>
        <v>35777.085457611283</v>
      </c>
      <c r="S2849">
        <f t="shared" si="513"/>
        <v>0.99999999192923461</v>
      </c>
      <c r="T2849">
        <f t="shared" si="514"/>
        <v>89.992720609946545</v>
      </c>
      <c r="U2849">
        <f t="shared" si="515"/>
        <v>100000.00000008069</v>
      </c>
      <c r="AB2849">
        <f t="shared" si="516"/>
        <v>0.53620422520531119</v>
      </c>
      <c r="AC2849">
        <f t="shared" si="517"/>
        <v>32.418336813523979</v>
      </c>
    </row>
    <row r="2850" spans="4:29" x14ac:dyDescent="0.15">
      <c r="D2850">
        <f t="shared" si="518"/>
        <v>5696.1</v>
      </c>
      <c r="E2850">
        <f t="shared" si="509"/>
        <v>35789.651828225644</v>
      </c>
      <c r="F2850">
        <f t="shared" si="510"/>
        <v>0.53607006919956335</v>
      </c>
      <c r="G2850">
        <f t="shared" si="511"/>
        <v>-57.583489991918391</v>
      </c>
      <c r="Q2850">
        <f t="shared" si="519"/>
        <v>5696.1</v>
      </c>
      <c r="R2850">
        <f t="shared" si="512"/>
        <v>35789.651828225644</v>
      </c>
      <c r="S2850">
        <f t="shared" si="513"/>
        <v>0.99999999193490119</v>
      </c>
      <c r="T2850">
        <f t="shared" si="514"/>
        <v>89.992723165867247</v>
      </c>
      <c r="U2850">
        <f t="shared" si="515"/>
        <v>100000.00000008065</v>
      </c>
      <c r="AB2850">
        <f t="shared" si="516"/>
        <v>0.53607006487610531</v>
      </c>
      <c r="AC2850">
        <f t="shared" si="517"/>
        <v>32.409233173948856</v>
      </c>
    </row>
    <row r="2851" spans="4:29" x14ac:dyDescent="0.15">
      <c r="D2851">
        <f t="shared" si="518"/>
        <v>5698.1</v>
      </c>
      <c r="E2851">
        <f t="shared" si="509"/>
        <v>35802.218198840004</v>
      </c>
      <c r="F2851">
        <f t="shared" si="510"/>
        <v>0.5359359624568536</v>
      </c>
      <c r="G2851">
        <f t="shared" si="511"/>
        <v>-57.592591631514942</v>
      </c>
      <c r="Q2851">
        <f t="shared" si="519"/>
        <v>5698.1</v>
      </c>
      <c r="R2851">
        <f t="shared" si="512"/>
        <v>35802.218198840004</v>
      </c>
      <c r="S2851">
        <f t="shared" si="513"/>
        <v>0.99999999194056188</v>
      </c>
      <c r="T2851">
        <f t="shared" si="514"/>
        <v>89.992725719993743</v>
      </c>
      <c r="U2851">
        <f t="shared" si="515"/>
        <v>100000.0000000806</v>
      </c>
      <c r="AB2851">
        <f t="shared" si="516"/>
        <v>0.53593595813751083</v>
      </c>
      <c r="AC2851">
        <f t="shared" si="517"/>
        <v>32.400134088478801</v>
      </c>
    </row>
    <row r="2852" spans="4:29" x14ac:dyDescent="0.15">
      <c r="D2852">
        <f t="shared" si="518"/>
        <v>5700.1</v>
      </c>
      <c r="E2852">
        <f t="shared" si="509"/>
        <v>35814.784569454365</v>
      </c>
      <c r="F2852">
        <f t="shared" si="510"/>
        <v>0.53580190928484783</v>
      </c>
      <c r="G2852">
        <f t="shared" si="511"/>
        <v>-57.601688718171388</v>
      </c>
      <c r="Q2852">
        <f t="shared" si="519"/>
        <v>5700.1</v>
      </c>
      <c r="R2852">
        <f t="shared" si="512"/>
        <v>35814.784569454365</v>
      </c>
      <c r="S2852">
        <f t="shared" si="513"/>
        <v>0.99999999194621647</v>
      </c>
      <c r="T2852">
        <f t="shared" si="514"/>
        <v>89.992728272327881</v>
      </c>
      <c r="U2852">
        <f t="shared" si="515"/>
        <v>100000.00000008053</v>
      </c>
      <c r="AB2852">
        <f t="shared" si="516"/>
        <v>0.53580190496961522</v>
      </c>
      <c r="AC2852">
        <f t="shared" si="517"/>
        <v>32.391039554156492</v>
      </c>
    </row>
    <row r="2853" spans="4:29" x14ac:dyDescent="0.15">
      <c r="D2853">
        <f t="shared" si="518"/>
        <v>5702.1</v>
      </c>
      <c r="E2853">
        <f t="shared" si="509"/>
        <v>35827.350940068718</v>
      </c>
      <c r="F2853">
        <f t="shared" si="510"/>
        <v>0.5356679096636261</v>
      </c>
      <c r="G2853">
        <f t="shared" si="511"/>
        <v>-57.610781254844838</v>
      </c>
      <c r="Q2853">
        <f t="shared" si="519"/>
        <v>5702.1</v>
      </c>
      <c r="R2853">
        <f t="shared" si="512"/>
        <v>35827.350940068718</v>
      </c>
      <c r="S2853">
        <f t="shared" si="513"/>
        <v>0.99999999195186517</v>
      </c>
      <c r="T2853">
        <f t="shared" si="514"/>
        <v>89.992730822871579</v>
      </c>
      <c r="U2853">
        <f t="shared" si="515"/>
        <v>100000.00000008047</v>
      </c>
      <c r="AB2853">
        <f t="shared" si="516"/>
        <v>0.53566790535249853</v>
      </c>
      <c r="AC2853">
        <f t="shared" si="517"/>
        <v>32.381949568026741</v>
      </c>
    </row>
    <row r="2854" spans="4:29" x14ac:dyDescent="0.15">
      <c r="D2854">
        <f t="shared" si="518"/>
        <v>5704.1</v>
      </c>
      <c r="E2854">
        <f t="shared" si="509"/>
        <v>35839.917310683079</v>
      </c>
      <c r="F2854">
        <f t="shared" si="510"/>
        <v>0.53553396357326066</v>
      </c>
      <c r="G2854">
        <f t="shared" si="511"/>
        <v>-57.619869244490403</v>
      </c>
      <c r="Q2854">
        <f t="shared" si="519"/>
        <v>5704.1</v>
      </c>
      <c r="R2854">
        <f t="shared" si="512"/>
        <v>35839.917310683079</v>
      </c>
      <c r="S2854">
        <f t="shared" si="513"/>
        <v>0.99999999195750799</v>
      </c>
      <c r="T2854">
        <f t="shared" si="514"/>
        <v>89.992733371626699</v>
      </c>
      <c r="U2854">
        <f t="shared" si="515"/>
        <v>100000.00000008043</v>
      </c>
      <c r="AB2854">
        <f t="shared" si="516"/>
        <v>0.53553395926623304</v>
      </c>
      <c r="AC2854">
        <f t="shared" si="517"/>
        <v>32.372864127136296</v>
      </c>
    </row>
    <row r="2855" spans="4:29" x14ac:dyDescent="0.15">
      <c r="D2855">
        <f t="shared" si="518"/>
        <v>5706.1</v>
      </c>
      <c r="E2855">
        <f t="shared" si="509"/>
        <v>35852.483681297439</v>
      </c>
      <c r="F2855">
        <f t="shared" si="510"/>
        <v>0.53540007099381703</v>
      </c>
      <c r="G2855">
        <f t="shared" si="511"/>
        <v>-57.628952690061112</v>
      </c>
      <c r="Q2855">
        <f t="shared" si="519"/>
        <v>5706.1</v>
      </c>
      <c r="R2855">
        <f t="shared" si="512"/>
        <v>35852.483681297439</v>
      </c>
      <c r="S2855">
        <f t="shared" si="513"/>
        <v>0.99999999196314482</v>
      </c>
      <c r="T2855">
        <f t="shared" si="514"/>
        <v>89.99273591859513</v>
      </c>
      <c r="U2855">
        <f t="shared" si="515"/>
        <v>100000.00000008038</v>
      </c>
      <c r="AB2855">
        <f t="shared" si="516"/>
        <v>0.53540006669088425</v>
      </c>
      <c r="AC2855">
        <f t="shared" si="517"/>
        <v>32.363783228534018</v>
      </c>
    </row>
    <row r="2856" spans="4:29" x14ac:dyDescent="0.15">
      <c r="D2856">
        <f t="shared" si="518"/>
        <v>5708.1</v>
      </c>
      <c r="E2856">
        <f t="shared" si="509"/>
        <v>35865.0500519118</v>
      </c>
      <c r="F2856">
        <f t="shared" si="510"/>
        <v>0.53526623190535272</v>
      </c>
      <c r="G2856">
        <f t="shared" si="511"/>
        <v>-57.638031594507972</v>
      </c>
      <c r="Q2856">
        <f t="shared" si="519"/>
        <v>5708.1</v>
      </c>
      <c r="R2856">
        <f t="shared" si="512"/>
        <v>35865.0500519118</v>
      </c>
      <c r="S2856">
        <f t="shared" si="513"/>
        <v>0.99999999196877576</v>
      </c>
      <c r="T2856">
        <f t="shared" si="514"/>
        <v>89.992738463778764</v>
      </c>
      <c r="U2856">
        <f t="shared" si="515"/>
        <v>100000.00000008031</v>
      </c>
      <c r="AB2856">
        <f t="shared" si="516"/>
        <v>0.53526622760650955</v>
      </c>
      <c r="AC2856">
        <f t="shared" si="517"/>
        <v>32.354706869270792</v>
      </c>
    </row>
    <row r="2857" spans="4:29" x14ac:dyDescent="0.15">
      <c r="D2857">
        <f t="shared" si="518"/>
        <v>5710.1</v>
      </c>
      <c r="E2857">
        <f t="shared" si="509"/>
        <v>35877.61642252616</v>
      </c>
      <c r="F2857">
        <f t="shared" si="510"/>
        <v>0.53513244628791834</v>
      </c>
      <c r="G2857">
        <f t="shared" si="511"/>
        <v>-57.647105960779953</v>
      </c>
      <c r="Q2857">
        <f t="shared" si="519"/>
        <v>5710.1</v>
      </c>
      <c r="R2857">
        <f t="shared" si="512"/>
        <v>35877.61642252616</v>
      </c>
      <c r="S2857">
        <f t="shared" si="513"/>
        <v>0.9999999919744007</v>
      </c>
      <c r="T2857">
        <f t="shared" si="514"/>
        <v>89.992741007179461</v>
      </c>
      <c r="U2857">
        <f t="shared" si="515"/>
        <v>100000.00000008025</v>
      </c>
      <c r="AB2857">
        <f t="shared" si="516"/>
        <v>0.53513244199315979</v>
      </c>
      <c r="AC2857">
        <f t="shared" si="517"/>
        <v>32.345635046399508</v>
      </c>
    </row>
    <row r="2858" spans="4:29" x14ac:dyDescent="0.15">
      <c r="D2858">
        <f t="shared" si="518"/>
        <v>5712.1</v>
      </c>
      <c r="E2858">
        <f t="shared" si="509"/>
        <v>35890.182793140513</v>
      </c>
      <c r="F2858">
        <f t="shared" si="510"/>
        <v>0.53499871412155753</v>
      </c>
      <c r="G2858">
        <f t="shared" si="511"/>
        <v>-57.656175791823983</v>
      </c>
      <c r="Q2858">
        <f t="shared" si="519"/>
        <v>5712.1</v>
      </c>
      <c r="R2858">
        <f t="shared" si="512"/>
        <v>35890.182793140513</v>
      </c>
      <c r="S2858">
        <f t="shared" si="513"/>
        <v>0.99999999198001976</v>
      </c>
      <c r="T2858">
        <f t="shared" si="514"/>
        <v>89.992743548799083</v>
      </c>
      <c r="U2858">
        <f t="shared" si="515"/>
        <v>100000.0000000802</v>
      </c>
      <c r="AB2858">
        <f t="shared" si="516"/>
        <v>0.53499870983087838</v>
      </c>
      <c r="AC2858">
        <f t="shared" si="517"/>
        <v>32.3365677569751</v>
      </c>
    </row>
    <row r="2859" spans="4:29" x14ac:dyDescent="0.15">
      <c r="D2859">
        <f t="shared" si="518"/>
        <v>5714.1</v>
      </c>
      <c r="E2859">
        <f t="shared" si="509"/>
        <v>35902.749163754874</v>
      </c>
      <c r="F2859">
        <f t="shared" si="510"/>
        <v>0.53486503538630592</v>
      </c>
      <c r="G2859">
        <f t="shared" si="511"/>
        <v>-57.665241090584956</v>
      </c>
      <c r="Q2859">
        <f t="shared" si="519"/>
        <v>5714.1</v>
      </c>
      <c r="R2859">
        <f t="shared" si="512"/>
        <v>35902.749163754874</v>
      </c>
      <c r="S2859">
        <f t="shared" si="513"/>
        <v>0.99999999198563294</v>
      </c>
      <c r="T2859">
        <f t="shared" si="514"/>
        <v>89.992746088639521</v>
      </c>
      <c r="U2859">
        <f t="shared" si="515"/>
        <v>100000.00000008015</v>
      </c>
      <c r="AB2859">
        <f t="shared" si="516"/>
        <v>0.53486503109970118</v>
      </c>
      <c r="AC2859">
        <f t="shared" si="517"/>
        <v>32.327504998054565</v>
      </c>
    </row>
    <row r="2860" spans="4:29" x14ac:dyDescent="0.15">
      <c r="D2860">
        <f t="shared" si="518"/>
        <v>5716.1</v>
      </c>
      <c r="E2860">
        <f t="shared" si="509"/>
        <v>35915.315534369234</v>
      </c>
      <c r="F2860">
        <f t="shared" si="510"/>
        <v>0.53473141006219271</v>
      </c>
      <c r="G2860">
        <f t="shared" si="511"/>
        <v>-57.674301860005755</v>
      </c>
      <c r="Q2860">
        <f t="shared" si="519"/>
        <v>5716.1</v>
      </c>
      <c r="R2860">
        <f t="shared" si="512"/>
        <v>35915.315534369234</v>
      </c>
      <c r="S2860">
        <f t="shared" si="513"/>
        <v>0.99999999199124023</v>
      </c>
      <c r="T2860">
        <f t="shared" si="514"/>
        <v>89.992748626702621</v>
      </c>
      <c r="U2860">
        <f t="shared" si="515"/>
        <v>100000.00000008009</v>
      </c>
      <c r="AB2860">
        <f t="shared" si="516"/>
        <v>0.53473140577965728</v>
      </c>
      <c r="AC2860">
        <f t="shared" si="517"/>
        <v>32.318446766696866</v>
      </c>
    </row>
    <row r="2861" spans="4:29" x14ac:dyDescent="0.15">
      <c r="D2861">
        <f t="shared" si="518"/>
        <v>5718.1</v>
      </c>
      <c r="E2861">
        <f t="shared" si="509"/>
        <v>35927.881904983595</v>
      </c>
      <c r="F2861">
        <f t="shared" si="510"/>
        <v>0.53459783812923978</v>
      </c>
      <c r="G2861">
        <f t="shared" si="511"/>
        <v>-57.683358103027167</v>
      </c>
      <c r="Q2861">
        <f t="shared" si="519"/>
        <v>5718.1</v>
      </c>
      <c r="R2861">
        <f t="shared" si="512"/>
        <v>35927.881904983595</v>
      </c>
      <c r="S2861">
        <f t="shared" si="513"/>
        <v>0.99999999199684164</v>
      </c>
      <c r="T2861">
        <f t="shared" si="514"/>
        <v>89.992751162990288</v>
      </c>
      <c r="U2861">
        <f t="shared" si="515"/>
        <v>100000.00000008002</v>
      </c>
      <c r="AB2861">
        <f t="shared" si="516"/>
        <v>0.53459783385076864</v>
      </c>
      <c r="AC2861">
        <f t="shared" si="517"/>
        <v>32.309393059963121</v>
      </c>
    </row>
    <row r="2862" spans="4:29" x14ac:dyDescent="0.15">
      <c r="D2862">
        <f t="shared" si="518"/>
        <v>5720.1</v>
      </c>
      <c r="E2862">
        <f t="shared" si="509"/>
        <v>35940.448275597955</v>
      </c>
      <c r="F2862">
        <f t="shared" si="510"/>
        <v>0.53446431956746199</v>
      </c>
      <c r="G2862">
        <f t="shared" si="511"/>
        <v>-57.692409822588019</v>
      </c>
      <c r="Q2862">
        <f t="shared" si="519"/>
        <v>5720.1</v>
      </c>
      <c r="R2862">
        <f t="shared" si="512"/>
        <v>35940.448275597955</v>
      </c>
      <c r="S2862">
        <f t="shared" si="513"/>
        <v>0.99999999200243728</v>
      </c>
      <c r="T2862">
        <f t="shared" si="514"/>
        <v>89.992753697504341</v>
      </c>
      <c r="U2862">
        <f t="shared" si="515"/>
        <v>100000.00000007998</v>
      </c>
      <c r="AB2862">
        <f t="shared" si="516"/>
        <v>0.53446431529305005</v>
      </c>
      <c r="AC2862">
        <f t="shared" si="517"/>
        <v>32.300343874916322</v>
      </c>
    </row>
    <row r="2863" spans="4:29" x14ac:dyDescent="0.15">
      <c r="D2863">
        <f t="shared" si="518"/>
        <v>5722.1</v>
      </c>
      <c r="E2863">
        <f t="shared" si="509"/>
        <v>35953.014646212316</v>
      </c>
      <c r="F2863">
        <f t="shared" si="510"/>
        <v>0.53433085435686678</v>
      </c>
      <c r="G2863">
        <f t="shared" si="511"/>
        <v>-57.701457021625068</v>
      </c>
      <c r="Q2863">
        <f t="shared" si="519"/>
        <v>5722.1</v>
      </c>
      <c r="R2863">
        <f t="shared" si="512"/>
        <v>35953.014646212316</v>
      </c>
      <c r="S2863">
        <f t="shared" si="513"/>
        <v>0.99999999200802692</v>
      </c>
      <c r="T2863">
        <f t="shared" si="514"/>
        <v>89.99275623024667</v>
      </c>
      <c r="U2863">
        <f t="shared" si="515"/>
        <v>100000.00000007993</v>
      </c>
      <c r="AB2863">
        <f t="shared" si="516"/>
        <v>0.53433085008650893</v>
      </c>
      <c r="AC2863">
        <f t="shared" si="517"/>
        <v>32.291299208621602</v>
      </c>
    </row>
    <row r="2864" spans="4:29" x14ac:dyDescent="0.15">
      <c r="D2864">
        <f t="shared" si="518"/>
        <v>5724.1</v>
      </c>
      <c r="E2864">
        <f t="shared" si="509"/>
        <v>35965.581016826669</v>
      </c>
      <c r="F2864">
        <f t="shared" si="510"/>
        <v>0.53419744247745549</v>
      </c>
      <c r="G2864">
        <f t="shared" si="511"/>
        <v>-57.710499703073033</v>
      </c>
      <c r="Q2864">
        <f t="shared" si="519"/>
        <v>5724.1</v>
      </c>
      <c r="R2864">
        <f t="shared" si="512"/>
        <v>35965.581016826669</v>
      </c>
      <c r="S2864">
        <f t="shared" si="513"/>
        <v>0.99999999201361067</v>
      </c>
      <c r="T2864">
        <f t="shared" si="514"/>
        <v>89.992758761219122</v>
      </c>
      <c r="U2864">
        <f t="shared" si="515"/>
        <v>100000.00000007988</v>
      </c>
      <c r="AB2864">
        <f t="shared" si="516"/>
        <v>0.53419743821114674</v>
      </c>
      <c r="AC2864">
        <f t="shared" si="517"/>
        <v>32.282259058146089</v>
      </c>
    </row>
    <row r="2865" spans="4:29" x14ac:dyDescent="0.15">
      <c r="D2865">
        <f t="shared" si="518"/>
        <v>5726.1</v>
      </c>
      <c r="E2865">
        <f t="shared" si="509"/>
        <v>35978.147387441029</v>
      </c>
      <c r="F2865">
        <f t="shared" si="510"/>
        <v>0.53406408390922155</v>
      </c>
      <c r="G2865">
        <f t="shared" si="511"/>
        <v>-57.719537869864624</v>
      </c>
      <c r="Q2865">
        <f t="shared" si="519"/>
        <v>5726.1</v>
      </c>
      <c r="R2865">
        <f t="shared" si="512"/>
        <v>35978.147387441029</v>
      </c>
      <c r="S2865">
        <f t="shared" si="513"/>
        <v>0.99999999201918865</v>
      </c>
      <c r="T2865">
        <f t="shared" si="514"/>
        <v>89.992761290423516</v>
      </c>
      <c r="U2865">
        <f t="shared" si="515"/>
        <v>100000.0000000798</v>
      </c>
      <c r="AB2865">
        <f t="shared" si="516"/>
        <v>0.5340640796469569</v>
      </c>
      <c r="AC2865">
        <f t="shared" si="517"/>
        <v>32.273223420558892</v>
      </c>
    </row>
    <row r="2866" spans="4:29" x14ac:dyDescent="0.15">
      <c r="D2866">
        <f t="shared" si="518"/>
        <v>5728.1</v>
      </c>
      <c r="E2866">
        <f t="shared" si="509"/>
        <v>35990.71375805539</v>
      </c>
      <c r="F2866">
        <f t="shared" si="510"/>
        <v>0.53393077863215233</v>
      </c>
      <c r="G2866">
        <f t="shared" si="511"/>
        <v>-57.728571524930516</v>
      </c>
      <c r="Q2866">
        <f t="shared" si="519"/>
        <v>5728.1</v>
      </c>
      <c r="R2866">
        <f t="shared" si="512"/>
        <v>35990.71375805539</v>
      </c>
      <c r="S2866">
        <f t="shared" si="513"/>
        <v>0.99999999202476075</v>
      </c>
      <c r="T2866">
        <f t="shared" si="514"/>
        <v>89.992763817861771</v>
      </c>
      <c r="U2866">
        <f t="shared" si="515"/>
        <v>100000.00000007976</v>
      </c>
      <c r="AB2866">
        <f t="shared" si="516"/>
        <v>0.53393077437392666</v>
      </c>
      <c r="AC2866">
        <f t="shared" si="517"/>
        <v>32.264192292931256</v>
      </c>
    </row>
    <row r="2867" spans="4:29" x14ac:dyDescent="0.15">
      <c r="D2867">
        <f t="shared" si="518"/>
        <v>5730.1</v>
      </c>
      <c r="E2867">
        <f t="shared" si="509"/>
        <v>36003.28012866975</v>
      </c>
      <c r="F2867">
        <f t="shared" si="510"/>
        <v>0.53379752662622759</v>
      </c>
      <c r="G2867">
        <f t="shared" si="511"/>
        <v>-57.73760067119936</v>
      </c>
      <c r="Q2867">
        <f t="shared" si="519"/>
        <v>5730.1</v>
      </c>
      <c r="R2867">
        <f t="shared" si="512"/>
        <v>36003.28012866975</v>
      </c>
      <c r="S2867">
        <f t="shared" si="513"/>
        <v>0.99999999203032708</v>
      </c>
      <c r="T2867">
        <f t="shared" si="514"/>
        <v>89.992766343535692</v>
      </c>
      <c r="U2867">
        <f t="shared" si="515"/>
        <v>100000.00000007969</v>
      </c>
      <c r="AB2867">
        <f t="shared" si="516"/>
        <v>0.53379752237203593</v>
      </c>
      <c r="AC2867">
        <f t="shared" si="517"/>
        <v>32.255165672336332</v>
      </c>
    </row>
    <row r="2868" spans="4:29" x14ac:dyDescent="0.15">
      <c r="D2868">
        <f t="shared" si="518"/>
        <v>5732.1</v>
      </c>
      <c r="E2868">
        <f t="shared" si="509"/>
        <v>36015.846499284111</v>
      </c>
      <c r="F2868">
        <f t="shared" si="510"/>
        <v>0.53366432787142104</v>
      </c>
      <c r="G2868">
        <f t="shared" si="511"/>
        <v>-57.746625311597754</v>
      </c>
      <c r="Q2868">
        <f t="shared" si="519"/>
        <v>5732.1</v>
      </c>
      <c r="R2868">
        <f t="shared" si="512"/>
        <v>36015.846499284111</v>
      </c>
      <c r="S2868">
        <f t="shared" si="513"/>
        <v>0.99999999203588752</v>
      </c>
      <c r="T2868">
        <f t="shared" si="514"/>
        <v>89.992768867447126</v>
      </c>
      <c r="U2868">
        <f t="shared" si="515"/>
        <v>100000.00000007963</v>
      </c>
      <c r="AB2868">
        <f t="shared" si="516"/>
        <v>0.53366432362125826</v>
      </c>
      <c r="AC2868">
        <f t="shared" si="517"/>
        <v>32.246143555849372</v>
      </c>
    </row>
    <row r="2869" spans="4:29" x14ac:dyDescent="0.15">
      <c r="D2869">
        <f t="shared" si="518"/>
        <v>5734.1</v>
      </c>
      <c r="E2869">
        <f t="shared" si="509"/>
        <v>36028.412869898464</v>
      </c>
      <c r="F2869">
        <f t="shared" si="510"/>
        <v>0.53353118234769925</v>
      </c>
      <c r="G2869">
        <f t="shared" si="511"/>
        <v>-57.755645449050306</v>
      </c>
      <c r="Q2869">
        <f t="shared" si="519"/>
        <v>5734.1</v>
      </c>
      <c r="R2869">
        <f t="shared" si="512"/>
        <v>36028.412869898464</v>
      </c>
      <c r="S2869">
        <f t="shared" si="513"/>
        <v>0.99999999204144219</v>
      </c>
      <c r="T2869">
        <f t="shared" si="514"/>
        <v>89.992771389597948</v>
      </c>
      <c r="U2869">
        <f t="shared" si="515"/>
        <v>100000.00000007958</v>
      </c>
      <c r="AB2869">
        <f t="shared" si="516"/>
        <v>0.53353117810156048</v>
      </c>
      <c r="AC2869">
        <f t="shared" si="517"/>
        <v>32.237125940547642</v>
      </c>
    </row>
    <row r="2870" spans="4:29" x14ac:dyDescent="0.15">
      <c r="D2870">
        <f t="shared" si="518"/>
        <v>5736.1</v>
      </c>
      <c r="E2870">
        <f t="shared" si="509"/>
        <v>36040.979240512825</v>
      </c>
      <c r="F2870">
        <f t="shared" si="510"/>
        <v>0.53339809003502192</v>
      </c>
      <c r="G2870">
        <f t="shared" si="511"/>
        <v>-57.764661086479563</v>
      </c>
      <c r="Q2870">
        <f t="shared" si="519"/>
        <v>5736.1</v>
      </c>
      <c r="R2870">
        <f t="shared" si="512"/>
        <v>36040.979240512825</v>
      </c>
      <c r="S2870">
        <f t="shared" si="513"/>
        <v>0.99999999204699108</v>
      </c>
      <c r="T2870">
        <f t="shared" si="514"/>
        <v>89.99277390998995</v>
      </c>
      <c r="U2870">
        <f t="shared" si="515"/>
        <v>100000.00000007954</v>
      </c>
      <c r="AB2870">
        <f t="shared" si="516"/>
        <v>0.53339808579290215</v>
      </c>
      <c r="AC2870">
        <f t="shared" si="517"/>
        <v>32.228112823510386</v>
      </c>
    </row>
    <row r="2871" spans="4:29" x14ac:dyDescent="0.15">
      <c r="D2871">
        <f t="shared" si="518"/>
        <v>5738.1</v>
      </c>
      <c r="E2871">
        <f t="shared" si="509"/>
        <v>36053.545611127185</v>
      </c>
      <c r="F2871">
        <f t="shared" si="510"/>
        <v>0.53326505091334242</v>
      </c>
      <c r="G2871">
        <f t="shared" si="511"/>
        <v>-57.773672226806106</v>
      </c>
      <c r="Q2871">
        <f t="shared" si="519"/>
        <v>5738.1</v>
      </c>
      <c r="R2871">
        <f t="shared" si="512"/>
        <v>36053.545611127185</v>
      </c>
      <c r="S2871">
        <f t="shared" si="513"/>
        <v>0.99999999205253409</v>
      </c>
      <c r="T2871">
        <f t="shared" si="514"/>
        <v>89.992776428625007</v>
      </c>
      <c r="U2871">
        <f t="shared" si="515"/>
        <v>100000.00000007947</v>
      </c>
      <c r="AB2871">
        <f t="shared" si="516"/>
        <v>0.53326504667523655</v>
      </c>
      <c r="AC2871">
        <f t="shared" si="517"/>
        <v>32.219104201818901</v>
      </c>
    </row>
    <row r="2872" spans="4:29" x14ac:dyDescent="0.15">
      <c r="D2872">
        <f t="shared" si="518"/>
        <v>5740.1</v>
      </c>
      <c r="E2872">
        <f t="shared" si="509"/>
        <v>36066.111981741546</v>
      </c>
      <c r="F2872">
        <f t="shared" si="510"/>
        <v>0.53313206496260723</v>
      </c>
      <c r="G2872">
        <f t="shared" si="511"/>
        <v>-57.782678872948416</v>
      </c>
      <c r="Q2872">
        <f t="shared" si="519"/>
        <v>5740.1</v>
      </c>
      <c r="R2872">
        <f t="shared" si="512"/>
        <v>36066.111981741546</v>
      </c>
      <c r="S2872">
        <f t="shared" si="513"/>
        <v>0.99999999205807133</v>
      </c>
      <c r="T2872">
        <f t="shared" si="514"/>
        <v>89.992778945504966</v>
      </c>
      <c r="U2872">
        <f t="shared" si="515"/>
        <v>100000.00000007941</v>
      </c>
      <c r="AB2872">
        <f t="shared" si="516"/>
        <v>0.53313206072851038</v>
      </c>
      <c r="AC2872">
        <f t="shared" si="517"/>
        <v>32.21010007255655</v>
      </c>
    </row>
    <row r="2873" spans="4:29" x14ac:dyDescent="0.15">
      <c r="D2873">
        <f t="shared" si="518"/>
        <v>5742.1</v>
      </c>
      <c r="E2873">
        <f t="shared" si="509"/>
        <v>36078.678352355906</v>
      </c>
      <c r="F2873">
        <f t="shared" si="510"/>
        <v>0.53299913216275652</v>
      </c>
      <c r="G2873">
        <f t="shared" si="511"/>
        <v>-57.791681027823024</v>
      </c>
      <c r="Q2873">
        <f t="shared" si="519"/>
        <v>5742.1</v>
      </c>
      <c r="R2873">
        <f t="shared" si="512"/>
        <v>36078.678352355906</v>
      </c>
      <c r="S2873">
        <f t="shared" si="513"/>
        <v>0.99999999206360279</v>
      </c>
      <c r="T2873">
        <f t="shared" si="514"/>
        <v>89.992781460631633</v>
      </c>
      <c r="U2873">
        <f t="shared" si="515"/>
        <v>100000.00000007935</v>
      </c>
      <c r="AB2873">
        <f t="shared" si="516"/>
        <v>0.53299912793266369</v>
      </c>
      <c r="AC2873">
        <f t="shared" si="517"/>
        <v>32.201100432808609</v>
      </c>
    </row>
    <row r="2874" spans="4:29" x14ac:dyDescent="0.15">
      <c r="D2874">
        <f t="shared" si="518"/>
        <v>5744.1</v>
      </c>
      <c r="E2874">
        <f t="shared" si="509"/>
        <v>36091.244722970267</v>
      </c>
      <c r="F2874">
        <f t="shared" si="510"/>
        <v>0.53286625249372355</v>
      </c>
      <c r="G2874">
        <f t="shared" si="511"/>
        <v>-57.800678694344363</v>
      </c>
      <c r="Q2874">
        <f t="shared" si="519"/>
        <v>5744.1</v>
      </c>
      <c r="R2874">
        <f t="shared" si="512"/>
        <v>36091.244722970267</v>
      </c>
      <c r="S2874">
        <f t="shared" si="513"/>
        <v>0.99999999206912848</v>
      </c>
      <c r="T2874">
        <f t="shared" si="514"/>
        <v>89.992783974006869</v>
      </c>
      <c r="U2874">
        <f t="shared" si="515"/>
        <v>100000.00000007931</v>
      </c>
      <c r="AB2874">
        <f t="shared" si="516"/>
        <v>0.53286624826762974</v>
      </c>
      <c r="AC2874">
        <f t="shared" si="517"/>
        <v>32.192105279662506</v>
      </c>
    </row>
    <row r="2875" spans="4:29" x14ac:dyDescent="0.15">
      <c r="D2875">
        <f t="shared" si="518"/>
        <v>5746.1</v>
      </c>
      <c r="E2875">
        <f t="shared" si="509"/>
        <v>36103.81109358462</v>
      </c>
      <c r="F2875">
        <f t="shared" si="510"/>
        <v>0.5327334259354356</v>
      </c>
      <c r="G2875">
        <f t="shared" si="511"/>
        <v>-57.809671875424925</v>
      </c>
      <c r="Q2875">
        <f t="shared" si="519"/>
        <v>5746.1</v>
      </c>
      <c r="R2875">
        <f t="shared" si="512"/>
        <v>36103.81109358462</v>
      </c>
      <c r="S2875">
        <f t="shared" si="513"/>
        <v>0.9999999920746484</v>
      </c>
      <c r="T2875">
        <f t="shared" si="514"/>
        <v>89.99278648563245</v>
      </c>
      <c r="U2875">
        <f t="shared" si="515"/>
        <v>100000.00000007926</v>
      </c>
      <c r="AB2875">
        <f t="shared" si="516"/>
        <v>0.53273342171333593</v>
      </c>
      <c r="AC2875">
        <f t="shared" si="517"/>
        <v>32.183114610207525</v>
      </c>
    </row>
    <row r="2876" spans="4:29" x14ac:dyDescent="0.15">
      <c r="D2876">
        <f t="shared" si="518"/>
        <v>5748.1</v>
      </c>
      <c r="E2876">
        <f t="shared" si="509"/>
        <v>36116.37746419898</v>
      </c>
      <c r="F2876">
        <f t="shared" si="510"/>
        <v>0.53260065246781296</v>
      </c>
      <c r="G2876">
        <f t="shared" si="511"/>
        <v>-57.818660573975158</v>
      </c>
      <c r="Q2876">
        <f t="shared" si="519"/>
        <v>5748.1</v>
      </c>
      <c r="R2876">
        <f t="shared" si="512"/>
        <v>36116.37746419898</v>
      </c>
      <c r="S2876">
        <f t="shared" si="513"/>
        <v>0.99999999208016255</v>
      </c>
      <c r="T2876">
        <f t="shared" si="514"/>
        <v>89.992788995510239</v>
      </c>
      <c r="U2876">
        <f t="shared" si="515"/>
        <v>100000.00000007921</v>
      </c>
      <c r="AB2876">
        <f t="shared" si="516"/>
        <v>0.53260064824970232</v>
      </c>
      <c r="AC2876">
        <f t="shared" si="517"/>
        <v>32.17412842153508</v>
      </c>
    </row>
    <row r="2877" spans="4:29" x14ac:dyDescent="0.15">
      <c r="D2877">
        <f t="shared" si="518"/>
        <v>5750.1</v>
      </c>
      <c r="E2877">
        <f t="shared" si="509"/>
        <v>36128.943834813341</v>
      </c>
      <c r="F2877">
        <f t="shared" si="510"/>
        <v>0.5324679320707697</v>
      </c>
      <c r="G2877">
        <f t="shared" si="511"/>
        <v>-57.827644792903456</v>
      </c>
      <c r="Q2877">
        <f t="shared" si="519"/>
        <v>5750.1</v>
      </c>
      <c r="R2877">
        <f t="shared" si="512"/>
        <v>36128.943834813341</v>
      </c>
      <c r="S2877">
        <f t="shared" si="513"/>
        <v>0.99999999208567092</v>
      </c>
      <c r="T2877">
        <f t="shared" si="514"/>
        <v>89.992791503642081</v>
      </c>
      <c r="U2877">
        <f t="shared" si="515"/>
        <v>100000.00000007913</v>
      </c>
      <c r="AB2877">
        <f t="shared" si="516"/>
        <v>0.53246792785664321</v>
      </c>
      <c r="AC2877">
        <f t="shared" si="517"/>
        <v>32.165146710738625</v>
      </c>
    </row>
    <row r="2878" spans="4:29" x14ac:dyDescent="0.15">
      <c r="D2878">
        <f t="shared" si="518"/>
        <v>5752.1</v>
      </c>
      <c r="E2878">
        <f t="shared" si="509"/>
        <v>36141.510205427701</v>
      </c>
      <c r="F2878">
        <f t="shared" si="510"/>
        <v>0.53233526472421366</v>
      </c>
      <c r="G2878">
        <f t="shared" si="511"/>
        <v>-57.836624535116222</v>
      </c>
      <c r="Q2878">
        <f t="shared" si="519"/>
        <v>5752.1</v>
      </c>
      <c r="R2878">
        <f t="shared" si="512"/>
        <v>36141.510205427701</v>
      </c>
      <c r="S2878">
        <f t="shared" si="513"/>
        <v>0.99999999209117352</v>
      </c>
      <c r="T2878">
        <f t="shared" si="514"/>
        <v>89.992794010029755</v>
      </c>
      <c r="U2878">
        <f t="shared" si="515"/>
        <v>100000.00000007909</v>
      </c>
      <c r="AB2878">
        <f t="shared" si="516"/>
        <v>0.53233526051406643</v>
      </c>
      <c r="AC2878">
        <f t="shared" si="517"/>
        <v>32.156169474913533</v>
      </c>
    </row>
    <row r="2879" spans="4:29" x14ac:dyDescent="0.15">
      <c r="D2879">
        <f t="shared" si="518"/>
        <v>5754.1</v>
      </c>
      <c r="E2879">
        <f t="shared" si="509"/>
        <v>36154.076576042062</v>
      </c>
      <c r="F2879">
        <f t="shared" si="510"/>
        <v>0.53220265040804615</v>
      </c>
      <c r="G2879">
        <f t="shared" si="511"/>
        <v>-57.845599803517864</v>
      </c>
      <c r="Q2879">
        <f t="shared" si="519"/>
        <v>5754.1</v>
      </c>
      <c r="R2879">
        <f t="shared" si="512"/>
        <v>36154.076576042062</v>
      </c>
      <c r="S2879">
        <f t="shared" si="513"/>
        <v>0.99999999209667045</v>
      </c>
      <c r="T2879">
        <f t="shared" si="514"/>
        <v>89.992796514675106</v>
      </c>
      <c r="U2879">
        <f t="shared" si="515"/>
        <v>100000.00000007905</v>
      </c>
      <c r="AB2879">
        <f t="shared" si="516"/>
        <v>0.53220264620187319</v>
      </c>
      <c r="AC2879">
        <f t="shared" si="517"/>
        <v>32.147196711157243</v>
      </c>
    </row>
    <row r="2880" spans="4:29" x14ac:dyDescent="0.15">
      <c r="D2880">
        <f t="shared" si="518"/>
        <v>5756.1</v>
      </c>
      <c r="E2880">
        <f t="shared" si="509"/>
        <v>36166.642946656415</v>
      </c>
      <c r="F2880">
        <f t="shared" si="510"/>
        <v>0.53207008910216247</v>
      </c>
      <c r="G2880">
        <f t="shared" si="511"/>
        <v>-57.854570601010721</v>
      </c>
      <c r="Q2880">
        <f t="shared" si="519"/>
        <v>5756.1</v>
      </c>
      <c r="R2880">
        <f t="shared" si="512"/>
        <v>36166.642946656415</v>
      </c>
      <c r="S2880">
        <f t="shared" si="513"/>
        <v>0.99999999210216162</v>
      </c>
      <c r="T2880">
        <f t="shared" si="514"/>
        <v>89.992799017579927</v>
      </c>
      <c r="U2880">
        <f t="shared" si="515"/>
        <v>100000.00000007899</v>
      </c>
      <c r="AB2880">
        <f t="shared" si="516"/>
        <v>0.53207008489995888</v>
      </c>
      <c r="AC2880">
        <f t="shared" si="517"/>
        <v>32.138228416569206</v>
      </c>
    </row>
    <row r="2881" spans="4:29" x14ac:dyDescent="0.15">
      <c r="D2881">
        <f t="shared" si="518"/>
        <v>5758.1</v>
      </c>
      <c r="E2881">
        <f t="shared" si="509"/>
        <v>36179.209317270776</v>
      </c>
      <c r="F2881">
        <f t="shared" si="510"/>
        <v>0.53193758078645126</v>
      </c>
      <c r="G2881">
        <f t="shared" si="511"/>
        <v>-57.863536930495187</v>
      </c>
      <c r="Q2881">
        <f t="shared" si="519"/>
        <v>5758.1</v>
      </c>
      <c r="R2881">
        <f t="shared" si="512"/>
        <v>36179.209317270776</v>
      </c>
      <c r="S2881">
        <f t="shared" si="513"/>
        <v>0.99999999210764712</v>
      </c>
      <c r="T2881">
        <f t="shared" si="514"/>
        <v>89.992801518746049</v>
      </c>
      <c r="U2881">
        <f t="shared" si="515"/>
        <v>100000.00000007892</v>
      </c>
      <c r="AB2881">
        <f t="shared" si="516"/>
        <v>0.53193757658821217</v>
      </c>
      <c r="AC2881">
        <f t="shared" si="517"/>
        <v>32.129264588250862</v>
      </c>
    </row>
    <row r="2882" spans="4:29" x14ac:dyDescent="0.15">
      <c r="D2882">
        <f t="shared" si="518"/>
        <v>5760.1</v>
      </c>
      <c r="E2882">
        <f t="shared" ref="E2882:E2945" si="520">2*PI()*D2882</f>
        <v>36191.775687885136</v>
      </c>
      <c r="F2882">
        <f t="shared" ref="F2882:F2945" si="521">SQRT(1/(1+($C$2*E2882)^2))</f>
        <v>0.53180512544079528</v>
      </c>
      <c r="G2882">
        <f t="shared" ref="G2882:G2945" si="522">-ATAN(E2882*$C$2)*180/PI()</f>
        <v>-57.872498794869593</v>
      </c>
      <c r="Q2882">
        <f t="shared" si="519"/>
        <v>5760.1</v>
      </c>
      <c r="R2882">
        <f t="shared" ref="R2882:R2945" si="523">2*PI()*Q2882</f>
        <v>36191.775687885136</v>
      </c>
      <c r="S2882">
        <f t="shared" si="513"/>
        <v>0.99999999211312685</v>
      </c>
      <c r="T2882">
        <f t="shared" si="514"/>
        <v>89.992804018175292</v>
      </c>
      <c r="U2882">
        <f t="shared" si="515"/>
        <v>100000.00000007887</v>
      </c>
      <c r="AB2882">
        <f t="shared" si="516"/>
        <v>0.53180512124651569</v>
      </c>
      <c r="AC2882">
        <f t="shared" si="517"/>
        <v>32.120305223305699</v>
      </c>
    </row>
    <row r="2883" spans="4:29" x14ac:dyDescent="0.15">
      <c r="D2883">
        <f t="shared" si="518"/>
        <v>5762.1</v>
      </c>
      <c r="E2883">
        <f t="shared" si="520"/>
        <v>36204.342058499496</v>
      </c>
      <c r="F2883">
        <f t="shared" si="521"/>
        <v>0.53167272304507107</v>
      </c>
      <c r="G2883">
        <f t="shared" si="522"/>
        <v>-57.881456197030253</v>
      </c>
      <c r="Q2883">
        <f t="shared" si="519"/>
        <v>5762.1</v>
      </c>
      <c r="R2883">
        <f t="shared" si="523"/>
        <v>36204.342058499496</v>
      </c>
      <c r="S2883">
        <f t="shared" ref="S2883:S2946" si="524">SQRT(1/(1+1/($P$2*R2883)^2))</f>
        <v>0.99999999211860091</v>
      </c>
      <c r="T2883">
        <f t="shared" ref="T2883:T2946" si="525">ATAN(R2883*$P$2)*180/PI()</f>
        <v>89.992806515869461</v>
      </c>
      <c r="U2883">
        <f t="shared" ref="U2883:U2946" si="526">$N$4*SQRT(1+1/(R2883*0.0001*$N$4*$O$4)^2)</f>
        <v>100000.00000007883</v>
      </c>
      <c r="AB2883">
        <f t="shared" ref="AB2883:AB2946" si="527">F2883*S2883</f>
        <v>0.53167271885474621</v>
      </c>
      <c r="AC2883">
        <f t="shared" ref="AC2883:AC2946" si="528">G2883+T2883</f>
        <v>32.111350318839207</v>
      </c>
    </row>
    <row r="2884" spans="4:29" x14ac:dyDescent="0.15">
      <c r="D2884">
        <f t="shared" ref="D2884:D2947" si="529">D2883+2</f>
        <v>5764.1</v>
      </c>
      <c r="E2884">
        <f t="shared" si="520"/>
        <v>36216.908429113857</v>
      </c>
      <c r="F2884">
        <f t="shared" si="521"/>
        <v>0.53154037357914896</v>
      </c>
      <c r="G2884">
        <f t="shared" si="522"/>
        <v>-57.890409139871522</v>
      </c>
      <c r="Q2884">
        <f t="shared" ref="Q2884:Q2947" si="530">Q2883+2</f>
        <v>5764.1</v>
      </c>
      <c r="R2884">
        <f t="shared" si="523"/>
        <v>36216.908429113857</v>
      </c>
      <c r="S2884">
        <f t="shared" si="524"/>
        <v>0.99999999212406931</v>
      </c>
      <c r="T2884">
        <f t="shared" si="525"/>
        <v>89.992809011830332</v>
      </c>
      <c r="U2884">
        <f t="shared" si="526"/>
        <v>100000.00000007875</v>
      </c>
      <c r="AB2884">
        <f t="shared" si="527"/>
        <v>0.53154036939277383</v>
      </c>
      <c r="AC2884">
        <f t="shared" si="528"/>
        <v>32.102399871958809</v>
      </c>
    </row>
    <row r="2885" spans="4:29" x14ac:dyDescent="0.15">
      <c r="D2885">
        <f t="shared" si="529"/>
        <v>5766.1</v>
      </c>
      <c r="E2885">
        <f t="shared" si="520"/>
        <v>36229.474799728217</v>
      </c>
      <c r="F2885">
        <f t="shared" si="521"/>
        <v>0.53140807702289317</v>
      </c>
      <c r="G2885">
        <f t="shared" si="522"/>
        <v>-57.899357626285699</v>
      </c>
      <c r="Q2885">
        <f t="shared" si="530"/>
        <v>5766.1</v>
      </c>
      <c r="R2885">
        <f t="shared" si="523"/>
        <v>36229.474799728217</v>
      </c>
      <c r="S2885">
        <f t="shared" si="524"/>
        <v>0.99999999212953194</v>
      </c>
      <c r="T2885">
        <f t="shared" si="525"/>
        <v>89.992811506059738</v>
      </c>
      <c r="U2885">
        <f t="shared" si="526"/>
        <v>100000.0000000787</v>
      </c>
      <c r="AB2885">
        <f t="shared" si="527"/>
        <v>0.53140807284046288</v>
      </c>
      <c r="AC2885">
        <f t="shared" si="528"/>
        <v>32.093453879774039</v>
      </c>
    </row>
    <row r="2886" spans="4:29" x14ac:dyDescent="0.15">
      <c r="D2886">
        <f t="shared" si="529"/>
        <v>5768.1</v>
      </c>
      <c r="E2886">
        <f t="shared" si="520"/>
        <v>36242.041170342571</v>
      </c>
      <c r="F2886">
        <f t="shared" si="521"/>
        <v>0.53127583335616224</v>
      </c>
      <c r="G2886">
        <f t="shared" si="522"/>
        <v>-57.908301659163058</v>
      </c>
      <c r="Q2886">
        <f t="shared" si="530"/>
        <v>5768.1</v>
      </c>
      <c r="R2886">
        <f t="shared" si="523"/>
        <v>36242.041170342571</v>
      </c>
      <c r="S2886">
        <f t="shared" si="524"/>
        <v>0.99999999213498891</v>
      </c>
      <c r="T2886">
        <f t="shared" si="525"/>
        <v>89.992813998559484</v>
      </c>
      <c r="U2886">
        <f t="shared" si="526"/>
        <v>100000.00000007865</v>
      </c>
      <c r="AB2886">
        <f t="shared" si="527"/>
        <v>0.53127582917767191</v>
      </c>
      <c r="AC2886">
        <f t="shared" si="528"/>
        <v>32.084512339396426</v>
      </c>
    </row>
    <row r="2887" spans="4:29" x14ac:dyDescent="0.15">
      <c r="D2887">
        <f t="shared" si="529"/>
        <v>5770.1</v>
      </c>
      <c r="E2887">
        <f t="shared" si="520"/>
        <v>36254.607540956931</v>
      </c>
      <c r="F2887">
        <f t="shared" si="521"/>
        <v>0.53114364255880808</v>
      </c>
      <c r="G2887">
        <f t="shared" si="522"/>
        <v>-57.917241241391942</v>
      </c>
      <c r="Q2887">
        <f t="shared" si="530"/>
        <v>5770.1</v>
      </c>
      <c r="R2887">
        <f t="shared" si="523"/>
        <v>36254.607540956931</v>
      </c>
      <c r="S2887">
        <f t="shared" si="524"/>
        <v>0.99999999214044022</v>
      </c>
      <c r="T2887">
        <f t="shared" si="525"/>
        <v>89.992816489331346</v>
      </c>
      <c r="U2887">
        <f t="shared" si="526"/>
        <v>100000.00000007861</v>
      </c>
      <c r="AB2887">
        <f t="shared" si="527"/>
        <v>0.53114363838425283</v>
      </c>
      <c r="AC2887">
        <f t="shared" si="528"/>
        <v>32.075575247939405</v>
      </c>
    </row>
    <row r="2888" spans="4:29" x14ac:dyDescent="0.15">
      <c r="D2888">
        <f t="shared" si="529"/>
        <v>5772.1</v>
      </c>
      <c r="E2888">
        <f t="shared" si="520"/>
        <v>36267.173911571292</v>
      </c>
      <c r="F2888">
        <f t="shared" si="521"/>
        <v>0.53101150461067714</v>
      </c>
      <c r="G2888">
        <f t="shared" si="522"/>
        <v>-57.92617637585861</v>
      </c>
      <c r="Q2888">
        <f t="shared" si="530"/>
        <v>5772.1</v>
      </c>
      <c r="R2888">
        <f t="shared" si="523"/>
        <v>36267.173911571292</v>
      </c>
      <c r="S2888">
        <f t="shared" si="524"/>
        <v>0.99999999214588586</v>
      </c>
      <c r="T2888">
        <f t="shared" si="525"/>
        <v>89.99281897837713</v>
      </c>
      <c r="U2888">
        <f t="shared" si="526"/>
        <v>100000.00000007854</v>
      </c>
      <c r="AB2888">
        <f t="shared" si="527"/>
        <v>0.53101150044005219</v>
      </c>
      <c r="AC2888">
        <f t="shared" si="528"/>
        <v>32.06664260251852</v>
      </c>
    </row>
    <row r="2889" spans="4:29" x14ac:dyDescent="0.15">
      <c r="D2889">
        <f t="shared" si="529"/>
        <v>5774.1</v>
      </c>
      <c r="E2889">
        <f t="shared" si="520"/>
        <v>36279.740282185652</v>
      </c>
      <c r="F2889">
        <f t="shared" si="521"/>
        <v>0.53087941949160988</v>
      </c>
      <c r="G2889">
        <f t="shared" si="522"/>
        <v>-57.93510706544734</v>
      </c>
      <c r="Q2889">
        <f t="shared" si="530"/>
        <v>5774.1</v>
      </c>
      <c r="R2889">
        <f t="shared" si="523"/>
        <v>36279.740282185652</v>
      </c>
      <c r="S2889">
        <f t="shared" si="524"/>
        <v>0.99999999215132584</v>
      </c>
      <c r="T2889">
        <f t="shared" si="525"/>
        <v>89.99282146569864</v>
      </c>
      <c r="U2889">
        <f t="shared" si="526"/>
        <v>100000.00000007846</v>
      </c>
      <c r="AB2889">
        <f t="shared" si="527"/>
        <v>0.53087941532491034</v>
      </c>
      <c r="AC2889">
        <f t="shared" si="528"/>
        <v>32.057714400251299</v>
      </c>
    </row>
    <row r="2890" spans="4:29" x14ac:dyDescent="0.15">
      <c r="D2890">
        <f t="shared" si="529"/>
        <v>5776.1</v>
      </c>
      <c r="E2890">
        <f t="shared" si="520"/>
        <v>36292.306652800013</v>
      </c>
      <c r="F2890">
        <f t="shared" si="521"/>
        <v>0.53074738718144077</v>
      </c>
      <c r="G2890">
        <f t="shared" si="522"/>
        <v>-57.944033313040435</v>
      </c>
      <c r="Q2890">
        <f t="shared" si="530"/>
        <v>5776.1</v>
      </c>
      <c r="R2890">
        <f t="shared" si="523"/>
        <v>36292.306652800013</v>
      </c>
      <c r="S2890">
        <f t="shared" si="524"/>
        <v>0.99999999215676016</v>
      </c>
      <c r="T2890">
        <f t="shared" si="525"/>
        <v>89.992823951297666</v>
      </c>
      <c r="U2890">
        <f t="shared" si="526"/>
        <v>100000.00000007842</v>
      </c>
      <c r="AB2890">
        <f t="shared" si="527"/>
        <v>0.53074738301866176</v>
      </c>
      <c r="AC2890">
        <f t="shared" si="528"/>
        <v>32.048790638257231</v>
      </c>
    </row>
    <row r="2891" spans="4:29" x14ac:dyDescent="0.15">
      <c r="D2891">
        <f t="shared" si="529"/>
        <v>5778.1</v>
      </c>
      <c r="E2891">
        <f t="shared" si="520"/>
        <v>36304.873023414366</v>
      </c>
      <c r="F2891">
        <f t="shared" si="521"/>
        <v>0.53061540765999859</v>
      </c>
      <c r="G2891">
        <f t="shared" si="522"/>
        <v>-57.95295512151813</v>
      </c>
      <c r="Q2891">
        <f t="shared" si="530"/>
        <v>5778.1</v>
      </c>
      <c r="R2891">
        <f t="shared" si="523"/>
        <v>36304.873023414366</v>
      </c>
      <c r="S2891">
        <f t="shared" si="524"/>
        <v>0.99999999216218893</v>
      </c>
      <c r="T2891">
        <f t="shared" si="525"/>
        <v>89.992826435175957</v>
      </c>
      <c r="U2891">
        <f t="shared" si="526"/>
        <v>100000.00000007838</v>
      </c>
      <c r="AB2891">
        <f t="shared" si="527"/>
        <v>0.53061540350113523</v>
      </c>
      <c r="AC2891">
        <f t="shared" si="528"/>
        <v>32.039871313657827</v>
      </c>
    </row>
    <row r="2892" spans="4:29" x14ac:dyDescent="0.15">
      <c r="D2892">
        <f t="shared" si="529"/>
        <v>5780.1</v>
      </c>
      <c r="E2892">
        <f t="shared" si="520"/>
        <v>36317.439394028726</v>
      </c>
      <c r="F2892">
        <f t="shared" si="521"/>
        <v>0.53048348090710606</v>
      </c>
      <c r="G2892">
        <f t="shared" si="522"/>
        <v>-57.961872493758733</v>
      </c>
      <c r="Q2892">
        <f t="shared" si="530"/>
        <v>5780.1</v>
      </c>
      <c r="R2892">
        <f t="shared" si="523"/>
        <v>36317.439394028726</v>
      </c>
      <c r="S2892">
        <f t="shared" si="524"/>
        <v>0.99999999216761193</v>
      </c>
      <c r="T2892">
        <f t="shared" si="525"/>
        <v>89.992828917335359</v>
      </c>
      <c r="U2892">
        <f t="shared" si="526"/>
        <v>100000.00000007833</v>
      </c>
      <c r="AB2892">
        <f t="shared" si="527"/>
        <v>0.53048347675215357</v>
      </c>
      <c r="AC2892">
        <f t="shared" si="528"/>
        <v>32.030956423576626</v>
      </c>
    </row>
    <row r="2893" spans="4:29" x14ac:dyDescent="0.15">
      <c r="D2893">
        <f t="shared" si="529"/>
        <v>5782.1</v>
      </c>
      <c r="E2893">
        <f t="shared" si="520"/>
        <v>36330.005764643087</v>
      </c>
      <c r="F2893">
        <f t="shared" si="521"/>
        <v>0.53035160690258054</v>
      </c>
      <c r="G2893">
        <f t="shared" si="522"/>
        <v>-57.970785432638479</v>
      </c>
      <c r="Q2893">
        <f t="shared" si="530"/>
        <v>5782.1</v>
      </c>
      <c r="R2893">
        <f t="shared" si="523"/>
        <v>36330.005764643087</v>
      </c>
      <c r="S2893">
        <f t="shared" si="524"/>
        <v>0.99999999217302937</v>
      </c>
      <c r="T2893">
        <f t="shared" si="525"/>
        <v>89.992831397777607</v>
      </c>
      <c r="U2893">
        <f t="shared" si="526"/>
        <v>100000.00000007827</v>
      </c>
      <c r="AB2893">
        <f t="shared" si="527"/>
        <v>0.53035160275153415</v>
      </c>
      <c r="AC2893">
        <f t="shared" si="528"/>
        <v>32.022045965139128</v>
      </c>
    </row>
    <row r="2894" spans="4:29" x14ac:dyDescent="0.15">
      <c r="D2894">
        <f t="shared" si="529"/>
        <v>5784.1</v>
      </c>
      <c r="E2894">
        <f t="shared" si="520"/>
        <v>36342.572135257447</v>
      </c>
      <c r="F2894">
        <f t="shared" si="521"/>
        <v>0.53021978562623318</v>
      </c>
      <c r="G2894">
        <f t="shared" si="522"/>
        <v>-57.97969394103167</v>
      </c>
      <c r="Q2894">
        <f t="shared" si="530"/>
        <v>5784.1</v>
      </c>
      <c r="R2894">
        <f t="shared" si="523"/>
        <v>36342.572135257447</v>
      </c>
      <c r="S2894">
        <f t="shared" si="524"/>
        <v>0.99999999217844115</v>
      </c>
      <c r="T2894">
        <f t="shared" si="525"/>
        <v>89.992833876504505</v>
      </c>
      <c r="U2894">
        <f t="shared" si="526"/>
        <v>100000.0000000782</v>
      </c>
      <c r="AB2894">
        <f t="shared" si="527"/>
        <v>0.53021978147908788</v>
      </c>
      <c r="AC2894">
        <f t="shared" si="528"/>
        <v>32.013139935472836</v>
      </c>
    </row>
    <row r="2895" spans="4:29" x14ac:dyDescent="0.15">
      <c r="D2895">
        <f t="shared" si="529"/>
        <v>5786.1</v>
      </c>
      <c r="E2895">
        <f t="shared" si="520"/>
        <v>36355.138505871808</v>
      </c>
      <c r="F2895">
        <f t="shared" si="521"/>
        <v>0.53008801705787001</v>
      </c>
      <c r="G2895">
        <f t="shared" si="522"/>
        <v>-57.988598021810546</v>
      </c>
      <c r="Q2895">
        <f t="shared" si="530"/>
        <v>5786.1</v>
      </c>
      <c r="R2895">
        <f t="shared" si="523"/>
        <v>36355.138505871808</v>
      </c>
      <c r="S2895">
        <f t="shared" si="524"/>
        <v>0.99999999218384739</v>
      </c>
      <c r="T2895">
        <f t="shared" si="525"/>
        <v>89.992836353517845</v>
      </c>
      <c r="U2895">
        <f t="shared" si="526"/>
        <v>100000.00000007816</v>
      </c>
      <c r="AB2895">
        <f t="shared" si="527"/>
        <v>0.53008801291462115</v>
      </c>
      <c r="AC2895">
        <f t="shared" si="528"/>
        <v>32.004238331707299</v>
      </c>
    </row>
    <row r="2896" spans="4:29" x14ac:dyDescent="0.15">
      <c r="D2896">
        <f t="shared" si="529"/>
        <v>5788.1</v>
      </c>
      <c r="E2896">
        <f t="shared" si="520"/>
        <v>36367.704876486168</v>
      </c>
      <c r="F2896">
        <f t="shared" si="521"/>
        <v>0.52995630117729098</v>
      </c>
      <c r="G2896">
        <f t="shared" si="522"/>
        <v>-57.997497677845381</v>
      </c>
      <c r="Q2896">
        <f t="shared" si="530"/>
        <v>5788.1</v>
      </c>
      <c r="R2896">
        <f t="shared" si="523"/>
        <v>36367.704876486168</v>
      </c>
      <c r="S2896">
        <f t="shared" si="524"/>
        <v>0.99999999218924795</v>
      </c>
      <c r="T2896">
        <f t="shared" si="525"/>
        <v>89.992838828819387</v>
      </c>
      <c r="U2896">
        <f t="shared" si="526"/>
        <v>100000.00000007811</v>
      </c>
      <c r="AB2896">
        <f t="shared" si="527"/>
        <v>0.52995629703793368</v>
      </c>
      <c r="AC2896">
        <f t="shared" si="528"/>
        <v>31.995341150974006</v>
      </c>
    </row>
    <row r="2897" spans="4:29" x14ac:dyDescent="0.15">
      <c r="D2897">
        <f t="shared" si="529"/>
        <v>5790.1</v>
      </c>
      <c r="E2897">
        <f t="shared" si="520"/>
        <v>36380.271247100522</v>
      </c>
      <c r="F2897">
        <f t="shared" si="521"/>
        <v>0.52982463796429091</v>
      </c>
      <c r="G2897">
        <f t="shared" si="522"/>
        <v>-58.006392912004436</v>
      </c>
      <c r="Q2897">
        <f t="shared" si="530"/>
        <v>5790.1</v>
      </c>
      <c r="R2897">
        <f t="shared" si="523"/>
        <v>36380.271247100522</v>
      </c>
      <c r="S2897">
        <f t="shared" si="524"/>
        <v>0.99999999219464297</v>
      </c>
      <c r="T2897">
        <f t="shared" si="525"/>
        <v>89.992841302410895</v>
      </c>
      <c r="U2897">
        <f t="shared" si="526"/>
        <v>100000.00000007804</v>
      </c>
      <c r="AB2897">
        <f t="shared" si="527"/>
        <v>0.5298246338288205</v>
      </c>
      <c r="AC2897">
        <f t="shared" si="528"/>
        <v>31.986448390406458</v>
      </c>
    </row>
    <row r="2898" spans="4:29" x14ac:dyDescent="0.15">
      <c r="D2898">
        <f t="shared" si="529"/>
        <v>5792.1</v>
      </c>
      <c r="E2898">
        <f t="shared" si="520"/>
        <v>36392.837617714882</v>
      </c>
      <c r="F2898">
        <f t="shared" si="521"/>
        <v>0.52969302739865853</v>
      </c>
      <c r="G2898">
        <f t="shared" si="522"/>
        <v>-58.015283727153999</v>
      </c>
      <c r="Q2898">
        <f t="shared" si="530"/>
        <v>5792.1</v>
      </c>
      <c r="R2898">
        <f t="shared" si="523"/>
        <v>36392.837617714882</v>
      </c>
      <c r="S2898">
        <f t="shared" si="524"/>
        <v>0.99999999220003244</v>
      </c>
      <c r="T2898">
        <f t="shared" si="525"/>
        <v>89.992843774294144</v>
      </c>
      <c r="U2898">
        <f t="shared" si="526"/>
        <v>100000.000000078</v>
      </c>
      <c r="AB2898">
        <f t="shared" si="527"/>
        <v>0.52969302326707013</v>
      </c>
      <c r="AC2898">
        <f t="shared" si="528"/>
        <v>31.977560047140145</v>
      </c>
    </row>
    <row r="2899" spans="4:29" x14ac:dyDescent="0.15">
      <c r="D2899">
        <f t="shared" si="529"/>
        <v>5794.1</v>
      </c>
      <c r="E2899">
        <f t="shared" si="520"/>
        <v>36405.403988329243</v>
      </c>
      <c r="F2899">
        <f t="shared" si="521"/>
        <v>0.52956146946017746</v>
      </c>
      <c r="G2899">
        <f t="shared" si="522"/>
        <v>-58.024170126158353</v>
      </c>
      <c r="Q2899">
        <f t="shared" si="530"/>
        <v>5794.1</v>
      </c>
      <c r="R2899">
        <f t="shared" si="523"/>
        <v>36405.403988329243</v>
      </c>
      <c r="S2899">
        <f t="shared" si="524"/>
        <v>0.99999999220541624</v>
      </c>
      <c r="T2899">
        <f t="shared" si="525"/>
        <v>89.992846244470925</v>
      </c>
      <c r="U2899">
        <f t="shared" si="526"/>
        <v>100000.00000007794</v>
      </c>
      <c r="AB2899">
        <f t="shared" si="527"/>
        <v>0.52956146533246629</v>
      </c>
      <c r="AC2899">
        <f t="shared" si="528"/>
        <v>31.968676118312572</v>
      </c>
    </row>
    <row r="2900" spans="4:29" x14ac:dyDescent="0.15">
      <c r="D2900">
        <f t="shared" si="529"/>
        <v>5796.1</v>
      </c>
      <c r="E2900">
        <f t="shared" si="520"/>
        <v>36417.970358943603</v>
      </c>
      <c r="F2900">
        <f t="shared" si="521"/>
        <v>0.52942996412862564</v>
      </c>
      <c r="G2900">
        <f t="shared" si="522"/>
        <v>-58.033052111879755</v>
      </c>
      <c r="Q2900">
        <f t="shared" si="530"/>
        <v>5796.1</v>
      </c>
      <c r="R2900">
        <f t="shared" si="523"/>
        <v>36417.970358943603</v>
      </c>
      <c r="S2900">
        <f t="shared" si="524"/>
        <v>0.9999999922107945</v>
      </c>
      <c r="T2900">
        <f t="shared" si="525"/>
        <v>89.992848712942987</v>
      </c>
      <c r="U2900">
        <f t="shared" si="526"/>
        <v>100000.0000000779</v>
      </c>
      <c r="AB2900">
        <f t="shared" si="527"/>
        <v>0.52942996000478681</v>
      </c>
      <c r="AC2900">
        <f t="shared" si="528"/>
        <v>31.959796601063232</v>
      </c>
    </row>
    <row r="2901" spans="4:29" x14ac:dyDescent="0.15">
      <c r="D2901">
        <f t="shared" si="529"/>
        <v>5798.1</v>
      </c>
      <c r="E2901">
        <f t="shared" si="520"/>
        <v>36430.536729557964</v>
      </c>
      <c r="F2901">
        <f t="shared" si="521"/>
        <v>0.5292985113837757</v>
      </c>
      <c r="G2901">
        <f t="shared" si="522"/>
        <v>-58.041929687178531</v>
      </c>
      <c r="Q2901">
        <f t="shared" si="530"/>
        <v>5798.1</v>
      </c>
      <c r="R2901">
        <f t="shared" si="523"/>
        <v>36430.536729557964</v>
      </c>
      <c r="S2901">
        <f t="shared" si="524"/>
        <v>0.9999999922161672</v>
      </c>
      <c r="T2901">
        <f t="shared" si="525"/>
        <v>89.992851179712076</v>
      </c>
      <c r="U2901">
        <f t="shared" si="526"/>
        <v>100000.00000007785</v>
      </c>
      <c r="AB2901">
        <f t="shared" si="527"/>
        <v>0.52929850726380456</v>
      </c>
      <c r="AC2901">
        <f t="shared" si="528"/>
        <v>31.950921492533546</v>
      </c>
    </row>
    <row r="2902" spans="4:29" x14ac:dyDescent="0.15">
      <c r="D2902">
        <f t="shared" si="529"/>
        <v>5800.1</v>
      </c>
      <c r="E2902">
        <f t="shared" si="520"/>
        <v>36443.103100172317</v>
      </c>
      <c r="F2902">
        <f t="shared" si="521"/>
        <v>0.52916711120539495</v>
      </c>
      <c r="G2902">
        <f t="shared" si="522"/>
        <v>-58.050802854912938</v>
      </c>
      <c r="Q2902">
        <f t="shared" si="530"/>
        <v>5800.1</v>
      </c>
      <c r="R2902">
        <f t="shared" si="523"/>
        <v>36443.103100172317</v>
      </c>
      <c r="S2902">
        <f t="shared" si="524"/>
        <v>0.99999999222153435</v>
      </c>
      <c r="T2902">
        <f t="shared" si="525"/>
        <v>89.992853644780027</v>
      </c>
      <c r="U2902">
        <f t="shared" si="526"/>
        <v>100000.00000007778</v>
      </c>
      <c r="AB2902">
        <f t="shared" si="527"/>
        <v>0.52916710708928671</v>
      </c>
      <c r="AC2902">
        <f t="shared" si="528"/>
        <v>31.942050789867089</v>
      </c>
    </row>
    <row r="2903" spans="4:29" x14ac:dyDescent="0.15">
      <c r="D2903">
        <f t="shared" si="529"/>
        <v>5802.1</v>
      </c>
      <c r="E2903">
        <f t="shared" si="520"/>
        <v>36455.669470786677</v>
      </c>
      <c r="F2903">
        <f t="shared" si="521"/>
        <v>0.52903576357324511</v>
      </c>
      <c r="G2903">
        <f t="shared" si="522"/>
        <v>-58.059671617939301</v>
      </c>
      <c r="Q2903">
        <f t="shared" si="530"/>
        <v>5802.1</v>
      </c>
      <c r="R2903">
        <f t="shared" si="523"/>
        <v>36455.669470786677</v>
      </c>
      <c r="S2903">
        <f t="shared" si="524"/>
        <v>0.99999999222689595</v>
      </c>
      <c r="T2903">
        <f t="shared" si="525"/>
        <v>89.992856108148501</v>
      </c>
      <c r="U2903">
        <f t="shared" si="526"/>
        <v>100000.00000007772</v>
      </c>
      <c r="AB2903">
        <f t="shared" si="527"/>
        <v>0.52903575946099513</v>
      </c>
      <c r="AC2903">
        <f t="shared" si="528"/>
        <v>31.9331844902092</v>
      </c>
    </row>
    <row r="2904" spans="4:29" x14ac:dyDescent="0.15">
      <c r="D2904">
        <f t="shared" si="529"/>
        <v>5804.1</v>
      </c>
      <c r="E2904">
        <f t="shared" si="520"/>
        <v>36468.235841401038</v>
      </c>
      <c r="F2904">
        <f t="shared" si="521"/>
        <v>0.52890446846708283</v>
      </c>
      <c r="G2904">
        <f t="shared" si="522"/>
        <v>-58.068535979111928</v>
      </c>
      <c r="Q2904">
        <f t="shared" si="530"/>
        <v>5804.1</v>
      </c>
      <c r="R2904">
        <f t="shared" si="523"/>
        <v>36468.235841401038</v>
      </c>
      <c r="S2904">
        <f t="shared" si="524"/>
        <v>0.999999992232252</v>
      </c>
      <c r="T2904">
        <f t="shared" si="525"/>
        <v>89.992858569819319</v>
      </c>
      <c r="U2904">
        <f t="shared" si="526"/>
        <v>100000.00000007768</v>
      </c>
      <c r="AB2904">
        <f t="shared" si="527"/>
        <v>0.52890446435868621</v>
      </c>
      <c r="AC2904">
        <f t="shared" si="528"/>
        <v>31.924322590707391</v>
      </c>
    </row>
    <row r="2905" spans="4:29" x14ac:dyDescent="0.15">
      <c r="D2905">
        <f t="shared" si="529"/>
        <v>5806.1</v>
      </c>
      <c r="E2905">
        <f t="shared" si="520"/>
        <v>36480.802212015398</v>
      </c>
      <c r="F2905">
        <f t="shared" si="521"/>
        <v>0.5287732258666592</v>
      </c>
      <c r="G2905">
        <f t="shared" si="522"/>
        <v>-58.077395941283143</v>
      </c>
      <c r="Q2905">
        <f t="shared" si="530"/>
        <v>5806.1</v>
      </c>
      <c r="R2905">
        <f t="shared" si="523"/>
        <v>36480.802212015398</v>
      </c>
      <c r="S2905">
        <f t="shared" si="524"/>
        <v>0.9999999922376025</v>
      </c>
      <c r="T2905">
        <f t="shared" si="525"/>
        <v>89.992861029794213</v>
      </c>
      <c r="U2905">
        <f t="shared" si="526"/>
        <v>100000.00000007762</v>
      </c>
      <c r="AB2905">
        <f t="shared" si="527"/>
        <v>0.52877322176211128</v>
      </c>
      <c r="AC2905">
        <f t="shared" si="528"/>
        <v>31.91546508851107</v>
      </c>
    </row>
    <row r="2906" spans="4:29" x14ac:dyDescent="0.15">
      <c r="D2906">
        <f t="shared" si="529"/>
        <v>5808.1</v>
      </c>
      <c r="E2906">
        <f t="shared" si="520"/>
        <v>36493.368582629759</v>
      </c>
      <c r="F2906">
        <f t="shared" si="521"/>
        <v>0.52864203575172053</v>
      </c>
      <c r="G2906">
        <f t="shared" si="522"/>
        <v>-58.086251507303281</v>
      </c>
      <c r="Q2906">
        <f t="shared" si="530"/>
        <v>5808.1</v>
      </c>
      <c r="R2906">
        <f t="shared" si="523"/>
        <v>36493.368582629759</v>
      </c>
      <c r="S2906">
        <f t="shared" si="524"/>
        <v>0.99999999224294756</v>
      </c>
      <c r="T2906">
        <f t="shared" si="525"/>
        <v>89.992863488074917</v>
      </c>
      <c r="U2906">
        <f t="shared" si="526"/>
        <v>100000.00000007758</v>
      </c>
      <c r="AB2906">
        <f t="shared" si="527"/>
        <v>0.52864203165101653</v>
      </c>
      <c r="AC2906">
        <f t="shared" si="528"/>
        <v>31.906611980771636</v>
      </c>
    </row>
    <row r="2907" spans="4:29" x14ac:dyDescent="0.15">
      <c r="D2907">
        <f t="shared" si="529"/>
        <v>5810.1</v>
      </c>
      <c r="E2907">
        <f t="shared" si="520"/>
        <v>36505.934953244119</v>
      </c>
      <c r="F2907">
        <f t="shared" si="521"/>
        <v>0.52851089810200746</v>
      </c>
      <c r="G2907">
        <f t="shared" si="522"/>
        <v>-58.09510268002068</v>
      </c>
      <c r="Q2907">
        <f t="shared" si="530"/>
        <v>5810.1</v>
      </c>
      <c r="R2907">
        <f t="shared" si="523"/>
        <v>36505.934953244119</v>
      </c>
      <c r="S2907">
        <f t="shared" si="524"/>
        <v>0.99999999224828695</v>
      </c>
      <c r="T2907">
        <f t="shared" si="525"/>
        <v>89.992865944663222</v>
      </c>
      <c r="U2907">
        <f t="shared" si="526"/>
        <v>100000.00000007752</v>
      </c>
      <c r="AB2907">
        <f t="shared" si="527"/>
        <v>0.52851089400514262</v>
      </c>
      <c r="AC2907">
        <f t="shared" si="528"/>
        <v>31.897763264642542</v>
      </c>
    </row>
    <row r="2908" spans="4:29" x14ac:dyDescent="0.15">
      <c r="D2908">
        <f t="shared" si="529"/>
        <v>5812.1</v>
      </c>
      <c r="E2908">
        <f t="shared" si="520"/>
        <v>36518.501323858472</v>
      </c>
      <c r="F2908">
        <f t="shared" si="521"/>
        <v>0.528379812897256</v>
      </c>
      <c r="G2908">
        <f t="shared" si="522"/>
        <v>-58.103949462281705</v>
      </c>
      <c r="Q2908">
        <f t="shared" si="530"/>
        <v>5812.1</v>
      </c>
      <c r="R2908">
        <f t="shared" si="523"/>
        <v>36518.501323858472</v>
      </c>
      <c r="S2908">
        <f t="shared" si="524"/>
        <v>0.99999999225362091</v>
      </c>
      <c r="T2908">
        <f t="shared" si="525"/>
        <v>89.992868399560862</v>
      </c>
      <c r="U2908">
        <f t="shared" si="526"/>
        <v>100000.00000007745</v>
      </c>
      <c r="AB2908">
        <f t="shared" si="527"/>
        <v>0.52837980880422564</v>
      </c>
      <c r="AC2908">
        <f t="shared" si="528"/>
        <v>31.888918937279158</v>
      </c>
    </row>
    <row r="2909" spans="4:29" x14ac:dyDescent="0.15">
      <c r="D2909">
        <f t="shared" si="529"/>
        <v>5814.1</v>
      </c>
      <c r="E2909">
        <f t="shared" si="520"/>
        <v>36531.067694472833</v>
      </c>
      <c r="F2909">
        <f t="shared" si="521"/>
        <v>0.52824878011719634</v>
      </c>
      <c r="G2909">
        <f t="shared" si="522"/>
        <v>-58.112791856930748</v>
      </c>
      <c r="Q2909">
        <f t="shared" si="530"/>
        <v>5814.1</v>
      </c>
      <c r="R2909">
        <f t="shared" si="523"/>
        <v>36531.067694472833</v>
      </c>
      <c r="S2909">
        <f t="shared" si="524"/>
        <v>0.99999999225894942</v>
      </c>
      <c r="T2909">
        <f t="shared" si="525"/>
        <v>89.992870852769556</v>
      </c>
      <c r="U2909">
        <f t="shared" si="526"/>
        <v>100000.0000000774</v>
      </c>
      <c r="AB2909">
        <f t="shared" si="527"/>
        <v>0.5282487760279958</v>
      </c>
      <c r="AC2909">
        <f t="shared" si="528"/>
        <v>31.880078995838808</v>
      </c>
    </row>
    <row r="2910" spans="4:29" x14ac:dyDescent="0.15">
      <c r="D2910">
        <f t="shared" si="529"/>
        <v>5816.1</v>
      </c>
      <c r="E2910">
        <f t="shared" si="520"/>
        <v>36543.634065087193</v>
      </c>
      <c r="F2910">
        <f t="shared" si="521"/>
        <v>0.52811779974155415</v>
      </c>
      <c r="G2910">
        <f t="shared" si="522"/>
        <v>-58.121629866810181</v>
      </c>
      <c r="Q2910">
        <f t="shared" si="530"/>
        <v>5816.1</v>
      </c>
      <c r="R2910">
        <f t="shared" si="523"/>
        <v>36543.634065087193</v>
      </c>
      <c r="S2910">
        <f t="shared" si="524"/>
        <v>0.99999999226427239</v>
      </c>
      <c r="T2910">
        <f t="shared" si="525"/>
        <v>89.992873304291081</v>
      </c>
      <c r="U2910">
        <f t="shared" si="526"/>
        <v>100000.00000007736</v>
      </c>
      <c r="AB2910">
        <f t="shared" si="527"/>
        <v>0.52811779565617867</v>
      </c>
      <c r="AC2910">
        <f t="shared" si="528"/>
        <v>31.871243437480899</v>
      </c>
    </row>
    <row r="2911" spans="4:29" x14ac:dyDescent="0.15">
      <c r="D2911">
        <f t="shared" si="529"/>
        <v>5818.1</v>
      </c>
      <c r="E2911">
        <f t="shared" si="520"/>
        <v>36556.200435701554</v>
      </c>
      <c r="F2911">
        <f t="shared" si="521"/>
        <v>0.52798687175004999</v>
      </c>
      <c r="G2911">
        <f t="shared" si="522"/>
        <v>-58.130463494760406</v>
      </c>
      <c r="Q2911">
        <f t="shared" si="530"/>
        <v>5818.1</v>
      </c>
      <c r="R2911">
        <f t="shared" si="523"/>
        <v>36556.200435701554</v>
      </c>
      <c r="S2911">
        <f t="shared" si="524"/>
        <v>0.9999999922695898</v>
      </c>
      <c r="T2911">
        <f t="shared" si="525"/>
        <v>89.992875754127141</v>
      </c>
      <c r="U2911">
        <f t="shared" si="526"/>
        <v>100000.00000007731</v>
      </c>
      <c r="AB2911">
        <f t="shared" si="527"/>
        <v>0.5279868676684949</v>
      </c>
      <c r="AC2911">
        <f t="shared" si="528"/>
        <v>31.862412259366735</v>
      </c>
    </row>
    <row r="2912" spans="4:29" x14ac:dyDescent="0.15">
      <c r="D2912">
        <f t="shared" si="529"/>
        <v>5820.1</v>
      </c>
      <c r="E2912">
        <f t="shared" si="520"/>
        <v>36568.766806315914</v>
      </c>
      <c r="F2912">
        <f t="shared" si="521"/>
        <v>0.52785599612239942</v>
      </c>
      <c r="G2912">
        <f t="shared" si="522"/>
        <v>-58.139292743619869</v>
      </c>
      <c r="Q2912">
        <f t="shared" si="530"/>
        <v>5820.1</v>
      </c>
      <c r="R2912">
        <f t="shared" si="523"/>
        <v>36568.766806315914</v>
      </c>
      <c r="S2912">
        <f t="shared" si="524"/>
        <v>0.99999999227490188</v>
      </c>
      <c r="T2912">
        <f t="shared" si="525"/>
        <v>89.992878202279527</v>
      </c>
      <c r="U2912">
        <f t="shared" si="526"/>
        <v>100000.00000007726</v>
      </c>
      <c r="AB2912">
        <f t="shared" si="527"/>
        <v>0.52785599204466005</v>
      </c>
      <c r="AC2912">
        <f t="shared" si="528"/>
        <v>31.853585458659659</v>
      </c>
    </row>
    <row r="2913" spans="4:29" x14ac:dyDescent="0.15">
      <c r="D2913">
        <f t="shared" si="529"/>
        <v>5822.1</v>
      </c>
      <c r="E2913">
        <f t="shared" si="520"/>
        <v>36581.333176930268</v>
      </c>
      <c r="F2913">
        <f t="shared" si="521"/>
        <v>0.52772517283831277</v>
      </c>
      <c r="G2913">
        <f t="shared" si="522"/>
        <v>-58.148117616224987</v>
      </c>
      <c r="Q2913">
        <f t="shared" si="530"/>
        <v>5822.1</v>
      </c>
      <c r="R2913">
        <f t="shared" si="523"/>
        <v>36581.333176930268</v>
      </c>
      <c r="S2913">
        <f t="shared" si="524"/>
        <v>0.99999999228020842</v>
      </c>
      <c r="T2913">
        <f t="shared" si="525"/>
        <v>89.992880648749932</v>
      </c>
      <c r="U2913">
        <f t="shared" si="526"/>
        <v>100000.00000007718</v>
      </c>
      <c r="AB2913">
        <f t="shared" si="527"/>
        <v>0.52772516876438447</v>
      </c>
      <c r="AC2913">
        <f t="shared" si="528"/>
        <v>31.844763032524945</v>
      </c>
    </row>
    <row r="2914" spans="4:29" x14ac:dyDescent="0.15">
      <c r="D2914">
        <f t="shared" si="529"/>
        <v>5824.1</v>
      </c>
      <c r="E2914">
        <f t="shared" si="520"/>
        <v>36593.899547544628</v>
      </c>
      <c r="F2914">
        <f t="shared" si="521"/>
        <v>0.52759440187749573</v>
      </c>
      <c r="G2914">
        <f t="shared" si="522"/>
        <v>-58.15693811541022</v>
      </c>
      <c r="Q2914">
        <f t="shared" si="530"/>
        <v>5824.1</v>
      </c>
      <c r="R2914">
        <f t="shared" si="523"/>
        <v>36593.899547544628</v>
      </c>
      <c r="S2914">
        <f t="shared" si="524"/>
        <v>0.9999999922855094</v>
      </c>
      <c r="T2914">
        <f t="shared" si="525"/>
        <v>89.992883093540073</v>
      </c>
      <c r="U2914">
        <f t="shared" si="526"/>
        <v>100000.00000007714</v>
      </c>
      <c r="AB2914">
        <f t="shared" si="527"/>
        <v>0.52759439780737372</v>
      </c>
      <c r="AC2914">
        <f t="shared" si="528"/>
        <v>31.835944978129852</v>
      </c>
    </row>
    <row r="2915" spans="4:29" x14ac:dyDescent="0.15">
      <c r="D2915">
        <f t="shared" si="529"/>
        <v>5826.1</v>
      </c>
      <c r="E2915">
        <f t="shared" si="520"/>
        <v>36606.465918158989</v>
      </c>
      <c r="F2915">
        <f t="shared" si="521"/>
        <v>0.52746368321964909</v>
      </c>
      <c r="G2915">
        <f t="shared" si="522"/>
        <v>-58.16575424400807</v>
      </c>
      <c r="Q2915">
        <f t="shared" si="530"/>
        <v>5826.1</v>
      </c>
      <c r="R2915">
        <f t="shared" si="523"/>
        <v>36606.465918158989</v>
      </c>
      <c r="S2915">
        <f t="shared" si="524"/>
        <v>0.99999999229080505</v>
      </c>
      <c r="T2915">
        <f t="shared" si="525"/>
        <v>89.992885536651741</v>
      </c>
      <c r="U2915">
        <f t="shared" si="526"/>
        <v>100000.0000000771</v>
      </c>
      <c r="AB2915">
        <f t="shared" si="527"/>
        <v>0.5274636791533287</v>
      </c>
      <c r="AC2915">
        <f t="shared" si="528"/>
        <v>31.827131292643671</v>
      </c>
    </row>
    <row r="2916" spans="4:29" x14ac:dyDescent="0.15">
      <c r="D2916">
        <f t="shared" si="529"/>
        <v>5828.1</v>
      </c>
      <c r="E2916">
        <f t="shared" si="520"/>
        <v>36619.032288773349</v>
      </c>
      <c r="F2916">
        <f t="shared" si="521"/>
        <v>0.52733301684446854</v>
      </c>
      <c r="G2916">
        <f t="shared" si="522"/>
        <v>-58.174566004849048</v>
      </c>
      <c r="Q2916">
        <f t="shared" si="530"/>
        <v>5828.1</v>
      </c>
      <c r="R2916">
        <f t="shared" si="523"/>
        <v>36619.032288773349</v>
      </c>
      <c r="S2916">
        <f t="shared" si="524"/>
        <v>0.99999999229609515</v>
      </c>
      <c r="T2916">
        <f t="shared" si="525"/>
        <v>89.9928879780866</v>
      </c>
      <c r="U2916">
        <f t="shared" si="526"/>
        <v>100000.00000007705</v>
      </c>
      <c r="AB2916">
        <f t="shared" si="527"/>
        <v>0.52733301278194511</v>
      </c>
      <c r="AC2916">
        <f t="shared" si="528"/>
        <v>31.818321973237552</v>
      </c>
    </row>
    <row r="2917" spans="4:29" x14ac:dyDescent="0.15">
      <c r="D2917">
        <f t="shared" si="529"/>
        <v>5830.1</v>
      </c>
      <c r="E2917">
        <f t="shared" si="520"/>
        <v>36631.59865938771</v>
      </c>
      <c r="F2917">
        <f t="shared" si="521"/>
        <v>0.52720240273164543</v>
      </c>
      <c r="G2917">
        <f t="shared" si="522"/>
        <v>-58.183373400761646</v>
      </c>
      <c r="Q2917">
        <f t="shared" si="530"/>
        <v>5830.1</v>
      </c>
      <c r="R2917">
        <f t="shared" si="523"/>
        <v>36631.59865938771</v>
      </c>
      <c r="S2917">
        <f t="shared" si="524"/>
        <v>0.99999999230137981</v>
      </c>
      <c r="T2917">
        <f t="shared" si="525"/>
        <v>89.992890417846411</v>
      </c>
      <c r="U2917">
        <f t="shared" si="526"/>
        <v>100000.00000007698</v>
      </c>
      <c r="AB2917">
        <f t="shared" si="527"/>
        <v>0.52720239867291441</v>
      </c>
      <c r="AC2917">
        <f t="shared" si="528"/>
        <v>31.809517017084765</v>
      </c>
    </row>
    <row r="2918" spans="4:29" x14ac:dyDescent="0.15">
      <c r="D2918">
        <f t="shared" si="529"/>
        <v>5832.1</v>
      </c>
      <c r="E2918">
        <f t="shared" si="520"/>
        <v>36644.16503000207</v>
      </c>
      <c r="F2918">
        <f t="shared" si="521"/>
        <v>0.527071840860866</v>
      </c>
      <c r="G2918">
        <f t="shared" si="522"/>
        <v>-58.192176434572445</v>
      </c>
      <c r="Q2918">
        <f t="shared" si="530"/>
        <v>5832.1</v>
      </c>
      <c r="R2918">
        <f t="shared" si="523"/>
        <v>36644.16503000207</v>
      </c>
      <c r="S2918">
        <f t="shared" si="524"/>
        <v>0.99999999230665915</v>
      </c>
      <c r="T2918">
        <f t="shared" si="525"/>
        <v>89.99289285593288</v>
      </c>
      <c r="U2918">
        <f t="shared" si="526"/>
        <v>100000.00000007694</v>
      </c>
      <c r="AB2918">
        <f t="shared" si="527"/>
        <v>0.52707183680592262</v>
      </c>
      <c r="AC2918">
        <f t="shared" si="528"/>
        <v>31.800716421360434</v>
      </c>
    </row>
    <row r="2919" spans="4:29" x14ac:dyDescent="0.15">
      <c r="D2919">
        <f t="shared" si="529"/>
        <v>5834.1</v>
      </c>
      <c r="E2919">
        <f t="shared" si="520"/>
        <v>36656.731400616423</v>
      </c>
      <c r="F2919">
        <f t="shared" si="521"/>
        <v>0.52694133121181186</v>
      </c>
      <c r="G2919">
        <f t="shared" si="522"/>
        <v>-58.200975109105983</v>
      </c>
      <c r="Q2919">
        <f t="shared" si="530"/>
        <v>5834.1</v>
      </c>
      <c r="R2919">
        <f t="shared" si="523"/>
        <v>36656.731400616423</v>
      </c>
      <c r="S2919">
        <f t="shared" si="524"/>
        <v>0.99999999231193293</v>
      </c>
      <c r="T2919">
        <f t="shared" si="525"/>
        <v>89.992895292347754</v>
      </c>
      <c r="U2919">
        <f t="shared" si="526"/>
        <v>100000.00000007688</v>
      </c>
      <c r="AB2919">
        <f t="shared" si="527"/>
        <v>0.52694132716065156</v>
      </c>
      <c r="AC2919">
        <f t="shared" si="528"/>
        <v>31.791920183241771</v>
      </c>
    </row>
    <row r="2920" spans="4:29" x14ac:dyDescent="0.15">
      <c r="D2920">
        <f t="shared" si="529"/>
        <v>5836.1</v>
      </c>
      <c r="E2920">
        <f t="shared" si="520"/>
        <v>36669.297771230784</v>
      </c>
      <c r="F2920">
        <f t="shared" si="521"/>
        <v>0.5268108737641598</v>
      </c>
      <c r="G2920">
        <f t="shared" si="522"/>
        <v>-58.209769427184902</v>
      </c>
      <c r="Q2920">
        <f t="shared" si="530"/>
        <v>5836.1</v>
      </c>
      <c r="R2920">
        <f t="shared" si="523"/>
        <v>36669.297771230784</v>
      </c>
      <c r="S2920">
        <f t="shared" si="524"/>
        <v>0.99999999231720138</v>
      </c>
      <c r="T2920">
        <f t="shared" si="525"/>
        <v>89.992897727092725</v>
      </c>
      <c r="U2920">
        <f t="shared" si="526"/>
        <v>100000.00000007683</v>
      </c>
      <c r="AB2920">
        <f t="shared" si="527"/>
        <v>0.52681086971677793</v>
      </c>
      <c r="AC2920">
        <f t="shared" si="528"/>
        <v>31.783128299907823</v>
      </c>
    </row>
    <row r="2921" spans="4:29" x14ac:dyDescent="0.15">
      <c r="D2921">
        <f t="shared" si="529"/>
        <v>5838.1</v>
      </c>
      <c r="E2921">
        <f t="shared" si="520"/>
        <v>36681.864141845144</v>
      </c>
      <c r="F2921">
        <f t="shared" si="521"/>
        <v>0.5266804684975821</v>
      </c>
      <c r="G2921">
        <f t="shared" si="522"/>
        <v>-58.21855939162981</v>
      </c>
      <c r="Q2921">
        <f t="shared" si="530"/>
        <v>5838.1</v>
      </c>
      <c r="R2921">
        <f t="shared" si="523"/>
        <v>36681.864141845144</v>
      </c>
      <c r="S2921">
        <f t="shared" si="524"/>
        <v>0.99999999232246439</v>
      </c>
      <c r="T2921">
        <f t="shared" si="525"/>
        <v>89.99290016016954</v>
      </c>
      <c r="U2921">
        <f t="shared" si="526"/>
        <v>100000.00000007678</v>
      </c>
      <c r="AB2921">
        <f t="shared" si="527"/>
        <v>0.5266804644539741</v>
      </c>
      <c r="AC2921">
        <f t="shared" si="528"/>
        <v>31.77434076853973</v>
      </c>
    </row>
    <row r="2922" spans="4:29" x14ac:dyDescent="0.15">
      <c r="D2922">
        <f t="shared" si="529"/>
        <v>5840.1</v>
      </c>
      <c r="E2922">
        <f t="shared" si="520"/>
        <v>36694.430512459505</v>
      </c>
      <c r="F2922">
        <f t="shared" si="521"/>
        <v>0.52655011539174645</v>
      </c>
      <c r="G2922">
        <f t="shared" si="522"/>
        <v>-58.227345005259352</v>
      </c>
      <c r="Q2922">
        <f t="shared" si="530"/>
        <v>5840.1</v>
      </c>
      <c r="R2922">
        <f t="shared" si="523"/>
        <v>36694.430512459505</v>
      </c>
      <c r="S2922">
        <f t="shared" si="524"/>
        <v>0.99999999232772196</v>
      </c>
      <c r="T2922">
        <f t="shared" si="525"/>
        <v>89.992902591579863</v>
      </c>
      <c r="U2922">
        <f t="shared" si="526"/>
        <v>100000.00000007673</v>
      </c>
      <c r="AB2922">
        <f t="shared" si="527"/>
        <v>0.52655011135190755</v>
      </c>
      <c r="AC2922">
        <f t="shared" si="528"/>
        <v>31.765557586320512</v>
      </c>
    </row>
    <row r="2923" spans="4:29" x14ac:dyDescent="0.15">
      <c r="D2923">
        <f t="shared" si="529"/>
        <v>5842.1</v>
      </c>
      <c r="E2923">
        <f t="shared" si="520"/>
        <v>36706.996883073865</v>
      </c>
      <c r="F2923">
        <f t="shared" si="521"/>
        <v>0.52641981442631602</v>
      </c>
      <c r="G2923">
        <f t="shared" si="522"/>
        <v>-58.23612627089021</v>
      </c>
      <c r="Q2923">
        <f t="shared" si="530"/>
        <v>5842.1</v>
      </c>
      <c r="R2923">
        <f t="shared" si="523"/>
        <v>36706.996883073865</v>
      </c>
      <c r="S2923">
        <f t="shared" si="524"/>
        <v>0.99999999233297421</v>
      </c>
      <c r="T2923">
        <f t="shared" si="525"/>
        <v>89.99290502132547</v>
      </c>
      <c r="U2923">
        <f t="shared" si="526"/>
        <v>100000.00000007667</v>
      </c>
      <c r="AB2923">
        <f t="shared" si="527"/>
        <v>0.52641981039024177</v>
      </c>
      <c r="AC2923">
        <f t="shared" si="528"/>
        <v>31.756778750435259</v>
      </c>
    </row>
    <row r="2924" spans="4:29" x14ac:dyDescent="0.15">
      <c r="D2924">
        <f t="shared" si="529"/>
        <v>5844.1</v>
      </c>
      <c r="E2924">
        <f t="shared" si="520"/>
        <v>36719.563253688226</v>
      </c>
      <c r="F2924">
        <f t="shared" si="521"/>
        <v>0.5262895655809493</v>
      </c>
      <c r="G2924">
        <f t="shared" si="522"/>
        <v>-58.244903191337123</v>
      </c>
      <c r="Q2924">
        <f t="shared" si="530"/>
        <v>5844.1</v>
      </c>
      <c r="R2924">
        <f t="shared" si="523"/>
        <v>36719.563253688226</v>
      </c>
      <c r="S2924">
        <f t="shared" si="524"/>
        <v>0.99999999233822101</v>
      </c>
      <c r="T2924">
        <f t="shared" si="525"/>
        <v>89.992907449408008</v>
      </c>
      <c r="U2924">
        <f t="shared" si="526"/>
        <v>100000.0000000766</v>
      </c>
      <c r="AB2924">
        <f t="shared" si="527"/>
        <v>0.52628956154863493</v>
      </c>
      <c r="AC2924">
        <f t="shared" si="528"/>
        <v>31.748004258070885</v>
      </c>
    </row>
    <row r="2925" spans="4:29" x14ac:dyDescent="0.15">
      <c r="D2925">
        <f t="shared" si="529"/>
        <v>5846.1</v>
      </c>
      <c r="E2925">
        <f t="shared" si="520"/>
        <v>36732.129624302579</v>
      </c>
      <c r="F2925">
        <f t="shared" si="521"/>
        <v>0.52615936883530035</v>
      </c>
      <c r="G2925">
        <f t="shared" si="522"/>
        <v>-58.253675769412808</v>
      </c>
      <c r="Q2925">
        <f t="shared" si="530"/>
        <v>5846.1</v>
      </c>
      <c r="R2925">
        <f t="shared" si="523"/>
        <v>36732.129624302579</v>
      </c>
      <c r="S2925">
        <f t="shared" si="524"/>
        <v>0.99999999234346237</v>
      </c>
      <c r="T2925">
        <f t="shared" si="525"/>
        <v>89.992909875829213</v>
      </c>
      <c r="U2925">
        <f t="shared" si="526"/>
        <v>100000.00000007656</v>
      </c>
      <c r="AB2925">
        <f t="shared" si="527"/>
        <v>0.5261593648067413</v>
      </c>
      <c r="AC2925">
        <f t="shared" si="528"/>
        <v>31.739234106416404</v>
      </c>
    </row>
    <row r="2926" spans="4:29" x14ac:dyDescent="0.15">
      <c r="D2926">
        <f t="shared" si="529"/>
        <v>5848.1</v>
      </c>
      <c r="E2926">
        <f t="shared" si="520"/>
        <v>36744.69599491694</v>
      </c>
      <c r="F2926">
        <f t="shared" si="521"/>
        <v>0.52602922416901854</v>
      </c>
      <c r="G2926">
        <f t="shared" si="522"/>
        <v>-58.26244400792806</v>
      </c>
      <c r="Q2926">
        <f t="shared" si="530"/>
        <v>5848.1</v>
      </c>
      <c r="R2926">
        <f t="shared" si="523"/>
        <v>36744.69599491694</v>
      </c>
      <c r="S2926">
        <f t="shared" si="524"/>
        <v>0.99999999234869841</v>
      </c>
      <c r="T2926">
        <f t="shared" si="525"/>
        <v>89.992912300590802</v>
      </c>
      <c r="U2926">
        <f t="shared" si="526"/>
        <v>100000.00000007651</v>
      </c>
      <c r="AB2926">
        <f t="shared" si="527"/>
        <v>0.52602922014421027</v>
      </c>
      <c r="AC2926">
        <f t="shared" si="528"/>
        <v>31.730468292662742</v>
      </c>
    </row>
    <row r="2927" spans="4:29" x14ac:dyDescent="0.15">
      <c r="D2927">
        <f t="shared" si="529"/>
        <v>5850.1</v>
      </c>
      <c r="E2927">
        <f t="shared" si="520"/>
        <v>36757.2623655313</v>
      </c>
      <c r="F2927">
        <f t="shared" si="521"/>
        <v>0.52589913156174917</v>
      </c>
      <c r="G2927">
        <f t="shared" si="522"/>
        <v>-58.271207909691668</v>
      </c>
      <c r="Q2927">
        <f t="shared" si="530"/>
        <v>5850.1</v>
      </c>
      <c r="R2927">
        <f t="shared" si="523"/>
        <v>36757.2623655313</v>
      </c>
      <c r="S2927">
        <f t="shared" si="524"/>
        <v>0.99999999235392911</v>
      </c>
      <c r="T2927">
        <f t="shared" si="525"/>
        <v>89.992914723694454</v>
      </c>
      <c r="U2927">
        <f t="shared" si="526"/>
        <v>100000.00000007647</v>
      </c>
      <c r="AB2927">
        <f t="shared" si="527"/>
        <v>0.52589912754068713</v>
      </c>
      <c r="AC2927">
        <f t="shared" si="528"/>
        <v>31.721706814002786</v>
      </c>
    </row>
    <row r="2928" spans="4:29" x14ac:dyDescent="0.15">
      <c r="D2928">
        <f t="shared" si="529"/>
        <v>5852.1</v>
      </c>
      <c r="E2928">
        <f t="shared" si="520"/>
        <v>36769.828736145661</v>
      </c>
      <c r="F2928">
        <f t="shared" si="521"/>
        <v>0.52576909099313307</v>
      </c>
      <c r="G2928">
        <f t="shared" si="522"/>
        <v>-58.279967477510482</v>
      </c>
      <c r="Q2928">
        <f t="shared" si="530"/>
        <v>5852.1</v>
      </c>
      <c r="R2928">
        <f t="shared" si="523"/>
        <v>36769.828736145661</v>
      </c>
      <c r="S2928">
        <f t="shared" si="524"/>
        <v>0.99999999235915438</v>
      </c>
      <c r="T2928">
        <f t="shared" si="525"/>
        <v>89.99291714514186</v>
      </c>
      <c r="U2928">
        <f t="shared" si="526"/>
        <v>100000.00000007641</v>
      </c>
      <c r="AB2928">
        <f t="shared" si="527"/>
        <v>0.52576908697581259</v>
      </c>
      <c r="AC2928">
        <f t="shared" si="528"/>
        <v>31.712949667631378</v>
      </c>
    </row>
    <row r="2929" spans="4:29" x14ac:dyDescent="0.15">
      <c r="D2929">
        <f t="shared" si="529"/>
        <v>5854.1</v>
      </c>
      <c r="E2929">
        <f t="shared" si="520"/>
        <v>36782.395106760021</v>
      </c>
      <c r="F2929">
        <f t="shared" si="521"/>
        <v>0.52563910244280643</v>
      </c>
      <c r="G2929">
        <f t="shared" si="522"/>
        <v>-58.28872271418939</v>
      </c>
      <c r="Q2929">
        <f t="shared" si="530"/>
        <v>5854.1</v>
      </c>
      <c r="R2929">
        <f t="shared" si="523"/>
        <v>36782.395106760021</v>
      </c>
      <c r="S2929">
        <f t="shared" si="524"/>
        <v>0.99999999236437442</v>
      </c>
      <c r="T2929">
        <f t="shared" si="525"/>
        <v>89.992919564934766</v>
      </c>
      <c r="U2929">
        <f t="shared" si="526"/>
        <v>100000.00000007635</v>
      </c>
      <c r="AB2929">
        <f t="shared" si="527"/>
        <v>0.52563909842922307</v>
      </c>
      <c r="AC2929">
        <f t="shared" si="528"/>
        <v>31.704196850745376</v>
      </c>
    </row>
    <row r="2930" spans="4:29" x14ac:dyDescent="0.15">
      <c r="D2930">
        <f t="shared" si="529"/>
        <v>5856.1</v>
      </c>
      <c r="E2930">
        <f t="shared" si="520"/>
        <v>36794.961477374374</v>
      </c>
      <c r="F2930">
        <f t="shared" si="521"/>
        <v>0.52550916589040164</v>
      </c>
      <c r="G2930">
        <f t="shared" si="522"/>
        <v>-58.297473622531299</v>
      </c>
      <c r="Q2930">
        <f t="shared" si="530"/>
        <v>5856.1</v>
      </c>
      <c r="R2930">
        <f t="shared" si="523"/>
        <v>36794.961477374374</v>
      </c>
      <c r="S2930">
        <f t="shared" si="524"/>
        <v>0.99999999236958903</v>
      </c>
      <c r="T2930">
        <f t="shared" si="525"/>
        <v>89.992921983074822</v>
      </c>
      <c r="U2930">
        <f t="shared" si="526"/>
        <v>100000.0000000763</v>
      </c>
      <c r="AB2930">
        <f t="shared" si="527"/>
        <v>0.52550916188055075</v>
      </c>
      <c r="AC2930">
        <f t="shared" si="528"/>
        <v>31.695448360543523</v>
      </c>
    </row>
    <row r="2931" spans="4:29" x14ac:dyDescent="0.15">
      <c r="D2931">
        <f t="shared" si="529"/>
        <v>5858.1</v>
      </c>
      <c r="E2931">
        <f t="shared" si="520"/>
        <v>36807.527847988735</v>
      </c>
      <c r="F2931">
        <f t="shared" si="521"/>
        <v>0.52537928131554634</v>
      </c>
      <c r="G2931">
        <f t="shared" si="522"/>
        <v>-58.306220205337148</v>
      </c>
      <c r="Q2931">
        <f t="shared" si="530"/>
        <v>5858.1</v>
      </c>
      <c r="R2931">
        <f t="shared" si="523"/>
        <v>36807.527847988735</v>
      </c>
      <c r="S2931">
        <f t="shared" si="524"/>
        <v>0.99999999237479831</v>
      </c>
      <c r="T2931">
        <f t="shared" si="525"/>
        <v>89.992924399563734</v>
      </c>
      <c r="U2931">
        <f t="shared" si="526"/>
        <v>100000.00000007625</v>
      </c>
      <c r="AB2931">
        <f t="shared" si="527"/>
        <v>0.52537927730942335</v>
      </c>
      <c r="AC2931">
        <f t="shared" si="528"/>
        <v>31.686704194226586</v>
      </c>
    </row>
    <row r="2932" spans="4:29" x14ac:dyDescent="0.15">
      <c r="D2932">
        <f t="shared" si="529"/>
        <v>5860.1</v>
      </c>
      <c r="E2932">
        <f t="shared" si="520"/>
        <v>36820.094218603095</v>
      </c>
      <c r="F2932">
        <f t="shared" si="521"/>
        <v>0.52524944869786416</v>
      </c>
      <c r="G2932">
        <f t="shared" si="522"/>
        <v>-58.314962465405934</v>
      </c>
      <c r="Q2932">
        <f t="shared" si="530"/>
        <v>5860.1</v>
      </c>
      <c r="R2932">
        <f t="shared" si="523"/>
        <v>36820.094218603095</v>
      </c>
      <c r="S2932">
        <f t="shared" si="524"/>
        <v>0.99999999238000226</v>
      </c>
      <c r="T2932">
        <f t="shared" si="525"/>
        <v>89.992926814403205</v>
      </c>
      <c r="U2932">
        <f t="shared" si="526"/>
        <v>100000.00000007621</v>
      </c>
      <c r="AB2932">
        <f t="shared" si="527"/>
        <v>0.52524944469546453</v>
      </c>
      <c r="AC2932">
        <f t="shared" si="528"/>
        <v>31.677964348997271</v>
      </c>
    </row>
    <row r="2933" spans="4:29" x14ac:dyDescent="0.15">
      <c r="D2933">
        <f t="shared" si="529"/>
        <v>5862.1</v>
      </c>
      <c r="E2933">
        <f t="shared" si="520"/>
        <v>36832.660589217456</v>
      </c>
      <c r="F2933">
        <f t="shared" si="521"/>
        <v>0.52511966801697452</v>
      </c>
      <c r="G2933">
        <f t="shared" si="522"/>
        <v>-58.323700405534694</v>
      </c>
      <c r="Q2933">
        <f t="shared" si="530"/>
        <v>5862.1</v>
      </c>
      <c r="R2933">
        <f t="shared" si="523"/>
        <v>36832.660589217456</v>
      </c>
      <c r="S2933">
        <f t="shared" si="524"/>
        <v>0.99999999238520088</v>
      </c>
      <c r="T2933">
        <f t="shared" si="525"/>
        <v>89.9929292275949</v>
      </c>
      <c r="U2933">
        <f t="shared" si="526"/>
        <v>100000.00000007616</v>
      </c>
      <c r="AB2933">
        <f t="shared" si="527"/>
        <v>0.52511966401829369</v>
      </c>
      <c r="AC2933">
        <f t="shared" si="528"/>
        <v>31.669228822060205</v>
      </c>
    </row>
    <row r="2934" spans="4:29" x14ac:dyDescent="0.15">
      <c r="D2934">
        <f t="shared" si="529"/>
        <v>5864.1</v>
      </c>
      <c r="E2934">
        <f t="shared" si="520"/>
        <v>36845.226959831816</v>
      </c>
      <c r="F2934">
        <f t="shared" si="521"/>
        <v>0.5249899392524926</v>
      </c>
      <c r="G2934">
        <f t="shared" si="522"/>
        <v>-58.332434028518477</v>
      </c>
      <c r="Q2934">
        <f t="shared" si="530"/>
        <v>5864.1</v>
      </c>
      <c r="R2934">
        <f t="shared" si="523"/>
        <v>36845.226959831816</v>
      </c>
      <c r="S2934">
        <f t="shared" si="524"/>
        <v>0.99999999239039417</v>
      </c>
      <c r="T2934">
        <f t="shared" si="525"/>
        <v>89.992931639140522</v>
      </c>
      <c r="U2934">
        <f t="shared" si="526"/>
        <v>100000.00000007609</v>
      </c>
      <c r="AB2934">
        <f t="shared" si="527"/>
        <v>0.52498993525752613</v>
      </c>
      <c r="AC2934">
        <f t="shared" si="528"/>
        <v>31.660497610622045</v>
      </c>
    </row>
    <row r="2935" spans="4:29" x14ac:dyDescent="0.15">
      <c r="D2935">
        <f t="shared" si="529"/>
        <v>5866.1</v>
      </c>
      <c r="E2935">
        <f t="shared" si="520"/>
        <v>36857.793330446177</v>
      </c>
      <c r="F2935">
        <f t="shared" si="521"/>
        <v>0.5248602623840295</v>
      </c>
      <c r="G2935">
        <f t="shared" si="522"/>
        <v>-58.341163337150405</v>
      </c>
      <c r="Q2935">
        <f t="shared" si="530"/>
        <v>5866.1</v>
      </c>
      <c r="R2935">
        <f t="shared" si="523"/>
        <v>36857.793330446177</v>
      </c>
      <c r="S2935">
        <f t="shared" si="524"/>
        <v>0.99999999239558213</v>
      </c>
      <c r="T2935">
        <f t="shared" si="525"/>
        <v>89.992934049041736</v>
      </c>
      <c r="U2935">
        <f t="shared" si="526"/>
        <v>100000.00000007603</v>
      </c>
      <c r="AB2935">
        <f t="shared" si="527"/>
        <v>0.52486025839277273</v>
      </c>
      <c r="AC2935">
        <f t="shared" si="528"/>
        <v>31.651770711891331</v>
      </c>
    </row>
    <row r="2936" spans="4:29" x14ac:dyDescent="0.15">
      <c r="D2936">
        <f t="shared" si="529"/>
        <v>5868.1</v>
      </c>
      <c r="E2936">
        <f t="shared" si="520"/>
        <v>36870.35970106053</v>
      </c>
      <c r="F2936">
        <f t="shared" si="521"/>
        <v>0.5247306373911923</v>
      </c>
      <c r="G2936">
        <f t="shared" si="522"/>
        <v>-58.349888334221617</v>
      </c>
      <c r="Q2936">
        <f t="shared" si="530"/>
        <v>5868.1</v>
      </c>
      <c r="R2936">
        <f t="shared" si="523"/>
        <v>36870.35970106053</v>
      </c>
      <c r="S2936">
        <f t="shared" si="524"/>
        <v>0.99999999240076476</v>
      </c>
      <c r="T2936">
        <f t="shared" si="525"/>
        <v>89.992936457300246</v>
      </c>
      <c r="U2936">
        <f t="shared" si="526"/>
        <v>100000.00000007599</v>
      </c>
      <c r="AB2936">
        <f t="shared" si="527"/>
        <v>0.52473063340364079</v>
      </c>
      <c r="AC2936">
        <f t="shared" si="528"/>
        <v>31.643048123078628</v>
      </c>
    </row>
    <row r="2937" spans="4:29" x14ac:dyDescent="0.15">
      <c r="D2937">
        <f t="shared" si="529"/>
        <v>5870.1</v>
      </c>
      <c r="E2937">
        <f t="shared" si="520"/>
        <v>36882.92607167489</v>
      </c>
      <c r="F2937">
        <f t="shared" si="521"/>
        <v>0.52460106425358377</v>
      </c>
      <c r="G2937">
        <f t="shared" si="522"/>
        <v>-58.358609022521335</v>
      </c>
      <c r="Q2937">
        <f t="shared" si="530"/>
        <v>5870.1</v>
      </c>
      <c r="R2937">
        <f t="shared" si="523"/>
        <v>36882.92607167489</v>
      </c>
      <c r="S2937">
        <f t="shared" si="524"/>
        <v>0.99999999240594217</v>
      </c>
      <c r="T2937">
        <f t="shared" si="525"/>
        <v>89.992938863917715</v>
      </c>
      <c r="U2937">
        <f t="shared" si="526"/>
        <v>100000.00000007595</v>
      </c>
      <c r="AB2937">
        <f t="shared" si="527"/>
        <v>0.52460106026973297</v>
      </c>
      <c r="AC2937">
        <f t="shared" si="528"/>
        <v>31.634329841396379</v>
      </c>
    </row>
    <row r="2938" spans="4:29" x14ac:dyDescent="0.15">
      <c r="D2938">
        <f t="shared" si="529"/>
        <v>5872.1</v>
      </c>
      <c r="E2938">
        <f t="shared" si="520"/>
        <v>36895.492442289251</v>
      </c>
      <c r="F2938">
        <f t="shared" si="521"/>
        <v>0.524471542950803</v>
      </c>
      <c r="G2938">
        <f t="shared" si="522"/>
        <v>-58.367325404836762</v>
      </c>
      <c r="Q2938">
        <f t="shared" si="530"/>
        <v>5872.1</v>
      </c>
      <c r="R2938">
        <f t="shared" si="523"/>
        <v>36895.492442289251</v>
      </c>
      <c r="S2938">
        <f t="shared" si="524"/>
        <v>0.99999999241111426</v>
      </c>
      <c r="T2938">
        <f t="shared" si="525"/>
        <v>89.992941268895862</v>
      </c>
      <c r="U2938">
        <f t="shared" si="526"/>
        <v>100000.00000007589</v>
      </c>
      <c r="AB2938">
        <f t="shared" si="527"/>
        <v>0.52447153897064835</v>
      </c>
      <c r="AC2938">
        <f t="shared" si="528"/>
        <v>31.6256158640591</v>
      </c>
    </row>
    <row r="2939" spans="4:29" x14ac:dyDescent="0.15">
      <c r="D2939">
        <f t="shared" si="529"/>
        <v>5874.1</v>
      </c>
      <c r="E2939">
        <f t="shared" si="520"/>
        <v>36908.058812903611</v>
      </c>
      <c r="F2939">
        <f t="shared" si="521"/>
        <v>0.52434207346244488</v>
      </c>
      <c r="G2939">
        <f t="shared" si="522"/>
        <v>-58.376037483953205</v>
      </c>
      <c r="Q2939">
        <f t="shared" si="530"/>
        <v>5874.1</v>
      </c>
      <c r="R2939">
        <f t="shared" si="523"/>
        <v>36908.058812903611</v>
      </c>
      <c r="S2939">
        <f t="shared" si="524"/>
        <v>0.99999999241628112</v>
      </c>
      <c r="T2939">
        <f t="shared" si="525"/>
        <v>89.992943672236279</v>
      </c>
      <c r="U2939">
        <f t="shared" si="526"/>
        <v>100000.00000007584</v>
      </c>
      <c r="AB2939">
        <f t="shared" si="527"/>
        <v>0.52434206948598205</v>
      </c>
      <c r="AC2939">
        <f t="shared" si="528"/>
        <v>31.616906188283075</v>
      </c>
    </row>
    <row r="2940" spans="4:29" x14ac:dyDescent="0.15">
      <c r="D2940">
        <f t="shared" si="529"/>
        <v>5876.1</v>
      </c>
      <c r="E2940">
        <f t="shared" si="520"/>
        <v>36920.625183517972</v>
      </c>
      <c r="F2940">
        <f t="shared" si="521"/>
        <v>0.52421265576810039</v>
      </c>
      <c r="G2940">
        <f t="shared" si="522"/>
        <v>-58.384745262654</v>
      </c>
      <c r="Q2940">
        <f t="shared" si="530"/>
        <v>5876.1</v>
      </c>
      <c r="R2940">
        <f t="shared" si="523"/>
        <v>36920.625183517972</v>
      </c>
      <c r="S2940">
        <f t="shared" si="524"/>
        <v>0.99999999242144266</v>
      </c>
      <c r="T2940">
        <f t="shared" si="525"/>
        <v>89.992946073940715</v>
      </c>
      <c r="U2940">
        <f t="shared" si="526"/>
        <v>100000.00000007579</v>
      </c>
      <c r="AB2940">
        <f t="shared" si="527"/>
        <v>0.52421265179532472</v>
      </c>
      <c r="AC2940">
        <f t="shared" si="528"/>
        <v>31.608200811286714</v>
      </c>
    </row>
    <row r="2941" spans="4:29" x14ac:dyDescent="0.15">
      <c r="D2941">
        <f t="shared" si="529"/>
        <v>5878.1</v>
      </c>
      <c r="E2941">
        <f t="shared" si="520"/>
        <v>36933.191554132325</v>
      </c>
      <c r="F2941">
        <f t="shared" si="521"/>
        <v>0.52408328984735675</v>
      </c>
      <c r="G2941">
        <f t="shared" si="522"/>
        <v>-58.393448743720498</v>
      </c>
      <c r="Q2941">
        <f t="shared" si="530"/>
        <v>5878.1</v>
      </c>
      <c r="R2941">
        <f t="shared" si="523"/>
        <v>36933.191554132325</v>
      </c>
      <c r="S2941">
        <f t="shared" si="524"/>
        <v>0.99999999242659887</v>
      </c>
      <c r="T2941">
        <f t="shared" si="525"/>
        <v>89.992948474010802</v>
      </c>
      <c r="U2941">
        <f t="shared" si="526"/>
        <v>100000.00000007574</v>
      </c>
      <c r="AB2941">
        <f t="shared" si="527"/>
        <v>0.5240832858782638</v>
      </c>
      <c r="AC2941">
        <f t="shared" si="528"/>
        <v>31.599499730290304</v>
      </c>
    </row>
    <row r="2942" spans="4:29" x14ac:dyDescent="0.15">
      <c r="D2942">
        <f t="shared" si="529"/>
        <v>5880.1</v>
      </c>
      <c r="E2942">
        <f t="shared" si="520"/>
        <v>36945.757924746686</v>
      </c>
      <c r="F2942">
        <f t="shared" si="521"/>
        <v>0.52395397567979707</v>
      </c>
      <c r="G2942">
        <f t="shared" si="522"/>
        <v>-58.402147929932163</v>
      </c>
      <c r="Q2942">
        <f t="shared" si="530"/>
        <v>5880.1</v>
      </c>
      <c r="R2942">
        <f t="shared" si="523"/>
        <v>36945.757924746686</v>
      </c>
      <c r="S2942">
        <f t="shared" si="524"/>
        <v>0.99999999243174986</v>
      </c>
      <c r="T2942">
        <f t="shared" si="525"/>
        <v>89.992950872448205</v>
      </c>
      <c r="U2942">
        <f t="shared" si="526"/>
        <v>100000.00000007567</v>
      </c>
      <c r="AB2942">
        <f t="shared" si="527"/>
        <v>0.52395397171438229</v>
      </c>
      <c r="AC2942">
        <f t="shared" si="528"/>
        <v>31.590802942516042</v>
      </c>
    </row>
    <row r="2943" spans="4:29" x14ac:dyDescent="0.15">
      <c r="D2943">
        <f t="shared" si="529"/>
        <v>5882.1</v>
      </c>
      <c r="E2943">
        <f t="shared" si="520"/>
        <v>36958.324295361046</v>
      </c>
      <c r="F2943">
        <f t="shared" si="521"/>
        <v>0.52382471324500068</v>
      </c>
      <c r="G2943">
        <f t="shared" si="522"/>
        <v>-58.410842824066457</v>
      </c>
      <c r="Q2943">
        <f t="shared" si="530"/>
        <v>5882.1</v>
      </c>
      <c r="R2943">
        <f t="shared" si="523"/>
        <v>36958.324295361046</v>
      </c>
      <c r="S2943">
        <f t="shared" si="524"/>
        <v>0.99999999243689563</v>
      </c>
      <c r="T2943">
        <f t="shared" si="525"/>
        <v>89.992953269254627</v>
      </c>
      <c r="U2943">
        <f t="shared" si="526"/>
        <v>100000.00000007563</v>
      </c>
      <c r="AB2943">
        <f t="shared" si="527"/>
        <v>0.52382470928325975</v>
      </c>
      <c r="AC2943">
        <f t="shared" si="528"/>
        <v>31.582110445188171</v>
      </c>
    </row>
    <row r="2944" spans="4:29" x14ac:dyDescent="0.15">
      <c r="D2944">
        <f t="shared" si="529"/>
        <v>5884.1</v>
      </c>
      <c r="E2944">
        <f t="shared" si="520"/>
        <v>36970.890665975407</v>
      </c>
      <c r="F2944">
        <f t="shared" si="521"/>
        <v>0.52369550252254327</v>
      </c>
      <c r="G2944">
        <f t="shared" si="522"/>
        <v>-58.419533428898887</v>
      </c>
      <c r="Q2944">
        <f t="shared" si="530"/>
        <v>5884.1</v>
      </c>
      <c r="R2944">
        <f t="shared" si="523"/>
        <v>36970.890665975407</v>
      </c>
      <c r="S2944">
        <f t="shared" si="524"/>
        <v>0.99999999244203619</v>
      </c>
      <c r="T2944">
        <f t="shared" si="525"/>
        <v>89.992955664431676</v>
      </c>
      <c r="U2944">
        <f t="shared" si="526"/>
        <v>100000.00000007558</v>
      </c>
      <c r="AB2944">
        <f t="shared" si="527"/>
        <v>0.52369549856447162</v>
      </c>
      <c r="AC2944">
        <f t="shared" si="528"/>
        <v>31.573422235532789</v>
      </c>
    </row>
    <row r="2945" spans="4:29" x14ac:dyDescent="0.15">
      <c r="D2945">
        <f t="shared" si="529"/>
        <v>5886.1</v>
      </c>
      <c r="E2945">
        <f t="shared" si="520"/>
        <v>36983.457036589767</v>
      </c>
      <c r="F2945">
        <f t="shared" si="521"/>
        <v>0.5235663434919966</v>
      </c>
      <c r="G2945">
        <f t="shared" si="522"/>
        <v>-58.428219747203052</v>
      </c>
      <c r="Q2945">
        <f t="shared" si="530"/>
        <v>5886.1</v>
      </c>
      <c r="R2945">
        <f t="shared" si="523"/>
        <v>36983.457036589767</v>
      </c>
      <c r="S2945">
        <f t="shared" si="524"/>
        <v>0.99999999244717142</v>
      </c>
      <c r="T2945">
        <f t="shared" si="525"/>
        <v>89.99295805798107</v>
      </c>
      <c r="U2945">
        <f t="shared" si="526"/>
        <v>100000.00000007554</v>
      </c>
      <c r="AB2945">
        <f t="shared" si="527"/>
        <v>0.5235663395375898</v>
      </c>
      <c r="AC2945">
        <f t="shared" si="528"/>
        <v>31.564738310778019</v>
      </c>
    </row>
    <row r="2946" spans="4:29" x14ac:dyDescent="0.15">
      <c r="D2946">
        <f t="shared" si="529"/>
        <v>5888.1</v>
      </c>
      <c r="E2946">
        <f t="shared" ref="E2946:E3009" si="531">2*PI()*D2946</f>
        <v>36996.023407204128</v>
      </c>
      <c r="F2946">
        <f t="shared" ref="F2946:F3009" si="532">SQRT(1/(1+($C$2*E2946)^2))</f>
        <v>0.52343723613292881</v>
      </c>
      <c r="G2946">
        <f t="shared" ref="G2946:G3009" si="533">-ATAN(E2946*$C$2)*180/PI()</f>
        <v>-58.436901781750585</v>
      </c>
      <c r="Q2946">
        <f t="shared" si="530"/>
        <v>5888.1</v>
      </c>
      <c r="R2946">
        <f t="shared" ref="R2946:R3009" si="534">2*PI()*Q2946</f>
        <v>36996.023407204128</v>
      </c>
      <c r="S2946">
        <f t="shared" si="524"/>
        <v>0.99999999245230142</v>
      </c>
      <c r="T2946">
        <f t="shared" si="525"/>
        <v>89.992960449904402</v>
      </c>
      <c r="U2946">
        <f t="shared" si="526"/>
        <v>100000.00000007547</v>
      </c>
      <c r="AB2946">
        <f t="shared" si="527"/>
        <v>0.5234372321821823</v>
      </c>
      <c r="AC2946">
        <f t="shared" si="528"/>
        <v>31.556058668153817</v>
      </c>
    </row>
    <row r="2947" spans="4:29" x14ac:dyDescent="0.15">
      <c r="D2947">
        <f t="shared" si="529"/>
        <v>5890.1</v>
      </c>
      <c r="E2947">
        <f t="shared" si="531"/>
        <v>37008.589777818481</v>
      </c>
      <c r="F2947">
        <f t="shared" si="532"/>
        <v>0.52330818042490435</v>
      </c>
      <c r="G2947">
        <f t="shared" si="533"/>
        <v>-58.445579535311161</v>
      </c>
      <c r="Q2947">
        <f t="shared" si="530"/>
        <v>5890.1</v>
      </c>
      <c r="R2947">
        <f t="shared" si="534"/>
        <v>37008.589777818481</v>
      </c>
      <c r="S2947">
        <f t="shared" ref="S2947:S3010" si="535">SQRT(1/(1+1/($P$2*R2947)^2))</f>
        <v>0.99999999245742632</v>
      </c>
      <c r="T2947">
        <f t="shared" ref="T2947:T3010" si="536">ATAN(R2947*$P$2)*180/PI()</f>
        <v>89.992962840203404</v>
      </c>
      <c r="U2947">
        <f t="shared" ref="U2947:U3010" si="537">$N$4*SQRT(1+1/(R2947*0.0001*$N$4*$O$4)^2)</f>
        <v>100000.00000007542</v>
      </c>
      <c r="AB2947">
        <f t="shared" ref="AB2947:AB3010" si="538">F2947*S2947</f>
        <v>0.5233081764778138</v>
      </c>
      <c r="AC2947">
        <f t="shared" ref="AC2947:AC3010" si="539">G2947+T2947</f>
        <v>31.547383304892243</v>
      </c>
    </row>
    <row r="2948" spans="4:29" x14ac:dyDescent="0.15">
      <c r="D2948">
        <f t="shared" ref="D2948:D3011" si="540">D2947+2</f>
        <v>5892.1</v>
      </c>
      <c r="E2948">
        <f t="shared" si="531"/>
        <v>37021.156148432841</v>
      </c>
      <c r="F2948">
        <f t="shared" si="532"/>
        <v>0.52317917634748368</v>
      </c>
      <c r="G2948">
        <f t="shared" si="533"/>
        <v>-58.454253010652522</v>
      </c>
      <c r="Q2948">
        <f t="shared" ref="Q2948:Q3011" si="541">Q2947+2</f>
        <v>5892.1</v>
      </c>
      <c r="R2948">
        <f t="shared" si="534"/>
        <v>37021.156148432841</v>
      </c>
      <c r="S2948">
        <f t="shared" si="535"/>
        <v>0.99999999246254589</v>
      </c>
      <c r="T2948">
        <f t="shared" si="536"/>
        <v>89.992965228879683</v>
      </c>
      <c r="U2948">
        <f t="shared" si="537"/>
        <v>100000.00000007536</v>
      </c>
      <c r="AB2948">
        <f t="shared" si="538"/>
        <v>0.52317917240404466</v>
      </c>
      <c r="AC2948">
        <f t="shared" si="539"/>
        <v>31.538712218227161</v>
      </c>
    </row>
    <row r="2949" spans="4:29" x14ac:dyDescent="0.15">
      <c r="D2949">
        <f t="shared" si="540"/>
        <v>5894.1</v>
      </c>
      <c r="E2949">
        <f t="shared" si="531"/>
        <v>37033.722519047202</v>
      </c>
      <c r="F2949">
        <f t="shared" si="532"/>
        <v>0.52305022388022426</v>
      </c>
      <c r="G2949">
        <f t="shared" si="533"/>
        <v>-58.462922210540476</v>
      </c>
      <c r="Q2949">
        <f t="shared" si="541"/>
        <v>5894.1</v>
      </c>
      <c r="R2949">
        <f t="shared" si="534"/>
        <v>37033.722519047202</v>
      </c>
      <c r="S2949">
        <f t="shared" si="535"/>
        <v>0.99999999246766025</v>
      </c>
      <c r="T2949">
        <f t="shared" si="536"/>
        <v>89.992967615934873</v>
      </c>
      <c r="U2949">
        <f t="shared" si="537"/>
        <v>100000.00000007532</v>
      </c>
      <c r="AB2949">
        <f t="shared" si="538"/>
        <v>0.52305021994043222</v>
      </c>
      <c r="AC2949">
        <f t="shared" si="539"/>
        <v>31.530045405394397</v>
      </c>
    </row>
    <row r="2950" spans="4:29" x14ac:dyDescent="0.15">
      <c r="D2950">
        <f t="shared" si="540"/>
        <v>5896.1</v>
      </c>
      <c r="E2950">
        <f t="shared" si="531"/>
        <v>37046.288889661562</v>
      </c>
      <c r="F2950">
        <f t="shared" si="532"/>
        <v>0.52292132300267935</v>
      </c>
      <c r="G2950">
        <f t="shared" si="533"/>
        <v>-58.471587137738879</v>
      </c>
      <c r="Q2950">
        <f t="shared" si="541"/>
        <v>5896.1</v>
      </c>
      <c r="R2950">
        <f t="shared" si="534"/>
        <v>37046.288889661562</v>
      </c>
      <c r="S2950">
        <f t="shared" si="535"/>
        <v>0.99999999247276949</v>
      </c>
      <c r="T2950">
        <f t="shared" si="536"/>
        <v>89.992970001370665</v>
      </c>
      <c r="U2950">
        <f t="shared" si="537"/>
        <v>100000.00000007528</v>
      </c>
      <c r="AB2950">
        <f t="shared" si="538"/>
        <v>0.52292131906653005</v>
      </c>
      <c r="AC2950">
        <f t="shared" si="539"/>
        <v>31.521382863631786</v>
      </c>
    </row>
    <row r="2951" spans="4:29" x14ac:dyDescent="0.15">
      <c r="D2951">
        <f t="shared" si="540"/>
        <v>5898.1</v>
      </c>
      <c r="E2951">
        <f t="shared" si="531"/>
        <v>37058.855260275923</v>
      </c>
      <c r="F2951">
        <f t="shared" si="532"/>
        <v>0.52279247369439896</v>
      </c>
      <c r="G2951">
        <f t="shared" si="533"/>
        <v>-58.48024779500961</v>
      </c>
      <c r="Q2951">
        <f t="shared" si="541"/>
        <v>5898.1</v>
      </c>
      <c r="R2951">
        <f t="shared" si="534"/>
        <v>37058.855260275923</v>
      </c>
      <c r="S2951">
        <f t="shared" si="535"/>
        <v>0.99999999247787341</v>
      </c>
      <c r="T2951">
        <f t="shared" si="536"/>
        <v>89.992972385188708</v>
      </c>
      <c r="U2951">
        <f t="shared" si="537"/>
        <v>100000.00000007523</v>
      </c>
      <c r="AB2951">
        <f t="shared" si="538"/>
        <v>0.52279246976188776</v>
      </c>
      <c r="AC2951">
        <f t="shared" si="539"/>
        <v>31.512724590179097</v>
      </c>
    </row>
    <row r="2952" spans="4:29" x14ac:dyDescent="0.15">
      <c r="D2952">
        <f t="shared" si="540"/>
        <v>5900.1</v>
      </c>
      <c r="E2952">
        <f t="shared" si="531"/>
        <v>37071.421630890276</v>
      </c>
      <c r="F2952">
        <f t="shared" si="532"/>
        <v>0.52266367593492979</v>
      </c>
      <c r="G2952">
        <f t="shared" si="533"/>
        <v>-58.488904185112673</v>
      </c>
      <c r="Q2952">
        <f t="shared" si="541"/>
        <v>5900.1</v>
      </c>
      <c r="R2952">
        <f t="shared" si="534"/>
        <v>37071.421630890276</v>
      </c>
      <c r="S2952">
        <f t="shared" si="535"/>
        <v>0.99999999248297222</v>
      </c>
      <c r="T2952">
        <f t="shared" si="536"/>
        <v>89.992974767390621</v>
      </c>
      <c r="U2952">
        <f t="shared" si="537"/>
        <v>100000.00000007519</v>
      </c>
      <c r="AB2952">
        <f t="shared" si="538"/>
        <v>0.52266367200605246</v>
      </c>
      <c r="AC2952">
        <f t="shared" si="539"/>
        <v>31.504070582277947</v>
      </c>
    </row>
    <row r="2953" spans="4:29" x14ac:dyDescent="0.15">
      <c r="D2953">
        <f t="shared" si="540"/>
        <v>5902.1</v>
      </c>
      <c r="E2953">
        <f t="shared" si="531"/>
        <v>37083.988001504636</v>
      </c>
      <c r="F2953">
        <f t="shared" si="532"/>
        <v>0.52253492970381454</v>
      </c>
      <c r="G2953">
        <f t="shared" si="533"/>
        <v>-58.497556310806104</v>
      </c>
      <c r="Q2953">
        <f t="shared" si="541"/>
        <v>5902.1</v>
      </c>
      <c r="R2953">
        <f t="shared" si="534"/>
        <v>37083.988001504636</v>
      </c>
      <c r="S2953">
        <f t="shared" si="535"/>
        <v>0.99999999248806581</v>
      </c>
      <c r="T2953">
        <f t="shared" si="536"/>
        <v>89.992977147978053</v>
      </c>
      <c r="U2953">
        <f t="shared" si="537"/>
        <v>100000.00000007512</v>
      </c>
      <c r="AB2953">
        <f t="shared" si="538"/>
        <v>0.52253492577856653</v>
      </c>
      <c r="AC2953">
        <f t="shared" si="539"/>
        <v>31.495420837171949</v>
      </c>
    </row>
    <row r="2954" spans="4:29" x14ac:dyDescent="0.15">
      <c r="D2954">
        <f t="shared" si="540"/>
        <v>5904.1</v>
      </c>
      <c r="E2954">
        <f t="shared" si="531"/>
        <v>37096.554372118997</v>
      </c>
      <c r="F2954">
        <f t="shared" si="532"/>
        <v>0.5224062349805928</v>
      </c>
      <c r="G2954">
        <f t="shared" si="533"/>
        <v>-58.506204174845955</v>
      </c>
      <c r="Q2954">
        <f t="shared" si="541"/>
        <v>5904.1</v>
      </c>
      <c r="R2954">
        <f t="shared" si="534"/>
        <v>37096.554372118997</v>
      </c>
      <c r="S2954">
        <f t="shared" si="535"/>
        <v>0.9999999924931543</v>
      </c>
      <c r="T2954">
        <f t="shared" si="536"/>
        <v>89.992979526952638</v>
      </c>
      <c r="U2954">
        <f t="shared" si="537"/>
        <v>100000.00000007507</v>
      </c>
      <c r="AB2954">
        <f t="shared" si="538"/>
        <v>0.52240623105896977</v>
      </c>
      <c r="AC2954">
        <f t="shared" si="539"/>
        <v>31.486775352106683</v>
      </c>
    </row>
    <row r="2955" spans="4:29" x14ac:dyDescent="0.15">
      <c r="D2955">
        <f t="shared" si="540"/>
        <v>5906.1</v>
      </c>
      <c r="E2955">
        <f t="shared" si="531"/>
        <v>37109.120742733357</v>
      </c>
      <c r="F2955">
        <f t="shared" si="532"/>
        <v>0.52227759174480071</v>
      </c>
      <c r="G2955">
        <f t="shared" si="533"/>
        <v>-58.514847779986425</v>
      </c>
      <c r="Q2955">
        <f t="shared" si="541"/>
        <v>5906.1</v>
      </c>
      <c r="R2955">
        <f t="shared" si="534"/>
        <v>37109.120742733357</v>
      </c>
      <c r="S2955">
        <f t="shared" si="535"/>
        <v>0.99999999249823757</v>
      </c>
      <c r="T2955">
        <f t="shared" si="536"/>
        <v>89.992981904316039</v>
      </c>
      <c r="U2955">
        <f t="shared" si="537"/>
        <v>100000.000000075</v>
      </c>
      <c r="AB2955">
        <f t="shared" si="538"/>
        <v>0.52227758782679834</v>
      </c>
      <c r="AC2955">
        <f t="shared" si="539"/>
        <v>31.478134124329614</v>
      </c>
    </row>
    <row r="2956" spans="4:29" x14ac:dyDescent="0.15">
      <c r="D2956">
        <f t="shared" si="540"/>
        <v>5908.1</v>
      </c>
      <c r="E2956">
        <f t="shared" si="531"/>
        <v>37121.687113347718</v>
      </c>
      <c r="F2956">
        <f t="shared" si="532"/>
        <v>0.52214899997597086</v>
      </c>
      <c r="G2956">
        <f t="shared" si="533"/>
        <v>-58.52348712897971</v>
      </c>
      <c r="Q2956">
        <f t="shared" si="541"/>
        <v>5908.1</v>
      </c>
      <c r="R2956">
        <f t="shared" si="534"/>
        <v>37121.687113347718</v>
      </c>
      <c r="S2956">
        <f t="shared" si="535"/>
        <v>0.99999999250331562</v>
      </c>
      <c r="T2956">
        <f t="shared" si="536"/>
        <v>89.992984280069862</v>
      </c>
      <c r="U2956">
        <f t="shared" si="537"/>
        <v>100000.00000007496</v>
      </c>
      <c r="AB2956">
        <f t="shared" si="538"/>
        <v>0.5221489960615846</v>
      </c>
      <c r="AC2956">
        <f t="shared" si="539"/>
        <v>31.469497151090152</v>
      </c>
    </row>
    <row r="2957" spans="4:29" x14ac:dyDescent="0.15">
      <c r="D2957">
        <f t="shared" si="540"/>
        <v>5910.1</v>
      </c>
      <c r="E2957">
        <f t="shared" si="531"/>
        <v>37134.253483962078</v>
      </c>
      <c r="F2957">
        <f t="shared" si="532"/>
        <v>0.52202045965363297</v>
      </c>
      <c r="G2957">
        <f t="shared" si="533"/>
        <v>-58.532122224576099</v>
      </c>
      <c r="Q2957">
        <f t="shared" si="541"/>
        <v>5910.1</v>
      </c>
      <c r="R2957">
        <f t="shared" si="534"/>
        <v>37134.253483962078</v>
      </c>
      <c r="S2957">
        <f t="shared" si="535"/>
        <v>0.99999999250838867</v>
      </c>
      <c r="T2957">
        <f t="shared" si="536"/>
        <v>89.992986654215784</v>
      </c>
      <c r="U2957">
        <f t="shared" si="537"/>
        <v>100000.00000007491</v>
      </c>
      <c r="AB2957">
        <f t="shared" si="538"/>
        <v>0.5220204557428586</v>
      </c>
      <c r="AC2957">
        <f t="shared" si="539"/>
        <v>31.460864429639685</v>
      </c>
    </row>
    <row r="2958" spans="4:29" x14ac:dyDescent="0.15">
      <c r="D2958">
        <f t="shared" si="540"/>
        <v>5912.1</v>
      </c>
      <c r="E2958">
        <f t="shared" si="531"/>
        <v>37146.819854576432</v>
      </c>
      <c r="F2958">
        <f t="shared" si="532"/>
        <v>0.52189197075731297</v>
      </c>
      <c r="G2958">
        <f t="shared" si="533"/>
        <v>-58.540753069523923</v>
      </c>
      <c r="Q2958">
        <f t="shared" si="541"/>
        <v>5912.1</v>
      </c>
      <c r="R2958">
        <f t="shared" si="534"/>
        <v>37146.819854576432</v>
      </c>
      <c r="S2958">
        <f t="shared" si="535"/>
        <v>0.99999999251345639</v>
      </c>
      <c r="T2958">
        <f t="shared" si="536"/>
        <v>89.992989026755396</v>
      </c>
      <c r="U2958">
        <f t="shared" si="537"/>
        <v>100000.00000007487</v>
      </c>
      <c r="AB2958">
        <f t="shared" si="538"/>
        <v>0.52189196685014594</v>
      </c>
      <c r="AC2958">
        <f t="shared" si="539"/>
        <v>31.452235957231473</v>
      </c>
    </row>
    <row r="2959" spans="4:29" x14ac:dyDescent="0.15">
      <c r="D2959">
        <f t="shared" si="540"/>
        <v>5914.1</v>
      </c>
      <c r="E2959">
        <f t="shared" si="531"/>
        <v>37159.386225190792</v>
      </c>
      <c r="F2959">
        <f t="shared" si="532"/>
        <v>0.52176353326653357</v>
      </c>
      <c r="G2959">
        <f t="shared" si="533"/>
        <v>-58.549379666569621</v>
      </c>
      <c r="Q2959">
        <f t="shared" si="541"/>
        <v>5914.1</v>
      </c>
      <c r="R2959">
        <f t="shared" si="534"/>
        <v>37159.386225190792</v>
      </c>
      <c r="S2959">
        <f t="shared" si="535"/>
        <v>0.99999999251851912</v>
      </c>
      <c r="T2959">
        <f t="shared" si="536"/>
        <v>89.992991397690332</v>
      </c>
      <c r="U2959">
        <f t="shared" si="537"/>
        <v>100000.00000007483</v>
      </c>
      <c r="AB2959">
        <f t="shared" si="538"/>
        <v>0.52176352936296966</v>
      </c>
      <c r="AC2959">
        <f t="shared" si="539"/>
        <v>31.443611731120711</v>
      </c>
    </row>
    <row r="2960" spans="4:29" x14ac:dyDescent="0.15">
      <c r="D2960">
        <f t="shared" si="540"/>
        <v>5916.1</v>
      </c>
      <c r="E2960">
        <f t="shared" si="531"/>
        <v>37171.952595805153</v>
      </c>
      <c r="F2960">
        <f t="shared" si="532"/>
        <v>0.52163514716081438</v>
      </c>
      <c r="G2960">
        <f t="shared" si="533"/>
        <v>-58.55800201845765</v>
      </c>
      <c r="Q2960">
        <f t="shared" si="541"/>
        <v>5916.1</v>
      </c>
      <c r="R2960">
        <f t="shared" si="534"/>
        <v>37171.952595805153</v>
      </c>
      <c r="S2960">
        <f t="shared" si="535"/>
        <v>0.99999999252357663</v>
      </c>
      <c r="T2960">
        <f t="shared" si="536"/>
        <v>89.992993767022227</v>
      </c>
      <c r="U2960">
        <f t="shared" si="537"/>
        <v>100000.00000007477</v>
      </c>
      <c r="AB2960">
        <f t="shared" si="538"/>
        <v>0.52163514326084914</v>
      </c>
      <c r="AC2960">
        <f t="shared" si="539"/>
        <v>31.434991748564578</v>
      </c>
    </row>
    <row r="2961" spans="4:29" x14ac:dyDescent="0.15">
      <c r="D2961">
        <f t="shared" si="540"/>
        <v>5918.1</v>
      </c>
      <c r="E2961">
        <f t="shared" si="531"/>
        <v>37184.518966419513</v>
      </c>
      <c r="F2961">
        <f t="shared" si="532"/>
        <v>0.52150681241967178</v>
      </c>
      <c r="G2961">
        <f t="shared" si="533"/>
        <v>-58.566620127930577</v>
      </c>
      <c r="Q2961">
        <f t="shared" si="541"/>
        <v>5918.1</v>
      </c>
      <c r="R2961">
        <f t="shared" si="534"/>
        <v>37184.518966419513</v>
      </c>
      <c r="S2961">
        <f t="shared" si="535"/>
        <v>0.99999999252862903</v>
      </c>
      <c r="T2961">
        <f t="shared" si="536"/>
        <v>89.99299613475273</v>
      </c>
      <c r="U2961">
        <f t="shared" si="537"/>
        <v>100000.00000007472</v>
      </c>
      <c r="AB2961">
        <f t="shared" si="538"/>
        <v>0.52150680852330089</v>
      </c>
      <c r="AC2961">
        <f t="shared" si="539"/>
        <v>31.426376006822153</v>
      </c>
    </row>
    <row r="2962" spans="4:29" x14ac:dyDescent="0.15">
      <c r="D2962">
        <f t="shared" si="540"/>
        <v>5920.1</v>
      </c>
      <c r="E2962">
        <f t="shared" si="531"/>
        <v>37197.085337033874</v>
      </c>
      <c r="F2962">
        <f t="shared" si="532"/>
        <v>0.52137852902261894</v>
      </c>
      <c r="G2962">
        <f t="shared" si="533"/>
        <v>-58.575233997729022</v>
      </c>
      <c r="Q2962">
        <f t="shared" si="541"/>
        <v>5920.1</v>
      </c>
      <c r="R2962">
        <f t="shared" si="534"/>
        <v>37197.085337033874</v>
      </c>
      <c r="S2962">
        <f t="shared" si="535"/>
        <v>0.99999999253367633</v>
      </c>
      <c r="T2962">
        <f t="shared" si="536"/>
        <v>89.992998500883417</v>
      </c>
      <c r="U2962">
        <f t="shared" si="537"/>
        <v>100000.00000007465</v>
      </c>
      <c r="AB2962">
        <f t="shared" si="538"/>
        <v>0.52137852512983807</v>
      </c>
      <c r="AC2962">
        <f t="shared" si="539"/>
        <v>31.417764503154395</v>
      </c>
    </row>
    <row r="2963" spans="4:29" x14ac:dyDescent="0.15">
      <c r="D2963">
        <f t="shared" si="540"/>
        <v>5922.1</v>
      </c>
      <c r="E2963">
        <f t="shared" si="531"/>
        <v>37209.651707648227</v>
      </c>
      <c r="F2963">
        <f t="shared" si="532"/>
        <v>0.52125029694916614</v>
      </c>
      <c r="G2963">
        <f t="shared" si="533"/>
        <v>-58.583843630591652</v>
      </c>
      <c r="Q2963">
        <f t="shared" si="541"/>
        <v>5922.1</v>
      </c>
      <c r="R2963">
        <f t="shared" si="534"/>
        <v>37209.651707648227</v>
      </c>
      <c r="S2963">
        <f t="shared" si="535"/>
        <v>0.99999999253871852</v>
      </c>
      <c r="T2963">
        <f t="shared" si="536"/>
        <v>89.993000865415937</v>
      </c>
      <c r="U2963">
        <f t="shared" si="537"/>
        <v>100000.00000007461</v>
      </c>
      <c r="AB2963">
        <f t="shared" si="538"/>
        <v>0.52125029305997095</v>
      </c>
      <c r="AC2963">
        <f t="shared" si="539"/>
        <v>31.409157234824285</v>
      </c>
    </row>
    <row r="2964" spans="4:29" x14ac:dyDescent="0.15">
      <c r="D2964">
        <f t="shared" si="540"/>
        <v>5924.1</v>
      </c>
      <c r="E2964">
        <f t="shared" si="531"/>
        <v>37222.218078262587</v>
      </c>
      <c r="F2964">
        <f t="shared" si="532"/>
        <v>0.52112211617881998</v>
      </c>
      <c r="G2964">
        <f t="shared" si="533"/>
        <v>-58.59244902925527</v>
      </c>
      <c r="Q2964">
        <f t="shared" si="541"/>
        <v>5924.1</v>
      </c>
      <c r="R2964">
        <f t="shared" si="534"/>
        <v>37222.218078262587</v>
      </c>
      <c r="S2964">
        <f t="shared" si="535"/>
        <v>0.9999999925437556</v>
      </c>
      <c r="T2964">
        <f t="shared" si="536"/>
        <v>89.993003228351924</v>
      </c>
      <c r="U2964">
        <f t="shared" si="537"/>
        <v>100000.00000007456</v>
      </c>
      <c r="AB2964">
        <f t="shared" si="538"/>
        <v>0.52112211229320615</v>
      </c>
      <c r="AC2964">
        <f t="shared" si="539"/>
        <v>31.400554199096653</v>
      </c>
    </row>
    <row r="2965" spans="4:29" x14ac:dyDescent="0.15">
      <c r="D2965">
        <f t="shared" si="540"/>
        <v>5926.1</v>
      </c>
      <c r="E2965">
        <f t="shared" si="531"/>
        <v>37234.784448876948</v>
      </c>
      <c r="F2965">
        <f t="shared" si="532"/>
        <v>0.52099398669108465</v>
      </c>
      <c r="G2965">
        <f t="shared" si="533"/>
        <v>-58.601050196454693</v>
      </c>
      <c r="Q2965">
        <f t="shared" si="541"/>
        <v>5926.1</v>
      </c>
      <c r="R2965">
        <f t="shared" si="534"/>
        <v>37234.784448876948</v>
      </c>
      <c r="S2965">
        <f t="shared" si="535"/>
        <v>0.99999999254878746</v>
      </c>
      <c r="T2965">
        <f t="shared" si="536"/>
        <v>89.99300558969297</v>
      </c>
      <c r="U2965">
        <f t="shared" si="537"/>
        <v>100000.00000007452</v>
      </c>
      <c r="AB2965">
        <f t="shared" si="538"/>
        <v>0.52099398280904774</v>
      </c>
      <c r="AC2965">
        <f t="shared" si="539"/>
        <v>31.391955393238277</v>
      </c>
    </row>
    <row r="2966" spans="4:29" x14ac:dyDescent="0.15">
      <c r="D2966">
        <f t="shared" si="540"/>
        <v>5928.1</v>
      </c>
      <c r="E2966">
        <f t="shared" si="531"/>
        <v>37247.350819491308</v>
      </c>
      <c r="F2966">
        <f t="shared" si="532"/>
        <v>0.52086590846546088</v>
      </c>
      <c r="G2966">
        <f t="shared" si="533"/>
        <v>-58.609647134922831</v>
      </c>
      <c r="Q2966">
        <f t="shared" si="541"/>
        <v>5928.1</v>
      </c>
      <c r="R2966">
        <f t="shared" si="534"/>
        <v>37247.350819491308</v>
      </c>
      <c r="S2966">
        <f t="shared" si="535"/>
        <v>0.99999999255381444</v>
      </c>
      <c r="T2966">
        <f t="shared" si="536"/>
        <v>89.993007949440695</v>
      </c>
      <c r="U2966">
        <f t="shared" si="537"/>
        <v>100000.00000007448</v>
      </c>
      <c r="AB2966">
        <f t="shared" si="538"/>
        <v>0.52086590458699666</v>
      </c>
      <c r="AC2966">
        <f t="shared" si="539"/>
        <v>31.383360814517864</v>
      </c>
    </row>
    <row r="2967" spans="4:29" x14ac:dyDescent="0.15">
      <c r="D2967">
        <f t="shared" si="540"/>
        <v>5930.1</v>
      </c>
      <c r="E2967">
        <f t="shared" si="531"/>
        <v>37259.917190105669</v>
      </c>
      <c r="F2967">
        <f t="shared" si="532"/>
        <v>0.52073788148144651</v>
      </c>
      <c r="G2967">
        <f t="shared" si="533"/>
        <v>-58.618239847390655</v>
      </c>
      <c r="Q2967">
        <f t="shared" si="541"/>
        <v>5930.1</v>
      </c>
      <c r="R2967">
        <f t="shared" si="534"/>
        <v>37259.917190105669</v>
      </c>
      <c r="S2967">
        <f t="shared" si="535"/>
        <v>0.9999999925588362</v>
      </c>
      <c r="T2967">
        <f t="shared" si="536"/>
        <v>89.993010307596705</v>
      </c>
      <c r="U2967">
        <f t="shared" si="537"/>
        <v>100000.0000000744</v>
      </c>
      <c r="AB2967">
        <f t="shared" si="538"/>
        <v>0.52073787760655066</v>
      </c>
      <c r="AC2967">
        <f t="shared" si="539"/>
        <v>31.374770460206051</v>
      </c>
    </row>
    <row r="2968" spans="4:29" x14ac:dyDescent="0.15">
      <c r="D2968">
        <f t="shared" si="540"/>
        <v>5932.1</v>
      </c>
      <c r="E2968">
        <f t="shared" si="531"/>
        <v>37272.483560720029</v>
      </c>
      <c r="F2968">
        <f t="shared" si="532"/>
        <v>0.52060990571853649</v>
      </c>
      <c r="G2968">
        <f t="shared" si="533"/>
        <v>-58.626828336587245</v>
      </c>
      <c r="Q2968">
        <f t="shared" si="541"/>
        <v>5932.1</v>
      </c>
      <c r="R2968">
        <f t="shared" si="534"/>
        <v>37272.483560720029</v>
      </c>
      <c r="S2968">
        <f t="shared" si="535"/>
        <v>0.99999999256385286</v>
      </c>
      <c r="T2968">
        <f t="shared" si="536"/>
        <v>89.99301266416262</v>
      </c>
      <c r="U2968">
        <f t="shared" si="537"/>
        <v>100000.00000007436</v>
      </c>
      <c r="AB2968">
        <f t="shared" si="538"/>
        <v>0.52060990184720468</v>
      </c>
      <c r="AC2968">
        <f t="shared" si="539"/>
        <v>31.366184327575375</v>
      </c>
    </row>
    <row r="2969" spans="4:29" x14ac:dyDescent="0.15">
      <c r="D2969">
        <f t="shared" si="540"/>
        <v>5934.1</v>
      </c>
      <c r="E2969">
        <f t="shared" si="531"/>
        <v>37285.049931334383</v>
      </c>
      <c r="F2969">
        <f t="shared" si="532"/>
        <v>0.52048198115622279</v>
      </c>
      <c r="G2969">
        <f t="shared" si="533"/>
        <v>-58.635412605239729</v>
      </c>
      <c r="Q2969">
        <f t="shared" si="541"/>
        <v>5934.1</v>
      </c>
      <c r="R2969">
        <f t="shared" si="534"/>
        <v>37285.049931334383</v>
      </c>
      <c r="S2969">
        <f t="shared" si="535"/>
        <v>0.99999999256886452</v>
      </c>
      <c r="T2969">
        <f t="shared" si="536"/>
        <v>89.993015019140032</v>
      </c>
      <c r="U2969">
        <f t="shared" si="537"/>
        <v>100000.0000000743</v>
      </c>
      <c r="AB2969">
        <f t="shared" si="538"/>
        <v>0.52048197728845069</v>
      </c>
      <c r="AC2969">
        <f t="shared" si="539"/>
        <v>31.357602413900302</v>
      </c>
    </row>
    <row r="2970" spans="4:29" x14ac:dyDescent="0.15">
      <c r="D2970">
        <f t="shared" si="540"/>
        <v>5936.1</v>
      </c>
      <c r="E2970">
        <f t="shared" si="531"/>
        <v>37297.616301948743</v>
      </c>
      <c r="F2970">
        <f t="shared" si="532"/>
        <v>0.52035410777399449</v>
      </c>
      <c r="G2970">
        <f t="shared" si="533"/>
        <v>-58.643992656073337</v>
      </c>
      <c r="Q2970">
        <f t="shared" si="541"/>
        <v>5936.1</v>
      </c>
      <c r="R2970">
        <f t="shared" si="534"/>
        <v>37297.616301948743</v>
      </c>
      <c r="S2970">
        <f t="shared" si="535"/>
        <v>0.99999999257387107</v>
      </c>
      <c r="T2970">
        <f t="shared" si="536"/>
        <v>89.993017372530588</v>
      </c>
      <c r="U2970">
        <f t="shared" si="537"/>
        <v>100000.00000007426</v>
      </c>
      <c r="AB2970">
        <f t="shared" si="538"/>
        <v>0.52035410390977777</v>
      </c>
      <c r="AC2970">
        <f t="shared" si="539"/>
        <v>31.349024716457251</v>
      </c>
    </row>
    <row r="2971" spans="4:29" x14ac:dyDescent="0.15">
      <c r="D2971">
        <f t="shared" si="540"/>
        <v>5938.1</v>
      </c>
      <c r="E2971">
        <f t="shared" si="531"/>
        <v>37310.182672563104</v>
      </c>
      <c r="F2971">
        <f t="shared" si="532"/>
        <v>0.52022628555133765</v>
      </c>
      <c r="G2971">
        <f t="shared" si="533"/>
        <v>-58.652568491811344</v>
      </c>
      <c r="Q2971">
        <f t="shared" si="541"/>
        <v>5938.1</v>
      </c>
      <c r="R2971">
        <f t="shared" si="534"/>
        <v>37310.182672563104</v>
      </c>
      <c r="S2971">
        <f t="shared" si="535"/>
        <v>0.99999999257887262</v>
      </c>
      <c r="T2971">
        <f t="shared" si="536"/>
        <v>89.993019724335852</v>
      </c>
      <c r="U2971">
        <f t="shared" si="537"/>
        <v>100000.0000000742</v>
      </c>
      <c r="AB2971">
        <f t="shared" si="538"/>
        <v>0.52022628169067209</v>
      </c>
      <c r="AC2971">
        <f t="shared" si="539"/>
        <v>31.340451232524508</v>
      </c>
    </row>
    <row r="2972" spans="4:29" x14ac:dyDescent="0.15">
      <c r="D2972">
        <f t="shared" si="540"/>
        <v>5940.1</v>
      </c>
      <c r="E2972">
        <f t="shared" si="531"/>
        <v>37322.749043177464</v>
      </c>
      <c r="F2972">
        <f t="shared" si="532"/>
        <v>0.52009851446773581</v>
      </c>
      <c r="G2972">
        <f t="shared" si="533"/>
        <v>-58.661140115175129</v>
      </c>
      <c r="Q2972">
        <f t="shared" si="541"/>
        <v>5940.1</v>
      </c>
      <c r="R2972">
        <f t="shared" si="534"/>
        <v>37322.749043177464</v>
      </c>
      <c r="S2972">
        <f t="shared" si="535"/>
        <v>0.99999999258386907</v>
      </c>
      <c r="T2972">
        <f t="shared" si="536"/>
        <v>89.993022074557416</v>
      </c>
      <c r="U2972">
        <f t="shared" si="537"/>
        <v>100000.00000007416</v>
      </c>
      <c r="AB2972">
        <f t="shared" si="538"/>
        <v>0.52009851061061707</v>
      </c>
      <c r="AC2972">
        <f t="shared" si="539"/>
        <v>31.331881959382287</v>
      </c>
    </row>
    <row r="2973" spans="4:29" x14ac:dyDescent="0.15">
      <c r="D2973">
        <f t="shared" si="540"/>
        <v>5942.1</v>
      </c>
      <c r="E2973">
        <f t="shared" si="531"/>
        <v>37335.315413791825</v>
      </c>
      <c r="F2973">
        <f t="shared" si="532"/>
        <v>0.51997079450266936</v>
      </c>
      <c r="G2973">
        <f t="shared" si="533"/>
        <v>-58.66970752888416</v>
      </c>
      <c r="Q2973">
        <f t="shared" si="541"/>
        <v>5942.1</v>
      </c>
      <c r="R2973">
        <f t="shared" si="534"/>
        <v>37335.315413791825</v>
      </c>
      <c r="S2973">
        <f t="shared" si="535"/>
        <v>0.99999999258886052</v>
      </c>
      <c r="T2973">
        <f t="shared" si="536"/>
        <v>89.993024423196928</v>
      </c>
      <c r="U2973">
        <f t="shared" si="537"/>
        <v>100000.00000007411</v>
      </c>
      <c r="AB2973">
        <f t="shared" si="538"/>
        <v>0.51997079064909324</v>
      </c>
      <c r="AC2973">
        <f t="shared" si="539"/>
        <v>31.323316894312768</v>
      </c>
    </row>
    <row r="2974" spans="4:29" x14ac:dyDescent="0.15">
      <c r="D2974">
        <f t="shared" si="540"/>
        <v>5944.1</v>
      </c>
      <c r="E2974">
        <f t="shared" si="531"/>
        <v>37347.881784406178</v>
      </c>
      <c r="F2974">
        <f t="shared" si="532"/>
        <v>0.5198431256356163</v>
      </c>
      <c r="G2974">
        <f t="shared" si="533"/>
        <v>-58.678270735655978</v>
      </c>
      <c r="Q2974">
        <f t="shared" si="541"/>
        <v>5944.1</v>
      </c>
      <c r="R2974">
        <f t="shared" si="534"/>
        <v>37347.881784406178</v>
      </c>
      <c r="S2974">
        <f t="shared" si="535"/>
        <v>0.99999999259384686</v>
      </c>
      <c r="T2974">
        <f t="shared" si="536"/>
        <v>89.993026770255923</v>
      </c>
      <c r="U2974">
        <f t="shared" si="537"/>
        <v>100000.00000007407</v>
      </c>
      <c r="AB2974">
        <f t="shared" si="538"/>
        <v>0.51984312178557845</v>
      </c>
      <c r="AC2974">
        <f t="shared" si="539"/>
        <v>31.314756034599945</v>
      </c>
    </row>
    <row r="2975" spans="4:29" x14ac:dyDescent="0.15">
      <c r="D2975">
        <f t="shared" si="540"/>
        <v>5946.1</v>
      </c>
      <c r="E2975">
        <f t="shared" si="531"/>
        <v>37360.448155020538</v>
      </c>
      <c r="F2975">
        <f t="shared" si="532"/>
        <v>0.51971550784605158</v>
      </c>
      <c r="G2975">
        <f t="shared" si="533"/>
        <v>-58.686829738206185</v>
      </c>
      <c r="Q2975">
        <f t="shared" si="541"/>
        <v>5946.1</v>
      </c>
      <c r="R2975">
        <f t="shared" si="534"/>
        <v>37360.448155020538</v>
      </c>
      <c r="S2975">
        <f t="shared" si="535"/>
        <v>0.99999999259882821</v>
      </c>
      <c r="T2975">
        <f t="shared" si="536"/>
        <v>89.99302911573605</v>
      </c>
      <c r="U2975">
        <f t="shared" si="537"/>
        <v>100000.00000007401</v>
      </c>
      <c r="AB2975">
        <f t="shared" si="538"/>
        <v>0.5197155039995478</v>
      </c>
      <c r="AC2975">
        <f t="shared" si="539"/>
        <v>31.306199377529865</v>
      </c>
    </row>
    <row r="2976" spans="4:29" x14ac:dyDescent="0.15">
      <c r="D2976">
        <f t="shared" si="540"/>
        <v>5948.1</v>
      </c>
      <c r="E2976">
        <f t="shared" si="531"/>
        <v>37373.014525634899</v>
      </c>
      <c r="F2976">
        <f t="shared" si="532"/>
        <v>0.51958794111344764</v>
      </c>
      <c r="G2976">
        <f t="shared" si="533"/>
        <v>-58.695384539248522</v>
      </c>
      <c r="Q2976">
        <f t="shared" si="541"/>
        <v>5948.1</v>
      </c>
      <c r="R2976">
        <f t="shared" si="534"/>
        <v>37373.014525634899</v>
      </c>
      <c r="S2976">
        <f t="shared" si="535"/>
        <v>0.99999999260380457</v>
      </c>
      <c r="T2976">
        <f t="shared" si="536"/>
        <v>89.993031459638871</v>
      </c>
      <c r="U2976">
        <f t="shared" si="537"/>
        <v>100000.00000007397</v>
      </c>
      <c r="AB2976">
        <f t="shared" si="538"/>
        <v>0.5195879372704737</v>
      </c>
      <c r="AC2976">
        <f t="shared" si="539"/>
        <v>31.297646920390349</v>
      </c>
    </row>
    <row r="2977" spans="4:29" x14ac:dyDescent="0.15">
      <c r="D2977">
        <f t="shared" si="540"/>
        <v>5950.1</v>
      </c>
      <c r="E2977">
        <f t="shared" si="531"/>
        <v>37385.580896249259</v>
      </c>
      <c r="F2977">
        <f t="shared" si="532"/>
        <v>0.51946042541727411</v>
      </c>
      <c r="G2977">
        <f t="shared" si="533"/>
        <v>-58.703935141494775</v>
      </c>
      <c r="Q2977">
        <f t="shared" si="541"/>
        <v>5950.1</v>
      </c>
      <c r="R2977">
        <f t="shared" si="534"/>
        <v>37385.580896249259</v>
      </c>
      <c r="S2977">
        <f t="shared" si="535"/>
        <v>0.99999999260877592</v>
      </c>
      <c r="T2977">
        <f t="shared" si="536"/>
        <v>89.993033801965993</v>
      </c>
      <c r="U2977">
        <f t="shared" si="537"/>
        <v>100000.00000007389</v>
      </c>
      <c r="AB2977">
        <f t="shared" si="538"/>
        <v>0.51946042157782568</v>
      </c>
      <c r="AC2977">
        <f t="shared" si="539"/>
        <v>31.289098660471218</v>
      </c>
    </row>
    <row r="2978" spans="4:29" x14ac:dyDescent="0.15">
      <c r="D2978">
        <f t="shared" si="540"/>
        <v>5952.1</v>
      </c>
      <c r="E2978">
        <f t="shared" si="531"/>
        <v>37398.14726686362</v>
      </c>
      <c r="F2978">
        <f t="shared" si="532"/>
        <v>0.51933296073699808</v>
      </c>
      <c r="G2978">
        <f t="shared" si="533"/>
        <v>-58.712481547654797</v>
      </c>
      <c r="Q2978">
        <f t="shared" si="541"/>
        <v>5952.1</v>
      </c>
      <c r="R2978">
        <f t="shared" si="534"/>
        <v>37398.14726686362</v>
      </c>
      <c r="S2978">
        <f t="shared" si="535"/>
        <v>0.99999999261374217</v>
      </c>
      <c r="T2978">
        <f t="shared" si="536"/>
        <v>89.993036142718992</v>
      </c>
      <c r="U2978">
        <f t="shared" si="537"/>
        <v>100000.00000007385</v>
      </c>
      <c r="AB2978">
        <f t="shared" si="538"/>
        <v>0.51933295690107095</v>
      </c>
      <c r="AC2978">
        <f t="shared" si="539"/>
        <v>31.280554595064196</v>
      </c>
    </row>
    <row r="2979" spans="4:29" x14ac:dyDescent="0.15">
      <c r="D2979">
        <f t="shared" si="540"/>
        <v>5954.1</v>
      </c>
      <c r="E2979">
        <f t="shared" si="531"/>
        <v>37410.71363747798</v>
      </c>
      <c r="F2979">
        <f t="shared" si="532"/>
        <v>0.5192055470520841</v>
      </c>
      <c r="G2979">
        <f t="shared" si="533"/>
        <v>-58.72102376043658</v>
      </c>
      <c r="Q2979">
        <f t="shared" si="541"/>
        <v>5954.1</v>
      </c>
      <c r="R2979">
        <f t="shared" si="534"/>
        <v>37410.71363747798</v>
      </c>
      <c r="S2979">
        <f t="shared" si="535"/>
        <v>0.99999999261870354</v>
      </c>
      <c r="T2979">
        <f t="shared" si="536"/>
        <v>89.993038481899447</v>
      </c>
      <c r="U2979">
        <f t="shared" si="537"/>
        <v>100000.00000007381</v>
      </c>
      <c r="AB2979">
        <f t="shared" si="538"/>
        <v>0.51920554321967405</v>
      </c>
      <c r="AC2979">
        <f t="shared" si="539"/>
        <v>31.272014721462867</v>
      </c>
    </row>
    <row r="2980" spans="4:29" x14ac:dyDescent="0.15">
      <c r="D2980">
        <f t="shared" si="540"/>
        <v>5956.1</v>
      </c>
      <c r="E2980">
        <f t="shared" si="531"/>
        <v>37423.280008092333</v>
      </c>
      <c r="F2980">
        <f t="shared" si="532"/>
        <v>0.51907818434199415</v>
      </c>
      <c r="G2980">
        <f t="shared" si="533"/>
        <v>-58.729561782546178</v>
      </c>
      <c r="Q2980">
        <f t="shared" si="541"/>
        <v>5956.1</v>
      </c>
      <c r="R2980">
        <f t="shared" si="534"/>
        <v>37423.280008092333</v>
      </c>
      <c r="S2980">
        <f t="shared" si="535"/>
        <v>0.99999999262365979</v>
      </c>
      <c r="T2980">
        <f t="shared" si="536"/>
        <v>89.993040819508991</v>
      </c>
      <c r="U2980">
        <f t="shared" si="537"/>
        <v>100000.00000007376</v>
      </c>
      <c r="AB2980">
        <f t="shared" si="538"/>
        <v>0.51907818051309684</v>
      </c>
      <c r="AC2980">
        <f t="shared" si="539"/>
        <v>31.263479036962813</v>
      </c>
    </row>
    <row r="2981" spans="4:29" x14ac:dyDescent="0.15">
      <c r="D2981">
        <f t="shared" si="540"/>
        <v>5958.1</v>
      </c>
      <c r="E2981">
        <f t="shared" si="531"/>
        <v>37435.846378706694</v>
      </c>
      <c r="F2981">
        <f t="shared" si="532"/>
        <v>0.51895087258618733</v>
      </c>
      <c r="G2981">
        <f t="shared" si="533"/>
        <v>-58.738095616687737</v>
      </c>
      <c r="Q2981">
        <f t="shared" si="541"/>
        <v>5958.1</v>
      </c>
      <c r="R2981">
        <f t="shared" si="534"/>
        <v>37435.846378706694</v>
      </c>
      <c r="S2981">
        <f t="shared" si="535"/>
        <v>0.99999999262861117</v>
      </c>
      <c r="T2981">
        <f t="shared" si="536"/>
        <v>89.993043155549145</v>
      </c>
      <c r="U2981">
        <f t="shared" si="537"/>
        <v>100000.00000007372</v>
      </c>
      <c r="AB2981">
        <f t="shared" si="538"/>
        <v>0.51895086876079866</v>
      </c>
      <c r="AC2981">
        <f t="shared" si="539"/>
        <v>31.254947538861408</v>
      </c>
    </row>
    <row r="2982" spans="4:29" x14ac:dyDescent="0.15">
      <c r="D2982">
        <f t="shared" si="540"/>
        <v>5960.1</v>
      </c>
      <c r="E2982">
        <f t="shared" si="531"/>
        <v>37448.412749321054</v>
      </c>
      <c r="F2982">
        <f t="shared" si="532"/>
        <v>0.51882361176412062</v>
      </c>
      <c r="G2982">
        <f t="shared" si="533"/>
        <v>-58.746625265563488</v>
      </c>
      <c r="Q2982">
        <f t="shared" si="541"/>
        <v>5960.1</v>
      </c>
      <c r="R2982">
        <f t="shared" si="534"/>
        <v>37448.412749321054</v>
      </c>
      <c r="S2982">
        <f t="shared" si="535"/>
        <v>0.99999999263355743</v>
      </c>
      <c r="T2982">
        <f t="shared" si="536"/>
        <v>89.993045490021501</v>
      </c>
      <c r="U2982">
        <f t="shared" si="537"/>
        <v>100000.00000007368</v>
      </c>
      <c r="AB2982">
        <f t="shared" si="538"/>
        <v>0.51882360794223625</v>
      </c>
      <c r="AC2982">
        <f t="shared" si="539"/>
        <v>31.246420224458014</v>
      </c>
    </row>
    <row r="2983" spans="4:29" x14ac:dyDescent="0.15">
      <c r="D2983">
        <f t="shared" si="540"/>
        <v>5962.1</v>
      </c>
      <c r="E2983">
        <f t="shared" si="531"/>
        <v>37460.979119935415</v>
      </c>
      <c r="F2983">
        <f t="shared" si="532"/>
        <v>0.51869640185524857</v>
      </c>
      <c r="G2983">
        <f t="shared" si="533"/>
        <v>-58.755150731873776</v>
      </c>
      <c r="Q2983">
        <f t="shared" si="541"/>
        <v>5962.1</v>
      </c>
      <c r="R2983">
        <f t="shared" si="534"/>
        <v>37460.979119935415</v>
      </c>
      <c r="S2983">
        <f t="shared" si="535"/>
        <v>0.99999999263849881</v>
      </c>
      <c r="T2983">
        <f t="shared" si="536"/>
        <v>89.99304782292765</v>
      </c>
      <c r="U2983">
        <f t="shared" si="537"/>
        <v>100000.00000007363</v>
      </c>
      <c r="AB2983">
        <f t="shared" si="538"/>
        <v>0.5186963980368644</v>
      </c>
      <c r="AC2983">
        <f t="shared" si="539"/>
        <v>31.237897091053874</v>
      </c>
    </row>
    <row r="2984" spans="4:29" x14ac:dyDescent="0.15">
      <c r="D2984">
        <f t="shared" si="540"/>
        <v>5964.1</v>
      </c>
      <c r="E2984">
        <f t="shared" si="531"/>
        <v>37473.545490549775</v>
      </c>
      <c r="F2984">
        <f t="shared" si="532"/>
        <v>0.51856924283902317</v>
      </c>
      <c r="G2984">
        <f t="shared" si="533"/>
        <v>-58.763672018317024</v>
      </c>
      <c r="Q2984">
        <f t="shared" si="541"/>
        <v>5964.1</v>
      </c>
      <c r="R2984">
        <f t="shared" si="534"/>
        <v>37473.545490549775</v>
      </c>
      <c r="S2984">
        <f t="shared" si="535"/>
        <v>0.9999999926434352</v>
      </c>
      <c r="T2984">
        <f t="shared" si="536"/>
        <v>89.993050154269199</v>
      </c>
      <c r="U2984">
        <f t="shared" si="537"/>
        <v>100000.00000007356</v>
      </c>
      <c r="AB2984">
        <f t="shared" si="538"/>
        <v>0.51856923902413488</v>
      </c>
      <c r="AC2984">
        <f t="shared" si="539"/>
        <v>31.229378135952174</v>
      </c>
    </row>
    <row r="2985" spans="4:29" x14ac:dyDescent="0.15">
      <c r="D2985">
        <f t="shared" si="540"/>
        <v>5966.1</v>
      </c>
      <c r="E2985">
        <f t="shared" si="531"/>
        <v>37486.111861164129</v>
      </c>
      <c r="F2985">
        <f t="shared" si="532"/>
        <v>0.51844213469489375</v>
      </c>
      <c r="G2985">
        <f t="shared" si="533"/>
        <v>-58.772189127589741</v>
      </c>
      <c r="Q2985">
        <f t="shared" si="541"/>
        <v>5966.1</v>
      </c>
      <c r="R2985">
        <f t="shared" si="534"/>
        <v>37486.111861164129</v>
      </c>
      <c r="S2985">
        <f t="shared" si="535"/>
        <v>0.99999999264836659</v>
      </c>
      <c r="T2985">
        <f t="shared" si="536"/>
        <v>89.993052484047652</v>
      </c>
      <c r="U2985">
        <f t="shared" si="537"/>
        <v>100000.00000007352</v>
      </c>
      <c r="AB2985">
        <f t="shared" si="538"/>
        <v>0.51844213088349722</v>
      </c>
      <c r="AC2985">
        <f t="shared" si="539"/>
        <v>31.220863356457912</v>
      </c>
    </row>
    <row r="2986" spans="4:29" x14ac:dyDescent="0.15">
      <c r="D2986">
        <f t="shared" si="540"/>
        <v>5968.1</v>
      </c>
      <c r="E2986">
        <f t="shared" si="531"/>
        <v>37498.678231778489</v>
      </c>
      <c r="F2986">
        <f t="shared" si="532"/>
        <v>0.51831507740230764</v>
      </c>
      <c r="G2986">
        <f t="shared" si="533"/>
        <v>-58.780702062386538</v>
      </c>
      <c r="Q2986">
        <f t="shared" si="541"/>
        <v>5968.1</v>
      </c>
      <c r="R2986">
        <f t="shared" si="534"/>
        <v>37498.678231778489</v>
      </c>
      <c r="S2986">
        <f t="shared" si="535"/>
        <v>0.99999999265329309</v>
      </c>
      <c r="T2986">
        <f t="shared" si="536"/>
        <v>89.99305481226466</v>
      </c>
      <c r="U2986">
        <f t="shared" si="537"/>
        <v>100000.00000007346</v>
      </c>
      <c r="AB2986">
        <f t="shared" si="538"/>
        <v>0.51831507359439866</v>
      </c>
      <c r="AC2986">
        <f t="shared" si="539"/>
        <v>31.212352749878121</v>
      </c>
    </row>
    <row r="2987" spans="4:29" x14ac:dyDescent="0.15">
      <c r="D2987">
        <f t="shared" si="540"/>
        <v>5970.1</v>
      </c>
      <c r="E2987">
        <f t="shared" si="531"/>
        <v>37511.24460239285</v>
      </c>
      <c r="F2987">
        <f t="shared" si="532"/>
        <v>0.51818807094070973</v>
      </c>
      <c r="G2987">
        <f t="shared" si="533"/>
        <v>-58.789210825400133</v>
      </c>
      <c r="Q2987">
        <f t="shared" si="541"/>
        <v>5970.1</v>
      </c>
      <c r="R2987">
        <f t="shared" si="534"/>
        <v>37511.24460239285</v>
      </c>
      <c r="S2987">
        <f t="shared" si="535"/>
        <v>0.9999999926582146</v>
      </c>
      <c r="T2987">
        <f t="shared" si="536"/>
        <v>89.993057138921714</v>
      </c>
      <c r="U2987">
        <f t="shared" si="537"/>
        <v>100000.00000007341</v>
      </c>
      <c r="AB2987">
        <f t="shared" si="538"/>
        <v>0.51818806713628407</v>
      </c>
      <c r="AC2987">
        <f t="shared" si="539"/>
        <v>31.203846313521581</v>
      </c>
    </row>
    <row r="2988" spans="4:29" x14ac:dyDescent="0.15">
      <c r="D2988">
        <f t="shared" si="540"/>
        <v>5972.1</v>
      </c>
      <c r="E2988">
        <f t="shared" si="531"/>
        <v>37523.81097300721</v>
      </c>
      <c r="F2988">
        <f t="shared" si="532"/>
        <v>0.51806111528954246</v>
      </c>
      <c r="G2988">
        <f t="shared" si="533"/>
        <v>-58.797715419321342</v>
      </c>
      <c r="Q2988">
        <f t="shared" si="541"/>
        <v>5972.1</v>
      </c>
      <c r="R2988">
        <f t="shared" si="534"/>
        <v>37523.81097300721</v>
      </c>
      <c r="S2988">
        <f t="shared" si="535"/>
        <v>0.99999999266313111</v>
      </c>
      <c r="T2988">
        <f t="shared" si="536"/>
        <v>89.993059464020419</v>
      </c>
      <c r="U2988">
        <f t="shared" si="537"/>
        <v>100000.00000007337</v>
      </c>
      <c r="AB2988">
        <f t="shared" si="538"/>
        <v>0.51806111148859602</v>
      </c>
      <c r="AC2988">
        <f t="shared" si="539"/>
        <v>31.195344044699077</v>
      </c>
    </row>
    <row r="2989" spans="4:29" x14ac:dyDescent="0.15">
      <c r="D2989">
        <f t="shared" si="540"/>
        <v>5974.1</v>
      </c>
      <c r="E2989">
        <f t="shared" si="531"/>
        <v>37536.377343621571</v>
      </c>
      <c r="F2989">
        <f t="shared" si="532"/>
        <v>0.51793421042824617</v>
      </c>
      <c r="G2989">
        <f t="shared" si="533"/>
        <v>-58.806215846839059</v>
      </c>
      <c r="Q2989">
        <f t="shared" si="541"/>
        <v>5974.1</v>
      </c>
      <c r="R2989">
        <f t="shared" si="534"/>
        <v>37536.377343621571</v>
      </c>
      <c r="S2989">
        <f t="shared" si="535"/>
        <v>0.99999999266804274</v>
      </c>
      <c r="T2989">
        <f t="shared" si="536"/>
        <v>89.993061787562354</v>
      </c>
      <c r="U2989">
        <f t="shared" si="537"/>
        <v>100000.00000007331</v>
      </c>
      <c r="AB2989">
        <f t="shared" si="538"/>
        <v>0.51793420663077472</v>
      </c>
      <c r="AC2989">
        <f t="shared" si="539"/>
        <v>31.186845940723295</v>
      </c>
    </row>
    <row r="2990" spans="4:29" x14ac:dyDescent="0.15">
      <c r="D2990">
        <f t="shared" si="540"/>
        <v>5976.1</v>
      </c>
      <c r="E2990">
        <f t="shared" si="531"/>
        <v>37548.943714235931</v>
      </c>
      <c r="F2990">
        <f t="shared" si="532"/>
        <v>0.51780735633625896</v>
      </c>
      <c r="G2990">
        <f t="shared" si="533"/>
        <v>-58.814712110640286</v>
      </c>
      <c r="Q2990">
        <f t="shared" si="541"/>
        <v>5976.1</v>
      </c>
      <c r="R2990">
        <f t="shared" si="534"/>
        <v>37548.943714235931</v>
      </c>
      <c r="S2990">
        <f t="shared" si="535"/>
        <v>0.99999999267294948</v>
      </c>
      <c r="T2990">
        <f t="shared" si="536"/>
        <v>89.993064109549053</v>
      </c>
      <c r="U2990">
        <f t="shared" si="537"/>
        <v>100000.00000007327</v>
      </c>
      <c r="AB2990">
        <f t="shared" si="538"/>
        <v>0.51780735254225829</v>
      </c>
      <c r="AC2990">
        <f t="shared" si="539"/>
        <v>31.178351998908767</v>
      </c>
    </row>
    <row r="2991" spans="4:29" x14ac:dyDescent="0.15">
      <c r="D2991">
        <f t="shared" si="540"/>
        <v>5978.1</v>
      </c>
      <c r="E2991">
        <f t="shared" si="531"/>
        <v>37561.510084850284</v>
      </c>
      <c r="F2991">
        <f t="shared" si="532"/>
        <v>0.51768055299301663</v>
      </c>
      <c r="G2991">
        <f t="shared" si="533"/>
        <v>-58.823204213410143</v>
      </c>
      <c r="Q2991">
        <f t="shared" si="541"/>
        <v>5978.1</v>
      </c>
      <c r="R2991">
        <f t="shared" si="534"/>
        <v>37561.510084850284</v>
      </c>
      <c r="S2991">
        <f t="shared" si="535"/>
        <v>0.99999999267785122</v>
      </c>
      <c r="T2991">
        <f t="shared" si="536"/>
        <v>89.993066429982079</v>
      </c>
      <c r="U2991">
        <f t="shared" si="537"/>
        <v>100000.00000007323</v>
      </c>
      <c r="AB2991">
        <f t="shared" si="538"/>
        <v>0.51768054920248263</v>
      </c>
      <c r="AC2991">
        <f t="shared" si="539"/>
        <v>31.169862216571936</v>
      </c>
    </row>
    <row r="2992" spans="4:29" x14ac:dyDescent="0.15">
      <c r="D2992">
        <f t="shared" si="540"/>
        <v>5980.1</v>
      </c>
      <c r="E2992">
        <f t="shared" si="531"/>
        <v>37574.076455464645</v>
      </c>
      <c r="F2992">
        <f t="shared" si="532"/>
        <v>0.51755380037795262</v>
      </c>
      <c r="G2992">
        <f t="shared" si="533"/>
        <v>-58.831692157831824</v>
      </c>
      <c r="Q2992">
        <f t="shared" si="541"/>
        <v>5980.1</v>
      </c>
      <c r="R2992">
        <f t="shared" si="534"/>
        <v>37574.076455464645</v>
      </c>
      <c r="S2992">
        <f t="shared" si="535"/>
        <v>0.99999999268274808</v>
      </c>
      <c r="T2992">
        <f t="shared" si="536"/>
        <v>89.993068748863024</v>
      </c>
      <c r="U2992">
        <f t="shared" si="537"/>
        <v>100000.00000007318</v>
      </c>
      <c r="AB2992">
        <f t="shared" si="538"/>
        <v>0.51755379659088108</v>
      </c>
      <c r="AC2992">
        <f t="shared" si="539"/>
        <v>31.1613765910312</v>
      </c>
    </row>
    <row r="2993" spans="4:29" x14ac:dyDescent="0.15">
      <c r="D2993">
        <f t="shared" si="540"/>
        <v>5982.1</v>
      </c>
      <c r="E2993">
        <f t="shared" si="531"/>
        <v>37586.642826079005</v>
      </c>
      <c r="F2993">
        <f t="shared" si="532"/>
        <v>0.51742709847049861</v>
      </c>
      <c r="G2993">
        <f t="shared" si="533"/>
        <v>-58.840175946586655</v>
      </c>
      <c r="Q2993">
        <f t="shared" si="541"/>
        <v>5982.1</v>
      </c>
      <c r="R2993">
        <f t="shared" si="534"/>
        <v>37586.642826079005</v>
      </c>
      <c r="S2993">
        <f t="shared" si="535"/>
        <v>0.99999999268764006</v>
      </c>
      <c r="T2993">
        <f t="shared" si="536"/>
        <v>89.993071066193409</v>
      </c>
      <c r="U2993">
        <f t="shared" si="537"/>
        <v>100000.00000007312</v>
      </c>
      <c r="AB2993">
        <f t="shared" si="538"/>
        <v>0.51742709468688541</v>
      </c>
      <c r="AC2993">
        <f t="shared" si="539"/>
        <v>31.152895119606754</v>
      </c>
    </row>
    <row r="2994" spans="4:29" x14ac:dyDescent="0.15">
      <c r="D2994">
        <f t="shared" si="540"/>
        <v>5984.1</v>
      </c>
      <c r="E2994">
        <f t="shared" si="531"/>
        <v>37599.209196693366</v>
      </c>
      <c r="F2994">
        <f t="shared" si="532"/>
        <v>0.51730044725008395</v>
      </c>
      <c r="G2994">
        <f t="shared" si="533"/>
        <v>-58.848655582354048</v>
      </c>
      <c r="Q2994">
        <f t="shared" si="541"/>
        <v>5984.1</v>
      </c>
      <c r="R2994">
        <f t="shared" si="534"/>
        <v>37599.209196693366</v>
      </c>
      <c r="S2994">
        <f t="shared" si="535"/>
        <v>0.99999999269252704</v>
      </c>
      <c r="T2994">
        <f t="shared" si="536"/>
        <v>89.993073381974824</v>
      </c>
      <c r="U2994">
        <f t="shared" si="537"/>
        <v>100000.00000007308</v>
      </c>
      <c r="AB2994">
        <f t="shared" si="538"/>
        <v>0.51730044346992488</v>
      </c>
      <c r="AC2994">
        <f t="shared" si="539"/>
        <v>31.144417799620776</v>
      </c>
    </row>
    <row r="2995" spans="4:29" x14ac:dyDescent="0.15">
      <c r="D2995">
        <f t="shared" si="540"/>
        <v>5986.1</v>
      </c>
      <c r="E2995">
        <f t="shared" si="531"/>
        <v>37611.775567307726</v>
      </c>
      <c r="F2995">
        <f t="shared" si="532"/>
        <v>0.51717384669613597</v>
      </c>
      <c r="G2995">
        <f t="shared" si="533"/>
        <v>-58.857131067811508</v>
      </c>
      <c r="Q2995">
        <f t="shared" si="541"/>
        <v>5986.1</v>
      </c>
      <c r="R2995">
        <f t="shared" si="534"/>
        <v>37611.775567307726</v>
      </c>
      <c r="S2995">
        <f t="shared" si="535"/>
        <v>0.99999999269740925</v>
      </c>
      <c r="T2995">
        <f t="shared" si="536"/>
        <v>89.993075696208777</v>
      </c>
      <c r="U2995">
        <f t="shared" si="537"/>
        <v>100000.00000007304</v>
      </c>
      <c r="AB2995">
        <f t="shared" si="538"/>
        <v>0.51717384291942703</v>
      </c>
      <c r="AC2995">
        <f t="shared" si="539"/>
        <v>31.135944628397269</v>
      </c>
    </row>
    <row r="2996" spans="4:29" x14ac:dyDescent="0.15">
      <c r="D2996">
        <f t="shared" si="540"/>
        <v>5988.1</v>
      </c>
      <c r="E2996">
        <f t="shared" si="531"/>
        <v>37624.34193792208</v>
      </c>
      <c r="F2996">
        <f t="shared" si="532"/>
        <v>0.51704729678807981</v>
      </c>
      <c r="G2996">
        <f t="shared" si="533"/>
        <v>-58.865602405634675</v>
      </c>
      <c r="Q2996">
        <f t="shared" si="541"/>
        <v>5988.1</v>
      </c>
      <c r="R2996">
        <f t="shared" si="534"/>
        <v>37624.34193792208</v>
      </c>
      <c r="S2996">
        <f t="shared" si="535"/>
        <v>0.99999999270228646</v>
      </c>
      <c r="T2996">
        <f t="shared" si="536"/>
        <v>89.993078008896859</v>
      </c>
      <c r="U2996">
        <f t="shared" si="537"/>
        <v>100000.00000007296</v>
      </c>
      <c r="AB2996">
        <f t="shared" si="538"/>
        <v>0.51704729301481678</v>
      </c>
      <c r="AC2996">
        <f t="shared" si="539"/>
        <v>31.127475603262184</v>
      </c>
    </row>
    <row r="2997" spans="4:29" x14ac:dyDescent="0.15">
      <c r="D2997">
        <f t="shared" si="540"/>
        <v>5990.1</v>
      </c>
      <c r="E2997">
        <f t="shared" si="531"/>
        <v>37636.90830853644</v>
      </c>
      <c r="F2997">
        <f t="shared" si="532"/>
        <v>0.5169207975053387</v>
      </c>
      <c r="G2997">
        <f t="shared" si="533"/>
        <v>-58.874069598497307</v>
      </c>
      <c r="Q2997">
        <f t="shared" si="541"/>
        <v>5990.1</v>
      </c>
      <c r="R2997">
        <f t="shared" si="534"/>
        <v>37636.90830853644</v>
      </c>
      <c r="S2997">
        <f t="shared" si="535"/>
        <v>0.99999999270715889</v>
      </c>
      <c r="T2997">
        <f t="shared" si="536"/>
        <v>89.993080320040576</v>
      </c>
      <c r="U2997">
        <f t="shared" si="537"/>
        <v>100000.00000007292</v>
      </c>
      <c r="AB2997">
        <f t="shared" si="538"/>
        <v>0.51692079373551747</v>
      </c>
      <c r="AC2997">
        <f t="shared" si="539"/>
        <v>31.119010721543269</v>
      </c>
    </row>
    <row r="2998" spans="4:29" x14ac:dyDescent="0.15">
      <c r="D2998">
        <f t="shared" si="540"/>
        <v>5992.1</v>
      </c>
      <c r="E2998">
        <f t="shared" si="531"/>
        <v>37649.474679150801</v>
      </c>
      <c r="F2998">
        <f t="shared" si="532"/>
        <v>0.51679434882733388</v>
      </c>
      <c r="G2998">
        <f t="shared" si="533"/>
        <v>-58.882532649071202</v>
      </c>
      <c r="Q2998">
        <f t="shared" si="541"/>
        <v>5992.1</v>
      </c>
      <c r="R2998">
        <f t="shared" si="534"/>
        <v>37649.474679150801</v>
      </c>
      <c r="S2998">
        <f t="shared" si="535"/>
        <v>0.99999999271202633</v>
      </c>
      <c r="T2998">
        <f t="shared" si="536"/>
        <v>89.99308262964152</v>
      </c>
      <c r="U2998">
        <f t="shared" si="537"/>
        <v>100000.00000007288</v>
      </c>
      <c r="AB2998">
        <f t="shared" si="538"/>
        <v>0.51679434506095023</v>
      </c>
      <c r="AC2998">
        <f t="shared" si="539"/>
        <v>31.110549980570319</v>
      </c>
    </row>
    <row r="2999" spans="4:29" x14ac:dyDescent="0.15">
      <c r="D2999">
        <f t="shared" si="540"/>
        <v>5994.1</v>
      </c>
      <c r="E2999">
        <f t="shared" si="531"/>
        <v>37662.041049765161</v>
      </c>
      <c r="F2999">
        <f t="shared" si="532"/>
        <v>0.51666795073348459</v>
      </c>
      <c r="G2999">
        <f t="shared" si="533"/>
        <v>-58.890991560026336</v>
      </c>
      <c r="Q2999">
        <f t="shared" si="541"/>
        <v>5994.1</v>
      </c>
      <c r="R2999">
        <f t="shared" si="534"/>
        <v>37662.041049765161</v>
      </c>
      <c r="S2999">
        <f t="shared" si="535"/>
        <v>0.999999992716889</v>
      </c>
      <c r="T2999">
        <f t="shared" si="536"/>
        <v>89.993084937701212</v>
      </c>
      <c r="U2999">
        <f t="shared" si="537"/>
        <v>100000.00000007283</v>
      </c>
      <c r="AB2999">
        <f t="shared" si="538"/>
        <v>0.51666794697053453</v>
      </c>
      <c r="AC2999">
        <f t="shared" si="539"/>
        <v>31.102093377674876</v>
      </c>
    </row>
    <row r="3000" spans="4:29" x14ac:dyDescent="0.15">
      <c r="D3000">
        <f t="shared" si="540"/>
        <v>5996.1</v>
      </c>
      <c r="E3000">
        <f t="shared" si="531"/>
        <v>37674.607420379521</v>
      </c>
      <c r="F3000">
        <f t="shared" si="532"/>
        <v>0.51654160320320819</v>
      </c>
      <c r="G3000">
        <f t="shared" si="533"/>
        <v>-58.89944633403077</v>
      </c>
      <c r="Q3000">
        <f t="shared" si="541"/>
        <v>5996.1</v>
      </c>
      <c r="R3000">
        <f t="shared" si="534"/>
        <v>37674.607420379521</v>
      </c>
      <c r="S3000">
        <f t="shared" si="535"/>
        <v>0.99999999272174667</v>
      </c>
      <c r="T3000">
        <f t="shared" si="536"/>
        <v>89.993087244221201</v>
      </c>
      <c r="U3000">
        <f t="shared" si="537"/>
        <v>100000.00000007279</v>
      </c>
      <c r="AB3000">
        <f t="shared" si="538"/>
        <v>0.51654159944368749</v>
      </c>
      <c r="AC3000">
        <f t="shared" si="539"/>
        <v>31.09364091019043</v>
      </c>
    </row>
    <row r="3001" spans="4:29" x14ac:dyDescent="0.15">
      <c r="D3001">
        <f t="shared" si="540"/>
        <v>5998.1</v>
      </c>
      <c r="E3001">
        <f t="shared" si="531"/>
        <v>37687.173790993882</v>
      </c>
      <c r="F3001">
        <f t="shared" si="532"/>
        <v>0.51641530621592024</v>
      </c>
      <c r="G3001">
        <f t="shared" si="533"/>
        <v>-58.907896973750667</v>
      </c>
      <c r="Q3001">
        <f t="shared" si="541"/>
        <v>5998.1</v>
      </c>
      <c r="R3001">
        <f t="shared" si="534"/>
        <v>37687.173790993882</v>
      </c>
      <c r="S3001">
        <f t="shared" si="535"/>
        <v>0.99999999272659956</v>
      </c>
      <c r="T3001">
        <f t="shared" si="536"/>
        <v>89.99308954920302</v>
      </c>
      <c r="U3001">
        <f t="shared" si="537"/>
        <v>100000.00000007275</v>
      </c>
      <c r="AB3001">
        <f t="shared" si="538"/>
        <v>0.51641530245982492</v>
      </c>
      <c r="AC3001">
        <f t="shared" si="539"/>
        <v>31.085192575452353</v>
      </c>
    </row>
    <row r="3002" spans="4:29" x14ac:dyDescent="0.15">
      <c r="D3002">
        <f t="shared" si="540"/>
        <v>6000.1</v>
      </c>
      <c r="E3002">
        <f t="shared" si="531"/>
        <v>37699.740161608235</v>
      </c>
      <c r="F3002">
        <f t="shared" si="532"/>
        <v>0.51628905975103423</v>
      </c>
      <c r="G3002">
        <f t="shared" si="533"/>
        <v>-58.916343481850333</v>
      </c>
      <c r="Q3002">
        <f t="shared" si="541"/>
        <v>6000.1</v>
      </c>
      <c r="R3002">
        <f t="shared" si="534"/>
        <v>37699.740161608235</v>
      </c>
      <c r="S3002">
        <f t="shared" si="535"/>
        <v>0.99999999273144768</v>
      </c>
      <c r="T3002">
        <f t="shared" si="536"/>
        <v>89.993091852648192</v>
      </c>
      <c r="U3002">
        <f t="shared" si="537"/>
        <v>100000.0000000727</v>
      </c>
      <c r="AB3002">
        <f t="shared" si="538"/>
        <v>0.51628905599836017</v>
      </c>
      <c r="AC3002">
        <f t="shared" si="539"/>
        <v>31.076748370797858</v>
      </c>
    </row>
    <row r="3003" spans="4:29" x14ac:dyDescent="0.15">
      <c r="D3003">
        <f t="shared" si="540"/>
        <v>6002.1</v>
      </c>
      <c r="E3003">
        <f t="shared" si="531"/>
        <v>37712.306532222596</v>
      </c>
      <c r="F3003">
        <f t="shared" si="532"/>
        <v>0.51616286378796172</v>
      </c>
      <c r="G3003">
        <f t="shared" si="533"/>
        <v>-58.924785860992159</v>
      </c>
      <c r="Q3003">
        <f t="shared" si="541"/>
        <v>6002.1</v>
      </c>
      <c r="R3003">
        <f t="shared" si="534"/>
        <v>37712.306532222596</v>
      </c>
      <c r="S3003">
        <f t="shared" si="535"/>
        <v>0.99999999273629081</v>
      </c>
      <c r="T3003">
        <f t="shared" si="536"/>
        <v>89.993094154558278</v>
      </c>
      <c r="U3003">
        <f t="shared" si="537"/>
        <v>100000.00000007266</v>
      </c>
      <c r="AB3003">
        <f t="shared" si="538"/>
        <v>0.51616286003870482</v>
      </c>
      <c r="AC3003">
        <f t="shared" si="539"/>
        <v>31.068308293566119</v>
      </c>
    </row>
    <row r="3004" spans="4:29" x14ac:dyDescent="0.15">
      <c r="D3004">
        <f t="shared" si="540"/>
        <v>6004.1</v>
      </c>
      <c r="E3004">
        <f t="shared" si="531"/>
        <v>37724.872902836956</v>
      </c>
      <c r="F3004">
        <f t="shared" si="532"/>
        <v>0.51603671830611286</v>
      </c>
      <c r="G3004">
        <f t="shared" si="533"/>
        <v>-58.933224113836651</v>
      </c>
      <c r="Q3004">
        <f t="shared" si="541"/>
        <v>6004.1</v>
      </c>
      <c r="R3004">
        <f t="shared" si="534"/>
        <v>37724.872902836956</v>
      </c>
      <c r="S3004">
        <f t="shared" si="535"/>
        <v>0.99999999274112916</v>
      </c>
      <c r="T3004">
        <f t="shared" si="536"/>
        <v>89.993096454934815</v>
      </c>
      <c r="U3004">
        <f t="shared" si="537"/>
        <v>100000.00000007258</v>
      </c>
      <c r="AB3004">
        <f t="shared" si="538"/>
        <v>0.51603671456026901</v>
      </c>
      <c r="AC3004">
        <f t="shared" si="539"/>
        <v>31.059872341098163</v>
      </c>
    </row>
    <row r="3005" spans="4:29" x14ac:dyDescent="0.15">
      <c r="D3005">
        <f t="shared" si="540"/>
        <v>6006.1</v>
      </c>
      <c r="E3005">
        <f t="shared" si="531"/>
        <v>37737.439273451317</v>
      </c>
      <c r="F3005">
        <f t="shared" si="532"/>
        <v>0.5159106232848959</v>
      </c>
      <c r="G3005">
        <f t="shared" si="533"/>
        <v>-58.941658243042454</v>
      </c>
      <c r="Q3005">
        <f t="shared" si="541"/>
        <v>6006.1</v>
      </c>
      <c r="R3005">
        <f t="shared" si="534"/>
        <v>37737.439273451317</v>
      </c>
      <c r="S3005">
        <f t="shared" si="535"/>
        <v>0.99999999274596274</v>
      </c>
      <c r="T3005">
        <f t="shared" si="536"/>
        <v>89.993098753779336</v>
      </c>
      <c r="U3005">
        <f t="shared" si="537"/>
        <v>100000.00000007254</v>
      </c>
      <c r="AB3005">
        <f t="shared" si="538"/>
        <v>0.51591061954246098</v>
      </c>
      <c r="AC3005">
        <f t="shared" si="539"/>
        <v>31.051440510736882</v>
      </c>
    </row>
    <row r="3006" spans="4:29" x14ac:dyDescent="0.15">
      <c r="D3006">
        <f t="shared" si="540"/>
        <v>6008.1</v>
      </c>
      <c r="E3006">
        <f t="shared" si="531"/>
        <v>37750.005644065677</v>
      </c>
      <c r="F3006">
        <f t="shared" si="532"/>
        <v>0.51578457870371697</v>
      </c>
      <c r="G3006">
        <f t="shared" si="533"/>
        <v>-58.950088251266301</v>
      </c>
      <c r="Q3006">
        <f t="shared" si="541"/>
        <v>6008.1</v>
      </c>
      <c r="R3006">
        <f t="shared" si="534"/>
        <v>37750.005644065677</v>
      </c>
      <c r="S3006">
        <f t="shared" si="535"/>
        <v>0.99999999275079143</v>
      </c>
      <c r="T3006">
        <f t="shared" si="536"/>
        <v>89.993101051093348</v>
      </c>
      <c r="U3006">
        <f t="shared" si="537"/>
        <v>100000.0000000725</v>
      </c>
      <c r="AB3006">
        <f t="shared" si="538"/>
        <v>0.51578457496468699</v>
      </c>
      <c r="AC3006">
        <f t="shared" si="539"/>
        <v>31.043012799827046</v>
      </c>
    </row>
    <row r="3007" spans="4:29" x14ac:dyDescent="0.15">
      <c r="D3007">
        <f t="shared" si="540"/>
        <v>6010.1</v>
      </c>
      <c r="E3007">
        <f t="shared" si="531"/>
        <v>37762.57201468003</v>
      </c>
      <c r="F3007">
        <f t="shared" si="532"/>
        <v>0.5156585845419811</v>
      </c>
      <c r="G3007">
        <f t="shared" si="533"/>
        <v>-58.958514141163079</v>
      </c>
      <c r="Q3007">
        <f t="shared" si="541"/>
        <v>6010.1</v>
      </c>
      <c r="R3007">
        <f t="shared" si="534"/>
        <v>37762.57201468003</v>
      </c>
      <c r="S3007">
        <f t="shared" si="535"/>
        <v>0.99999999275561535</v>
      </c>
      <c r="T3007">
        <f t="shared" si="536"/>
        <v>89.993103346878385</v>
      </c>
      <c r="U3007">
        <f t="shared" si="537"/>
        <v>100000.00000007242</v>
      </c>
      <c r="AB3007">
        <f t="shared" si="538"/>
        <v>0.51565858080635196</v>
      </c>
      <c r="AC3007">
        <f t="shared" si="539"/>
        <v>31.034589205715307</v>
      </c>
    </row>
    <row r="3008" spans="4:29" x14ac:dyDescent="0.15">
      <c r="D3008">
        <f t="shared" si="540"/>
        <v>6012.1</v>
      </c>
      <c r="E3008">
        <f t="shared" si="531"/>
        <v>37775.138385294391</v>
      </c>
      <c r="F3008">
        <f t="shared" si="532"/>
        <v>0.515532640779091</v>
      </c>
      <c r="G3008">
        <f t="shared" si="533"/>
        <v>-58.966935915385747</v>
      </c>
      <c r="Q3008">
        <f t="shared" si="541"/>
        <v>6012.1</v>
      </c>
      <c r="R3008">
        <f t="shared" si="534"/>
        <v>37775.138385294391</v>
      </c>
      <c r="S3008">
        <f t="shared" si="535"/>
        <v>0.99999999276043439</v>
      </c>
      <c r="T3008">
        <f t="shared" si="536"/>
        <v>89.993105641135998</v>
      </c>
      <c r="U3008">
        <f t="shared" si="537"/>
        <v>100000.00000007238</v>
      </c>
      <c r="AB3008">
        <f t="shared" si="538"/>
        <v>0.51553263704685859</v>
      </c>
      <c r="AC3008">
        <f t="shared" si="539"/>
        <v>31.02616972575025</v>
      </c>
    </row>
    <row r="3009" spans="4:29" x14ac:dyDescent="0.15">
      <c r="D3009">
        <f t="shared" si="540"/>
        <v>6014.1</v>
      </c>
      <c r="E3009">
        <f t="shared" si="531"/>
        <v>37787.704755908751</v>
      </c>
      <c r="F3009">
        <f t="shared" si="532"/>
        <v>0.51540674739444825</v>
      </c>
      <c r="G3009">
        <f t="shared" si="533"/>
        <v>-58.975353576585448</v>
      </c>
      <c r="Q3009">
        <f t="shared" si="541"/>
        <v>6014.1</v>
      </c>
      <c r="R3009">
        <f t="shared" si="534"/>
        <v>37787.704755908751</v>
      </c>
      <c r="S3009">
        <f t="shared" si="535"/>
        <v>0.99999999276524865</v>
      </c>
      <c r="T3009">
        <f t="shared" si="536"/>
        <v>89.993107933867677</v>
      </c>
      <c r="U3009">
        <f t="shared" si="537"/>
        <v>100000.00000007234</v>
      </c>
      <c r="AB3009">
        <f t="shared" si="538"/>
        <v>0.51540674366560857</v>
      </c>
      <c r="AC3009">
        <f t="shared" si="539"/>
        <v>31.017754357282229</v>
      </c>
    </row>
    <row r="3010" spans="4:29" x14ac:dyDescent="0.15">
      <c r="D3010">
        <f t="shared" si="540"/>
        <v>6016.1</v>
      </c>
      <c r="E3010">
        <f t="shared" ref="E3010:E3073" si="542">2*PI()*D3010</f>
        <v>37800.271126523112</v>
      </c>
      <c r="F3010">
        <f t="shared" ref="F3010:F3073" si="543">SQRT(1/(1+($C$2*E3010)^2))</f>
        <v>0.51528090436745255</v>
      </c>
      <c r="G3010">
        <f t="shared" ref="G3010:G3073" si="544">-ATAN(E3010*$C$2)*180/PI()</f>
        <v>-58.983767127411376</v>
      </c>
      <c r="Q3010">
        <f t="shared" si="541"/>
        <v>6016.1</v>
      </c>
      <c r="R3010">
        <f t="shared" ref="R3010:R3073" si="545">2*PI()*Q3010</f>
        <v>37800.271126523112</v>
      </c>
      <c r="S3010">
        <f t="shared" si="535"/>
        <v>0.99999999277005813</v>
      </c>
      <c r="T3010">
        <f t="shared" si="536"/>
        <v>89.993110225074957</v>
      </c>
      <c r="U3010">
        <f t="shared" si="537"/>
        <v>100000.00000007229</v>
      </c>
      <c r="AB3010">
        <f t="shared" si="538"/>
        <v>0.5152809006420016</v>
      </c>
      <c r="AC3010">
        <f t="shared" si="539"/>
        <v>31.009343097663582</v>
      </c>
    </row>
    <row r="3011" spans="4:29" x14ac:dyDescent="0.15">
      <c r="D3011">
        <f t="shared" si="540"/>
        <v>6018.1</v>
      </c>
      <c r="E3011">
        <f t="shared" si="542"/>
        <v>37812.837497137472</v>
      </c>
      <c r="F3011">
        <f t="shared" si="543"/>
        <v>0.51515511167750205</v>
      </c>
      <c r="G3011">
        <f t="shared" si="544"/>
        <v>-58.992176570510892</v>
      </c>
      <c r="Q3011">
        <f t="shared" si="541"/>
        <v>6018.1</v>
      </c>
      <c r="R3011">
        <f t="shared" si="545"/>
        <v>37812.837497137472</v>
      </c>
      <c r="S3011">
        <f t="shared" ref="S3011:S3074" si="546">SQRT(1/(1+1/($P$2*R3011)^2))</f>
        <v>0.99999999277486273</v>
      </c>
      <c r="T3011">
        <f t="shared" ref="T3011:T3074" si="547">ATAN(R3011*$P$2)*180/PI()</f>
        <v>89.99311251475936</v>
      </c>
      <c r="U3011">
        <f t="shared" ref="U3011:U3074" si="548">$N$4*SQRT(1+1/(R3011*0.0001*$N$4*$O$4)^2)</f>
        <v>100000.00000007225</v>
      </c>
      <c r="AB3011">
        <f t="shared" ref="AB3011:AB3074" si="549">F3011*S3011</f>
        <v>0.51515510795543562</v>
      </c>
      <c r="AC3011">
        <f t="shared" ref="AC3011:AC3074" si="550">G3011+T3011</f>
        <v>31.000935944248468</v>
      </c>
    </row>
    <row r="3012" spans="4:29" x14ac:dyDescent="0.15">
      <c r="D3012">
        <f t="shared" ref="D3012:D3075" si="551">D3011+2</f>
        <v>6020.1</v>
      </c>
      <c r="E3012">
        <f t="shared" si="542"/>
        <v>37825.403867751833</v>
      </c>
      <c r="F3012">
        <f t="shared" si="543"/>
        <v>0.51502936930399346</v>
      </c>
      <c r="G3012">
        <f t="shared" si="544"/>
        <v>-59.000581908529462</v>
      </c>
      <c r="Q3012">
        <f t="shared" ref="Q3012:Q3075" si="552">Q3011+2</f>
        <v>6020.1</v>
      </c>
      <c r="R3012">
        <f t="shared" si="545"/>
        <v>37825.403867751833</v>
      </c>
      <c r="S3012">
        <f t="shared" si="546"/>
        <v>0.99999999277966267</v>
      </c>
      <c r="T3012">
        <f t="shared" si="547"/>
        <v>89.993114802922392</v>
      </c>
      <c r="U3012">
        <f t="shared" si="548"/>
        <v>100000.00000007221</v>
      </c>
      <c r="AB3012">
        <f t="shared" si="549"/>
        <v>0.51502936558530765</v>
      </c>
      <c r="AC3012">
        <f t="shared" si="550"/>
        <v>30.99253289439293</v>
      </c>
    </row>
    <row r="3013" spans="4:29" x14ac:dyDescent="0.15">
      <c r="D3013">
        <f t="shared" si="551"/>
        <v>6022.1</v>
      </c>
      <c r="E3013">
        <f t="shared" si="542"/>
        <v>37837.970238366186</v>
      </c>
      <c r="F3013">
        <f t="shared" si="543"/>
        <v>0.5149036772263218</v>
      </c>
      <c r="G3013">
        <f t="shared" si="544"/>
        <v>-59.008983144110708</v>
      </c>
      <c r="Q3013">
        <f t="shared" si="552"/>
        <v>6022.1</v>
      </c>
      <c r="R3013">
        <f t="shared" si="545"/>
        <v>37837.970238366186</v>
      </c>
      <c r="S3013">
        <f t="shared" si="546"/>
        <v>0.99999999278445773</v>
      </c>
      <c r="T3013">
        <f t="shared" si="547"/>
        <v>89.993117089565601</v>
      </c>
      <c r="U3013">
        <f t="shared" si="548"/>
        <v>100000.00000007216</v>
      </c>
      <c r="AB3013">
        <f t="shared" si="549"/>
        <v>0.51490367351101252</v>
      </c>
      <c r="AC3013">
        <f t="shared" si="550"/>
        <v>30.984133945454893</v>
      </c>
    </row>
    <row r="3014" spans="4:29" x14ac:dyDescent="0.15">
      <c r="D3014">
        <f t="shared" si="551"/>
        <v>6024.1</v>
      </c>
      <c r="E3014">
        <f t="shared" si="542"/>
        <v>37850.536608980547</v>
      </c>
      <c r="F3014">
        <f t="shared" si="543"/>
        <v>0.51477803542388045</v>
      </c>
      <c r="G3014">
        <f t="shared" si="544"/>
        <v>-59.017380279896315</v>
      </c>
      <c r="Q3014">
        <f t="shared" si="552"/>
        <v>6024.1</v>
      </c>
      <c r="R3014">
        <f t="shared" si="545"/>
        <v>37850.536608980547</v>
      </c>
      <c r="S3014">
        <f t="shared" si="546"/>
        <v>0.99999999278924812</v>
      </c>
      <c r="T3014">
        <f t="shared" si="547"/>
        <v>89.993119374690465</v>
      </c>
      <c r="U3014">
        <f t="shared" si="548"/>
        <v>100000.00000007212</v>
      </c>
      <c r="AB3014">
        <f t="shared" si="549"/>
        <v>0.51477803171194381</v>
      </c>
      <c r="AC3014">
        <f t="shared" si="550"/>
        <v>30.97573909479415</v>
      </c>
    </row>
    <row r="3015" spans="4:29" x14ac:dyDescent="0.15">
      <c r="D3015">
        <f t="shared" si="551"/>
        <v>6026.1</v>
      </c>
      <c r="E3015">
        <f t="shared" si="542"/>
        <v>37863.102979594907</v>
      </c>
      <c r="F3015">
        <f t="shared" si="543"/>
        <v>0.51465244387606179</v>
      </c>
      <c r="G3015">
        <f t="shared" si="544"/>
        <v>-59.02577331852617</v>
      </c>
      <c r="Q3015">
        <f t="shared" si="552"/>
        <v>6026.1</v>
      </c>
      <c r="R3015">
        <f t="shared" si="545"/>
        <v>37863.102979594907</v>
      </c>
      <c r="S3015">
        <f t="shared" si="546"/>
        <v>0.99999999279403362</v>
      </c>
      <c r="T3015">
        <f t="shared" si="547"/>
        <v>89.99312165829852</v>
      </c>
      <c r="U3015">
        <f t="shared" si="548"/>
        <v>100000.00000007208</v>
      </c>
      <c r="AB3015">
        <f t="shared" si="549"/>
        <v>0.51465244016749356</v>
      </c>
      <c r="AC3015">
        <f t="shared" si="550"/>
        <v>30.96734833977235</v>
      </c>
    </row>
    <row r="3016" spans="4:29" x14ac:dyDescent="0.15">
      <c r="D3016">
        <f t="shared" si="551"/>
        <v>6028.1</v>
      </c>
      <c r="E3016">
        <f t="shared" si="542"/>
        <v>37875.669350209268</v>
      </c>
      <c r="F3016">
        <f t="shared" si="543"/>
        <v>0.51452690256225642</v>
      </c>
      <c r="G3016">
        <f t="shared" si="544"/>
        <v>-59.034162262638233</v>
      </c>
      <c r="Q3016">
        <f t="shared" si="552"/>
        <v>6028.1</v>
      </c>
      <c r="R3016">
        <f t="shared" si="545"/>
        <v>37875.669350209268</v>
      </c>
      <c r="S3016">
        <f t="shared" si="546"/>
        <v>0.99999999279881446</v>
      </c>
      <c r="T3016">
        <f t="shared" si="547"/>
        <v>89.993123940391257</v>
      </c>
      <c r="U3016">
        <f t="shared" si="548"/>
        <v>100000.000000072</v>
      </c>
      <c r="AB3016">
        <f t="shared" si="549"/>
        <v>0.51452689885705272</v>
      </c>
      <c r="AC3016">
        <f t="shared" si="550"/>
        <v>30.958961677753024</v>
      </c>
    </row>
    <row r="3017" spans="4:29" x14ac:dyDescent="0.15">
      <c r="D3017">
        <f t="shared" si="551"/>
        <v>6030.1</v>
      </c>
      <c r="E3017">
        <f t="shared" si="542"/>
        <v>37888.235720823628</v>
      </c>
      <c r="F3017">
        <f t="shared" si="543"/>
        <v>0.51440141146185359</v>
      </c>
      <c r="G3017">
        <f t="shared" si="544"/>
        <v>-59.042547114868604</v>
      </c>
      <c r="Q3017">
        <f t="shared" si="552"/>
        <v>6030.1</v>
      </c>
      <c r="R3017">
        <f t="shared" si="545"/>
        <v>37888.235720823628</v>
      </c>
      <c r="S3017">
        <f t="shared" si="546"/>
        <v>0.99999999280359042</v>
      </c>
      <c r="T3017">
        <f t="shared" si="547"/>
        <v>89.993126220970211</v>
      </c>
      <c r="U3017">
        <f t="shared" si="548"/>
        <v>100000.00000007196</v>
      </c>
      <c r="AB3017">
        <f t="shared" si="549"/>
        <v>0.51440140776001031</v>
      </c>
      <c r="AC3017">
        <f t="shared" si="550"/>
        <v>30.950579106101607</v>
      </c>
    </row>
    <row r="3018" spans="4:29" x14ac:dyDescent="0.15">
      <c r="D3018">
        <f t="shared" si="551"/>
        <v>6032.1</v>
      </c>
      <c r="E3018">
        <f t="shared" si="542"/>
        <v>37900.802091437981</v>
      </c>
      <c r="F3018">
        <f t="shared" si="543"/>
        <v>0.51427597055424112</v>
      </c>
      <c r="G3018">
        <f t="shared" si="544"/>
        <v>-59.050927877851528</v>
      </c>
      <c r="Q3018">
        <f t="shared" si="552"/>
        <v>6032.1</v>
      </c>
      <c r="R3018">
        <f t="shared" si="545"/>
        <v>37900.802091437981</v>
      </c>
      <c r="S3018">
        <f t="shared" si="546"/>
        <v>0.99999999280836172</v>
      </c>
      <c r="T3018">
        <f t="shared" si="547"/>
        <v>89.99312850003686</v>
      </c>
      <c r="U3018">
        <f t="shared" si="548"/>
        <v>100000.00000007192</v>
      </c>
      <c r="AB3018">
        <f t="shared" si="549"/>
        <v>0.51427596685575439</v>
      </c>
      <c r="AC3018">
        <f t="shared" si="550"/>
        <v>30.942200622185332</v>
      </c>
    </row>
    <row r="3019" spans="4:29" x14ac:dyDescent="0.15">
      <c r="D3019">
        <f t="shared" si="551"/>
        <v>6034.1</v>
      </c>
      <c r="E3019">
        <f t="shared" si="542"/>
        <v>37913.368462052342</v>
      </c>
      <c r="F3019">
        <f t="shared" si="543"/>
        <v>0.51415057981880563</v>
      </c>
      <c r="G3019">
        <f t="shared" si="544"/>
        <v>-59.059304554219388</v>
      </c>
      <c r="Q3019">
        <f t="shared" si="552"/>
        <v>6034.1</v>
      </c>
      <c r="R3019">
        <f t="shared" si="545"/>
        <v>37913.368462052342</v>
      </c>
      <c r="S3019">
        <f t="shared" si="546"/>
        <v>0.99999999281312824</v>
      </c>
      <c r="T3019">
        <f t="shared" si="547"/>
        <v>89.993130777592725</v>
      </c>
      <c r="U3019">
        <f t="shared" si="548"/>
        <v>100000.00000007186</v>
      </c>
      <c r="AB3019">
        <f t="shared" si="549"/>
        <v>0.51415057612367132</v>
      </c>
      <c r="AC3019">
        <f t="shared" si="550"/>
        <v>30.933826223373337</v>
      </c>
    </row>
    <row r="3020" spans="4:29" x14ac:dyDescent="0.15">
      <c r="D3020">
        <f t="shared" si="551"/>
        <v>6036.1</v>
      </c>
      <c r="E3020">
        <f t="shared" si="542"/>
        <v>37925.934832666702</v>
      </c>
      <c r="F3020">
        <f t="shared" si="543"/>
        <v>0.51402523923493215</v>
      </c>
      <c r="G3020">
        <f t="shared" si="544"/>
        <v>-59.067677146602676</v>
      </c>
      <c r="Q3020">
        <f t="shared" si="552"/>
        <v>6036.1</v>
      </c>
      <c r="R3020">
        <f t="shared" si="545"/>
        <v>37925.934832666702</v>
      </c>
      <c r="S3020">
        <f t="shared" si="546"/>
        <v>0.99999999281789009</v>
      </c>
      <c r="T3020">
        <f t="shared" si="547"/>
        <v>89.993133053639284</v>
      </c>
      <c r="U3020">
        <f t="shared" si="548"/>
        <v>100000.00000007181</v>
      </c>
      <c r="AB3020">
        <f t="shared" si="549"/>
        <v>0.51402523554314639</v>
      </c>
      <c r="AC3020">
        <f t="shared" si="550"/>
        <v>30.925455907036607</v>
      </c>
    </row>
    <row r="3021" spans="4:29" x14ac:dyDescent="0.15">
      <c r="D3021">
        <f t="shared" si="551"/>
        <v>6038.1</v>
      </c>
      <c r="E3021">
        <f t="shared" si="542"/>
        <v>37938.501203281063</v>
      </c>
      <c r="F3021">
        <f t="shared" si="543"/>
        <v>0.51389994878200473</v>
      </c>
      <c r="G3021">
        <f t="shared" si="544"/>
        <v>-59.076045657629997</v>
      </c>
      <c r="Q3021">
        <f t="shared" si="552"/>
        <v>6038.1</v>
      </c>
      <c r="R3021">
        <f t="shared" si="545"/>
        <v>37938.501203281063</v>
      </c>
      <c r="S3021">
        <f t="shared" si="546"/>
        <v>0.99999999282264718</v>
      </c>
      <c r="T3021">
        <f t="shared" si="547"/>
        <v>89.993135328178056</v>
      </c>
      <c r="U3021">
        <f t="shared" si="548"/>
        <v>100000.00000007177</v>
      </c>
      <c r="AB3021">
        <f t="shared" si="549"/>
        <v>0.51389994509356351</v>
      </c>
      <c r="AC3021">
        <f t="shared" si="550"/>
        <v>30.917089670548059</v>
      </c>
    </row>
    <row r="3022" spans="4:29" x14ac:dyDescent="0.15">
      <c r="D3022">
        <f t="shared" si="551"/>
        <v>6040.1</v>
      </c>
      <c r="E3022">
        <f t="shared" si="542"/>
        <v>37951.067573895423</v>
      </c>
      <c r="F3022">
        <f t="shared" si="543"/>
        <v>0.51377470843940609</v>
      </c>
      <c r="G3022">
        <f t="shared" si="544"/>
        <v>-59.084410089928156</v>
      </c>
      <c r="Q3022">
        <f t="shared" si="552"/>
        <v>6040.1</v>
      </c>
      <c r="R3022">
        <f t="shared" si="545"/>
        <v>37951.067573895423</v>
      </c>
      <c r="S3022">
        <f t="shared" si="546"/>
        <v>0.99999999282739949</v>
      </c>
      <c r="T3022">
        <f t="shared" si="547"/>
        <v>89.993137601210549</v>
      </c>
      <c r="U3022">
        <f t="shared" si="548"/>
        <v>100000.00000007173</v>
      </c>
      <c r="AB3022">
        <f t="shared" si="549"/>
        <v>0.51377470475430531</v>
      </c>
      <c r="AC3022">
        <f t="shared" si="550"/>
        <v>30.908727511282393</v>
      </c>
    </row>
    <row r="3023" spans="4:29" x14ac:dyDescent="0.15">
      <c r="D3023">
        <f t="shared" si="551"/>
        <v>6042.1</v>
      </c>
      <c r="E3023">
        <f t="shared" si="542"/>
        <v>37963.633944509784</v>
      </c>
      <c r="F3023">
        <f t="shared" si="543"/>
        <v>0.51364951818651761</v>
      </c>
      <c r="G3023">
        <f t="shared" si="544"/>
        <v>-59.09277044612206</v>
      </c>
      <c r="Q3023">
        <f t="shared" si="552"/>
        <v>6042.1</v>
      </c>
      <c r="R3023">
        <f t="shared" si="545"/>
        <v>37963.633944509784</v>
      </c>
      <c r="S3023">
        <f t="shared" si="546"/>
        <v>0.99999999283214713</v>
      </c>
      <c r="T3023">
        <f t="shared" si="547"/>
        <v>89.99313987273824</v>
      </c>
      <c r="U3023">
        <f t="shared" si="548"/>
        <v>100000.00000007168</v>
      </c>
      <c r="AB3023">
        <f t="shared" si="549"/>
        <v>0.51364951450475338</v>
      </c>
      <c r="AC3023">
        <f t="shared" si="550"/>
        <v>30.90036942661618</v>
      </c>
    </row>
    <row r="3024" spans="4:29" x14ac:dyDescent="0.15">
      <c r="D3024">
        <f t="shared" si="551"/>
        <v>6044.1</v>
      </c>
      <c r="E3024">
        <f t="shared" si="542"/>
        <v>37976.200315124137</v>
      </c>
      <c r="F3024">
        <f t="shared" si="543"/>
        <v>0.51352437800271944</v>
      </c>
      <c r="G3024">
        <f t="shared" si="544"/>
        <v>-59.101126728834707</v>
      </c>
      <c r="Q3024">
        <f t="shared" si="552"/>
        <v>6044.1</v>
      </c>
      <c r="R3024">
        <f t="shared" si="545"/>
        <v>37976.200315124137</v>
      </c>
      <c r="S3024">
        <f t="shared" si="546"/>
        <v>0.99999999283689001</v>
      </c>
      <c r="T3024">
        <f t="shared" si="547"/>
        <v>89.993142142762608</v>
      </c>
      <c r="U3024">
        <f t="shared" si="548"/>
        <v>100000.00000007162</v>
      </c>
      <c r="AB3024">
        <f t="shared" si="549"/>
        <v>0.51352437432428788</v>
      </c>
      <c r="AC3024">
        <f t="shared" si="550"/>
        <v>30.892015413927901</v>
      </c>
    </row>
    <row r="3025" spans="4:29" x14ac:dyDescent="0.15">
      <c r="D3025">
        <f t="shared" si="551"/>
        <v>6046.1</v>
      </c>
      <c r="E3025">
        <f t="shared" si="542"/>
        <v>37988.766685738497</v>
      </c>
      <c r="F3025">
        <f t="shared" si="543"/>
        <v>0.51339928786739053</v>
      </c>
      <c r="G3025">
        <f t="shared" si="544"/>
        <v>-59.109478940687303</v>
      </c>
      <c r="Q3025">
        <f t="shared" si="552"/>
        <v>6046.1</v>
      </c>
      <c r="R3025">
        <f t="shared" si="545"/>
        <v>37988.766685738497</v>
      </c>
      <c r="S3025">
        <f t="shared" si="546"/>
        <v>0.99999999284162822</v>
      </c>
      <c r="T3025">
        <f t="shared" si="547"/>
        <v>89.993144411285186</v>
      </c>
      <c r="U3025">
        <f t="shared" si="548"/>
        <v>100000.00000007158</v>
      </c>
      <c r="AB3025">
        <f t="shared" si="549"/>
        <v>0.51339928419228753</v>
      </c>
      <c r="AC3025">
        <f t="shared" si="550"/>
        <v>30.883665470597883</v>
      </c>
    </row>
    <row r="3026" spans="4:29" x14ac:dyDescent="0.15">
      <c r="D3026">
        <f t="shared" si="551"/>
        <v>6048.1</v>
      </c>
      <c r="E3026">
        <f t="shared" si="542"/>
        <v>38001.333056352858</v>
      </c>
      <c r="F3026">
        <f t="shared" si="543"/>
        <v>0.51327424775990904</v>
      </c>
      <c r="G3026">
        <f t="shared" si="544"/>
        <v>-59.117827084299172</v>
      </c>
      <c r="Q3026">
        <f t="shared" si="552"/>
        <v>6048.1</v>
      </c>
      <c r="R3026">
        <f t="shared" si="545"/>
        <v>38001.333056352858</v>
      </c>
      <c r="S3026">
        <f t="shared" si="546"/>
        <v>0.99999999284636176</v>
      </c>
      <c r="T3026">
        <f t="shared" si="547"/>
        <v>89.993146678307454</v>
      </c>
      <c r="U3026">
        <f t="shared" si="548"/>
        <v>100000.00000007154</v>
      </c>
      <c r="AB3026">
        <f t="shared" si="549"/>
        <v>0.51327424408813072</v>
      </c>
      <c r="AC3026">
        <f t="shared" si="550"/>
        <v>30.875319594008282</v>
      </c>
    </row>
    <row r="3027" spans="4:29" x14ac:dyDescent="0.15">
      <c r="D3027">
        <f t="shared" si="551"/>
        <v>6050.1</v>
      </c>
      <c r="E3027">
        <f t="shared" si="542"/>
        <v>38013.899426967218</v>
      </c>
      <c r="F3027">
        <f t="shared" si="543"/>
        <v>0.51314925765965147</v>
      </c>
      <c r="G3027">
        <f t="shared" si="544"/>
        <v>-59.126171162287761</v>
      </c>
      <c r="Q3027">
        <f t="shared" si="552"/>
        <v>6050.1</v>
      </c>
      <c r="R3027">
        <f t="shared" si="545"/>
        <v>38013.899426967218</v>
      </c>
      <c r="S3027">
        <f t="shared" si="546"/>
        <v>0.99999999285109065</v>
      </c>
      <c r="T3027">
        <f t="shared" si="547"/>
        <v>89.99314894383086</v>
      </c>
      <c r="U3027">
        <f t="shared" si="548"/>
        <v>100000.00000007149</v>
      </c>
      <c r="AB3027">
        <f t="shared" si="549"/>
        <v>0.51314925399119393</v>
      </c>
      <c r="AC3027">
        <f t="shared" si="550"/>
        <v>30.866977781543099</v>
      </c>
    </row>
    <row r="3028" spans="4:29" x14ac:dyDescent="0.15">
      <c r="D3028">
        <f t="shared" si="551"/>
        <v>6052.1</v>
      </c>
      <c r="E3028">
        <f t="shared" si="542"/>
        <v>38026.465797581579</v>
      </c>
      <c r="F3028">
        <f t="shared" si="543"/>
        <v>0.51302431754599376</v>
      </c>
      <c r="G3028">
        <f t="shared" si="544"/>
        <v>-59.134511177268671</v>
      </c>
      <c r="Q3028">
        <f t="shared" si="552"/>
        <v>6052.1</v>
      </c>
      <c r="R3028">
        <f t="shared" si="545"/>
        <v>38026.465797581579</v>
      </c>
      <c r="S3028">
        <f t="shared" si="546"/>
        <v>0.99999999285581476</v>
      </c>
      <c r="T3028">
        <f t="shared" si="547"/>
        <v>89.99315120785694</v>
      </c>
      <c r="U3028">
        <f t="shared" si="548"/>
        <v>100000.00000007145</v>
      </c>
      <c r="AB3028">
        <f t="shared" si="549"/>
        <v>0.51302431388085301</v>
      </c>
      <c r="AC3028">
        <f t="shared" si="550"/>
        <v>30.858640030588269</v>
      </c>
    </row>
    <row r="3029" spans="4:29" x14ac:dyDescent="0.15">
      <c r="D3029">
        <f t="shared" si="551"/>
        <v>6054.1</v>
      </c>
      <c r="E3029">
        <f t="shared" si="542"/>
        <v>38039.032168195932</v>
      </c>
      <c r="F3029">
        <f t="shared" si="543"/>
        <v>0.51289942739831051</v>
      </c>
      <c r="G3029">
        <f t="shared" si="544"/>
        <v>-59.142847131855632</v>
      </c>
      <c r="Q3029">
        <f t="shared" si="552"/>
        <v>6054.1</v>
      </c>
      <c r="R3029">
        <f t="shared" si="545"/>
        <v>38039.032168195932</v>
      </c>
      <c r="S3029">
        <f t="shared" si="546"/>
        <v>0.9999999928605342</v>
      </c>
      <c r="T3029">
        <f t="shared" si="547"/>
        <v>89.993153470387156</v>
      </c>
      <c r="U3029">
        <f t="shared" si="548"/>
        <v>100000.00000007141</v>
      </c>
      <c r="AB3029">
        <f t="shared" si="549"/>
        <v>0.51289942373648256</v>
      </c>
      <c r="AC3029">
        <f t="shared" si="550"/>
        <v>30.850306338531524</v>
      </c>
    </row>
    <row r="3030" spans="4:29" x14ac:dyDescent="0.15">
      <c r="D3030">
        <f t="shared" si="551"/>
        <v>6056.1</v>
      </c>
      <c r="E3030">
        <f t="shared" si="542"/>
        <v>38051.598538810293</v>
      </c>
      <c r="F3030">
        <f t="shared" si="543"/>
        <v>0.51277458719597502</v>
      </c>
      <c r="G3030">
        <f t="shared" si="544"/>
        <v>-59.151179028660543</v>
      </c>
      <c r="Q3030">
        <f t="shared" si="552"/>
        <v>6056.1</v>
      </c>
      <c r="R3030">
        <f t="shared" si="545"/>
        <v>38051.598538810293</v>
      </c>
      <c r="S3030">
        <f t="shared" si="546"/>
        <v>0.99999999286524899</v>
      </c>
      <c r="T3030">
        <f t="shared" si="547"/>
        <v>89.993155731422988</v>
      </c>
      <c r="U3030">
        <f t="shared" si="548"/>
        <v>100000.00000007135</v>
      </c>
      <c r="AB3030">
        <f t="shared" si="549"/>
        <v>0.51277458353745597</v>
      </c>
      <c r="AC3030">
        <f t="shared" si="550"/>
        <v>30.841976702762445</v>
      </c>
    </row>
    <row r="3031" spans="4:29" x14ac:dyDescent="0.15">
      <c r="D3031">
        <f t="shared" si="551"/>
        <v>6058.1</v>
      </c>
      <c r="E3031">
        <f t="shared" si="542"/>
        <v>38064.164909424653</v>
      </c>
      <c r="F3031">
        <f t="shared" si="543"/>
        <v>0.51264979691836032</v>
      </c>
      <c r="G3031">
        <f t="shared" si="544"/>
        <v>-59.159506870293406</v>
      </c>
      <c r="Q3031">
        <f t="shared" si="552"/>
        <v>6058.1</v>
      </c>
      <c r="R3031">
        <f t="shared" si="545"/>
        <v>38064.164909424653</v>
      </c>
      <c r="S3031">
        <f t="shared" si="546"/>
        <v>0.99999999286995911</v>
      </c>
      <c r="T3031">
        <f t="shared" si="547"/>
        <v>89.993157990965912</v>
      </c>
      <c r="U3031">
        <f t="shared" si="548"/>
        <v>100000.0000000713</v>
      </c>
      <c r="AB3031">
        <f t="shared" si="549"/>
        <v>0.5126497932631463</v>
      </c>
      <c r="AC3031">
        <f t="shared" si="550"/>
        <v>30.833651120672506</v>
      </c>
    </row>
    <row r="3032" spans="4:29" x14ac:dyDescent="0.15">
      <c r="D3032">
        <f t="shared" si="551"/>
        <v>6060.1</v>
      </c>
      <c r="E3032">
        <f t="shared" si="542"/>
        <v>38076.731280039014</v>
      </c>
      <c r="F3032">
        <f t="shared" si="543"/>
        <v>0.51252505654483782</v>
      </c>
      <c r="G3032">
        <f t="shared" si="544"/>
        <v>-59.167830659362423</v>
      </c>
      <c r="Q3032">
        <f t="shared" si="552"/>
        <v>6060.1</v>
      </c>
      <c r="R3032">
        <f t="shared" si="545"/>
        <v>38076.731280039014</v>
      </c>
      <c r="S3032">
        <f t="shared" si="546"/>
        <v>0.99999999287466446</v>
      </c>
      <c r="T3032">
        <f t="shared" si="547"/>
        <v>89.993160249017421</v>
      </c>
      <c r="U3032">
        <f t="shared" si="548"/>
        <v>100000.00000007126</v>
      </c>
      <c r="AB3032">
        <f t="shared" si="549"/>
        <v>0.51252505289292483</v>
      </c>
      <c r="AC3032">
        <f t="shared" si="550"/>
        <v>30.825329589654999</v>
      </c>
    </row>
    <row r="3033" spans="4:29" x14ac:dyDescent="0.15">
      <c r="D3033">
        <f t="shared" si="551"/>
        <v>6062.1</v>
      </c>
      <c r="E3033">
        <f t="shared" si="542"/>
        <v>38089.297650653374</v>
      </c>
      <c r="F3033">
        <f t="shared" si="543"/>
        <v>0.51240036605477823</v>
      </c>
      <c r="G3033">
        <f t="shared" si="544"/>
        <v>-59.176150398473901</v>
      </c>
      <c r="Q3033">
        <f t="shared" si="552"/>
        <v>6062.1</v>
      </c>
      <c r="R3033">
        <f t="shared" si="545"/>
        <v>38089.297650653374</v>
      </c>
      <c r="S3033">
        <f t="shared" si="546"/>
        <v>0.99999999287936525</v>
      </c>
      <c r="T3033">
        <f t="shared" si="547"/>
        <v>89.993162505578979</v>
      </c>
      <c r="U3033">
        <f t="shared" si="548"/>
        <v>100000.0000000712</v>
      </c>
      <c r="AB3033">
        <f t="shared" si="549"/>
        <v>0.51240036240616238</v>
      </c>
      <c r="AC3033">
        <f t="shared" si="550"/>
        <v>30.817012107105079</v>
      </c>
    </row>
    <row r="3034" spans="4:29" x14ac:dyDescent="0.15">
      <c r="D3034">
        <f t="shared" si="551"/>
        <v>6064.1</v>
      </c>
      <c r="E3034">
        <f t="shared" si="542"/>
        <v>38101.864021267735</v>
      </c>
      <c r="F3034">
        <f t="shared" si="543"/>
        <v>0.5122757254275514</v>
      </c>
      <c r="G3034">
        <f t="shared" si="544"/>
        <v>-59.184466090232313</v>
      </c>
      <c r="Q3034">
        <f t="shared" si="552"/>
        <v>6064.1</v>
      </c>
      <c r="R3034">
        <f t="shared" si="545"/>
        <v>38101.864021267735</v>
      </c>
      <c r="S3034">
        <f t="shared" si="546"/>
        <v>0.99999999288406138</v>
      </c>
      <c r="T3034">
        <f t="shared" si="547"/>
        <v>89.993164760652078</v>
      </c>
      <c r="U3034">
        <f t="shared" si="548"/>
        <v>100000.00000007114</v>
      </c>
      <c r="AB3034">
        <f t="shared" si="549"/>
        <v>0.5122757217822288</v>
      </c>
      <c r="AC3034">
        <f t="shared" si="550"/>
        <v>30.808698670419766</v>
      </c>
    </row>
    <row r="3035" spans="4:29" x14ac:dyDescent="0.15">
      <c r="D3035">
        <f t="shared" si="551"/>
        <v>6066.1</v>
      </c>
      <c r="E3035">
        <f t="shared" si="542"/>
        <v>38114.430391882088</v>
      </c>
      <c r="F3035">
        <f t="shared" si="543"/>
        <v>0.51215113464252626</v>
      </c>
      <c r="G3035">
        <f t="shared" si="544"/>
        <v>-59.192777737240242</v>
      </c>
      <c r="Q3035">
        <f t="shared" si="552"/>
        <v>6066.1</v>
      </c>
      <c r="R3035">
        <f t="shared" si="545"/>
        <v>38114.430391882088</v>
      </c>
      <c r="S3035">
        <f t="shared" si="546"/>
        <v>0.99999999288875296</v>
      </c>
      <c r="T3035">
        <f t="shared" si="547"/>
        <v>89.993167014238153</v>
      </c>
      <c r="U3035">
        <f t="shared" si="548"/>
        <v>100000.0000000711</v>
      </c>
      <c r="AB3035">
        <f t="shared" si="549"/>
        <v>0.51215113100049303</v>
      </c>
      <c r="AC3035">
        <f t="shared" si="550"/>
        <v>30.800389276997912</v>
      </c>
    </row>
    <row r="3036" spans="4:29" x14ac:dyDescent="0.15">
      <c r="D3036">
        <f t="shared" si="551"/>
        <v>6068.1</v>
      </c>
      <c r="E3036">
        <f t="shared" si="542"/>
        <v>38126.996762496448</v>
      </c>
      <c r="F3036">
        <f t="shared" si="543"/>
        <v>0.51202659367907055</v>
      </c>
      <c r="G3036">
        <f t="shared" si="544"/>
        <v>-59.201085342098494</v>
      </c>
      <c r="Q3036">
        <f t="shared" si="552"/>
        <v>6068.1</v>
      </c>
      <c r="R3036">
        <f t="shared" si="545"/>
        <v>38126.996762496448</v>
      </c>
      <c r="S3036">
        <f t="shared" si="546"/>
        <v>0.99999999289343977</v>
      </c>
      <c r="T3036">
        <f t="shared" si="547"/>
        <v>89.993169266338711</v>
      </c>
      <c r="U3036">
        <f t="shared" si="548"/>
        <v>100000.00000007106</v>
      </c>
      <c r="AB3036">
        <f t="shared" si="549"/>
        <v>0.51202659004032269</v>
      </c>
      <c r="AC3036">
        <f t="shared" si="550"/>
        <v>30.792083924240217</v>
      </c>
    </row>
    <row r="3037" spans="4:29" x14ac:dyDescent="0.15">
      <c r="D3037">
        <f t="shared" si="551"/>
        <v>6070.1</v>
      </c>
      <c r="E3037">
        <f t="shared" si="542"/>
        <v>38139.563133110809</v>
      </c>
      <c r="F3037">
        <f t="shared" si="543"/>
        <v>0.51190210251655177</v>
      </c>
      <c r="G3037">
        <f t="shared" si="544"/>
        <v>-59.209388907405973</v>
      </c>
      <c r="Q3037">
        <f t="shared" si="552"/>
        <v>6070.1</v>
      </c>
      <c r="R3037">
        <f t="shared" si="545"/>
        <v>38139.563133110809</v>
      </c>
      <c r="S3037">
        <f t="shared" si="546"/>
        <v>0.99999999289812203</v>
      </c>
      <c r="T3037">
        <f t="shared" si="547"/>
        <v>89.993171516955215</v>
      </c>
      <c r="U3037">
        <f t="shared" si="548"/>
        <v>100000.00000007101</v>
      </c>
      <c r="AB3037">
        <f t="shared" si="549"/>
        <v>0.51190209888108551</v>
      </c>
      <c r="AC3037">
        <f t="shared" si="550"/>
        <v>30.783782609549242</v>
      </c>
    </row>
    <row r="3038" spans="4:29" x14ac:dyDescent="0.15">
      <c r="D3038">
        <f t="shared" si="551"/>
        <v>6072.1</v>
      </c>
      <c r="E3038">
        <f t="shared" si="542"/>
        <v>38152.129503725169</v>
      </c>
      <c r="F3038">
        <f t="shared" si="543"/>
        <v>0.51177766113433631</v>
      </c>
      <c r="G3038">
        <f t="shared" si="544"/>
        <v>-59.217688435759747</v>
      </c>
      <c r="Q3038">
        <f t="shared" si="552"/>
        <v>6072.1</v>
      </c>
      <c r="R3038">
        <f t="shared" si="545"/>
        <v>38152.129503725169</v>
      </c>
      <c r="S3038">
        <f t="shared" si="546"/>
        <v>0.99999999290279962</v>
      </c>
      <c r="T3038">
        <f t="shared" si="547"/>
        <v>89.993173766089114</v>
      </c>
      <c r="U3038">
        <f t="shared" si="548"/>
        <v>100000.00000007097</v>
      </c>
      <c r="AB3038">
        <f t="shared" si="549"/>
        <v>0.51177765750214765</v>
      </c>
      <c r="AC3038">
        <f t="shared" si="550"/>
        <v>30.775485330329367</v>
      </c>
    </row>
    <row r="3039" spans="4:29" x14ac:dyDescent="0.15">
      <c r="D3039">
        <f t="shared" si="551"/>
        <v>6074.1</v>
      </c>
      <c r="E3039">
        <f t="shared" si="542"/>
        <v>38164.69587433953</v>
      </c>
      <c r="F3039">
        <f t="shared" si="543"/>
        <v>0.51165326951178969</v>
      </c>
      <c r="G3039">
        <f t="shared" si="544"/>
        <v>-59.22598392975501</v>
      </c>
      <c r="Q3039">
        <f t="shared" si="552"/>
        <v>6074.1</v>
      </c>
      <c r="R3039">
        <f t="shared" si="545"/>
        <v>38164.69587433953</v>
      </c>
      <c r="S3039">
        <f t="shared" si="546"/>
        <v>0.99999999290747255</v>
      </c>
      <c r="T3039">
        <f t="shared" si="547"/>
        <v>89.993176013741902</v>
      </c>
      <c r="U3039">
        <f t="shared" si="548"/>
        <v>100000.00000007093</v>
      </c>
      <c r="AB3039">
        <f t="shared" si="549"/>
        <v>0.51165326588287485</v>
      </c>
      <c r="AC3039">
        <f t="shared" si="550"/>
        <v>30.767192083986892</v>
      </c>
    </row>
    <row r="3040" spans="4:29" x14ac:dyDescent="0.15">
      <c r="D3040">
        <f t="shared" si="551"/>
        <v>6076.1</v>
      </c>
      <c r="E3040">
        <f t="shared" si="542"/>
        <v>38177.262244953883</v>
      </c>
      <c r="F3040">
        <f t="shared" si="543"/>
        <v>0.51152892762827695</v>
      </c>
      <c r="G3040">
        <f t="shared" si="544"/>
        <v>-59.234275391985172</v>
      </c>
      <c r="Q3040">
        <f t="shared" si="552"/>
        <v>6076.1</v>
      </c>
      <c r="R3040">
        <f t="shared" si="545"/>
        <v>38177.262244953883</v>
      </c>
      <c r="S3040">
        <f t="shared" si="546"/>
        <v>0.99999999291214092</v>
      </c>
      <c r="T3040">
        <f t="shared" si="547"/>
        <v>89.993178259914998</v>
      </c>
      <c r="U3040">
        <f t="shared" si="548"/>
        <v>100000.00000007088</v>
      </c>
      <c r="AB3040">
        <f t="shared" si="549"/>
        <v>0.51152892400263195</v>
      </c>
      <c r="AC3040">
        <f t="shared" si="550"/>
        <v>30.758902867929827</v>
      </c>
    </row>
    <row r="3041" spans="4:29" x14ac:dyDescent="0.15">
      <c r="D3041">
        <f t="shared" si="551"/>
        <v>6078.1</v>
      </c>
      <c r="E3041">
        <f t="shared" si="542"/>
        <v>38189.828615568244</v>
      </c>
      <c r="F3041">
        <f t="shared" si="543"/>
        <v>0.51140463546316206</v>
      </c>
      <c r="G3041">
        <f t="shared" si="544"/>
        <v>-59.242562825041752</v>
      </c>
      <c r="Q3041">
        <f t="shared" si="552"/>
        <v>6078.1</v>
      </c>
      <c r="R3041">
        <f t="shared" si="545"/>
        <v>38189.828615568244</v>
      </c>
      <c r="S3041">
        <f t="shared" si="546"/>
        <v>0.99999999291680464</v>
      </c>
      <c r="T3041">
        <f t="shared" si="547"/>
        <v>89.993180504609896</v>
      </c>
      <c r="U3041">
        <f t="shared" si="548"/>
        <v>100000.00000007084</v>
      </c>
      <c r="AB3041">
        <f t="shared" si="549"/>
        <v>0.51140463184078311</v>
      </c>
      <c r="AC3041">
        <f t="shared" si="550"/>
        <v>30.750617679568144</v>
      </c>
    </row>
    <row r="3042" spans="4:29" x14ac:dyDescent="0.15">
      <c r="D3042">
        <f t="shared" si="551"/>
        <v>6080.1</v>
      </c>
      <c r="E3042">
        <f t="shared" si="542"/>
        <v>38202.394986182604</v>
      </c>
      <c r="F3042">
        <f t="shared" si="543"/>
        <v>0.51128039299580852</v>
      </c>
      <c r="G3042">
        <f t="shared" si="544"/>
        <v>-59.250846231514437</v>
      </c>
      <c r="Q3042">
        <f t="shared" si="552"/>
        <v>6080.1</v>
      </c>
      <c r="R3042">
        <f t="shared" si="545"/>
        <v>38202.394986182604</v>
      </c>
      <c r="S3042">
        <f t="shared" si="546"/>
        <v>0.9999999929214638</v>
      </c>
      <c r="T3042">
        <f t="shared" si="547"/>
        <v>89.99318274782803</v>
      </c>
      <c r="U3042">
        <f t="shared" si="548"/>
        <v>100000.0000000708</v>
      </c>
      <c r="AB3042">
        <f t="shared" si="549"/>
        <v>0.51128038937669174</v>
      </c>
      <c r="AC3042">
        <f t="shared" si="550"/>
        <v>30.742336516313593</v>
      </c>
    </row>
    <row r="3043" spans="4:29" x14ac:dyDescent="0.15">
      <c r="D3043">
        <f t="shared" si="551"/>
        <v>6082.1</v>
      </c>
      <c r="E3043">
        <f t="shared" si="542"/>
        <v>38214.961356796965</v>
      </c>
      <c r="F3043">
        <f t="shared" si="543"/>
        <v>0.51115620020557939</v>
      </c>
      <c r="G3043">
        <f t="shared" si="544"/>
        <v>-59.25912561399106</v>
      </c>
      <c r="Q3043">
        <f t="shared" si="552"/>
        <v>6082.1</v>
      </c>
      <c r="R3043">
        <f t="shared" si="545"/>
        <v>38214.961356796965</v>
      </c>
      <c r="S3043">
        <f t="shared" si="546"/>
        <v>0.99999999292611841</v>
      </c>
      <c r="T3043">
        <f t="shared" si="547"/>
        <v>89.993184989570892</v>
      </c>
      <c r="U3043">
        <f t="shared" si="548"/>
        <v>100000.00000007074</v>
      </c>
      <c r="AB3043">
        <f t="shared" si="549"/>
        <v>0.511156196589721</v>
      </c>
      <c r="AC3043">
        <f t="shared" si="550"/>
        <v>30.734059375579832</v>
      </c>
    </row>
    <row r="3044" spans="4:29" x14ac:dyDescent="0.15">
      <c r="D3044">
        <f t="shared" si="551"/>
        <v>6084.1</v>
      </c>
      <c r="E3044">
        <f t="shared" si="542"/>
        <v>38227.527727411325</v>
      </c>
      <c r="F3044">
        <f t="shared" si="543"/>
        <v>0.51103205707183663</v>
      </c>
      <c r="G3044">
        <f t="shared" si="544"/>
        <v>-59.267400975057619</v>
      </c>
      <c r="Q3044">
        <f t="shared" si="552"/>
        <v>6084.1</v>
      </c>
      <c r="R3044">
        <f t="shared" si="545"/>
        <v>38227.527727411325</v>
      </c>
      <c r="S3044">
        <f t="shared" si="546"/>
        <v>0.99999999293076836</v>
      </c>
      <c r="T3044">
        <f t="shared" si="547"/>
        <v>89.99318722983989</v>
      </c>
      <c r="U3044">
        <f t="shared" si="548"/>
        <v>100000.00000007069</v>
      </c>
      <c r="AB3044">
        <f t="shared" si="549"/>
        <v>0.51103205345923264</v>
      </c>
      <c r="AC3044">
        <f t="shared" si="550"/>
        <v>30.725786254782271</v>
      </c>
    </row>
    <row r="3045" spans="4:29" x14ac:dyDescent="0.15">
      <c r="D3045">
        <f t="shared" si="551"/>
        <v>6086.1</v>
      </c>
      <c r="E3045">
        <f t="shared" si="542"/>
        <v>38240.094098025686</v>
      </c>
      <c r="F3045">
        <f t="shared" si="543"/>
        <v>0.51090796357394186</v>
      </c>
      <c r="G3045">
        <f t="shared" si="544"/>
        <v>-59.275672317298316</v>
      </c>
      <c r="Q3045">
        <f t="shared" si="552"/>
        <v>6086.1</v>
      </c>
      <c r="R3045">
        <f t="shared" si="545"/>
        <v>38240.094098025686</v>
      </c>
      <c r="S3045">
        <f t="shared" si="546"/>
        <v>0.99999999293541375</v>
      </c>
      <c r="T3045">
        <f t="shared" si="547"/>
        <v>89.99318946863653</v>
      </c>
      <c r="U3045">
        <f t="shared" si="548"/>
        <v>100000.00000007065</v>
      </c>
      <c r="AB3045">
        <f t="shared" si="549"/>
        <v>0.51090795996458849</v>
      </c>
      <c r="AC3045">
        <f t="shared" si="550"/>
        <v>30.717517151338214</v>
      </c>
    </row>
    <row r="3046" spans="4:29" x14ac:dyDescent="0.15">
      <c r="D3046">
        <f t="shared" si="551"/>
        <v>6088.1</v>
      </c>
      <c r="E3046">
        <f t="shared" si="542"/>
        <v>38252.660468640039</v>
      </c>
      <c r="F3046">
        <f t="shared" si="543"/>
        <v>0.51078391969125614</v>
      </c>
      <c r="G3046">
        <f t="shared" si="544"/>
        <v>-59.283939643295433</v>
      </c>
      <c r="Q3046">
        <f t="shared" si="552"/>
        <v>6088.1</v>
      </c>
      <c r="R3046">
        <f t="shared" si="545"/>
        <v>38252.660468640039</v>
      </c>
      <c r="S3046">
        <f t="shared" si="546"/>
        <v>0.99999999294005459</v>
      </c>
      <c r="T3046">
        <f t="shared" si="547"/>
        <v>89.993191705962232</v>
      </c>
      <c r="U3046">
        <f t="shared" si="548"/>
        <v>100000.00000007061</v>
      </c>
      <c r="AB3046">
        <f t="shared" si="549"/>
        <v>0.5107839160851495</v>
      </c>
      <c r="AC3046">
        <f t="shared" si="550"/>
        <v>30.709252062666799</v>
      </c>
    </row>
    <row r="3047" spans="4:29" x14ac:dyDescent="0.15">
      <c r="D3047">
        <f t="shared" si="551"/>
        <v>6090.1</v>
      </c>
      <c r="E3047">
        <f t="shared" si="542"/>
        <v>38265.226839254399</v>
      </c>
      <c r="F3047">
        <f t="shared" si="543"/>
        <v>0.51065992540313998</v>
      </c>
      <c r="G3047">
        <f t="shared" si="544"/>
        <v>-59.292202955629463</v>
      </c>
      <c r="Q3047">
        <f t="shared" si="552"/>
        <v>6090.1</v>
      </c>
      <c r="R3047">
        <f t="shared" si="545"/>
        <v>38265.226839254399</v>
      </c>
      <c r="S3047">
        <f t="shared" si="546"/>
        <v>0.99999999294469077</v>
      </c>
      <c r="T3047">
        <f t="shared" si="547"/>
        <v>89.993193941818447</v>
      </c>
      <c r="U3047">
        <f t="shared" si="548"/>
        <v>100000.00000007056</v>
      </c>
      <c r="AB3047">
        <f t="shared" si="549"/>
        <v>0.51065992180027631</v>
      </c>
      <c r="AC3047">
        <f t="shared" si="550"/>
        <v>30.700990986188984</v>
      </c>
    </row>
    <row r="3048" spans="4:29" x14ac:dyDescent="0.15">
      <c r="D3048">
        <f t="shared" si="551"/>
        <v>6092.1</v>
      </c>
      <c r="E3048">
        <f t="shared" si="542"/>
        <v>38277.79320986876</v>
      </c>
      <c r="F3048">
        <f t="shared" si="543"/>
        <v>0.51053598068895312</v>
      </c>
      <c r="G3048">
        <f t="shared" si="544"/>
        <v>-59.300462256879065</v>
      </c>
      <c r="Q3048">
        <f t="shared" si="552"/>
        <v>6092.1</v>
      </c>
      <c r="R3048">
        <f t="shared" si="545"/>
        <v>38277.79320986876</v>
      </c>
      <c r="S3048">
        <f t="shared" si="546"/>
        <v>0.99999999294932251</v>
      </c>
      <c r="T3048">
        <f t="shared" si="547"/>
        <v>89.993196176206638</v>
      </c>
      <c r="U3048">
        <f t="shared" si="548"/>
        <v>100000.00000007052</v>
      </c>
      <c r="AB3048">
        <f t="shared" si="549"/>
        <v>0.51053597708932852</v>
      </c>
      <c r="AC3048">
        <f t="shared" si="550"/>
        <v>30.692733919327573</v>
      </c>
    </row>
    <row r="3049" spans="4:29" x14ac:dyDescent="0.15">
      <c r="D3049">
        <f t="shared" si="551"/>
        <v>6094.1</v>
      </c>
      <c r="E3049">
        <f t="shared" si="542"/>
        <v>38290.35958048312</v>
      </c>
      <c r="F3049">
        <f t="shared" si="543"/>
        <v>0.51041208552805517</v>
      </c>
      <c r="G3049">
        <f t="shared" si="544"/>
        <v>-59.308717549621029</v>
      </c>
      <c r="Q3049">
        <f t="shared" si="552"/>
        <v>6094.1</v>
      </c>
      <c r="R3049">
        <f t="shared" si="545"/>
        <v>38290.35958048312</v>
      </c>
      <c r="S3049">
        <f t="shared" si="546"/>
        <v>0.99999999295394959</v>
      </c>
      <c r="T3049">
        <f t="shared" si="547"/>
        <v>89.993198409128212</v>
      </c>
      <c r="U3049">
        <f t="shared" si="548"/>
        <v>100000.00000007047</v>
      </c>
      <c r="AB3049">
        <f t="shared" si="549"/>
        <v>0.51041208193166587</v>
      </c>
      <c r="AC3049">
        <f t="shared" si="550"/>
        <v>30.684480859507183</v>
      </c>
    </row>
    <row r="3050" spans="4:29" x14ac:dyDescent="0.15">
      <c r="D3050">
        <f t="shared" si="551"/>
        <v>6096.1</v>
      </c>
      <c r="E3050">
        <f t="shared" si="542"/>
        <v>38302.925951097481</v>
      </c>
      <c r="F3050">
        <f t="shared" si="543"/>
        <v>0.51028823989980487</v>
      </c>
      <c r="G3050">
        <f t="shared" si="544"/>
        <v>-59.316968836430377</v>
      </c>
      <c r="Q3050">
        <f t="shared" si="552"/>
        <v>6096.1</v>
      </c>
      <c r="R3050">
        <f t="shared" si="545"/>
        <v>38302.925951097481</v>
      </c>
      <c r="S3050">
        <f t="shared" si="546"/>
        <v>0.99999999295857211</v>
      </c>
      <c r="T3050">
        <f t="shared" si="547"/>
        <v>89.993200640584661</v>
      </c>
      <c r="U3050">
        <f t="shared" si="548"/>
        <v>100000.00000007042</v>
      </c>
      <c r="AB3050">
        <f t="shared" si="549"/>
        <v>0.51028823630664699</v>
      </c>
      <c r="AC3050">
        <f t="shared" si="550"/>
        <v>30.676231804154284</v>
      </c>
    </row>
    <row r="3051" spans="4:29" x14ac:dyDescent="0.15">
      <c r="D3051">
        <f t="shared" si="551"/>
        <v>6098.1</v>
      </c>
      <c r="E3051">
        <f t="shared" si="542"/>
        <v>38315.492321711834</v>
      </c>
      <c r="F3051">
        <f t="shared" si="543"/>
        <v>0.51016444378356118</v>
      </c>
      <c r="G3051">
        <f t="shared" si="544"/>
        <v>-59.325216119880196</v>
      </c>
      <c r="Q3051">
        <f t="shared" si="552"/>
        <v>6098.1</v>
      </c>
      <c r="R3051">
        <f t="shared" si="545"/>
        <v>38315.492321711834</v>
      </c>
      <c r="S3051">
        <f t="shared" si="546"/>
        <v>0.9999999929631902</v>
      </c>
      <c r="T3051">
        <f t="shared" si="547"/>
        <v>89.993202870577392</v>
      </c>
      <c r="U3051">
        <f t="shared" si="548"/>
        <v>100000.00000007037</v>
      </c>
      <c r="AB3051">
        <f t="shared" si="549"/>
        <v>0.51016444019363105</v>
      </c>
      <c r="AC3051">
        <f t="shared" si="550"/>
        <v>30.667986750697196</v>
      </c>
    </row>
    <row r="3052" spans="4:29" x14ac:dyDescent="0.15">
      <c r="D3052">
        <f t="shared" si="551"/>
        <v>6100.1</v>
      </c>
      <c r="E3052">
        <f t="shared" si="542"/>
        <v>38328.058692326194</v>
      </c>
      <c r="F3052">
        <f t="shared" si="543"/>
        <v>0.51004069715868194</v>
      </c>
      <c r="G3052">
        <f t="shared" si="544"/>
        <v>-59.333459402541827</v>
      </c>
      <c r="Q3052">
        <f t="shared" si="552"/>
        <v>6100.1</v>
      </c>
      <c r="R3052">
        <f t="shared" si="545"/>
        <v>38328.058692326194</v>
      </c>
      <c r="S3052">
        <f t="shared" si="546"/>
        <v>0.99999999296780362</v>
      </c>
      <c r="T3052">
        <f t="shared" si="547"/>
        <v>89.993205099107868</v>
      </c>
      <c r="U3052">
        <f t="shared" si="548"/>
        <v>100000.00000007031</v>
      </c>
      <c r="AB3052">
        <f t="shared" si="549"/>
        <v>0.51004069357197557</v>
      </c>
      <c r="AC3052">
        <f t="shared" si="550"/>
        <v>30.659745696566041</v>
      </c>
    </row>
    <row r="3053" spans="4:29" x14ac:dyDescent="0.15">
      <c r="D3053">
        <f t="shared" si="551"/>
        <v>6102.1</v>
      </c>
      <c r="E3053">
        <f t="shared" si="542"/>
        <v>38340.625062940555</v>
      </c>
      <c r="F3053">
        <f t="shared" si="543"/>
        <v>0.50991700000452478</v>
      </c>
      <c r="G3053">
        <f t="shared" si="544"/>
        <v>-59.341698686984735</v>
      </c>
      <c r="Q3053">
        <f t="shared" si="552"/>
        <v>6102.1</v>
      </c>
      <c r="R3053">
        <f t="shared" si="545"/>
        <v>38340.625062940555</v>
      </c>
      <c r="S3053">
        <f t="shared" si="546"/>
        <v>0.9999999929724126</v>
      </c>
      <c r="T3053">
        <f t="shared" si="547"/>
        <v>89.993207326177512</v>
      </c>
      <c r="U3053">
        <f t="shared" si="548"/>
        <v>100000.00000007027</v>
      </c>
      <c r="AB3053">
        <f t="shared" si="549"/>
        <v>0.50991699642103849</v>
      </c>
      <c r="AC3053">
        <f t="shared" si="550"/>
        <v>30.651508639192777</v>
      </c>
    </row>
    <row r="3054" spans="4:29" x14ac:dyDescent="0.15">
      <c r="D3054">
        <f t="shared" si="551"/>
        <v>6104.1</v>
      </c>
      <c r="E3054">
        <f t="shared" si="542"/>
        <v>38353.191433554915</v>
      </c>
      <c r="F3054">
        <f t="shared" si="543"/>
        <v>0.5097933523004472</v>
      </c>
      <c r="G3054">
        <f t="shared" si="544"/>
        <v>-59.34993397577658</v>
      </c>
      <c r="Q3054">
        <f t="shared" si="552"/>
        <v>6104.1</v>
      </c>
      <c r="R3054">
        <f t="shared" si="545"/>
        <v>38353.191433554915</v>
      </c>
      <c r="S3054">
        <f t="shared" si="546"/>
        <v>0.99999999297701692</v>
      </c>
      <c r="T3054">
        <f t="shared" si="547"/>
        <v>89.993209551787743</v>
      </c>
      <c r="U3054">
        <f t="shared" si="548"/>
        <v>100000.00000007023</v>
      </c>
      <c r="AB3054">
        <f t="shared" si="549"/>
        <v>0.50979334872017712</v>
      </c>
      <c r="AC3054">
        <f t="shared" si="550"/>
        <v>30.643275576011163</v>
      </c>
    </row>
    <row r="3055" spans="4:29" x14ac:dyDescent="0.15">
      <c r="D3055">
        <f t="shared" si="551"/>
        <v>6106.1</v>
      </c>
      <c r="E3055">
        <f t="shared" si="542"/>
        <v>38365.757804169276</v>
      </c>
      <c r="F3055">
        <f t="shared" si="543"/>
        <v>0.50966975402580628</v>
      </c>
      <c r="G3055">
        <f t="shared" si="544"/>
        <v>-59.358165271483173</v>
      </c>
      <c r="Q3055">
        <f t="shared" si="552"/>
        <v>6106.1</v>
      </c>
      <c r="R3055">
        <f t="shared" si="545"/>
        <v>38365.757804169276</v>
      </c>
      <c r="S3055">
        <f t="shared" si="546"/>
        <v>0.99999999298161679</v>
      </c>
      <c r="T3055">
        <f t="shared" si="547"/>
        <v>89.99321177594004</v>
      </c>
      <c r="U3055">
        <f t="shared" si="548"/>
        <v>100000.00000007018</v>
      </c>
      <c r="AB3055">
        <f t="shared" si="549"/>
        <v>0.50966975044874863</v>
      </c>
      <c r="AC3055">
        <f t="shared" si="550"/>
        <v>30.635046504456867</v>
      </c>
    </row>
    <row r="3056" spans="4:29" x14ac:dyDescent="0.15">
      <c r="D3056">
        <f t="shared" si="551"/>
        <v>6108.1</v>
      </c>
      <c r="E3056">
        <f t="shared" si="542"/>
        <v>38378.324174783636</v>
      </c>
      <c r="F3056">
        <f t="shared" si="543"/>
        <v>0.50954620515995863</v>
      </c>
      <c r="G3056">
        <f t="shared" si="544"/>
        <v>-59.366392576668517</v>
      </c>
      <c r="Q3056">
        <f t="shared" si="552"/>
        <v>6108.1</v>
      </c>
      <c r="R3056">
        <f t="shared" si="545"/>
        <v>38378.324174783636</v>
      </c>
      <c r="S3056">
        <f t="shared" si="546"/>
        <v>0.99999999298621223</v>
      </c>
      <c r="T3056">
        <f t="shared" si="547"/>
        <v>89.993213998635824</v>
      </c>
      <c r="U3056">
        <f t="shared" si="548"/>
        <v>100000.00000007013</v>
      </c>
      <c r="AB3056">
        <f t="shared" si="549"/>
        <v>0.50954620158610964</v>
      </c>
      <c r="AC3056">
        <f t="shared" si="550"/>
        <v>30.626821421967307</v>
      </c>
    </row>
    <row r="3057" spans="4:29" x14ac:dyDescent="0.15">
      <c r="D3057">
        <f t="shared" si="551"/>
        <v>6110.1</v>
      </c>
      <c r="E3057">
        <f t="shared" si="542"/>
        <v>38390.89054539799</v>
      </c>
      <c r="F3057">
        <f t="shared" si="543"/>
        <v>0.50942270568226089</v>
      </c>
      <c r="G3057">
        <f t="shared" si="544"/>
        <v>-59.374615893894749</v>
      </c>
      <c r="Q3057">
        <f t="shared" si="552"/>
        <v>6110.1</v>
      </c>
      <c r="R3057">
        <f t="shared" si="545"/>
        <v>38390.89054539799</v>
      </c>
      <c r="S3057">
        <f t="shared" si="546"/>
        <v>0.99999999299080311</v>
      </c>
      <c r="T3057">
        <f t="shared" si="547"/>
        <v>89.993216219876487</v>
      </c>
      <c r="U3057">
        <f t="shared" si="548"/>
        <v>100000.00000007008</v>
      </c>
      <c r="AB3057">
        <f t="shared" si="549"/>
        <v>0.50942270211161689</v>
      </c>
      <c r="AC3057">
        <f t="shared" si="550"/>
        <v>30.618600325981738</v>
      </c>
    </row>
    <row r="3058" spans="4:29" x14ac:dyDescent="0.15">
      <c r="D3058">
        <f t="shared" si="551"/>
        <v>6112.1</v>
      </c>
      <c r="E3058">
        <f t="shared" si="542"/>
        <v>38403.45691601235</v>
      </c>
      <c r="F3058">
        <f t="shared" si="543"/>
        <v>0.50929925557206912</v>
      </c>
      <c r="G3058">
        <f t="shared" si="544"/>
        <v>-59.382835225722225</v>
      </c>
      <c r="Q3058">
        <f t="shared" si="552"/>
        <v>6112.1</v>
      </c>
      <c r="R3058">
        <f t="shared" si="545"/>
        <v>38403.45691601235</v>
      </c>
      <c r="S3058">
        <f t="shared" si="546"/>
        <v>0.99999999299538944</v>
      </c>
      <c r="T3058">
        <f t="shared" si="547"/>
        <v>89.99321843966348</v>
      </c>
      <c r="U3058">
        <f t="shared" si="548"/>
        <v>100000.00000007004</v>
      </c>
      <c r="AB3058">
        <f t="shared" si="549"/>
        <v>0.50929925200462622</v>
      </c>
      <c r="AC3058">
        <f t="shared" si="550"/>
        <v>30.610383213941255</v>
      </c>
    </row>
    <row r="3059" spans="4:29" x14ac:dyDescent="0.15">
      <c r="D3059">
        <f t="shared" si="551"/>
        <v>6114.1</v>
      </c>
      <c r="E3059">
        <f t="shared" si="542"/>
        <v>38416.023286626711</v>
      </c>
      <c r="F3059">
        <f t="shared" si="543"/>
        <v>0.50917585480873939</v>
      </c>
      <c r="G3059">
        <f t="shared" si="544"/>
        <v>-59.391050574709453</v>
      </c>
      <c r="Q3059">
        <f t="shared" si="552"/>
        <v>6114.1</v>
      </c>
      <c r="R3059">
        <f t="shared" si="545"/>
        <v>38416.023286626711</v>
      </c>
      <c r="S3059">
        <f t="shared" si="546"/>
        <v>0.99999999299997122</v>
      </c>
      <c r="T3059">
        <f t="shared" si="547"/>
        <v>89.993220657998236</v>
      </c>
      <c r="U3059">
        <f t="shared" si="548"/>
        <v>100000.00000006999</v>
      </c>
      <c r="AB3059">
        <f t="shared" si="549"/>
        <v>0.50917585124449372</v>
      </c>
      <c r="AC3059">
        <f t="shared" si="550"/>
        <v>30.602170083288783</v>
      </c>
    </row>
    <row r="3060" spans="4:29" x14ac:dyDescent="0.15">
      <c r="D3060">
        <f t="shared" si="551"/>
        <v>6116.1</v>
      </c>
      <c r="E3060">
        <f t="shared" si="542"/>
        <v>38428.589657241071</v>
      </c>
      <c r="F3060">
        <f t="shared" si="543"/>
        <v>0.50905250337162733</v>
      </c>
      <c r="G3060">
        <f t="shared" si="544"/>
        <v>-59.39926194341313</v>
      </c>
      <c r="Q3060">
        <f t="shared" si="552"/>
        <v>6116.1</v>
      </c>
      <c r="R3060">
        <f t="shared" si="545"/>
        <v>38428.589657241071</v>
      </c>
      <c r="S3060">
        <f t="shared" si="546"/>
        <v>0.99999999300454856</v>
      </c>
      <c r="T3060">
        <f t="shared" si="547"/>
        <v>89.993222874882164</v>
      </c>
      <c r="U3060">
        <f t="shared" si="548"/>
        <v>100000.00000006995</v>
      </c>
      <c r="AB3060">
        <f t="shared" si="549"/>
        <v>0.50905249981057521</v>
      </c>
      <c r="AC3060">
        <f t="shared" si="550"/>
        <v>30.593960931469034</v>
      </c>
    </row>
    <row r="3061" spans="4:29" x14ac:dyDescent="0.15">
      <c r="D3061">
        <f t="shared" si="551"/>
        <v>6118.1</v>
      </c>
      <c r="E3061">
        <f t="shared" si="542"/>
        <v>38441.156027855432</v>
      </c>
      <c r="F3061">
        <f t="shared" si="543"/>
        <v>0.50892920124008867</v>
      </c>
      <c r="G3061">
        <f t="shared" si="544"/>
        <v>-59.407469334388111</v>
      </c>
      <c r="Q3061">
        <f t="shared" si="552"/>
        <v>6118.1</v>
      </c>
      <c r="R3061">
        <f t="shared" si="545"/>
        <v>38441.156027855432</v>
      </c>
      <c r="S3061">
        <f t="shared" si="546"/>
        <v>0.99999999300912146</v>
      </c>
      <c r="T3061">
        <f t="shared" si="547"/>
        <v>89.993225090316713</v>
      </c>
      <c r="U3061">
        <f t="shared" si="548"/>
        <v>100000.00000006989</v>
      </c>
      <c r="AB3061">
        <f t="shared" si="549"/>
        <v>0.50892919768222644</v>
      </c>
      <c r="AC3061">
        <f t="shared" si="550"/>
        <v>30.585755755928602</v>
      </c>
    </row>
    <row r="3062" spans="4:29" x14ac:dyDescent="0.15">
      <c r="D3062">
        <f t="shared" si="551"/>
        <v>6120.1</v>
      </c>
      <c r="E3062">
        <f t="shared" si="542"/>
        <v>38453.722398469785</v>
      </c>
      <c r="F3062">
        <f t="shared" si="543"/>
        <v>0.50880594839347892</v>
      </c>
      <c r="G3062">
        <f t="shared" si="544"/>
        <v>-59.415672750187433</v>
      </c>
      <c r="Q3062">
        <f t="shared" si="552"/>
        <v>6120.1</v>
      </c>
      <c r="R3062">
        <f t="shared" si="545"/>
        <v>38453.722398469785</v>
      </c>
      <c r="S3062">
        <f t="shared" si="546"/>
        <v>0.9999999930136898</v>
      </c>
      <c r="T3062">
        <f t="shared" si="547"/>
        <v>89.993227304303304</v>
      </c>
      <c r="U3062">
        <f t="shared" si="548"/>
        <v>100000.00000006985</v>
      </c>
      <c r="AB3062">
        <f t="shared" si="549"/>
        <v>0.5088059448388027</v>
      </c>
      <c r="AC3062">
        <f t="shared" si="550"/>
        <v>30.577554554115871</v>
      </c>
    </row>
    <row r="3063" spans="4:29" x14ac:dyDescent="0.15">
      <c r="D3063">
        <f t="shared" si="551"/>
        <v>6122.1</v>
      </c>
      <c r="E3063">
        <f t="shared" si="542"/>
        <v>38466.288769084145</v>
      </c>
      <c r="F3063">
        <f t="shared" si="543"/>
        <v>0.50868274481115339</v>
      </c>
      <c r="G3063">
        <f t="shared" si="544"/>
        <v>-59.423872193362328</v>
      </c>
      <c r="Q3063">
        <f t="shared" si="552"/>
        <v>6122.1</v>
      </c>
      <c r="R3063">
        <f t="shared" si="545"/>
        <v>38466.288769084145</v>
      </c>
      <c r="S3063">
        <f t="shared" si="546"/>
        <v>0.99999999301825371</v>
      </c>
      <c r="T3063">
        <f t="shared" si="547"/>
        <v>89.993229516843314</v>
      </c>
      <c r="U3063">
        <f t="shared" si="548"/>
        <v>100000.00000006981</v>
      </c>
      <c r="AB3063">
        <f t="shared" si="549"/>
        <v>0.50868274125965951</v>
      </c>
      <c r="AC3063">
        <f t="shared" si="550"/>
        <v>30.569357323480986</v>
      </c>
    </row>
    <row r="3064" spans="4:29" x14ac:dyDescent="0.15">
      <c r="D3064">
        <f t="shared" si="551"/>
        <v>6124.1</v>
      </c>
      <c r="E3064">
        <f t="shared" si="542"/>
        <v>38478.855139698506</v>
      </c>
      <c r="F3064">
        <f t="shared" si="543"/>
        <v>0.50855959047246724</v>
      </c>
      <c r="G3064">
        <f t="shared" si="544"/>
        <v>-59.432067666462203</v>
      </c>
      <c r="Q3064">
        <f t="shared" si="552"/>
        <v>6124.1</v>
      </c>
      <c r="R3064">
        <f t="shared" si="545"/>
        <v>38478.855139698506</v>
      </c>
      <c r="S3064">
        <f t="shared" si="546"/>
        <v>0.99999999302281317</v>
      </c>
      <c r="T3064">
        <f t="shared" si="547"/>
        <v>89.993231727938209</v>
      </c>
      <c r="U3064">
        <f t="shared" si="548"/>
        <v>100000.00000006976</v>
      </c>
      <c r="AB3064">
        <f t="shared" si="549"/>
        <v>0.50855958692415193</v>
      </c>
      <c r="AC3064">
        <f t="shared" si="550"/>
        <v>30.561164061476006</v>
      </c>
    </row>
    <row r="3065" spans="4:29" x14ac:dyDescent="0.15">
      <c r="D3065">
        <f t="shared" si="551"/>
        <v>6126.1</v>
      </c>
      <c r="E3065">
        <f t="shared" si="542"/>
        <v>38491.421510312866</v>
      </c>
      <c r="F3065">
        <f t="shared" si="543"/>
        <v>0.50843648535677577</v>
      </c>
      <c r="G3065">
        <f t="shared" si="544"/>
        <v>-59.440259172034636</v>
      </c>
      <c r="Q3065">
        <f t="shared" si="552"/>
        <v>6126.1</v>
      </c>
      <c r="R3065">
        <f t="shared" si="545"/>
        <v>38491.421510312866</v>
      </c>
      <c r="S3065">
        <f t="shared" si="546"/>
        <v>0.99999999302736819</v>
      </c>
      <c r="T3065">
        <f t="shared" si="547"/>
        <v>89.993233937589366</v>
      </c>
      <c r="U3065">
        <f t="shared" si="548"/>
        <v>100000.00000006972</v>
      </c>
      <c r="AB3065">
        <f t="shared" si="549"/>
        <v>0.50843648181163537</v>
      </c>
      <c r="AC3065">
        <f t="shared" si="550"/>
        <v>30.55297476555473</v>
      </c>
    </row>
    <row r="3066" spans="4:29" x14ac:dyDescent="0.15">
      <c r="D3066">
        <f t="shared" si="551"/>
        <v>6128.1</v>
      </c>
      <c r="E3066">
        <f t="shared" si="542"/>
        <v>38503.987880927227</v>
      </c>
      <c r="F3066">
        <f t="shared" si="543"/>
        <v>0.50831342944343405</v>
      </c>
      <c r="G3066">
        <f t="shared" si="544"/>
        <v>-59.448446712625405</v>
      </c>
      <c r="Q3066">
        <f t="shared" si="552"/>
        <v>6128.1</v>
      </c>
      <c r="R3066">
        <f t="shared" si="545"/>
        <v>38503.987880927227</v>
      </c>
      <c r="S3066">
        <f t="shared" si="546"/>
        <v>0.99999999303191867</v>
      </c>
      <c r="T3066">
        <f t="shared" si="547"/>
        <v>89.993236145798249</v>
      </c>
      <c r="U3066">
        <f t="shared" si="548"/>
        <v>100000.00000006967</v>
      </c>
      <c r="AB3066">
        <f t="shared" si="549"/>
        <v>0.50831342590146478</v>
      </c>
      <c r="AC3066">
        <f t="shared" si="550"/>
        <v>30.544789433172845</v>
      </c>
    </row>
    <row r="3067" spans="4:29" x14ac:dyDescent="0.15">
      <c r="D3067">
        <f t="shared" si="551"/>
        <v>6130.1</v>
      </c>
      <c r="E3067">
        <f t="shared" si="542"/>
        <v>38516.554251541587</v>
      </c>
      <c r="F3067">
        <f t="shared" si="543"/>
        <v>0.50819042271179737</v>
      </c>
      <c r="G3067">
        <f t="shared" si="544"/>
        <v>-59.456630290778456</v>
      </c>
      <c r="Q3067">
        <f t="shared" si="552"/>
        <v>6130.1</v>
      </c>
      <c r="R3067">
        <f t="shared" si="545"/>
        <v>38516.554251541587</v>
      </c>
      <c r="S3067">
        <f t="shared" si="546"/>
        <v>0.9999999930364647</v>
      </c>
      <c r="T3067">
        <f t="shared" si="547"/>
        <v>89.993238352566195</v>
      </c>
      <c r="U3067">
        <f t="shared" si="548"/>
        <v>100000.00000006963</v>
      </c>
      <c r="AB3067">
        <f t="shared" si="549"/>
        <v>0.50819041917299546</v>
      </c>
      <c r="AC3067">
        <f t="shared" si="550"/>
        <v>30.536608061787739</v>
      </c>
    </row>
    <row r="3068" spans="4:29" x14ac:dyDescent="0.15">
      <c r="D3068">
        <f t="shared" si="551"/>
        <v>6132.1</v>
      </c>
      <c r="E3068">
        <f t="shared" si="542"/>
        <v>38529.120622155941</v>
      </c>
      <c r="F3068">
        <f t="shared" si="543"/>
        <v>0.5080674651412207</v>
      </c>
      <c r="G3068">
        <f t="shared" si="544"/>
        <v>-59.464809909035914</v>
      </c>
      <c r="Q3068">
        <f t="shared" si="552"/>
        <v>6132.1</v>
      </c>
      <c r="R3068">
        <f t="shared" si="545"/>
        <v>38529.120622155941</v>
      </c>
      <c r="S3068">
        <f t="shared" si="546"/>
        <v>0.99999999304100629</v>
      </c>
      <c r="T3068">
        <f t="shared" si="547"/>
        <v>89.99324055789468</v>
      </c>
      <c r="U3068">
        <f t="shared" si="548"/>
        <v>100000.00000006959</v>
      </c>
      <c r="AB3068">
        <f t="shared" si="549"/>
        <v>0.50806746160558236</v>
      </c>
      <c r="AC3068">
        <f t="shared" si="550"/>
        <v>30.528430648858766</v>
      </c>
    </row>
    <row r="3069" spans="4:29" x14ac:dyDescent="0.15">
      <c r="D3069">
        <f t="shared" si="551"/>
        <v>6134.1</v>
      </c>
      <c r="E3069">
        <f t="shared" si="542"/>
        <v>38541.686992770301</v>
      </c>
      <c r="F3069">
        <f t="shared" si="543"/>
        <v>0.50794455671105931</v>
      </c>
      <c r="G3069">
        <f t="shared" si="544"/>
        <v>-59.472985569938118</v>
      </c>
      <c r="Q3069">
        <f t="shared" si="552"/>
        <v>6134.1</v>
      </c>
      <c r="R3069">
        <f t="shared" si="545"/>
        <v>38541.686992770301</v>
      </c>
      <c r="S3069">
        <f t="shared" si="546"/>
        <v>0.99999999304554354</v>
      </c>
      <c r="T3069">
        <f t="shared" si="547"/>
        <v>89.993242761785069</v>
      </c>
      <c r="U3069">
        <f t="shared" si="548"/>
        <v>100000.00000006954</v>
      </c>
      <c r="AB3069">
        <f t="shared" si="549"/>
        <v>0.507944553178581</v>
      </c>
      <c r="AC3069">
        <f t="shared" si="550"/>
        <v>30.520257191846952</v>
      </c>
    </row>
    <row r="3070" spans="4:29" x14ac:dyDescent="0.15">
      <c r="D3070">
        <f t="shared" si="551"/>
        <v>6136.1</v>
      </c>
      <c r="E3070">
        <f t="shared" si="542"/>
        <v>38554.253363384661</v>
      </c>
      <c r="F3070">
        <f t="shared" si="543"/>
        <v>0.50782169740066851</v>
      </c>
      <c r="G3070">
        <f t="shared" si="544"/>
        <v>-59.481157276023573</v>
      </c>
      <c r="Q3070">
        <f t="shared" si="552"/>
        <v>6136.1</v>
      </c>
      <c r="R3070">
        <f t="shared" si="545"/>
        <v>38554.253363384661</v>
      </c>
      <c r="S3070">
        <f t="shared" si="546"/>
        <v>0.99999999305007625</v>
      </c>
      <c r="T3070">
        <f t="shared" si="547"/>
        <v>89.993244964238784</v>
      </c>
      <c r="U3070">
        <f t="shared" si="548"/>
        <v>100000.0000000695</v>
      </c>
      <c r="AB3070">
        <f t="shared" si="549"/>
        <v>0.50782169387134646</v>
      </c>
      <c r="AC3070">
        <f t="shared" si="550"/>
        <v>30.51208768821521</v>
      </c>
    </row>
    <row r="3071" spans="4:29" x14ac:dyDescent="0.15">
      <c r="D3071">
        <f t="shared" si="551"/>
        <v>6138.1</v>
      </c>
      <c r="E3071">
        <f t="shared" si="542"/>
        <v>38566.819733999022</v>
      </c>
      <c r="F3071">
        <f t="shared" si="543"/>
        <v>0.50769888718940348</v>
      </c>
      <c r="G3071">
        <f t="shared" si="544"/>
        <v>-59.489325029828976</v>
      </c>
      <c r="Q3071">
        <f t="shared" si="552"/>
        <v>6138.1</v>
      </c>
      <c r="R3071">
        <f t="shared" si="545"/>
        <v>38566.819733999022</v>
      </c>
      <c r="S3071">
        <f t="shared" si="546"/>
        <v>0.99999999305460452</v>
      </c>
      <c r="T3071">
        <f t="shared" si="547"/>
        <v>89.993247165257245</v>
      </c>
      <c r="U3071">
        <f t="shared" si="548"/>
        <v>100000.00000006946</v>
      </c>
      <c r="AB3071">
        <f t="shared" si="549"/>
        <v>0.5076988836632339</v>
      </c>
      <c r="AC3071">
        <f t="shared" si="550"/>
        <v>30.503922135428269</v>
      </c>
    </row>
    <row r="3072" spans="4:29" x14ac:dyDescent="0.15">
      <c r="D3072">
        <f t="shared" si="551"/>
        <v>6140.1</v>
      </c>
      <c r="E3072">
        <f t="shared" si="542"/>
        <v>38579.386104613382</v>
      </c>
      <c r="F3072">
        <f t="shared" si="543"/>
        <v>0.50757612605661995</v>
      </c>
      <c r="G3072">
        <f t="shared" si="544"/>
        <v>-59.497488833889221</v>
      </c>
      <c r="Q3072">
        <f t="shared" si="552"/>
        <v>6140.1</v>
      </c>
      <c r="R3072">
        <f t="shared" si="545"/>
        <v>38579.386104613382</v>
      </c>
      <c r="S3072">
        <f t="shared" si="546"/>
        <v>0.99999999305912834</v>
      </c>
      <c r="T3072">
        <f t="shared" si="547"/>
        <v>89.993249364841844</v>
      </c>
      <c r="U3072">
        <f t="shared" si="548"/>
        <v>100000.00000006941</v>
      </c>
      <c r="AB3072">
        <f t="shared" si="549"/>
        <v>0.50757612253359918</v>
      </c>
      <c r="AC3072">
        <f t="shared" si="550"/>
        <v>30.495760530952623</v>
      </c>
    </row>
    <row r="3073" spans="4:29" x14ac:dyDescent="0.15">
      <c r="D3073">
        <f t="shared" si="551"/>
        <v>6142.1</v>
      </c>
      <c r="E3073">
        <f t="shared" si="542"/>
        <v>38591.952475227736</v>
      </c>
      <c r="F3073">
        <f t="shared" si="543"/>
        <v>0.50745341398167321</v>
      </c>
      <c r="G3073">
        <f t="shared" si="544"/>
        <v>-59.505648690737367</v>
      </c>
      <c r="Q3073">
        <f t="shared" si="552"/>
        <v>6142.1</v>
      </c>
      <c r="R3073">
        <f t="shared" si="545"/>
        <v>38591.952475227736</v>
      </c>
      <c r="S3073">
        <f t="shared" si="546"/>
        <v>0.99999999306364784</v>
      </c>
      <c r="T3073">
        <f t="shared" si="547"/>
        <v>89.993251562993976</v>
      </c>
      <c r="U3073">
        <f t="shared" si="548"/>
        <v>100000.00000006937</v>
      </c>
      <c r="AB3073">
        <f t="shared" si="549"/>
        <v>0.50745341046179759</v>
      </c>
      <c r="AC3073">
        <f t="shared" si="550"/>
        <v>30.487602872256609</v>
      </c>
    </row>
    <row r="3074" spans="4:29" x14ac:dyDescent="0.15">
      <c r="D3074">
        <f t="shared" si="551"/>
        <v>6144.1</v>
      </c>
      <c r="E3074">
        <f t="shared" ref="E3074:E3137" si="553">2*PI()*D3074</f>
        <v>38604.518845842096</v>
      </c>
      <c r="F3074">
        <f t="shared" ref="F3074:F3137" si="554">SQRT(1/(1+($C$2*E3074)^2))</f>
        <v>0.50733075094391933</v>
      </c>
      <c r="G3074">
        <f t="shared" ref="G3074:G3137" si="555">-ATAN(E3074*$C$2)*180/PI()</f>
        <v>-59.513804602904699</v>
      </c>
      <c r="Q3074">
        <f t="shared" si="552"/>
        <v>6144.1</v>
      </c>
      <c r="R3074">
        <f t="shared" ref="R3074:R3137" si="556">2*PI()*Q3074</f>
        <v>38604.518845842096</v>
      </c>
      <c r="S3074">
        <f t="shared" si="546"/>
        <v>0.9999999930681629</v>
      </c>
      <c r="T3074">
        <f t="shared" si="547"/>
        <v>89.993253759715031</v>
      </c>
      <c r="U3074">
        <f t="shared" si="548"/>
        <v>100000.00000006933</v>
      </c>
      <c r="AB3074">
        <f t="shared" si="549"/>
        <v>0.5073307474271852</v>
      </c>
      <c r="AC3074">
        <f t="shared" si="550"/>
        <v>30.479449156810333</v>
      </c>
    </row>
    <row r="3075" spans="4:29" x14ac:dyDescent="0.15">
      <c r="D3075">
        <f t="shared" si="551"/>
        <v>6146.1</v>
      </c>
      <c r="E3075">
        <f t="shared" si="553"/>
        <v>38617.085216456457</v>
      </c>
      <c r="F3075">
        <f t="shared" si="554"/>
        <v>0.50720813692271405</v>
      </c>
      <c r="G3075">
        <f t="shared" si="555"/>
        <v>-59.521956572920679</v>
      </c>
      <c r="Q3075">
        <f t="shared" si="552"/>
        <v>6146.1</v>
      </c>
      <c r="R3075">
        <f t="shared" si="556"/>
        <v>38617.085216456457</v>
      </c>
      <c r="S3075">
        <f t="shared" ref="S3075:S3138" si="557">SQRT(1/(1+1/($P$2*R3075)^2))</f>
        <v>0.99999999307267351</v>
      </c>
      <c r="T3075">
        <f t="shared" ref="T3075:T3138" si="558">ATAN(R3075*$P$2)*180/PI()</f>
        <v>89.993255955006433</v>
      </c>
      <c r="U3075">
        <f t="shared" ref="U3075:U3138" si="559">$N$4*SQRT(1+1/(R3075*0.0001*$N$4*$O$4)^2)</f>
        <v>100000.00000006928</v>
      </c>
      <c r="AB3075">
        <f t="shared" ref="AB3075:AB3138" si="560">F3075*S3075</f>
        <v>0.50720813340911763</v>
      </c>
      <c r="AC3075">
        <f t="shared" ref="AC3075:AC3138" si="561">G3075+T3075</f>
        <v>30.471299382085753</v>
      </c>
    </row>
    <row r="3076" spans="4:29" x14ac:dyDescent="0.15">
      <c r="D3076">
        <f t="shared" ref="D3076:D3139" si="562">D3075+2</f>
        <v>6148.1</v>
      </c>
      <c r="E3076">
        <f t="shared" si="553"/>
        <v>38629.651587070817</v>
      </c>
      <c r="F3076">
        <f t="shared" si="554"/>
        <v>0.50708557189741355</v>
      </c>
      <c r="G3076">
        <f t="shared" si="555"/>
        <v>-59.530104603312971</v>
      </c>
      <c r="Q3076">
        <f t="shared" ref="Q3076:Q3139" si="563">Q3075+2</f>
        <v>6148.1</v>
      </c>
      <c r="R3076">
        <f t="shared" si="556"/>
        <v>38629.651587070817</v>
      </c>
      <c r="S3076">
        <f t="shared" si="557"/>
        <v>0.99999999307717979</v>
      </c>
      <c r="T3076">
        <f t="shared" si="558"/>
        <v>89.993258148869572</v>
      </c>
      <c r="U3076">
        <f t="shared" si="559"/>
        <v>100000.00000006924</v>
      </c>
      <c r="AB3076">
        <f t="shared" si="560"/>
        <v>0.50708556838695129</v>
      </c>
      <c r="AC3076">
        <f t="shared" si="561"/>
        <v>30.463153545556601</v>
      </c>
    </row>
    <row r="3077" spans="4:29" x14ac:dyDescent="0.15">
      <c r="D3077">
        <f t="shared" si="562"/>
        <v>6150.1</v>
      </c>
      <c r="E3077">
        <f t="shared" si="553"/>
        <v>38642.217957685178</v>
      </c>
      <c r="F3077">
        <f t="shared" si="554"/>
        <v>0.50696305584737444</v>
      </c>
      <c r="G3077">
        <f t="shared" si="555"/>
        <v>-59.538248696607411</v>
      </c>
      <c r="Q3077">
        <f t="shared" si="563"/>
        <v>6150.1</v>
      </c>
      <c r="R3077">
        <f t="shared" si="556"/>
        <v>38642.217957685178</v>
      </c>
      <c r="S3077">
        <f t="shared" si="557"/>
        <v>0.99999999308168164</v>
      </c>
      <c r="T3077">
        <f t="shared" si="558"/>
        <v>89.993260341305799</v>
      </c>
      <c r="U3077">
        <f t="shared" si="559"/>
        <v>100000.00000006919</v>
      </c>
      <c r="AB3077">
        <f t="shared" si="560"/>
        <v>0.50696305234004257</v>
      </c>
      <c r="AC3077">
        <f t="shared" si="561"/>
        <v>30.455011644698388</v>
      </c>
    </row>
    <row r="3078" spans="4:29" x14ac:dyDescent="0.15">
      <c r="D3078">
        <f t="shared" si="562"/>
        <v>6152.1</v>
      </c>
      <c r="E3078">
        <f t="shared" si="553"/>
        <v>38654.784328299538</v>
      </c>
      <c r="F3078">
        <f t="shared" si="554"/>
        <v>0.50684058875195337</v>
      </c>
      <c r="G3078">
        <f t="shared" si="555"/>
        <v>-59.546388855328047</v>
      </c>
      <c r="Q3078">
        <f t="shared" si="563"/>
        <v>6152.1</v>
      </c>
      <c r="R3078">
        <f t="shared" si="556"/>
        <v>38654.784328299538</v>
      </c>
      <c r="S3078">
        <f t="shared" si="557"/>
        <v>0.99999999308617904</v>
      </c>
      <c r="T3078">
        <f t="shared" si="558"/>
        <v>89.99326253231655</v>
      </c>
      <c r="U3078">
        <f t="shared" si="559"/>
        <v>100000.00000006915</v>
      </c>
      <c r="AB3078">
        <f t="shared" si="560"/>
        <v>0.50684058524774833</v>
      </c>
      <c r="AC3078">
        <f t="shared" si="561"/>
        <v>30.446873676988503</v>
      </c>
    </row>
    <row r="3079" spans="4:29" x14ac:dyDescent="0.15">
      <c r="D3079">
        <f t="shared" si="562"/>
        <v>6154.1</v>
      </c>
      <c r="E3079">
        <f t="shared" si="553"/>
        <v>38667.350698913891</v>
      </c>
      <c r="F3079">
        <f t="shared" si="554"/>
        <v>0.50671817059050728</v>
      </c>
      <c r="G3079">
        <f t="shared" si="555"/>
        <v>-59.55452508199712</v>
      </c>
      <c r="Q3079">
        <f t="shared" si="563"/>
        <v>6154.1</v>
      </c>
      <c r="R3079">
        <f t="shared" si="556"/>
        <v>38667.350698913891</v>
      </c>
      <c r="S3079">
        <f t="shared" si="557"/>
        <v>0.99999999309067211</v>
      </c>
      <c r="T3079">
        <f t="shared" si="558"/>
        <v>89.993264721903202</v>
      </c>
      <c r="U3079">
        <f t="shared" si="559"/>
        <v>100000.00000006911</v>
      </c>
      <c r="AB3079">
        <f t="shared" si="560"/>
        <v>0.5067181670894253</v>
      </c>
      <c r="AC3079">
        <f t="shared" si="561"/>
        <v>30.438739639906082</v>
      </c>
    </row>
    <row r="3080" spans="4:29" x14ac:dyDescent="0.15">
      <c r="D3080">
        <f t="shared" si="562"/>
        <v>6156.1</v>
      </c>
      <c r="E3080">
        <f t="shared" si="553"/>
        <v>38679.917069528252</v>
      </c>
      <c r="F3080">
        <f t="shared" si="554"/>
        <v>0.50659580134239357</v>
      </c>
      <c r="G3080">
        <f t="shared" si="555"/>
        <v>-59.562657379135089</v>
      </c>
      <c r="Q3080">
        <f t="shared" si="563"/>
        <v>6156.1</v>
      </c>
      <c r="R3080">
        <f t="shared" si="556"/>
        <v>38679.917069528252</v>
      </c>
      <c r="S3080">
        <f t="shared" si="557"/>
        <v>0.99999999309516086</v>
      </c>
      <c r="T3080">
        <f t="shared" si="558"/>
        <v>89.993266910067135</v>
      </c>
      <c r="U3080">
        <f t="shared" si="559"/>
        <v>100000.00000006905</v>
      </c>
      <c r="AB3080">
        <f t="shared" si="560"/>
        <v>0.50659579784443109</v>
      </c>
      <c r="AC3080">
        <f t="shared" si="561"/>
        <v>30.430609530932045</v>
      </c>
    </row>
    <row r="3081" spans="4:29" x14ac:dyDescent="0.15">
      <c r="D3081">
        <f t="shared" si="562"/>
        <v>6158.1</v>
      </c>
      <c r="E3081">
        <f t="shared" si="553"/>
        <v>38692.483440142612</v>
      </c>
      <c r="F3081">
        <f t="shared" si="554"/>
        <v>0.50647348098696976</v>
      </c>
      <c r="G3081">
        <f t="shared" si="555"/>
        <v>-59.570785749260594</v>
      </c>
      <c r="Q3081">
        <f t="shared" si="563"/>
        <v>6158.1</v>
      </c>
      <c r="R3081">
        <f t="shared" si="556"/>
        <v>38692.483440142612</v>
      </c>
      <c r="S3081">
        <f t="shared" si="557"/>
        <v>0.99999999309964516</v>
      </c>
      <c r="T3081">
        <f t="shared" si="558"/>
        <v>89.993269096809769</v>
      </c>
      <c r="U3081">
        <f t="shared" si="559"/>
        <v>100000.00000006901</v>
      </c>
      <c r="AB3081">
        <f t="shared" si="560"/>
        <v>0.50647347749212301</v>
      </c>
      <c r="AC3081">
        <f t="shared" si="561"/>
        <v>30.422483347549175</v>
      </c>
    </row>
    <row r="3082" spans="4:29" x14ac:dyDescent="0.15">
      <c r="D3082">
        <f t="shared" si="562"/>
        <v>6160.1</v>
      </c>
      <c r="E3082">
        <f t="shared" si="553"/>
        <v>38705.049810756973</v>
      </c>
      <c r="F3082">
        <f t="shared" si="554"/>
        <v>0.5063512095035938</v>
      </c>
      <c r="G3082">
        <f t="shared" si="555"/>
        <v>-59.578910194890462</v>
      </c>
      <c r="Q3082">
        <f t="shared" si="563"/>
        <v>6160.1</v>
      </c>
      <c r="R3082">
        <f t="shared" si="556"/>
        <v>38705.049810756973</v>
      </c>
      <c r="S3082">
        <f t="shared" si="557"/>
        <v>0.99999999310412513</v>
      </c>
      <c r="T3082">
        <f t="shared" si="558"/>
        <v>89.993271282132454</v>
      </c>
      <c r="U3082">
        <f t="shared" si="559"/>
        <v>100000.00000006896</v>
      </c>
      <c r="AB3082">
        <f t="shared" si="560"/>
        <v>0.50635120601185923</v>
      </c>
      <c r="AC3082">
        <f t="shared" si="561"/>
        <v>30.414361087241993</v>
      </c>
    </row>
    <row r="3083" spans="4:29" x14ac:dyDescent="0.15">
      <c r="D3083">
        <f t="shared" si="562"/>
        <v>6162.1</v>
      </c>
      <c r="E3083">
        <f t="shared" si="553"/>
        <v>38717.616181371333</v>
      </c>
      <c r="F3083">
        <f t="shared" si="554"/>
        <v>0.50622898687162443</v>
      </c>
      <c r="G3083">
        <f t="shared" si="555"/>
        <v>-59.587030718539737</v>
      </c>
      <c r="Q3083">
        <f t="shared" si="563"/>
        <v>6162.1</v>
      </c>
      <c r="R3083">
        <f t="shared" si="556"/>
        <v>38717.616181371333</v>
      </c>
      <c r="S3083">
        <f t="shared" si="557"/>
        <v>0.99999999310860066</v>
      </c>
      <c r="T3083">
        <f t="shared" si="558"/>
        <v>89.993273466036584</v>
      </c>
      <c r="U3083">
        <f t="shared" si="559"/>
        <v>100000.00000006892</v>
      </c>
      <c r="AB3083">
        <f t="shared" si="560"/>
        <v>0.50622898338299838</v>
      </c>
      <c r="AC3083">
        <f t="shared" si="561"/>
        <v>30.406242747496847</v>
      </c>
    </row>
    <row r="3084" spans="4:29" x14ac:dyDescent="0.15">
      <c r="D3084">
        <f t="shared" si="562"/>
        <v>6164.1</v>
      </c>
      <c r="E3084">
        <f t="shared" si="553"/>
        <v>38730.182551985687</v>
      </c>
      <c r="F3084">
        <f t="shared" si="554"/>
        <v>0.50610681307042038</v>
      </c>
      <c r="G3084">
        <f t="shared" si="555"/>
        <v>-59.595147322721665</v>
      </c>
      <c r="Q3084">
        <f t="shared" si="563"/>
        <v>6164.1</v>
      </c>
      <c r="R3084">
        <f t="shared" si="556"/>
        <v>38730.182551985687</v>
      </c>
      <c r="S3084">
        <f t="shared" si="557"/>
        <v>0.99999999311307197</v>
      </c>
      <c r="T3084">
        <f t="shared" si="558"/>
        <v>89.993275648523536</v>
      </c>
      <c r="U3084">
        <f t="shared" si="559"/>
        <v>100000.00000006887</v>
      </c>
      <c r="AB3084">
        <f t="shared" si="560"/>
        <v>0.50610680958489918</v>
      </c>
      <c r="AC3084">
        <f t="shared" si="561"/>
        <v>30.398128325801871</v>
      </c>
    </row>
    <row r="3085" spans="4:29" x14ac:dyDescent="0.15">
      <c r="D3085">
        <f t="shared" si="562"/>
        <v>6166.1</v>
      </c>
      <c r="E3085">
        <f t="shared" si="553"/>
        <v>38742.748922600047</v>
      </c>
      <c r="F3085">
        <f t="shared" si="554"/>
        <v>0.50598468807934083</v>
      </c>
      <c r="G3085">
        <f t="shared" si="555"/>
        <v>-59.603260009947718</v>
      </c>
      <c r="Q3085">
        <f t="shared" si="563"/>
        <v>6166.1</v>
      </c>
      <c r="R3085">
        <f t="shared" si="556"/>
        <v>38742.748922600047</v>
      </c>
      <c r="S3085">
        <f t="shared" si="557"/>
        <v>0.99999999311753884</v>
      </c>
      <c r="T3085">
        <f t="shared" si="558"/>
        <v>89.993277829594689</v>
      </c>
      <c r="U3085">
        <f t="shared" si="559"/>
        <v>100000.00000006883</v>
      </c>
      <c r="AB3085">
        <f t="shared" si="560"/>
        <v>0.50598468459692092</v>
      </c>
      <c r="AC3085">
        <f t="shared" si="561"/>
        <v>30.390017819646971</v>
      </c>
    </row>
    <row r="3086" spans="4:29" x14ac:dyDescent="0.15">
      <c r="D3086">
        <f t="shared" si="562"/>
        <v>6168.1</v>
      </c>
      <c r="E3086">
        <f t="shared" si="553"/>
        <v>38755.315293214408</v>
      </c>
      <c r="F3086">
        <f t="shared" si="554"/>
        <v>0.50586261187774562</v>
      </c>
      <c r="G3086">
        <f t="shared" si="555"/>
        <v>-59.611368782727524</v>
      </c>
      <c r="Q3086">
        <f t="shared" si="563"/>
        <v>6168.1</v>
      </c>
      <c r="R3086">
        <f t="shared" si="556"/>
        <v>38755.315293214408</v>
      </c>
      <c r="S3086">
        <f t="shared" si="557"/>
        <v>0.99999999312200138</v>
      </c>
      <c r="T3086">
        <f t="shared" si="558"/>
        <v>89.993280009251421</v>
      </c>
      <c r="U3086">
        <f t="shared" si="559"/>
        <v>100000.00000006879</v>
      </c>
      <c r="AB3086">
        <f t="shared" si="560"/>
        <v>0.50586260839842323</v>
      </c>
      <c r="AC3086">
        <f t="shared" si="561"/>
        <v>30.381911226523897</v>
      </c>
    </row>
    <row r="3087" spans="4:29" x14ac:dyDescent="0.15">
      <c r="D3087">
        <f t="shared" si="562"/>
        <v>6170.1</v>
      </c>
      <c r="E3087">
        <f t="shared" si="553"/>
        <v>38767.881663828768</v>
      </c>
      <c r="F3087">
        <f t="shared" si="554"/>
        <v>0.50574058444499503</v>
      </c>
      <c r="G3087">
        <f t="shared" si="555"/>
        <v>-59.619473643568966</v>
      </c>
      <c r="Q3087">
        <f t="shared" si="563"/>
        <v>6170.1</v>
      </c>
      <c r="R3087">
        <f t="shared" si="556"/>
        <v>38767.881663828768</v>
      </c>
      <c r="S3087">
        <f t="shared" si="557"/>
        <v>0.99999999312645949</v>
      </c>
      <c r="T3087">
        <f t="shared" si="558"/>
        <v>89.993282187495097</v>
      </c>
      <c r="U3087">
        <f t="shared" si="559"/>
        <v>100000.00000006874</v>
      </c>
      <c r="AB3087">
        <f t="shared" si="560"/>
        <v>0.50574058096876662</v>
      </c>
      <c r="AC3087">
        <f t="shared" si="561"/>
        <v>30.373808543926131</v>
      </c>
    </row>
    <row r="3088" spans="4:29" x14ac:dyDescent="0.15">
      <c r="D3088">
        <f t="shared" si="562"/>
        <v>6172.1</v>
      </c>
      <c r="E3088">
        <f t="shared" si="553"/>
        <v>38780.448034443129</v>
      </c>
      <c r="F3088">
        <f t="shared" si="554"/>
        <v>0.50561860576044981</v>
      </c>
      <c r="G3088">
        <f t="shared" si="555"/>
        <v>-59.627574594978086</v>
      </c>
      <c r="Q3088">
        <f t="shared" si="563"/>
        <v>6172.1</v>
      </c>
      <c r="R3088">
        <f t="shared" si="556"/>
        <v>38780.448034443129</v>
      </c>
      <c r="S3088">
        <f t="shared" si="557"/>
        <v>0.99999999313091337</v>
      </c>
      <c r="T3088">
        <f t="shared" si="558"/>
        <v>89.993284364327124</v>
      </c>
      <c r="U3088">
        <f t="shared" si="559"/>
        <v>100000.0000000687</v>
      </c>
      <c r="AB3088">
        <f t="shared" si="560"/>
        <v>0.50561860228731181</v>
      </c>
      <c r="AC3088">
        <f t="shared" si="561"/>
        <v>30.365709769349039</v>
      </c>
    </row>
    <row r="3089" spans="4:29" x14ac:dyDescent="0.15">
      <c r="D3089">
        <f t="shared" si="562"/>
        <v>6174.1</v>
      </c>
      <c r="E3089">
        <f t="shared" si="553"/>
        <v>38793.014405057489</v>
      </c>
      <c r="F3089">
        <f t="shared" si="554"/>
        <v>0.50549667580347135</v>
      </c>
      <c r="G3089">
        <f t="shared" si="555"/>
        <v>-59.635671639459183</v>
      </c>
      <c r="Q3089">
        <f t="shared" si="563"/>
        <v>6174.1</v>
      </c>
      <c r="R3089">
        <f t="shared" si="556"/>
        <v>38793.014405057489</v>
      </c>
      <c r="S3089">
        <f t="shared" si="557"/>
        <v>0.99999999313536292</v>
      </c>
      <c r="T3089">
        <f t="shared" si="558"/>
        <v>89.993286539748837</v>
      </c>
      <c r="U3089">
        <f t="shared" si="559"/>
        <v>100000.00000006866</v>
      </c>
      <c r="AB3089">
        <f t="shared" si="560"/>
        <v>0.50549667233342011</v>
      </c>
      <c r="AC3089">
        <f t="shared" si="561"/>
        <v>30.357614900289654</v>
      </c>
    </row>
    <row r="3090" spans="4:29" x14ac:dyDescent="0.15">
      <c r="D3090">
        <f t="shared" si="562"/>
        <v>6176.1</v>
      </c>
      <c r="E3090">
        <f t="shared" si="553"/>
        <v>38805.580775671842</v>
      </c>
      <c r="F3090">
        <f t="shared" si="554"/>
        <v>0.5053747945534216</v>
      </c>
      <c r="G3090">
        <f t="shared" si="555"/>
        <v>-59.643764779514719</v>
      </c>
      <c r="Q3090">
        <f t="shared" si="563"/>
        <v>6176.1</v>
      </c>
      <c r="R3090">
        <f t="shared" si="556"/>
        <v>38805.580775671842</v>
      </c>
      <c r="S3090">
        <f t="shared" si="557"/>
        <v>0.99999999313980814</v>
      </c>
      <c r="T3090">
        <f t="shared" si="558"/>
        <v>89.993288713761629</v>
      </c>
      <c r="U3090">
        <f t="shared" si="559"/>
        <v>100000.00000006861</v>
      </c>
      <c r="AB3090">
        <f t="shared" si="560"/>
        <v>0.50537479108645356</v>
      </c>
      <c r="AC3090">
        <f t="shared" si="561"/>
        <v>30.349523934246911</v>
      </c>
    </row>
    <row r="3091" spans="4:29" x14ac:dyDescent="0.15">
      <c r="D3091">
        <f t="shared" si="562"/>
        <v>6178.1</v>
      </c>
      <c r="E3091">
        <f t="shared" si="553"/>
        <v>38818.147146286203</v>
      </c>
      <c r="F3091">
        <f t="shared" si="554"/>
        <v>0.50525296198966285</v>
      </c>
      <c r="G3091">
        <f t="shared" si="555"/>
        <v>-59.65185401764542</v>
      </c>
      <c r="Q3091">
        <f t="shared" si="563"/>
        <v>6178.1</v>
      </c>
      <c r="R3091">
        <f t="shared" si="556"/>
        <v>38818.147146286203</v>
      </c>
      <c r="S3091">
        <f t="shared" si="557"/>
        <v>0.99999999314424903</v>
      </c>
      <c r="T3091">
        <f t="shared" si="558"/>
        <v>89.993290886366864</v>
      </c>
      <c r="U3091">
        <f t="shared" si="559"/>
        <v>100000.00000006857</v>
      </c>
      <c r="AB3091">
        <f t="shared" si="560"/>
        <v>0.50525295852577434</v>
      </c>
      <c r="AC3091">
        <f t="shared" si="561"/>
        <v>30.341436868721445</v>
      </c>
    </row>
    <row r="3092" spans="4:29" x14ac:dyDescent="0.15">
      <c r="D3092">
        <f t="shared" si="562"/>
        <v>6180.1</v>
      </c>
      <c r="E3092">
        <f t="shared" si="553"/>
        <v>38830.713516900563</v>
      </c>
      <c r="F3092">
        <f t="shared" si="554"/>
        <v>0.50513117809155827</v>
      </c>
      <c r="G3092">
        <f t="shared" si="555"/>
        <v>-59.659939356350165</v>
      </c>
      <c r="Q3092">
        <f t="shared" si="563"/>
        <v>6180.1</v>
      </c>
      <c r="R3092">
        <f t="shared" si="556"/>
        <v>38830.713516900563</v>
      </c>
      <c r="S3092">
        <f t="shared" si="557"/>
        <v>0.99999999314868571</v>
      </c>
      <c r="T3092">
        <f t="shared" si="558"/>
        <v>89.993293057565893</v>
      </c>
      <c r="U3092">
        <f t="shared" si="559"/>
        <v>100000.00000006852</v>
      </c>
      <c r="AB3092">
        <f t="shared" si="560"/>
        <v>0.50513117463074586</v>
      </c>
      <c r="AC3092">
        <f t="shared" si="561"/>
        <v>30.333353701215728</v>
      </c>
    </row>
    <row r="3093" spans="4:29" x14ac:dyDescent="0.15">
      <c r="D3093">
        <f t="shared" si="562"/>
        <v>6182.1</v>
      </c>
      <c r="E3093">
        <f t="shared" si="553"/>
        <v>38843.279887514924</v>
      </c>
      <c r="F3093">
        <f t="shared" si="554"/>
        <v>0.50500944283847182</v>
      </c>
      <c r="G3093">
        <f t="shared" si="555"/>
        <v>-59.668020798126093</v>
      </c>
      <c r="Q3093">
        <f t="shared" si="563"/>
        <v>6182.1</v>
      </c>
      <c r="R3093">
        <f t="shared" si="556"/>
        <v>38843.279887514924</v>
      </c>
      <c r="S3093">
        <f t="shared" si="557"/>
        <v>0.99999999315311794</v>
      </c>
      <c r="T3093">
        <f t="shared" si="558"/>
        <v>89.993295227360093</v>
      </c>
      <c r="U3093">
        <f t="shared" si="559"/>
        <v>100000.00000006848</v>
      </c>
      <c r="AB3093">
        <f t="shared" si="560"/>
        <v>0.50500943938073173</v>
      </c>
      <c r="AC3093">
        <f t="shared" si="561"/>
        <v>30.325274429234</v>
      </c>
    </row>
    <row r="3094" spans="4:29" x14ac:dyDescent="0.15">
      <c r="D3094">
        <f t="shared" si="562"/>
        <v>6184.1</v>
      </c>
      <c r="E3094">
        <f t="shared" si="553"/>
        <v>38855.846258129284</v>
      </c>
      <c r="F3094">
        <f t="shared" si="554"/>
        <v>0.50488775620976767</v>
      </c>
      <c r="G3094">
        <f t="shared" si="555"/>
        <v>-59.676098345468517</v>
      </c>
      <c r="Q3094">
        <f t="shared" si="563"/>
        <v>6184.1</v>
      </c>
      <c r="R3094">
        <f t="shared" si="556"/>
        <v>38855.846258129284</v>
      </c>
      <c r="S3094">
        <f t="shared" si="557"/>
        <v>0.99999999315754595</v>
      </c>
      <c r="T3094">
        <f t="shared" si="558"/>
        <v>89.99329739575083</v>
      </c>
      <c r="U3094">
        <f t="shared" si="559"/>
        <v>100000.00000006844</v>
      </c>
      <c r="AB3094">
        <f t="shared" si="560"/>
        <v>0.50488775275509645</v>
      </c>
      <c r="AC3094">
        <f t="shared" si="561"/>
        <v>30.317199050282312</v>
      </c>
    </row>
    <row r="3095" spans="4:29" x14ac:dyDescent="0.15">
      <c r="D3095">
        <f t="shared" si="562"/>
        <v>6186.1</v>
      </c>
      <c r="E3095">
        <f t="shared" si="553"/>
        <v>38868.412628743637</v>
      </c>
      <c r="F3095">
        <f t="shared" si="554"/>
        <v>0.5047661181848111</v>
      </c>
      <c r="G3095">
        <f t="shared" si="555"/>
        <v>-59.684172000871015</v>
      </c>
      <c r="Q3095">
        <f t="shared" si="563"/>
        <v>6186.1</v>
      </c>
      <c r="R3095">
        <f t="shared" si="556"/>
        <v>38868.412628743637</v>
      </c>
      <c r="S3095">
        <f t="shared" si="557"/>
        <v>0.99999999316196964</v>
      </c>
      <c r="T3095">
        <f t="shared" si="558"/>
        <v>89.993299562739466</v>
      </c>
      <c r="U3095">
        <f t="shared" si="559"/>
        <v>100000.00000006839</v>
      </c>
      <c r="AB3095">
        <f t="shared" si="560"/>
        <v>0.5047661147332051</v>
      </c>
      <c r="AC3095">
        <f t="shared" si="561"/>
        <v>30.309127561868451</v>
      </c>
    </row>
    <row r="3096" spans="4:29" x14ac:dyDescent="0.15">
      <c r="D3096">
        <f t="shared" si="562"/>
        <v>6188.1</v>
      </c>
      <c r="E3096">
        <f t="shared" si="553"/>
        <v>38880.978999357998</v>
      </c>
      <c r="F3096">
        <f t="shared" si="554"/>
        <v>0.50464452874296784</v>
      </c>
      <c r="G3096">
        <f t="shared" si="555"/>
        <v>-59.692241766825319</v>
      </c>
      <c r="Q3096">
        <f t="shared" si="563"/>
        <v>6188.1</v>
      </c>
      <c r="R3096">
        <f t="shared" si="556"/>
        <v>38880.978999357998</v>
      </c>
      <c r="S3096">
        <f t="shared" si="557"/>
        <v>0.99999999316638899</v>
      </c>
      <c r="T3096">
        <f t="shared" si="558"/>
        <v>89.993301728327339</v>
      </c>
      <c r="U3096">
        <f t="shared" si="559"/>
        <v>100000.00000006835</v>
      </c>
      <c r="AB3096">
        <f t="shared" si="560"/>
        <v>0.50464452529442339</v>
      </c>
      <c r="AC3096">
        <f t="shared" si="561"/>
        <v>30.30105996150202</v>
      </c>
    </row>
    <row r="3097" spans="4:29" x14ac:dyDescent="0.15">
      <c r="D3097">
        <f t="shared" si="562"/>
        <v>6190.1</v>
      </c>
      <c r="E3097">
        <f t="shared" si="553"/>
        <v>38893.545369972358</v>
      </c>
      <c r="F3097">
        <f t="shared" si="554"/>
        <v>0.50452298786360439</v>
      </c>
      <c r="G3097">
        <f t="shared" si="555"/>
        <v>-59.700307645821432</v>
      </c>
      <c r="Q3097">
        <f t="shared" si="563"/>
        <v>6190.1</v>
      </c>
      <c r="R3097">
        <f t="shared" si="556"/>
        <v>38893.545369972358</v>
      </c>
      <c r="S3097">
        <f t="shared" si="557"/>
        <v>0.99999999317080412</v>
      </c>
      <c r="T3097">
        <f t="shared" si="558"/>
        <v>89.99330389251584</v>
      </c>
      <c r="U3097">
        <f t="shared" si="559"/>
        <v>100000.00000006831</v>
      </c>
      <c r="AB3097">
        <f t="shared" si="560"/>
        <v>0.50452298441811805</v>
      </c>
      <c r="AC3097">
        <f t="shared" si="561"/>
        <v>30.292996246694408</v>
      </c>
    </row>
    <row r="3098" spans="4:29" x14ac:dyDescent="0.15">
      <c r="D3098">
        <f t="shared" si="562"/>
        <v>6192.1</v>
      </c>
      <c r="E3098">
        <f t="shared" si="553"/>
        <v>38906.111740586719</v>
      </c>
      <c r="F3098">
        <f t="shared" si="554"/>
        <v>0.50440149552608826</v>
      </c>
      <c r="G3098">
        <f t="shared" si="555"/>
        <v>-59.708369640347556</v>
      </c>
      <c r="Q3098">
        <f t="shared" si="563"/>
        <v>6192.1</v>
      </c>
      <c r="R3098">
        <f t="shared" si="556"/>
        <v>38906.111740586719</v>
      </c>
      <c r="S3098">
        <f t="shared" si="557"/>
        <v>0.99999999317521493</v>
      </c>
      <c r="T3098">
        <f t="shared" si="558"/>
        <v>89.99330605530632</v>
      </c>
      <c r="U3098">
        <f t="shared" si="559"/>
        <v>100000.00000006826</v>
      </c>
      <c r="AB3098">
        <f t="shared" si="560"/>
        <v>0.50440149208365648</v>
      </c>
      <c r="AC3098">
        <f t="shared" si="561"/>
        <v>30.284936414958764</v>
      </c>
    </row>
    <row r="3099" spans="4:29" x14ac:dyDescent="0.15">
      <c r="D3099">
        <f t="shared" si="562"/>
        <v>6194.1</v>
      </c>
      <c r="E3099">
        <f t="shared" si="553"/>
        <v>38918.678111201079</v>
      </c>
      <c r="F3099">
        <f t="shared" si="554"/>
        <v>0.50428005170978762</v>
      </c>
      <c r="G3099">
        <f t="shared" si="555"/>
        <v>-59.716427752890077</v>
      </c>
      <c r="Q3099">
        <f t="shared" si="563"/>
        <v>6194.1</v>
      </c>
      <c r="R3099">
        <f t="shared" si="556"/>
        <v>38918.678111201079</v>
      </c>
      <c r="S3099">
        <f t="shared" si="557"/>
        <v>0.99999999317962152</v>
      </c>
      <c r="T3099">
        <f t="shared" si="558"/>
        <v>89.993308216700086</v>
      </c>
      <c r="U3099">
        <f t="shared" si="559"/>
        <v>100000.00000006822</v>
      </c>
      <c r="AB3099">
        <f t="shared" si="560"/>
        <v>0.50428004827040684</v>
      </c>
      <c r="AC3099">
        <f t="shared" si="561"/>
        <v>30.276880463810009</v>
      </c>
    </row>
    <row r="3100" spans="4:29" x14ac:dyDescent="0.15">
      <c r="D3100">
        <f t="shared" si="562"/>
        <v>6196.1</v>
      </c>
      <c r="E3100">
        <f t="shared" si="553"/>
        <v>38931.24448181544</v>
      </c>
      <c r="F3100">
        <f t="shared" si="554"/>
        <v>0.50415865639407109</v>
      </c>
      <c r="G3100">
        <f t="shared" si="555"/>
        <v>-59.724481985933664</v>
      </c>
      <c r="Q3100">
        <f t="shared" si="563"/>
        <v>6196.1</v>
      </c>
      <c r="R3100">
        <f t="shared" si="556"/>
        <v>38931.24448181544</v>
      </c>
      <c r="S3100">
        <f t="shared" si="557"/>
        <v>0.99999999318402388</v>
      </c>
      <c r="T3100">
        <f t="shared" si="558"/>
        <v>89.993310376698545</v>
      </c>
      <c r="U3100">
        <f t="shared" si="559"/>
        <v>100000.00000006816</v>
      </c>
      <c r="AB3100">
        <f t="shared" si="560"/>
        <v>0.50415865295773776</v>
      </c>
      <c r="AC3100">
        <f t="shared" si="561"/>
        <v>30.268828390764881</v>
      </c>
    </row>
    <row r="3101" spans="4:29" x14ac:dyDescent="0.15">
      <c r="D3101">
        <f t="shared" si="562"/>
        <v>6198.1</v>
      </c>
      <c r="E3101">
        <f t="shared" si="553"/>
        <v>38943.810852429793</v>
      </c>
      <c r="F3101">
        <f t="shared" si="554"/>
        <v>0.50403730955830883</v>
      </c>
      <c r="G3101">
        <f t="shared" si="555"/>
        <v>-59.732532341961161</v>
      </c>
      <c r="Q3101">
        <f t="shared" si="563"/>
        <v>6198.1</v>
      </c>
      <c r="R3101">
        <f t="shared" si="556"/>
        <v>38943.810852429793</v>
      </c>
      <c r="S3101">
        <f t="shared" si="557"/>
        <v>0.99999999318842192</v>
      </c>
      <c r="T3101">
        <f t="shared" si="558"/>
        <v>89.993312535303048</v>
      </c>
      <c r="U3101">
        <f t="shared" si="559"/>
        <v>100000.00000006812</v>
      </c>
      <c r="AB3101">
        <f t="shared" si="560"/>
        <v>0.50403730612501929</v>
      </c>
      <c r="AC3101">
        <f t="shared" si="561"/>
        <v>30.260780193341887</v>
      </c>
    </row>
    <row r="3102" spans="4:29" x14ac:dyDescent="0.15">
      <c r="D3102">
        <f t="shared" si="562"/>
        <v>6200.1</v>
      </c>
      <c r="E3102">
        <f t="shared" si="553"/>
        <v>38956.377223044154</v>
      </c>
      <c r="F3102">
        <f t="shared" si="554"/>
        <v>0.50391601118187113</v>
      </c>
      <c r="G3102">
        <f t="shared" si="555"/>
        <v>-59.740578823453667</v>
      </c>
      <c r="Q3102">
        <f t="shared" si="563"/>
        <v>6200.1</v>
      </c>
      <c r="R3102">
        <f t="shared" si="556"/>
        <v>38956.377223044154</v>
      </c>
      <c r="S3102">
        <f t="shared" si="557"/>
        <v>0.99999999319281563</v>
      </c>
      <c r="T3102">
        <f t="shared" si="558"/>
        <v>89.993314692514915</v>
      </c>
      <c r="U3102">
        <f t="shared" si="559"/>
        <v>100000.00000006807</v>
      </c>
      <c r="AB3102">
        <f t="shared" si="560"/>
        <v>0.50391600775162193</v>
      </c>
      <c r="AC3102">
        <f t="shared" si="561"/>
        <v>30.252735869061247</v>
      </c>
    </row>
    <row r="3103" spans="4:29" x14ac:dyDescent="0.15">
      <c r="D3103">
        <f t="shared" si="562"/>
        <v>6202.1</v>
      </c>
      <c r="E3103">
        <f t="shared" si="553"/>
        <v>38968.943593658514</v>
      </c>
      <c r="F3103">
        <f t="shared" si="554"/>
        <v>0.50379476124412959</v>
      </c>
      <c r="G3103">
        <f t="shared" si="555"/>
        <v>-59.748621432890495</v>
      </c>
      <c r="Q3103">
        <f t="shared" si="563"/>
        <v>6202.1</v>
      </c>
      <c r="R3103">
        <f t="shared" si="556"/>
        <v>38968.943593658514</v>
      </c>
      <c r="S3103">
        <f t="shared" si="557"/>
        <v>0.99999999319720523</v>
      </c>
      <c r="T3103">
        <f t="shared" si="558"/>
        <v>89.99331684833551</v>
      </c>
      <c r="U3103">
        <f t="shared" si="559"/>
        <v>100000.00000006803</v>
      </c>
      <c r="AB3103">
        <f t="shared" si="560"/>
        <v>0.50379475781691718</v>
      </c>
      <c r="AC3103">
        <f t="shared" si="561"/>
        <v>30.244695415445015</v>
      </c>
    </row>
    <row r="3104" spans="4:29" x14ac:dyDescent="0.15">
      <c r="D3104">
        <f t="shared" si="562"/>
        <v>6204.1</v>
      </c>
      <c r="E3104">
        <f t="shared" si="553"/>
        <v>38981.509964272875</v>
      </c>
      <c r="F3104">
        <f t="shared" si="554"/>
        <v>0.50367355972445682</v>
      </c>
      <c r="G3104">
        <f t="shared" si="555"/>
        <v>-59.756660172749143</v>
      </c>
      <c r="Q3104">
        <f t="shared" si="563"/>
        <v>6204.1</v>
      </c>
      <c r="R3104">
        <f t="shared" si="556"/>
        <v>38981.509964272875</v>
      </c>
      <c r="S3104">
        <f t="shared" si="557"/>
        <v>0.9999999932015905</v>
      </c>
      <c r="T3104">
        <f t="shared" si="558"/>
        <v>89.993319002766157</v>
      </c>
      <c r="U3104">
        <f t="shared" si="559"/>
        <v>100000.00000006799</v>
      </c>
      <c r="AB3104">
        <f t="shared" si="560"/>
        <v>0.50367355630027766</v>
      </c>
      <c r="AC3104">
        <f t="shared" si="561"/>
        <v>30.236658830017014</v>
      </c>
    </row>
    <row r="3105" spans="4:29" x14ac:dyDescent="0.15">
      <c r="D3105">
        <f t="shared" si="562"/>
        <v>6206.1</v>
      </c>
      <c r="E3105">
        <f t="shared" si="553"/>
        <v>38994.076334887235</v>
      </c>
      <c r="F3105">
        <f t="shared" si="554"/>
        <v>0.503552406602226</v>
      </c>
      <c r="G3105">
        <f t="shared" si="555"/>
        <v>-59.764695045505391</v>
      </c>
      <c r="Q3105">
        <f t="shared" si="563"/>
        <v>6206.1</v>
      </c>
      <c r="R3105">
        <f t="shared" si="556"/>
        <v>38994.076334887235</v>
      </c>
      <c r="S3105">
        <f t="shared" si="557"/>
        <v>0.99999999320597155</v>
      </c>
      <c r="T3105">
        <f t="shared" si="558"/>
        <v>89.993321155808218</v>
      </c>
      <c r="U3105">
        <f t="shared" si="559"/>
        <v>100000.00000006794</v>
      </c>
      <c r="AB3105">
        <f t="shared" si="560"/>
        <v>0.50355240318107664</v>
      </c>
      <c r="AC3105">
        <f t="shared" si="561"/>
        <v>30.228626110302827</v>
      </c>
    </row>
    <row r="3106" spans="4:29" x14ac:dyDescent="0.15">
      <c r="D3106">
        <f t="shared" si="562"/>
        <v>6208.1</v>
      </c>
      <c r="E3106">
        <f t="shared" si="553"/>
        <v>39006.642705501588</v>
      </c>
      <c r="F3106">
        <f t="shared" si="554"/>
        <v>0.50343130185681151</v>
      </c>
      <c r="G3106">
        <f t="shared" si="555"/>
        <v>-59.772726053633214</v>
      </c>
      <c r="Q3106">
        <f t="shared" si="563"/>
        <v>6208.1</v>
      </c>
      <c r="R3106">
        <f t="shared" si="556"/>
        <v>39006.642705501588</v>
      </c>
      <c r="S3106">
        <f t="shared" si="557"/>
        <v>0.99999999321034838</v>
      </c>
      <c r="T3106">
        <f t="shared" si="558"/>
        <v>89.993323307463015</v>
      </c>
      <c r="U3106">
        <f t="shared" si="559"/>
        <v>100000.0000000679</v>
      </c>
      <c r="AB3106">
        <f t="shared" si="560"/>
        <v>0.50343129843868839</v>
      </c>
      <c r="AC3106">
        <f t="shared" si="561"/>
        <v>30.220597253829801</v>
      </c>
    </row>
    <row r="3107" spans="4:29" x14ac:dyDescent="0.15">
      <c r="D3107">
        <f t="shared" si="562"/>
        <v>6210.1</v>
      </c>
      <c r="E3107">
        <f t="shared" si="553"/>
        <v>39019.209076115949</v>
      </c>
      <c r="F3107">
        <f t="shared" si="554"/>
        <v>0.50331024546758851</v>
      </c>
      <c r="G3107">
        <f t="shared" si="555"/>
        <v>-59.780753199604831</v>
      </c>
      <c r="Q3107">
        <f t="shared" si="563"/>
        <v>6210.1</v>
      </c>
      <c r="R3107">
        <f t="shared" si="556"/>
        <v>39019.209076115949</v>
      </c>
      <c r="S3107">
        <f t="shared" si="557"/>
        <v>0.99999999321472099</v>
      </c>
      <c r="T3107">
        <f t="shared" si="558"/>
        <v>89.993325457731942</v>
      </c>
      <c r="U3107">
        <f t="shared" si="559"/>
        <v>100000.00000006786</v>
      </c>
      <c r="AB3107">
        <f t="shared" si="560"/>
        <v>0.50331024205248809</v>
      </c>
      <c r="AC3107">
        <f t="shared" si="561"/>
        <v>30.212572258127111</v>
      </c>
    </row>
    <row r="3108" spans="4:29" x14ac:dyDescent="0.15">
      <c r="D3108">
        <f t="shared" si="562"/>
        <v>6212.1</v>
      </c>
      <c r="E3108">
        <f t="shared" si="553"/>
        <v>39031.775446730309</v>
      </c>
      <c r="F3108">
        <f t="shared" si="554"/>
        <v>0.5031892374139334</v>
      </c>
      <c r="G3108">
        <f t="shared" si="555"/>
        <v>-59.788776485890679</v>
      </c>
      <c r="Q3108">
        <f t="shared" si="563"/>
        <v>6212.1</v>
      </c>
      <c r="R3108">
        <f t="shared" si="556"/>
        <v>39031.775446730309</v>
      </c>
      <c r="S3108">
        <f t="shared" si="557"/>
        <v>0.99999999321908939</v>
      </c>
      <c r="T3108">
        <f t="shared" si="558"/>
        <v>89.99332760661629</v>
      </c>
      <c r="U3108">
        <f t="shared" si="559"/>
        <v>100000.00000006781</v>
      </c>
      <c r="AB3108">
        <f t="shared" si="560"/>
        <v>0.50318923400185211</v>
      </c>
      <c r="AC3108">
        <f t="shared" si="561"/>
        <v>30.204551120725611</v>
      </c>
    </row>
    <row r="3109" spans="4:29" x14ac:dyDescent="0.15">
      <c r="D3109">
        <f t="shared" si="562"/>
        <v>6214.1</v>
      </c>
      <c r="E3109">
        <f t="shared" si="553"/>
        <v>39044.34181734467</v>
      </c>
      <c r="F3109">
        <f t="shared" si="554"/>
        <v>0.50306827767522344</v>
      </c>
      <c r="G3109">
        <f t="shared" si="555"/>
        <v>-59.796795914959446</v>
      </c>
      <c r="Q3109">
        <f t="shared" si="563"/>
        <v>6214.1</v>
      </c>
      <c r="R3109">
        <f t="shared" si="556"/>
        <v>39044.34181734467</v>
      </c>
      <c r="S3109">
        <f t="shared" si="557"/>
        <v>0.99999999322345345</v>
      </c>
      <c r="T3109">
        <f t="shared" si="558"/>
        <v>89.993329754117383</v>
      </c>
      <c r="U3109">
        <f t="shared" si="559"/>
        <v>100000.00000006777</v>
      </c>
      <c r="AB3109">
        <f t="shared" si="560"/>
        <v>0.50306827426615786</v>
      </c>
      <c r="AC3109">
        <f t="shared" si="561"/>
        <v>30.196533839157937</v>
      </c>
    </row>
    <row r="3110" spans="4:29" x14ac:dyDescent="0.15">
      <c r="D3110">
        <f t="shared" si="562"/>
        <v>6216.1</v>
      </c>
      <c r="E3110">
        <f t="shared" si="553"/>
        <v>39056.90818795903</v>
      </c>
      <c r="F3110">
        <f t="shared" si="554"/>
        <v>0.50294736623083713</v>
      </c>
      <c r="G3110">
        <f t="shared" si="555"/>
        <v>-59.804811489278009</v>
      </c>
      <c r="Q3110">
        <f t="shared" si="563"/>
        <v>6216.1</v>
      </c>
      <c r="R3110">
        <f t="shared" si="556"/>
        <v>39056.90818795903</v>
      </c>
      <c r="S3110">
        <f t="shared" si="557"/>
        <v>0.99999999322781341</v>
      </c>
      <c r="T3110">
        <f t="shared" si="558"/>
        <v>89.993331900236598</v>
      </c>
      <c r="U3110">
        <f t="shared" si="559"/>
        <v>100000.00000006772</v>
      </c>
      <c r="AB3110">
        <f t="shared" si="560"/>
        <v>0.50294736282478369</v>
      </c>
      <c r="AC3110">
        <f t="shared" si="561"/>
        <v>30.188520410958589</v>
      </c>
    </row>
    <row r="3111" spans="4:29" x14ac:dyDescent="0.15">
      <c r="D3111">
        <f t="shared" si="562"/>
        <v>6218.1</v>
      </c>
      <c r="E3111">
        <f t="shared" si="553"/>
        <v>39069.474558573391</v>
      </c>
      <c r="F3111">
        <f t="shared" si="554"/>
        <v>0.50282650306015375</v>
      </c>
      <c r="G3111">
        <f t="shared" si="555"/>
        <v>-59.812823211311517</v>
      </c>
      <c r="Q3111">
        <f t="shared" si="563"/>
        <v>6218.1</v>
      </c>
      <c r="R3111">
        <f t="shared" si="556"/>
        <v>39069.474558573391</v>
      </c>
      <c r="S3111">
        <f t="shared" si="557"/>
        <v>0.99999999323216915</v>
      </c>
      <c r="T3111">
        <f t="shared" si="558"/>
        <v>89.993334044975256</v>
      </c>
      <c r="U3111">
        <f t="shared" si="559"/>
        <v>100000.00000006768</v>
      </c>
      <c r="AB3111">
        <f t="shared" si="560"/>
        <v>0.50282649965710902</v>
      </c>
      <c r="AC3111">
        <f t="shared" si="561"/>
        <v>30.180510833663739</v>
      </c>
    </row>
    <row r="3112" spans="4:29" x14ac:dyDescent="0.15">
      <c r="D3112">
        <f t="shared" si="562"/>
        <v>6220.1</v>
      </c>
      <c r="E3112">
        <f t="shared" si="553"/>
        <v>39082.040929187744</v>
      </c>
      <c r="F3112">
        <f t="shared" si="554"/>
        <v>0.5027056881425539</v>
      </c>
      <c r="G3112">
        <f t="shared" si="555"/>
        <v>-59.820831083523345</v>
      </c>
      <c r="Q3112">
        <f t="shared" si="563"/>
        <v>6220.1</v>
      </c>
      <c r="R3112">
        <f t="shared" si="556"/>
        <v>39082.040929187744</v>
      </c>
      <c r="S3112">
        <f t="shared" si="557"/>
        <v>0.99999999323652067</v>
      </c>
      <c r="T3112">
        <f t="shared" si="558"/>
        <v>89.993336188334666</v>
      </c>
      <c r="U3112">
        <f t="shared" si="559"/>
        <v>100000.00000006764</v>
      </c>
      <c r="AB3112">
        <f t="shared" si="560"/>
        <v>0.50270568474251431</v>
      </c>
      <c r="AC3112">
        <f t="shared" si="561"/>
        <v>30.172505104811322</v>
      </c>
    </row>
    <row r="3113" spans="4:29" x14ac:dyDescent="0.15">
      <c r="D3113">
        <f t="shared" si="562"/>
        <v>6222.1</v>
      </c>
      <c r="E3113">
        <f t="shared" si="553"/>
        <v>39094.607299802105</v>
      </c>
      <c r="F3113">
        <f t="shared" si="554"/>
        <v>0.50258492145741906</v>
      </c>
      <c r="G3113">
        <f t="shared" si="555"/>
        <v>-59.828835108375088</v>
      </c>
      <c r="Q3113">
        <f t="shared" si="563"/>
        <v>6222.1</v>
      </c>
      <c r="R3113">
        <f t="shared" si="556"/>
        <v>39094.607299802105</v>
      </c>
      <c r="S3113">
        <f t="shared" si="557"/>
        <v>0.99999999324086808</v>
      </c>
      <c r="T3113">
        <f t="shared" si="558"/>
        <v>89.993338330316192</v>
      </c>
      <c r="U3113">
        <f t="shared" si="559"/>
        <v>100000.00000006759</v>
      </c>
      <c r="AB3113">
        <f t="shared" si="560"/>
        <v>0.5025849180603813</v>
      </c>
      <c r="AC3113">
        <f t="shared" si="561"/>
        <v>30.164503221941104</v>
      </c>
    </row>
    <row r="3114" spans="4:29" x14ac:dyDescent="0.15">
      <c r="D3114">
        <f t="shared" si="562"/>
        <v>6224.1</v>
      </c>
      <c r="E3114">
        <f t="shared" si="553"/>
        <v>39107.173670416465</v>
      </c>
      <c r="F3114">
        <f t="shared" si="554"/>
        <v>0.50246420298413208</v>
      </c>
      <c r="G3114">
        <f t="shared" si="555"/>
        <v>-59.83683528832659</v>
      </c>
      <c r="Q3114">
        <f t="shared" si="563"/>
        <v>6224.1</v>
      </c>
      <c r="R3114">
        <f t="shared" si="556"/>
        <v>39107.173670416465</v>
      </c>
      <c r="S3114">
        <f t="shared" si="557"/>
        <v>0.99999999324521116</v>
      </c>
      <c r="T3114">
        <f t="shared" si="558"/>
        <v>89.993340470921154</v>
      </c>
      <c r="U3114">
        <f t="shared" si="559"/>
        <v>100000.00000006755</v>
      </c>
      <c r="AB3114">
        <f t="shared" si="560"/>
        <v>0.50246419959009248</v>
      </c>
      <c r="AC3114">
        <f t="shared" si="561"/>
        <v>30.156505182594564</v>
      </c>
    </row>
    <row r="3115" spans="4:29" x14ac:dyDescent="0.15">
      <c r="D3115">
        <f t="shared" si="562"/>
        <v>6226.1</v>
      </c>
      <c r="E3115">
        <f t="shared" si="553"/>
        <v>39119.740041030826</v>
      </c>
      <c r="F3115">
        <f t="shared" si="554"/>
        <v>0.5023435327020771</v>
      </c>
      <c r="G3115">
        <f t="shared" si="555"/>
        <v>-59.84483162583593</v>
      </c>
      <c r="Q3115">
        <f t="shared" si="563"/>
        <v>6226.1</v>
      </c>
      <c r="R3115">
        <f t="shared" si="556"/>
        <v>39119.740041030826</v>
      </c>
      <c r="S3115">
        <f t="shared" si="557"/>
        <v>0.99999999324955013</v>
      </c>
      <c r="T3115">
        <f t="shared" si="558"/>
        <v>89.993342610150833</v>
      </c>
      <c r="U3115">
        <f t="shared" si="559"/>
        <v>100000.00000006751</v>
      </c>
      <c r="AB3115">
        <f t="shared" si="560"/>
        <v>0.50234352931103232</v>
      </c>
      <c r="AC3115">
        <f t="shared" si="561"/>
        <v>30.148510984314903</v>
      </c>
    </row>
    <row r="3116" spans="4:29" x14ac:dyDescent="0.15">
      <c r="D3116">
        <f t="shared" si="562"/>
        <v>6228.1</v>
      </c>
      <c r="E3116">
        <f t="shared" si="553"/>
        <v>39132.306411645186</v>
      </c>
      <c r="F3116">
        <f t="shared" si="554"/>
        <v>0.50222291059063906</v>
      </c>
      <c r="G3116">
        <f t="shared" si="555"/>
        <v>-59.852824123359419</v>
      </c>
      <c r="Q3116">
        <f t="shared" si="563"/>
        <v>6228.1</v>
      </c>
      <c r="R3116">
        <f t="shared" si="556"/>
        <v>39132.306411645186</v>
      </c>
      <c r="S3116">
        <f t="shared" si="557"/>
        <v>0.99999999325388489</v>
      </c>
      <c r="T3116">
        <f t="shared" si="558"/>
        <v>89.993344748006621</v>
      </c>
      <c r="U3116">
        <f t="shared" si="559"/>
        <v>100000.00000006746</v>
      </c>
      <c r="AB3116">
        <f t="shared" si="560"/>
        <v>0.50222290720258544</v>
      </c>
      <c r="AC3116">
        <f t="shared" si="561"/>
        <v>30.140520624647202</v>
      </c>
    </row>
    <row r="3117" spans="4:29" x14ac:dyDescent="0.15">
      <c r="D3117">
        <f t="shared" si="562"/>
        <v>6230.1</v>
      </c>
      <c r="E3117">
        <f t="shared" si="553"/>
        <v>39144.872782259539</v>
      </c>
      <c r="F3117">
        <f t="shared" si="554"/>
        <v>0.50210233662920445</v>
      </c>
      <c r="G3117">
        <f t="shared" si="555"/>
        <v>-59.860812783351591</v>
      </c>
      <c r="Q3117">
        <f t="shared" si="563"/>
        <v>6230.1</v>
      </c>
      <c r="R3117">
        <f t="shared" si="556"/>
        <v>39144.872782259539</v>
      </c>
      <c r="S3117">
        <f t="shared" si="557"/>
        <v>0.99999999325821554</v>
      </c>
      <c r="T3117">
        <f t="shared" si="558"/>
        <v>89.99334688448981</v>
      </c>
      <c r="U3117">
        <f t="shared" si="559"/>
        <v>100000.00000006742</v>
      </c>
      <c r="AB3117">
        <f t="shared" si="560"/>
        <v>0.50210233324413867</v>
      </c>
      <c r="AC3117">
        <f t="shared" si="561"/>
        <v>30.132534101138219</v>
      </c>
    </row>
    <row r="3118" spans="4:29" x14ac:dyDescent="0.15">
      <c r="D3118">
        <f t="shared" si="562"/>
        <v>6232.1</v>
      </c>
      <c r="E3118">
        <f t="shared" si="553"/>
        <v>39157.4391528739</v>
      </c>
      <c r="F3118">
        <f t="shared" si="554"/>
        <v>0.50198181079716064</v>
      </c>
      <c r="G3118">
        <f t="shared" si="555"/>
        <v>-59.86879760826529</v>
      </c>
      <c r="Q3118">
        <f t="shared" si="563"/>
        <v>6232.1</v>
      </c>
      <c r="R3118">
        <f t="shared" si="556"/>
        <v>39157.4391528739</v>
      </c>
      <c r="S3118">
        <f t="shared" si="557"/>
        <v>0.99999999326254196</v>
      </c>
      <c r="T3118">
        <f t="shared" si="558"/>
        <v>89.993349019601709</v>
      </c>
      <c r="U3118">
        <f t="shared" si="559"/>
        <v>100000.00000006738</v>
      </c>
      <c r="AB3118">
        <f t="shared" si="560"/>
        <v>0.50198180741507925</v>
      </c>
      <c r="AC3118">
        <f t="shared" si="561"/>
        <v>30.124551411336419</v>
      </c>
    </row>
    <row r="3119" spans="4:29" x14ac:dyDescent="0.15">
      <c r="D3119">
        <f t="shared" si="562"/>
        <v>6234.1</v>
      </c>
      <c r="E3119">
        <f t="shared" si="553"/>
        <v>39170.00552348826</v>
      </c>
      <c r="F3119">
        <f t="shared" si="554"/>
        <v>0.50186133307389658</v>
      </c>
      <c r="G3119">
        <f t="shared" si="555"/>
        <v>-59.876778600551525</v>
      </c>
      <c r="Q3119">
        <f t="shared" si="563"/>
        <v>6234.1</v>
      </c>
      <c r="R3119">
        <f t="shared" si="556"/>
        <v>39170.00552348826</v>
      </c>
      <c r="S3119">
        <f t="shared" si="557"/>
        <v>0.99999999326686428</v>
      </c>
      <c r="T3119">
        <f t="shared" si="558"/>
        <v>89.993351153343653</v>
      </c>
      <c r="U3119">
        <f t="shared" si="559"/>
        <v>100000.00000006732</v>
      </c>
      <c r="AB3119">
        <f t="shared" si="560"/>
        <v>0.50186132969479613</v>
      </c>
      <c r="AC3119">
        <f t="shared" si="561"/>
        <v>30.116572552792128</v>
      </c>
    </row>
    <row r="3120" spans="4:29" x14ac:dyDescent="0.15">
      <c r="D3120">
        <f t="shared" si="562"/>
        <v>6236.1</v>
      </c>
      <c r="E3120">
        <f t="shared" si="553"/>
        <v>39182.571894102621</v>
      </c>
      <c r="F3120">
        <f t="shared" si="554"/>
        <v>0.5017409034388024</v>
      </c>
      <c r="G3120">
        <f t="shared" si="555"/>
        <v>-59.884755762659566</v>
      </c>
      <c r="Q3120">
        <f t="shared" si="563"/>
        <v>6236.1</v>
      </c>
      <c r="R3120">
        <f t="shared" si="556"/>
        <v>39182.571894102621</v>
      </c>
      <c r="S3120">
        <f t="shared" si="557"/>
        <v>0.99999999327118239</v>
      </c>
      <c r="T3120">
        <f t="shared" si="558"/>
        <v>89.993353285716964</v>
      </c>
      <c r="U3120">
        <f t="shared" si="559"/>
        <v>100000.00000006727</v>
      </c>
      <c r="AB3120">
        <f t="shared" si="560"/>
        <v>0.50174090006267935</v>
      </c>
      <c r="AC3120">
        <f t="shared" si="561"/>
        <v>30.108597523057398</v>
      </c>
    </row>
    <row r="3121" spans="4:29" x14ac:dyDescent="0.15">
      <c r="D3121">
        <f t="shared" si="562"/>
        <v>6238.1</v>
      </c>
      <c r="E3121">
        <f t="shared" si="553"/>
        <v>39195.138264716981</v>
      </c>
      <c r="F3121">
        <f t="shared" si="554"/>
        <v>0.50162052187126949</v>
      </c>
      <c r="G3121">
        <f t="shared" si="555"/>
        <v>-59.892729097036948</v>
      </c>
      <c r="Q3121">
        <f t="shared" si="563"/>
        <v>6238.1</v>
      </c>
      <c r="R3121">
        <f t="shared" si="556"/>
        <v>39195.138264716981</v>
      </c>
      <c r="S3121">
        <f t="shared" si="557"/>
        <v>0.99999999327549638</v>
      </c>
      <c r="T3121">
        <f t="shared" si="558"/>
        <v>89.993355416722963</v>
      </c>
      <c r="U3121">
        <f t="shared" si="559"/>
        <v>100000.00000006723</v>
      </c>
      <c r="AB3121">
        <f t="shared" si="560"/>
        <v>0.5016205184981205</v>
      </c>
      <c r="AC3121">
        <f t="shared" si="561"/>
        <v>30.100626319686015</v>
      </c>
    </row>
    <row r="3122" spans="4:29" x14ac:dyDescent="0.15">
      <c r="D3122">
        <f t="shared" si="562"/>
        <v>6240.1</v>
      </c>
      <c r="E3122">
        <f t="shared" si="553"/>
        <v>39207.704635331342</v>
      </c>
      <c r="F3122">
        <f t="shared" si="554"/>
        <v>0.50150018835069055</v>
      </c>
      <c r="G3122">
        <f t="shared" si="555"/>
        <v>-59.900698606129424</v>
      </c>
      <c r="Q3122">
        <f t="shared" si="563"/>
        <v>6240.1</v>
      </c>
      <c r="R3122">
        <f t="shared" si="556"/>
        <v>39207.704635331342</v>
      </c>
      <c r="S3122">
        <f t="shared" si="557"/>
        <v>0.99999999327980615</v>
      </c>
      <c r="T3122">
        <f t="shared" si="558"/>
        <v>89.99335754636293</v>
      </c>
      <c r="U3122">
        <f t="shared" si="559"/>
        <v>100000.00000006719</v>
      </c>
      <c r="AB3122">
        <f t="shared" si="560"/>
        <v>0.50150018498051208</v>
      </c>
      <c r="AC3122">
        <f t="shared" si="561"/>
        <v>30.092658940233505</v>
      </c>
    </row>
    <row r="3123" spans="4:29" x14ac:dyDescent="0.15">
      <c r="D3123">
        <f t="shared" si="562"/>
        <v>6242.1</v>
      </c>
      <c r="E3123">
        <f t="shared" si="553"/>
        <v>39220.271005945695</v>
      </c>
      <c r="F3123">
        <f t="shared" si="554"/>
        <v>0.50137990285645972</v>
      </c>
      <c r="G3123">
        <f t="shared" si="555"/>
        <v>-59.908664292381026</v>
      </c>
      <c r="Q3123">
        <f t="shared" si="563"/>
        <v>6242.1</v>
      </c>
      <c r="R3123">
        <f t="shared" si="556"/>
        <v>39220.271005945695</v>
      </c>
      <c r="S3123">
        <f t="shared" si="557"/>
        <v>0.99999999328411182</v>
      </c>
      <c r="T3123">
        <f t="shared" si="558"/>
        <v>89.993359674638228</v>
      </c>
      <c r="U3123">
        <f t="shared" si="559"/>
        <v>100000.00000006714</v>
      </c>
      <c r="AB3123">
        <f t="shared" si="560"/>
        <v>0.50137989948924833</v>
      </c>
      <c r="AC3123">
        <f t="shared" si="561"/>
        <v>30.084695382257202</v>
      </c>
    </row>
    <row r="3124" spans="4:29" x14ac:dyDescent="0.15">
      <c r="D3124">
        <f t="shared" si="562"/>
        <v>6244.1</v>
      </c>
      <c r="E3124">
        <f t="shared" si="553"/>
        <v>39232.837376560055</v>
      </c>
      <c r="F3124">
        <f t="shared" si="554"/>
        <v>0.50125966536797228</v>
      </c>
      <c r="G3124">
        <f t="shared" si="555"/>
        <v>-59.916626158234003</v>
      </c>
      <c r="Q3124">
        <f t="shared" si="563"/>
        <v>6244.1</v>
      </c>
      <c r="R3124">
        <f t="shared" si="556"/>
        <v>39232.837376560055</v>
      </c>
      <c r="S3124">
        <f t="shared" si="557"/>
        <v>0.99999999328841338</v>
      </c>
      <c r="T3124">
        <f t="shared" si="558"/>
        <v>89.993361801550122</v>
      </c>
      <c r="U3124">
        <f t="shared" si="559"/>
        <v>100000.0000000671</v>
      </c>
      <c r="AB3124">
        <f t="shared" si="560"/>
        <v>0.50125966200372463</v>
      </c>
      <c r="AC3124">
        <f t="shared" si="561"/>
        <v>30.07673564331612</v>
      </c>
    </row>
    <row r="3125" spans="4:29" x14ac:dyDescent="0.15">
      <c r="D3125">
        <f t="shared" si="562"/>
        <v>6246.1</v>
      </c>
      <c r="E3125">
        <f t="shared" si="553"/>
        <v>39245.403747174416</v>
      </c>
      <c r="F3125">
        <f t="shared" si="554"/>
        <v>0.50113947586462526</v>
      </c>
      <c r="G3125">
        <f t="shared" si="555"/>
        <v>-59.924584206128856</v>
      </c>
      <c r="Q3125">
        <f t="shared" si="563"/>
        <v>6246.1</v>
      </c>
      <c r="R3125">
        <f t="shared" si="556"/>
        <v>39245.403747174416</v>
      </c>
      <c r="S3125">
        <f t="shared" si="557"/>
        <v>0.99999999329271083</v>
      </c>
      <c r="T3125">
        <f t="shared" si="558"/>
        <v>89.993363927099935</v>
      </c>
      <c r="U3125">
        <f t="shared" si="559"/>
        <v>100000.00000006706</v>
      </c>
      <c r="AB3125">
        <f t="shared" si="560"/>
        <v>0.5011394725033379</v>
      </c>
      <c r="AC3125">
        <f t="shared" si="561"/>
        <v>30.068779720971079</v>
      </c>
    </row>
    <row r="3126" spans="4:29" x14ac:dyDescent="0.15">
      <c r="D3126">
        <f t="shared" si="562"/>
        <v>6248.1</v>
      </c>
      <c r="E3126">
        <f t="shared" si="553"/>
        <v>39257.970117788776</v>
      </c>
      <c r="F3126">
        <f t="shared" si="554"/>
        <v>0.5010193343258168</v>
      </c>
      <c r="G3126">
        <f t="shared" si="555"/>
        <v>-59.932538438504366</v>
      </c>
      <c r="Q3126">
        <f t="shared" si="563"/>
        <v>6248.1</v>
      </c>
      <c r="R3126">
        <f t="shared" si="556"/>
        <v>39257.970117788776</v>
      </c>
      <c r="S3126">
        <f t="shared" si="557"/>
        <v>0.99999999329700406</v>
      </c>
      <c r="T3126">
        <f t="shared" si="558"/>
        <v>89.993366051289001</v>
      </c>
      <c r="U3126">
        <f t="shared" si="559"/>
        <v>100000.00000006704</v>
      </c>
      <c r="AB3126">
        <f t="shared" si="560"/>
        <v>0.50101933096748619</v>
      </c>
      <c r="AC3126">
        <f t="shared" si="561"/>
        <v>30.060827612784635</v>
      </c>
    </row>
    <row r="3127" spans="4:29" x14ac:dyDescent="0.15">
      <c r="D3127">
        <f t="shared" si="562"/>
        <v>6250.1</v>
      </c>
      <c r="E3127">
        <f t="shared" si="553"/>
        <v>39270.536488403137</v>
      </c>
      <c r="F3127">
        <f t="shared" si="554"/>
        <v>0.50089924073094672</v>
      </c>
      <c r="G3127">
        <f t="shared" si="555"/>
        <v>-59.940488857797533</v>
      </c>
      <c r="Q3127">
        <f t="shared" si="563"/>
        <v>6250.1</v>
      </c>
      <c r="R3127">
        <f t="shared" si="556"/>
        <v>39270.536488403137</v>
      </c>
      <c r="S3127">
        <f t="shared" si="557"/>
        <v>0.99999999330129319</v>
      </c>
      <c r="T3127">
        <f t="shared" si="558"/>
        <v>89.993368174118615</v>
      </c>
      <c r="U3127">
        <f t="shared" si="559"/>
        <v>100000.000000067</v>
      </c>
      <c r="AB3127">
        <f t="shared" si="560"/>
        <v>0.50089923737556952</v>
      </c>
      <c r="AC3127">
        <f t="shared" si="561"/>
        <v>30.052879316321082</v>
      </c>
    </row>
    <row r="3128" spans="4:29" x14ac:dyDescent="0.15">
      <c r="D3128">
        <f t="shared" si="562"/>
        <v>6252.1</v>
      </c>
      <c r="E3128">
        <f t="shared" si="553"/>
        <v>39283.10285901749</v>
      </c>
      <c r="F3128">
        <f t="shared" si="554"/>
        <v>0.50077919505941604</v>
      </c>
      <c r="G3128">
        <f t="shared" si="555"/>
        <v>-59.948435466443577</v>
      </c>
      <c r="Q3128">
        <f t="shared" si="563"/>
        <v>6252.1</v>
      </c>
      <c r="R3128">
        <f t="shared" si="556"/>
        <v>39283.10285901749</v>
      </c>
      <c r="S3128">
        <f t="shared" si="557"/>
        <v>0.99999999330557832</v>
      </c>
      <c r="T3128">
        <f t="shared" si="558"/>
        <v>89.993370295590054</v>
      </c>
      <c r="U3128">
        <f t="shared" si="559"/>
        <v>100000.00000006695</v>
      </c>
      <c r="AB3128">
        <f t="shared" si="560"/>
        <v>0.50077919170698892</v>
      </c>
      <c r="AC3128">
        <f t="shared" si="561"/>
        <v>30.044934829146477</v>
      </c>
    </row>
    <row r="3129" spans="4:29" x14ac:dyDescent="0.15">
      <c r="D3129">
        <f t="shared" si="562"/>
        <v>6254.1</v>
      </c>
      <c r="E3129">
        <f t="shared" si="553"/>
        <v>39295.669229631851</v>
      </c>
      <c r="F3129">
        <f t="shared" si="554"/>
        <v>0.50065919729062713</v>
      </c>
      <c r="G3129">
        <f t="shared" si="555"/>
        <v>-59.956378266876072</v>
      </c>
      <c r="Q3129">
        <f t="shared" si="563"/>
        <v>6254.1</v>
      </c>
      <c r="R3129">
        <f t="shared" si="556"/>
        <v>39295.669229631851</v>
      </c>
      <c r="S3129">
        <f t="shared" si="557"/>
        <v>0.99999999330985923</v>
      </c>
      <c r="T3129">
        <f t="shared" si="558"/>
        <v>89.993372415704641</v>
      </c>
      <c r="U3129">
        <f t="shared" si="559"/>
        <v>100000.0000000669</v>
      </c>
      <c r="AB3129">
        <f t="shared" si="560"/>
        <v>0.50065919394114666</v>
      </c>
      <c r="AC3129">
        <f t="shared" si="561"/>
        <v>30.036994148828569</v>
      </c>
    </row>
    <row r="3130" spans="4:29" x14ac:dyDescent="0.15">
      <c r="D3130">
        <f t="shared" si="562"/>
        <v>6256.1</v>
      </c>
      <c r="E3130">
        <f t="shared" si="553"/>
        <v>39308.235600246211</v>
      </c>
      <c r="F3130">
        <f t="shared" si="554"/>
        <v>0.50053924740398459</v>
      </c>
      <c r="G3130">
        <f t="shared" si="555"/>
        <v>-59.964317261526737</v>
      </c>
      <c r="Q3130">
        <f t="shared" si="563"/>
        <v>6256.1</v>
      </c>
      <c r="R3130">
        <f t="shared" si="556"/>
        <v>39308.235600246211</v>
      </c>
      <c r="S3130">
        <f t="shared" si="557"/>
        <v>0.99999999331413603</v>
      </c>
      <c r="T3130">
        <f t="shared" si="558"/>
        <v>89.993374534463712</v>
      </c>
      <c r="U3130">
        <f t="shared" si="559"/>
        <v>100000.00000006685</v>
      </c>
      <c r="AB3130">
        <f t="shared" si="560"/>
        <v>0.50053924405744732</v>
      </c>
      <c r="AC3130">
        <f t="shared" si="561"/>
        <v>30.029057272936974</v>
      </c>
    </row>
    <row r="3131" spans="4:29" x14ac:dyDescent="0.15">
      <c r="D3131">
        <f t="shared" si="562"/>
        <v>6258.1</v>
      </c>
      <c r="E3131">
        <f t="shared" si="553"/>
        <v>39320.801970860572</v>
      </c>
      <c r="F3131">
        <f t="shared" si="554"/>
        <v>0.50041934537889377</v>
      </c>
      <c r="G3131">
        <f t="shared" si="555"/>
        <v>-59.972252452825614</v>
      </c>
      <c r="Q3131">
        <f t="shared" si="563"/>
        <v>6258.1</v>
      </c>
      <c r="R3131">
        <f t="shared" si="556"/>
        <v>39320.801970860572</v>
      </c>
      <c r="S3131">
        <f t="shared" si="557"/>
        <v>0.99999999331840883</v>
      </c>
      <c r="T3131">
        <f t="shared" si="558"/>
        <v>89.993376651868502</v>
      </c>
      <c r="U3131">
        <f t="shared" si="559"/>
        <v>100000.00000006681</v>
      </c>
      <c r="AB3131">
        <f t="shared" si="560"/>
        <v>0.50041934203529626</v>
      </c>
      <c r="AC3131">
        <f t="shared" si="561"/>
        <v>30.021124199042887</v>
      </c>
    </row>
    <row r="3132" spans="4:29" x14ac:dyDescent="0.15">
      <c r="D3132">
        <f t="shared" si="562"/>
        <v>6260.1</v>
      </c>
      <c r="E3132">
        <f t="shared" si="553"/>
        <v>39333.368341474932</v>
      </c>
      <c r="F3132">
        <f t="shared" si="554"/>
        <v>0.50029949119476191</v>
      </c>
      <c r="G3132">
        <f t="shared" si="555"/>
        <v>-59.980183843200969</v>
      </c>
      <c r="Q3132">
        <f t="shared" si="563"/>
        <v>6260.1</v>
      </c>
      <c r="R3132">
        <f t="shared" si="556"/>
        <v>39333.368341474932</v>
      </c>
      <c r="S3132">
        <f t="shared" si="557"/>
        <v>0.99999999332267742</v>
      </c>
      <c r="T3132">
        <f t="shared" si="558"/>
        <v>89.993378767920333</v>
      </c>
      <c r="U3132">
        <f t="shared" si="559"/>
        <v>100000.00000006676</v>
      </c>
      <c r="AB3132">
        <f t="shared" si="560"/>
        <v>0.50029948785410083</v>
      </c>
      <c r="AC3132">
        <f t="shared" si="561"/>
        <v>30.013194924719365</v>
      </c>
    </row>
    <row r="3133" spans="4:29" x14ac:dyDescent="0.15">
      <c r="D3133">
        <f t="shared" si="562"/>
        <v>6262.1</v>
      </c>
      <c r="E3133">
        <f t="shared" si="553"/>
        <v>39345.934712089293</v>
      </c>
      <c r="F3133">
        <f t="shared" si="554"/>
        <v>0.50017968483099784</v>
      </c>
      <c r="G3133">
        <f t="shared" si="555"/>
        <v>-59.98811143507934</v>
      </c>
      <c r="Q3133">
        <f t="shared" si="563"/>
        <v>6262.1</v>
      </c>
      <c r="R3133">
        <f t="shared" si="556"/>
        <v>39345.934712089293</v>
      </c>
      <c r="S3133">
        <f t="shared" si="557"/>
        <v>0.999999993326942</v>
      </c>
      <c r="T3133">
        <f t="shared" si="558"/>
        <v>89.993380882620528</v>
      </c>
      <c r="U3133">
        <f t="shared" si="559"/>
        <v>100000.00000006675</v>
      </c>
      <c r="AB3133">
        <f t="shared" si="560"/>
        <v>0.50017968149326975</v>
      </c>
      <c r="AC3133">
        <f t="shared" si="561"/>
        <v>30.005269447541188</v>
      </c>
    </row>
    <row r="3134" spans="4:29" x14ac:dyDescent="0.15">
      <c r="D3134">
        <f t="shared" si="562"/>
        <v>6264.1</v>
      </c>
      <c r="E3134">
        <f t="shared" si="553"/>
        <v>39358.501082703646</v>
      </c>
      <c r="F3134">
        <f t="shared" si="554"/>
        <v>0.50005992626701179</v>
      </c>
      <c r="G3134">
        <f t="shared" si="555"/>
        <v>-59.996035230885518</v>
      </c>
      <c r="Q3134">
        <f t="shared" si="563"/>
        <v>6264.1</v>
      </c>
      <c r="R3134">
        <f t="shared" si="556"/>
        <v>39358.501082703646</v>
      </c>
      <c r="S3134">
        <f t="shared" si="557"/>
        <v>0.99999999333120249</v>
      </c>
      <c r="T3134">
        <f t="shared" si="558"/>
        <v>89.99338299597035</v>
      </c>
      <c r="U3134">
        <f t="shared" si="559"/>
        <v>100000.00000006671</v>
      </c>
      <c r="AB3134">
        <f t="shared" si="560"/>
        <v>0.50005992293221335</v>
      </c>
      <c r="AC3134">
        <f t="shared" si="561"/>
        <v>29.997347765084832</v>
      </c>
    </row>
    <row r="3135" spans="4:29" x14ac:dyDescent="0.15">
      <c r="D3135">
        <f t="shared" si="562"/>
        <v>6266.1</v>
      </c>
      <c r="E3135">
        <f t="shared" si="553"/>
        <v>39371.067453318006</v>
      </c>
      <c r="F3135">
        <f t="shared" si="554"/>
        <v>0.49994021548221573</v>
      </c>
      <c r="G3135">
        <f t="shared" si="555"/>
        <v>-60.003955233042554</v>
      </c>
      <c r="Q3135">
        <f t="shared" si="563"/>
        <v>6266.1</v>
      </c>
      <c r="R3135">
        <f t="shared" si="556"/>
        <v>39371.067453318006</v>
      </c>
      <c r="S3135">
        <f t="shared" si="557"/>
        <v>0.99999999333545886</v>
      </c>
      <c r="T3135">
        <f t="shared" si="558"/>
        <v>89.993385107971093</v>
      </c>
      <c r="U3135">
        <f t="shared" si="559"/>
        <v>100000.00000006666</v>
      </c>
      <c r="AB3135">
        <f t="shared" si="560"/>
        <v>0.49994021215034362</v>
      </c>
      <c r="AC3135">
        <f t="shared" si="561"/>
        <v>29.98942987492854</v>
      </c>
    </row>
    <row r="3136" spans="4:29" x14ac:dyDescent="0.15">
      <c r="D3136">
        <f t="shared" si="562"/>
        <v>6268.1</v>
      </c>
      <c r="E3136">
        <f t="shared" si="553"/>
        <v>39383.633823932367</v>
      </c>
      <c r="F3136">
        <f t="shared" si="554"/>
        <v>0.4998205524560233</v>
      </c>
      <c r="G3136">
        <f t="shared" si="555"/>
        <v>-60.011871443971742</v>
      </c>
      <c r="Q3136">
        <f t="shared" si="563"/>
        <v>6268.1</v>
      </c>
      <c r="R3136">
        <f t="shared" si="556"/>
        <v>39383.633823932367</v>
      </c>
      <c r="S3136">
        <f t="shared" si="557"/>
        <v>0.99999999333971112</v>
      </c>
      <c r="T3136">
        <f t="shared" si="558"/>
        <v>89.993387218624079</v>
      </c>
      <c r="U3136">
        <f t="shared" si="559"/>
        <v>100000.00000006662</v>
      </c>
      <c r="AB3136">
        <f t="shared" si="560"/>
        <v>0.49982054912707402</v>
      </c>
      <c r="AC3136">
        <f t="shared" si="561"/>
        <v>29.981515774652337</v>
      </c>
    </row>
    <row r="3137" spans="4:29" x14ac:dyDescent="0.15">
      <c r="D3137">
        <f t="shared" si="562"/>
        <v>6270.1</v>
      </c>
      <c r="E3137">
        <f t="shared" si="553"/>
        <v>39396.200194546727</v>
      </c>
      <c r="F3137">
        <f t="shared" si="554"/>
        <v>0.49970093716784963</v>
      </c>
      <c r="G3137">
        <f t="shared" si="555"/>
        <v>-60.019783866092673</v>
      </c>
      <c r="Q3137">
        <f t="shared" si="563"/>
        <v>6270.1</v>
      </c>
      <c r="R3137">
        <f t="shared" si="556"/>
        <v>39396.200194546727</v>
      </c>
      <c r="S3137">
        <f t="shared" si="557"/>
        <v>0.99999999334395939</v>
      </c>
      <c r="T3137">
        <f t="shared" si="558"/>
        <v>89.993389327930586</v>
      </c>
      <c r="U3137">
        <f t="shared" si="559"/>
        <v>100000.00000006658</v>
      </c>
      <c r="AB3137">
        <f t="shared" si="560"/>
        <v>0.49970093384181991</v>
      </c>
      <c r="AC3137">
        <f t="shared" si="561"/>
        <v>29.973605461837913</v>
      </c>
    </row>
    <row r="3138" spans="4:29" x14ac:dyDescent="0.15">
      <c r="D3138">
        <f t="shared" si="562"/>
        <v>6272.1</v>
      </c>
      <c r="E3138">
        <f t="shared" ref="E3138:E3201" si="564">2*PI()*D3138</f>
        <v>39408.766565161088</v>
      </c>
      <c r="F3138">
        <f t="shared" ref="F3138:F3201" si="565">SQRT(1/(1+($C$2*E3138)^2))</f>
        <v>0.49958136959711169</v>
      </c>
      <c r="G3138">
        <f t="shared" ref="G3138:G3201" si="566">-ATAN(E3138*$C$2)*180/PI()</f>
        <v>-60.027692501823189</v>
      </c>
      <c r="Q3138">
        <f t="shared" si="563"/>
        <v>6272.1</v>
      </c>
      <c r="R3138">
        <f t="shared" ref="R3138:R3201" si="567">2*PI()*Q3138</f>
        <v>39408.766565161088</v>
      </c>
      <c r="S3138">
        <f t="shared" si="557"/>
        <v>0.99999999334820355</v>
      </c>
      <c r="T3138">
        <f t="shared" si="558"/>
        <v>89.99339143589188</v>
      </c>
      <c r="U3138">
        <f t="shared" si="559"/>
        <v>100000.00000006653</v>
      </c>
      <c r="AB3138">
        <f t="shared" si="560"/>
        <v>0.49958136627399813</v>
      </c>
      <c r="AC3138">
        <f t="shared" si="561"/>
        <v>29.965698934068691</v>
      </c>
    </row>
    <row r="3139" spans="4:29" x14ac:dyDescent="0.15">
      <c r="D3139">
        <f t="shared" si="562"/>
        <v>6274.1</v>
      </c>
      <c r="E3139">
        <f t="shared" si="564"/>
        <v>39421.332935775441</v>
      </c>
      <c r="F3139">
        <f t="shared" si="565"/>
        <v>0.49946184972322832</v>
      </c>
      <c r="G3139">
        <f t="shared" si="566"/>
        <v>-60.035597353579355</v>
      </c>
      <c r="Q3139">
        <f t="shared" si="563"/>
        <v>6274.1</v>
      </c>
      <c r="R3139">
        <f t="shared" si="567"/>
        <v>39421.332935775441</v>
      </c>
      <c r="S3139">
        <f t="shared" ref="S3139:S3202" si="568">SQRT(1/(1+1/($P$2*R3139)^2))</f>
        <v>0.99999999335244372</v>
      </c>
      <c r="T3139">
        <f t="shared" ref="T3139:T3202" si="569">ATAN(R3139*$P$2)*180/PI()</f>
        <v>89.993393542509267</v>
      </c>
      <c r="U3139">
        <f t="shared" ref="U3139:U3202" si="570">$N$4*SQRT(1+1/(R3139*0.0001*$N$4*$O$4)^2)</f>
        <v>100000.00000006647</v>
      </c>
      <c r="AB3139">
        <f t="shared" ref="AB3139:AB3202" si="571">F3139*S3139</f>
        <v>0.49946184640302754</v>
      </c>
      <c r="AC3139">
        <f t="shared" ref="AC3139:AC3202" si="572">G3139+T3139</f>
        <v>29.957796188929912</v>
      </c>
    </row>
    <row r="3140" spans="4:29" x14ac:dyDescent="0.15">
      <c r="D3140">
        <f t="shared" ref="D3140:D3203" si="573">D3139+2</f>
        <v>6276.1</v>
      </c>
      <c r="E3140">
        <f t="shared" si="564"/>
        <v>39433.899306389801</v>
      </c>
      <c r="F3140">
        <f t="shared" si="565"/>
        <v>0.49934237752561944</v>
      </c>
      <c r="G3140">
        <f t="shared" si="566"/>
        <v>-60.04349842377556</v>
      </c>
      <c r="Q3140">
        <f t="shared" ref="Q3140:Q3203" si="574">Q3139+2</f>
        <v>6276.1</v>
      </c>
      <c r="R3140">
        <f t="shared" si="567"/>
        <v>39433.899306389801</v>
      </c>
      <c r="S3140">
        <f t="shared" si="568"/>
        <v>0.99999999335667977</v>
      </c>
      <c r="T3140">
        <f t="shared" si="569"/>
        <v>89.993395647784013</v>
      </c>
      <c r="U3140">
        <f t="shared" si="570"/>
        <v>100000.00000006643</v>
      </c>
      <c r="AB3140">
        <f t="shared" si="571"/>
        <v>0.49934237420832811</v>
      </c>
      <c r="AC3140">
        <f t="shared" si="572"/>
        <v>29.949897224008453</v>
      </c>
    </row>
    <row r="3141" spans="4:29" x14ac:dyDescent="0.15">
      <c r="D3141">
        <f t="shared" si="573"/>
        <v>6278.1</v>
      </c>
      <c r="E3141">
        <f t="shared" si="564"/>
        <v>39446.465677004162</v>
      </c>
      <c r="F3141">
        <f t="shared" si="565"/>
        <v>0.49922295298370734</v>
      </c>
      <c r="G3141">
        <f t="shared" si="566"/>
        <v>-60.051395714824437</v>
      </c>
      <c r="Q3141">
        <f t="shared" si="574"/>
        <v>6278.1</v>
      </c>
      <c r="R3141">
        <f t="shared" si="567"/>
        <v>39446.465677004162</v>
      </c>
      <c r="S3141">
        <f t="shared" si="568"/>
        <v>0.99999999336091172</v>
      </c>
      <c r="T3141">
        <f t="shared" si="569"/>
        <v>89.99339775171741</v>
      </c>
      <c r="U3141">
        <f t="shared" si="570"/>
        <v>100000.00000006639</v>
      </c>
      <c r="AB3141">
        <f t="shared" si="571"/>
        <v>0.49922294966932207</v>
      </c>
      <c r="AC3141">
        <f t="shared" si="572"/>
        <v>29.942002036892973</v>
      </c>
    </row>
    <row r="3142" spans="4:29" x14ac:dyDescent="0.15">
      <c r="D3142">
        <f t="shared" si="573"/>
        <v>6280.1</v>
      </c>
      <c r="E3142">
        <f t="shared" si="564"/>
        <v>39459.032047618522</v>
      </c>
      <c r="F3142">
        <f t="shared" si="565"/>
        <v>0.49910357607691586</v>
      </c>
      <c r="G3142">
        <f t="shared" si="566"/>
        <v>-60.059289229136859</v>
      </c>
      <c r="Q3142">
        <f t="shared" si="574"/>
        <v>6280.1</v>
      </c>
      <c r="R3142">
        <f t="shared" si="567"/>
        <v>39459.032047618522</v>
      </c>
      <c r="S3142">
        <f t="shared" si="568"/>
        <v>0.99999999336513978</v>
      </c>
      <c r="T3142">
        <f t="shared" si="569"/>
        <v>89.993399854310752</v>
      </c>
      <c r="U3142">
        <f t="shared" si="570"/>
        <v>100000.00000006634</v>
      </c>
      <c r="AB3142">
        <f t="shared" si="571"/>
        <v>0.49910357276543338</v>
      </c>
      <c r="AC3142">
        <f t="shared" si="572"/>
        <v>29.934110625173894</v>
      </c>
    </row>
    <row r="3143" spans="4:29" x14ac:dyDescent="0.15">
      <c r="D3143">
        <f t="shared" si="573"/>
        <v>6282.1</v>
      </c>
      <c r="E3143">
        <f t="shared" si="564"/>
        <v>39471.598418232883</v>
      </c>
      <c r="F3143">
        <f t="shared" si="565"/>
        <v>0.49898424678467046</v>
      </c>
      <c r="G3143">
        <f t="shared" si="566"/>
        <v>-60.067178969121997</v>
      </c>
      <c r="Q3143">
        <f t="shared" si="574"/>
        <v>6282.1</v>
      </c>
      <c r="R3143">
        <f t="shared" si="567"/>
        <v>39471.598418232883</v>
      </c>
      <c r="S3143">
        <f t="shared" si="568"/>
        <v>0.99999999336936363</v>
      </c>
      <c r="T3143">
        <f t="shared" si="569"/>
        <v>89.993401955565318</v>
      </c>
      <c r="U3143">
        <f t="shared" si="570"/>
        <v>100000.0000000663</v>
      </c>
      <c r="AB3143">
        <f t="shared" si="571"/>
        <v>0.49898424347608739</v>
      </c>
      <c r="AC3143">
        <f t="shared" si="572"/>
        <v>29.926222986443321</v>
      </c>
    </row>
    <row r="3144" spans="4:29" x14ac:dyDescent="0.15">
      <c r="D3144">
        <f t="shared" si="573"/>
        <v>6284.1</v>
      </c>
      <c r="E3144">
        <f t="shared" si="564"/>
        <v>39484.164788847243</v>
      </c>
      <c r="F3144">
        <f t="shared" si="565"/>
        <v>0.49886496508639877</v>
      </c>
      <c r="G3144">
        <f t="shared" si="566"/>
        <v>-60.0750649371873</v>
      </c>
      <c r="Q3144">
        <f t="shared" si="574"/>
        <v>6284.1</v>
      </c>
      <c r="R3144">
        <f t="shared" si="567"/>
        <v>39484.164788847243</v>
      </c>
      <c r="S3144">
        <f t="shared" si="568"/>
        <v>0.99999999337358358</v>
      </c>
      <c r="T3144">
        <f t="shared" si="569"/>
        <v>89.993404055482358</v>
      </c>
      <c r="U3144">
        <f t="shared" si="570"/>
        <v>100000.00000006625</v>
      </c>
      <c r="AB3144">
        <f t="shared" si="571"/>
        <v>0.49886496178071177</v>
      </c>
      <c r="AC3144">
        <f t="shared" si="572"/>
        <v>29.918339118295059</v>
      </c>
    </row>
    <row r="3145" spans="4:29" x14ac:dyDescent="0.15">
      <c r="D3145">
        <f t="shared" si="573"/>
        <v>6286.1</v>
      </c>
      <c r="E3145">
        <f t="shared" si="564"/>
        <v>39496.731159461597</v>
      </c>
      <c r="F3145">
        <f t="shared" si="565"/>
        <v>0.49874573096152996</v>
      </c>
      <c r="G3145">
        <f t="shared" si="566"/>
        <v>-60.082947135738443</v>
      </c>
      <c r="Q3145">
        <f t="shared" si="574"/>
        <v>6286.1</v>
      </c>
      <c r="R3145">
        <f t="shared" si="567"/>
        <v>39496.731159461597</v>
      </c>
      <c r="S3145">
        <f t="shared" si="568"/>
        <v>0.99999999337779943</v>
      </c>
      <c r="T3145">
        <f t="shared" si="569"/>
        <v>89.99340615406318</v>
      </c>
      <c r="U3145">
        <f t="shared" si="570"/>
        <v>100000.00000006621</v>
      </c>
      <c r="AB3145">
        <f t="shared" si="571"/>
        <v>0.4987457276587357</v>
      </c>
      <c r="AC3145">
        <f t="shared" si="572"/>
        <v>29.910459018324737</v>
      </c>
    </row>
    <row r="3146" spans="4:29" x14ac:dyDescent="0.15">
      <c r="D3146">
        <f t="shared" si="573"/>
        <v>6288.1</v>
      </c>
      <c r="E3146">
        <f t="shared" si="564"/>
        <v>39509.297530075957</v>
      </c>
      <c r="F3146">
        <f t="shared" si="565"/>
        <v>0.49862654438949505</v>
      </c>
      <c r="G3146">
        <f t="shared" si="566"/>
        <v>-60.090825567179422</v>
      </c>
      <c r="Q3146">
        <f t="shared" si="574"/>
        <v>6288.1</v>
      </c>
      <c r="R3146">
        <f t="shared" si="567"/>
        <v>39509.297530075957</v>
      </c>
      <c r="S3146">
        <f t="shared" si="568"/>
        <v>0.99999999338201129</v>
      </c>
      <c r="T3146">
        <f t="shared" si="569"/>
        <v>89.993408251309063</v>
      </c>
      <c r="U3146">
        <f t="shared" si="570"/>
        <v>100000.00000006617</v>
      </c>
      <c r="AB3146">
        <f t="shared" si="571"/>
        <v>0.4986265410895902</v>
      </c>
      <c r="AC3146">
        <f t="shared" si="572"/>
        <v>29.902582684129641</v>
      </c>
    </row>
    <row r="3147" spans="4:29" x14ac:dyDescent="0.15">
      <c r="D3147">
        <f t="shared" si="573"/>
        <v>6290.1</v>
      </c>
      <c r="E3147">
        <f t="shared" si="564"/>
        <v>39521.863900690318</v>
      </c>
      <c r="F3147">
        <f t="shared" si="565"/>
        <v>0.49850740534972704</v>
      </c>
      <c r="G3147">
        <f t="shared" si="566"/>
        <v>-60.098700233912474</v>
      </c>
      <c r="Q3147">
        <f t="shared" si="574"/>
        <v>6290.1</v>
      </c>
      <c r="R3147">
        <f t="shared" si="567"/>
        <v>39521.863900690318</v>
      </c>
      <c r="S3147">
        <f t="shared" si="568"/>
        <v>0.99999999338621914</v>
      </c>
      <c r="T3147">
        <f t="shared" si="569"/>
        <v>89.993410347221243</v>
      </c>
      <c r="U3147">
        <f t="shared" si="570"/>
        <v>100000.00000006612</v>
      </c>
      <c r="AB3147">
        <f t="shared" si="571"/>
        <v>0.49850740205270833</v>
      </c>
      <c r="AC3147">
        <f t="shared" si="572"/>
        <v>29.894710113308768</v>
      </c>
    </row>
    <row r="3148" spans="4:29" x14ac:dyDescent="0.15">
      <c r="D3148">
        <f t="shared" si="573"/>
        <v>6292.1</v>
      </c>
      <c r="E3148">
        <f t="shared" si="564"/>
        <v>39534.430271304678</v>
      </c>
      <c r="F3148">
        <f t="shared" si="565"/>
        <v>0.49838831382166071</v>
      </c>
      <c r="G3148">
        <f t="shared" si="566"/>
        <v>-60.106571138338133</v>
      </c>
      <c r="Q3148">
        <f t="shared" si="574"/>
        <v>6292.1</v>
      </c>
      <c r="R3148">
        <f t="shared" si="567"/>
        <v>39534.430271304678</v>
      </c>
      <c r="S3148">
        <f t="shared" si="568"/>
        <v>0.999999993390423</v>
      </c>
      <c r="T3148">
        <f t="shared" si="569"/>
        <v>89.993412441801013</v>
      </c>
      <c r="U3148">
        <f t="shared" si="570"/>
        <v>100000.00000006608</v>
      </c>
      <c r="AB3148">
        <f t="shared" si="571"/>
        <v>0.4983883105275248</v>
      </c>
      <c r="AC3148">
        <f t="shared" si="572"/>
        <v>29.88684130346288</v>
      </c>
    </row>
    <row r="3149" spans="4:29" x14ac:dyDescent="0.15">
      <c r="D3149">
        <f t="shared" si="573"/>
        <v>6294.1</v>
      </c>
      <c r="E3149">
        <f t="shared" si="564"/>
        <v>39546.996641919039</v>
      </c>
      <c r="F3149">
        <f t="shared" si="565"/>
        <v>0.49826926978473279</v>
      </c>
      <c r="G3149">
        <f t="shared" si="566"/>
        <v>-60.114438282855183</v>
      </c>
      <c r="Q3149">
        <f t="shared" si="574"/>
        <v>6294.1</v>
      </c>
      <c r="R3149">
        <f t="shared" si="567"/>
        <v>39546.996641919039</v>
      </c>
      <c r="S3149">
        <f t="shared" si="568"/>
        <v>0.99999999339462287</v>
      </c>
      <c r="T3149">
        <f t="shared" si="569"/>
        <v>89.993414535049681</v>
      </c>
      <c r="U3149">
        <f t="shared" si="570"/>
        <v>100000.00000006605</v>
      </c>
      <c r="AB3149">
        <f t="shared" si="571"/>
        <v>0.49826926649347636</v>
      </c>
      <c r="AC3149">
        <f t="shared" si="572"/>
        <v>29.878976252194498</v>
      </c>
    </row>
    <row r="3150" spans="4:29" x14ac:dyDescent="0.15">
      <c r="D3150">
        <f t="shared" si="573"/>
        <v>6296.1</v>
      </c>
      <c r="E3150">
        <f t="shared" si="564"/>
        <v>39559.563012533392</v>
      </c>
      <c r="F3150">
        <f t="shared" si="565"/>
        <v>0.49815027321838212</v>
      </c>
      <c r="G3150">
        <f t="shared" si="566"/>
        <v>-60.122301669860683</v>
      </c>
      <c r="Q3150">
        <f t="shared" si="574"/>
        <v>6296.1</v>
      </c>
      <c r="R3150">
        <f t="shared" si="567"/>
        <v>39559.563012533392</v>
      </c>
      <c r="S3150">
        <f t="shared" si="568"/>
        <v>0.99999999339881862</v>
      </c>
      <c r="T3150">
        <f t="shared" si="569"/>
        <v>89.99341662696844</v>
      </c>
      <c r="U3150">
        <f t="shared" si="570"/>
        <v>100000.00000006601</v>
      </c>
      <c r="AB3150">
        <f t="shared" si="571"/>
        <v>0.49815026993000183</v>
      </c>
      <c r="AC3150">
        <f t="shared" si="572"/>
        <v>29.871114957107757</v>
      </c>
    </row>
    <row r="3151" spans="4:29" x14ac:dyDescent="0.15">
      <c r="D3151">
        <f t="shared" si="573"/>
        <v>6298.1</v>
      </c>
      <c r="E3151">
        <f t="shared" si="564"/>
        <v>39572.129383147752</v>
      </c>
      <c r="F3151">
        <f t="shared" si="565"/>
        <v>0.49803132410204914</v>
      </c>
      <c r="G3151">
        <f t="shared" si="566"/>
        <v>-60.130161301750007</v>
      </c>
      <c r="Q3151">
        <f t="shared" si="574"/>
        <v>6298.1</v>
      </c>
      <c r="R3151">
        <f t="shared" si="567"/>
        <v>39572.129383147752</v>
      </c>
      <c r="S3151">
        <f t="shared" si="568"/>
        <v>0.99999999340301049</v>
      </c>
      <c r="T3151">
        <f t="shared" si="569"/>
        <v>89.993418717558612</v>
      </c>
      <c r="U3151">
        <f t="shared" si="570"/>
        <v>100000.00000006596</v>
      </c>
      <c r="AB3151">
        <f t="shared" si="571"/>
        <v>0.49803132081654172</v>
      </c>
      <c r="AC3151">
        <f t="shared" si="572"/>
        <v>29.863257415808604</v>
      </c>
    </row>
    <row r="3152" spans="4:29" x14ac:dyDescent="0.15">
      <c r="D3152">
        <f t="shared" si="573"/>
        <v>6300.1</v>
      </c>
      <c r="E3152">
        <f t="shared" si="564"/>
        <v>39584.695753762113</v>
      </c>
      <c r="F3152">
        <f t="shared" si="565"/>
        <v>0.49791242241517658</v>
      </c>
      <c r="G3152">
        <f t="shared" si="566"/>
        <v>-60.138017180916762</v>
      </c>
      <c r="Q3152">
        <f t="shared" si="574"/>
        <v>6300.1</v>
      </c>
      <c r="R3152">
        <f t="shared" si="567"/>
        <v>39584.695753762113</v>
      </c>
      <c r="S3152">
        <f t="shared" si="568"/>
        <v>0.99999999340719825</v>
      </c>
      <c r="T3152">
        <f t="shared" si="569"/>
        <v>89.993420806821447</v>
      </c>
      <c r="U3152">
        <f t="shared" si="570"/>
        <v>100000.00000006592</v>
      </c>
      <c r="AB3152">
        <f t="shared" si="571"/>
        <v>0.4979124191325387</v>
      </c>
      <c r="AC3152">
        <f t="shared" si="572"/>
        <v>29.855403625904685</v>
      </c>
    </row>
    <row r="3153" spans="4:29" x14ac:dyDescent="0.15">
      <c r="D3153">
        <f t="shared" si="573"/>
        <v>6302.1</v>
      </c>
      <c r="E3153">
        <f t="shared" si="564"/>
        <v>39597.262124376473</v>
      </c>
      <c r="F3153">
        <f t="shared" si="565"/>
        <v>0.49779356813720893</v>
      </c>
      <c r="G3153">
        <f t="shared" si="566"/>
        <v>-60.145869309752875</v>
      </c>
      <c r="Q3153">
        <f t="shared" si="574"/>
        <v>6302.1</v>
      </c>
      <c r="R3153">
        <f t="shared" si="567"/>
        <v>39597.262124376473</v>
      </c>
      <c r="S3153">
        <f t="shared" si="568"/>
        <v>0.99999999341138213</v>
      </c>
      <c r="T3153">
        <f t="shared" si="569"/>
        <v>89.993422894758211</v>
      </c>
      <c r="U3153">
        <f t="shared" si="570"/>
        <v>100000.00000006588</v>
      </c>
      <c r="AB3153">
        <f t="shared" si="571"/>
        <v>0.49779356485743731</v>
      </c>
      <c r="AC3153">
        <f t="shared" si="572"/>
        <v>29.847553585005336</v>
      </c>
    </row>
    <row r="3154" spans="4:29" x14ac:dyDescent="0.15">
      <c r="D3154">
        <f t="shared" si="573"/>
        <v>6304.1</v>
      </c>
      <c r="E3154">
        <f t="shared" si="564"/>
        <v>39609.828494990834</v>
      </c>
      <c r="F3154">
        <f t="shared" si="565"/>
        <v>0.49767476124759291</v>
      </c>
      <c r="G3154">
        <f t="shared" si="566"/>
        <v>-60.153717690648513</v>
      </c>
      <c r="Q3154">
        <f t="shared" si="574"/>
        <v>6304.1</v>
      </c>
      <c r="R3154">
        <f t="shared" si="567"/>
        <v>39609.828494990834</v>
      </c>
      <c r="S3154">
        <f t="shared" si="568"/>
        <v>0.99999999341556201</v>
      </c>
      <c r="T3154">
        <f t="shared" si="569"/>
        <v>89.993424981370154</v>
      </c>
      <c r="U3154">
        <f t="shared" si="570"/>
        <v>100000.00000006586</v>
      </c>
      <c r="AB3154">
        <f t="shared" si="571"/>
        <v>0.49767475797068428</v>
      </c>
      <c r="AC3154">
        <f t="shared" si="572"/>
        <v>29.839707290721641</v>
      </c>
    </row>
    <row r="3155" spans="4:29" x14ac:dyDescent="0.15">
      <c r="D3155">
        <f t="shared" si="573"/>
        <v>6306.1</v>
      </c>
      <c r="E3155">
        <f t="shared" si="564"/>
        <v>39622.394865605194</v>
      </c>
      <c r="F3155">
        <f t="shared" si="565"/>
        <v>0.49755600172577708</v>
      </c>
      <c r="G3155">
        <f t="shared" si="566"/>
        <v>-60.161562325992143</v>
      </c>
      <c r="Q3155">
        <f t="shared" si="574"/>
        <v>6306.1</v>
      </c>
      <c r="R3155">
        <f t="shared" si="567"/>
        <v>39622.394865605194</v>
      </c>
      <c r="S3155">
        <f t="shared" si="568"/>
        <v>0.99999999341973789</v>
      </c>
      <c r="T3155">
        <f t="shared" si="569"/>
        <v>89.993427066658555</v>
      </c>
      <c r="U3155">
        <f t="shared" si="570"/>
        <v>100000.00000006582</v>
      </c>
      <c r="AB3155">
        <f t="shared" si="571"/>
        <v>0.49755599845172815</v>
      </c>
      <c r="AC3155">
        <f t="shared" si="572"/>
        <v>29.831864740666411</v>
      </c>
    </row>
    <row r="3156" spans="4:29" x14ac:dyDescent="0.15">
      <c r="D3156">
        <f t="shared" si="573"/>
        <v>6308.1</v>
      </c>
      <c r="E3156">
        <f t="shared" si="564"/>
        <v>39634.961236219548</v>
      </c>
      <c r="F3156">
        <f t="shared" si="565"/>
        <v>0.49743728955121219</v>
      </c>
      <c r="G3156">
        <f t="shared" si="566"/>
        <v>-60.169403218170508</v>
      </c>
      <c r="Q3156">
        <f t="shared" si="574"/>
        <v>6308.1</v>
      </c>
      <c r="R3156">
        <f t="shared" si="567"/>
        <v>39634.961236219548</v>
      </c>
      <c r="S3156">
        <f t="shared" si="568"/>
        <v>0.99999999342390977</v>
      </c>
      <c r="T3156">
        <f t="shared" si="569"/>
        <v>89.993429150624635</v>
      </c>
      <c r="U3156">
        <f t="shared" si="570"/>
        <v>100000.00000006577</v>
      </c>
      <c r="AB3156">
        <f t="shared" si="571"/>
        <v>0.49743728628001971</v>
      </c>
      <c r="AC3156">
        <f t="shared" si="572"/>
        <v>29.824025932454127</v>
      </c>
    </row>
    <row r="3157" spans="4:29" x14ac:dyDescent="0.15">
      <c r="D3157">
        <f t="shared" si="573"/>
        <v>6310.1</v>
      </c>
      <c r="E3157">
        <f t="shared" si="564"/>
        <v>39647.527606833908</v>
      </c>
      <c r="F3157">
        <f t="shared" si="565"/>
        <v>0.49731862470335092</v>
      </c>
      <c r="G3157">
        <f t="shared" si="566"/>
        <v>-60.177240369568658</v>
      </c>
      <c r="Q3157">
        <f t="shared" si="574"/>
        <v>6310.1</v>
      </c>
      <c r="R3157">
        <f t="shared" si="567"/>
        <v>39647.527606833908</v>
      </c>
      <c r="S3157">
        <f t="shared" si="568"/>
        <v>0.99999999342807777</v>
      </c>
      <c r="T3157">
        <f t="shared" si="569"/>
        <v>89.993431233269703</v>
      </c>
      <c r="U3157">
        <f t="shared" si="570"/>
        <v>100000.00000006573</v>
      </c>
      <c r="AB3157">
        <f t="shared" si="571"/>
        <v>0.4973186214350116</v>
      </c>
      <c r="AC3157">
        <f t="shared" si="572"/>
        <v>29.816190863701046</v>
      </c>
    </row>
    <row r="3158" spans="4:29" x14ac:dyDescent="0.15">
      <c r="D3158">
        <f t="shared" si="573"/>
        <v>6312.1</v>
      </c>
      <c r="E3158">
        <f t="shared" si="564"/>
        <v>39660.093977448269</v>
      </c>
      <c r="F3158">
        <f t="shared" si="565"/>
        <v>0.49720000716164808</v>
      </c>
      <c r="G3158">
        <f t="shared" si="566"/>
        <v>-60.185073782569908</v>
      </c>
      <c r="Q3158">
        <f t="shared" si="574"/>
        <v>6312.1</v>
      </c>
      <c r="R3158">
        <f t="shared" si="567"/>
        <v>39660.093977448269</v>
      </c>
      <c r="S3158">
        <f t="shared" si="568"/>
        <v>0.99999999343224177</v>
      </c>
      <c r="T3158">
        <f t="shared" si="569"/>
        <v>89.993433314594995</v>
      </c>
      <c r="U3158">
        <f t="shared" si="570"/>
        <v>100000.00000006569</v>
      </c>
      <c r="AB3158">
        <f t="shared" si="571"/>
        <v>0.49720000389615865</v>
      </c>
      <c r="AC3158">
        <f t="shared" si="572"/>
        <v>29.808359532025086</v>
      </c>
    </row>
    <row r="3159" spans="4:29" x14ac:dyDescent="0.15">
      <c r="D3159">
        <f t="shared" si="573"/>
        <v>6314.1</v>
      </c>
      <c r="E3159">
        <f t="shared" si="564"/>
        <v>39672.660348062629</v>
      </c>
      <c r="F3159">
        <f t="shared" si="565"/>
        <v>0.49708143690556084</v>
      </c>
      <c r="G3159">
        <f t="shared" si="566"/>
        <v>-60.192903459555879</v>
      </c>
      <c r="Q3159">
        <f t="shared" si="574"/>
        <v>6314.1</v>
      </c>
      <c r="R3159">
        <f t="shared" si="567"/>
        <v>39672.660348062629</v>
      </c>
      <c r="S3159">
        <f t="shared" si="568"/>
        <v>0.99999999343640178</v>
      </c>
      <c r="T3159">
        <f t="shared" si="569"/>
        <v>89.993435394601761</v>
      </c>
      <c r="U3159">
        <f t="shared" si="570"/>
        <v>100000.00000006563</v>
      </c>
      <c r="AB3159">
        <f t="shared" si="571"/>
        <v>0.49708143364291801</v>
      </c>
      <c r="AC3159">
        <f t="shared" si="572"/>
        <v>29.800531935045882</v>
      </c>
    </row>
    <row r="3160" spans="4:29" x14ac:dyDescent="0.15">
      <c r="D3160">
        <f t="shared" si="573"/>
        <v>6316.1</v>
      </c>
      <c r="E3160">
        <f t="shared" si="564"/>
        <v>39685.22671867699</v>
      </c>
      <c r="F3160">
        <f t="shared" si="565"/>
        <v>0.49696291391454811</v>
      </c>
      <c r="G3160">
        <f t="shared" si="566"/>
        <v>-60.200729402906418</v>
      </c>
      <c r="Q3160">
        <f t="shared" si="574"/>
        <v>6316.1</v>
      </c>
      <c r="R3160">
        <f t="shared" si="567"/>
        <v>39685.22671867699</v>
      </c>
      <c r="S3160">
        <f t="shared" si="568"/>
        <v>0.9999999934405579</v>
      </c>
      <c r="T3160">
        <f t="shared" si="569"/>
        <v>89.993437473291252</v>
      </c>
      <c r="U3160">
        <f t="shared" si="570"/>
        <v>100000.00000006559</v>
      </c>
      <c r="AB3160">
        <f t="shared" si="571"/>
        <v>0.49696291065474862</v>
      </c>
      <c r="AC3160">
        <f t="shared" si="572"/>
        <v>29.792708070384833</v>
      </c>
    </row>
    <row r="3161" spans="4:29" x14ac:dyDescent="0.15">
      <c r="D3161">
        <f t="shared" si="573"/>
        <v>6318.1</v>
      </c>
      <c r="E3161">
        <f t="shared" si="564"/>
        <v>39697.793089291343</v>
      </c>
      <c r="F3161">
        <f t="shared" si="565"/>
        <v>0.49684443816807139</v>
      </c>
      <c r="G3161">
        <f t="shared" si="566"/>
        <v>-60.208551614999735</v>
      </c>
      <c r="Q3161">
        <f t="shared" si="574"/>
        <v>6318.1</v>
      </c>
      <c r="R3161">
        <f t="shared" si="567"/>
        <v>39697.793089291343</v>
      </c>
      <c r="S3161">
        <f t="shared" si="568"/>
        <v>0.99999999344471002</v>
      </c>
      <c r="T3161">
        <f t="shared" si="569"/>
        <v>89.993439550664732</v>
      </c>
      <c r="U3161">
        <f t="shared" si="570"/>
        <v>100000.00000006554</v>
      </c>
      <c r="AB3161">
        <f t="shared" si="571"/>
        <v>0.49684443491111202</v>
      </c>
      <c r="AC3161">
        <f t="shared" si="572"/>
        <v>29.784887935664997</v>
      </c>
    </row>
    <row r="3162" spans="4:29" x14ac:dyDescent="0.15">
      <c r="D3162">
        <f t="shared" si="573"/>
        <v>6320.1</v>
      </c>
      <c r="E3162">
        <f t="shared" si="564"/>
        <v>39710.359459905703</v>
      </c>
      <c r="F3162">
        <f t="shared" si="565"/>
        <v>0.49672600964559382</v>
      </c>
      <c r="G3162">
        <f t="shared" si="566"/>
        <v>-60.21637009821228</v>
      </c>
      <c r="Q3162">
        <f t="shared" si="574"/>
        <v>6320.1</v>
      </c>
      <c r="R3162">
        <f t="shared" si="567"/>
        <v>39710.359459905703</v>
      </c>
      <c r="S3162">
        <f t="shared" si="568"/>
        <v>0.99999999344885826</v>
      </c>
      <c r="T3162">
        <f t="shared" si="569"/>
        <v>89.99344162672341</v>
      </c>
      <c r="U3162">
        <f t="shared" si="570"/>
        <v>100000.0000000655</v>
      </c>
      <c r="AB3162">
        <f t="shared" si="571"/>
        <v>0.49672600639147135</v>
      </c>
      <c r="AC3162">
        <f t="shared" si="572"/>
        <v>29.777071528511129</v>
      </c>
    </row>
    <row r="3163" spans="4:29" x14ac:dyDescent="0.15">
      <c r="D3163">
        <f t="shared" si="573"/>
        <v>6322.1</v>
      </c>
      <c r="E3163">
        <f t="shared" si="564"/>
        <v>39722.925830520064</v>
      </c>
      <c r="F3163">
        <f t="shared" si="565"/>
        <v>0.49660762832658117</v>
      </c>
      <c r="G3163">
        <f t="shared" si="566"/>
        <v>-60.224184854918825</v>
      </c>
      <c r="Q3163">
        <f t="shared" si="574"/>
        <v>6322.1</v>
      </c>
      <c r="R3163">
        <f t="shared" si="567"/>
        <v>39722.925830520064</v>
      </c>
      <c r="S3163">
        <f t="shared" si="568"/>
        <v>0.9999999934530025</v>
      </c>
      <c r="T3163">
        <f t="shared" si="569"/>
        <v>89.993443701468593</v>
      </c>
      <c r="U3163">
        <f t="shared" si="570"/>
        <v>100000.00000006545</v>
      </c>
      <c r="AB3163">
        <f t="shared" si="571"/>
        <v>0.49660762507529227</v>
      </c>
      <c r="AC3163">
        <f t="shared" si="572"/>
        <v>29.769258846549768</v>
      </c>
    </row>
    <row r="3164" spans="4:29" x14ac:dyDescent="0.15">
      <c r="D3164">
        <f t="shared" si="573"/>
        <v>6324.1</v>
      </c>
      <c r="E3164">
        <f t="shared" si="564"/>
        <v>39735.492201134424</v>
      </c>
      <c r="F3164">
        <f t="shared" si="565"/>
        <v>0.49648929419050142</v>
      </c>
      <c r="G3164">
        <f t="shared" si="566"/>
        <v>-60.231995887492424</v>
      </c>
      <c r="Q3164">
        <f t="shared" si="574"/>
        <v>6324.1</v>
      </c>
      <c r="R3164">
        <f t="shared" si="567"/>
        <v>39735.492201134424</v>
      </c>
      <c r="S3164">
        <f t="shared" si="568"/>
        <v>0.99999999345714286</v>
      </c>
      <c r="T3164">
        <f t="shared" si="569"/>
        <v>89.993445774901474</v>
      </c>
      <c r="U3164">
        <f t="shared" si="570"/>
        <v>100000.00000006541</v>
      </c>
      <c r="AB3164">
        <f t="shared" si="571"/>
        <v>0.49648929094204292</v>
      </c>
      <c r="AC3164">
        <f t="shared" si="572"/>
        <v>29.76144988740905</v>
      </c>
    </row>
    <row r="3165" spans="4:29" x14ac:dyDescent="0.15">
      <c r="D3165">
        <f t="shared" si="573"/>
        <v>6326.1</v>
      </c>
      <c r="E3165">
        <f t="shared" si="564"/>
        <v>39748.058571748785</v>
      </c>
      <c r="F3165">
        <f t="shared" si="565"/>
        <v>0.49637100721682437</v>
      </c>
      <c r="G3165">
        <f t="shared" si="566"/>
        <v>-60.239803198304401</v>
      </c>
      <c r="Q3165">
        <f t="shared" si="574"/>
        <v>6326.1</v>
      </c>
      <c r="R3165">
        <f t="shared" si="567"/>
        <v>39748.058571748785</v>
      </c>
      <c r="S3165">
        <f t="shared" si="568"/>
        <v>0.99999999346127921</v>
      </c>
      <c r="T3165">
        <f t="shared" si="569"/>
        <v>89.993447847023333</v>
      </c>
      <c r="U3165">
        <f t="shared" si="570"/>
        <v>100000.0000000654</v>
      </c>
      <c r="AB3165">
        <f t="shared" si="571"/>
        <v>0.49637100397119294</v>
      </c>
      <c r="AC3165">
        <f t="shared" si="572"/>
        <v>29.753644648718932</v>
      </c>
    </row>
    <row r="3166" spans="4:29" x14ac:dyDescent="0.15">
      <c r="D3166">
        <f t="shared" si="573"/>
        <v>6328.1</v>
      </c>
      <c r="E3166">
        <f t="shared" si="564"/>
        <v>39760.624942363145</v>
      </c>
      <c r="F3166">
        <f t="shared" si="565"/>
        <v>0.49625276738502261</v>
      </c>
      <c r="G3166">
        <f t="shared" si="566"/>
        <v>-60.247606789724401</v>
      </c>
      <c r="Q3166">
        <f t="shared" si="574"/>
        <v>6328.1</v>
      </c>
      <c r="R3166">
        <f t="shared" si="567"/>
        <v>39760.624942363145</v>
      </c>
      <c r="S3166">
        <f t="shared" si="568"/>
        <v>0.99999999346541169</v>
      </c>
      <c r="T3166">
        <f t="shared" si="569"/>
        <v>89.993449917835392</v>
      </c>
      <c r="U3166">
        <f t="shared" si="570"/>
        <v>100000.00000006535</v>
      </c>
      <c r="AB3166">
        <f t="shared" si="571"/>
        <v>0.49625276414221509</v>
      </c>
      <c r="AC3166">
        <f t="shared" si="572"/>
        <v>29.745843128110991</v>
      </c>
    </row>
    <row r="3167" spans="4:29" x14ac:dyDescent="0.15">
      <c r="D3167">
        <f t="shared" si="573"/>
        <v>6330.1</v>
      </c>
      <c r="E3167">
        <f t="shared" si="564"/>
        <v>39773.191312977498</v>
      </c>
      <c r="F3167">
        <f t="shared" si="565"/>
        <v>0.49613457467457078</v>
      </c>
      <c r="G3167">
        <f t="shared" si="566"/>
        <v>-60.255406664120358</v>
      </c>
      <c r="Q3167">
        <f t="shared" si="574"/>
        <v>6330.1</v>
      </c>
      <c r="R3167">
        <f t="shared" si="567"/>
        <v>39773.191312977498</v>
      </c>
      <c r="S3167">
        <f t="shared" si="568"/>
        <v>0.99999999346954027</v>
      </c>
      <c r="T3167">
        <f t="shared" si="569"/>
        <v>89.993451987338915</v>
      </c>
      <c r="U3167">
        <f t="shared" si="570"/>
        <v>100000.00000006531</v>
      </c>
      <c r="AB3167">
        <f t="shared" si="571"/>
        <v>0.49613457143458395</v>
      </c>
      <c r="AC3167">
        <f t="shared" si="572"/>
        <v>29.738045323218557</v>
      </c>
    </row>
    <row r="3168" spans="4:29" x14ac:dyDescent="0.15">
      <c r="D3168">
        <f t="shared" si="573"/>
        <v>6332.1</v>
      </c>
      <c r="E3168">
        <f t="shared" si="564"/>
        <v>39785.757683591859</v>
      </c>
      <c r="F3168">
        <f t="shared" si="565"/>
        <v>0.49601642906494564</v>
      </c>
      <c r="G3168">
        <f t="shared" si="566"/>
        <v>-60.263202823858506</v>
      </c>
      <c r="Q3168">
        <f t="shared" si="574"/>
        <v>6332.1</v>
      </c>
      <c r="R3168">
        <f t="shared" si="567"/>
        <v>39785.757683591859</v>
      </c>
      <c r="S3168">
        <f t="shared" si="568"/>
        <v>0.99999999347366486</v>
      </c>
      <c r="T3168">
        <f t="shared" si="569"/>
        <v>89.993454055535125</v>
      </c>
      <c r="U3168">
        <f t="shared" si="570"/>
        <v>100000.00000006527</v>
      </c>
      <c r="AB3168">
        <f t="shared" si="571"/>
        <v>0.49601642582777616</v>
      </c>
      <c r="AC3168">
        <f t="shared" si="572"/>
        <v>29.730251231676618</v>
      </c>
    </row>
    <row r="3169" spans="3:29" x14ac:dyDescent="0.15">
      <c r="D3169">
        <f t="shared" si="573"/>
        <v>6334.1</v>
      </c>
      <c r="E3169">
        <f t="shared" si="564"/>
        <v>39798.324054206219</v>
      </c>
      <c r="F3169">
        <f t="shared" si="565"/>
        <v>0.49589833053562637</v>
      </c>
      <c r="G3169">
        <f t="shared" si="566"/>
        <v>-60.270995271303342</v>
      </c>
      <c r="Q3169">
        <f t="shared" si="574"/>
        <v>6334.1</v>
      </c>
      <c r="R3169">
        <f t="shared" si="567"/>
        <v>39798.324054206219</v>
      </c>
      <c r="S3169">
        <f t="shared" si="568"/>
        <v>0.99999999347778568</v>
      </c>
      <c r="T3169">
        <f t="shared" si="569"/>
        <v>89.993456122425272</v>
      </c>
      <c r="U3169">
        <f t="shared" si="570"/>
        <v>100000.00000006524</v>
      </c>
      <c r="AB3169">
        <f t="shared" si="571"/>
        <v>0.4958983273012712</v>
      </c>
      <c r="AC3169">
        <f t="shared" si="572"/>
        <v>29.72246085112193</v>
      </c>
    </row>
    <row r="3170" spans="3:29" x14ac:dyDescent="0.15">
      <c r="D3170">
        <f t="shared" si="573"/>
        <v>6336.1</v>
      </c>
      <c r="E3170">
        <f t="shared" si="564"/>
        <v>39810.89042482058</v>
      </c>
      <c r="F3170">
        <f t="shared" si="565"/>
        <v>0.49578027906609456</v>
      </c>
      <c r="G3170">
        <f t="shared" si="566"/>
        <v>-60.278784008817723</v>
      </c>
      <c r="Q3170">
        <f t="shared" si="574"/>
        <v>6336.1</v>
      </c>
      <c r="R3170">
        <f t="shared" si="567"/>
        <v>39810.89042482058</v>
      </c>
      <c r="S3170">
        <f t="shared" si="568"/>
        <v>0.99999999348190249</v>
      </c>
      <c r="T3170">
        <f t="shared" si="569"/>
        <v>89.993458188010564</v>
      </c>
      <c r="U3170">
        <f t="shared" si="570"/>
        <v>100000.00000006519</v>
      </c>
      <c r="AB3170">
        <f t="shared" si="571"/>
        <v>0.49578027583455037</v>
      </c>
      <c r="AC3170">
        <f t="shared" si="572"/>
        <v>29.714674179192841</v>
      </c>
    </row>
    <row r="3171" spans="3:29" x14ac:dyDescent="0.15">
      <c r="D3171">
        <f t="shared" si="573"/>
        <v>6338.1</v>
      </c>
      <c r="E3171">
        <f t="shared" si="564"/>
        <v>39823.45679543494</v>
      </c>
      <c r="F3171">
        <f t="shared" si="565"/>
        <v>0.49566227463583434</v>
      </c>
      <c r="G3171">
        <f t="shared" si="566"/>
        <v>-60.286569038762735</v>
      </c>
      <c r="Q3171">
        <f t="shared" si="574"/>
        <v>6338.1</v>
      </c>
      <c r="R3171">
        <f t="shared" si="567"/>
        <v>39823.45679543494</v>
      </c>
      <c r="S3171">
        <f t="shared" si="568"/>
        <v>0.99999999348601543</v>
      </c>
      <c r="T3171">
        <f t="shared" si="569"/>
        <v>89.993460252292252</v>
      </c>
      <c r="U3171">
        <f t="shared" si="570"/>
        <v>100000.00000006515</v>
      </c>
      <c r="AB3171">
        <f t="shared" si="571"/>
        <v>0.49566227140709795</v>
      </c>
      <c r="AC3171">
        <f t="shared" si="572"/>
        <v>29.706891213529516</v>
      </c>
    </row>
    <row r="3172" spans="3:29" x14ac:dyDescent="0.15">
      <c r="D3172">
        <f t="shared" si="573"/>
        <v>6340.1</v>
      </c>
      <c r="E3172">
        <f t="shared" si="564"/>
        <v>39836.023166049294</v>
      </c>
      <c r="F3172">
        <f t="shared" si="565"/>
        <v>0.4955443172243319</v>
      </c>
      <c r="G3172">
        <f t="shared" si="566"/>
        <v>-60.294350363497806</v>
      </c>
      <c r="Q3172">
        <f t="shared" si="574"/>
        <v>6340.1</v>
      </c>
      <c r="R3172">
        <f t="shared" si="567"/>
        <v>39836.023166049294</v>
      </c>
      <c r="S3172">
        <f t="shared" si="568"/>
        <v>0.99999999349012447</v>
      </c>
      <c r="T3172">
        <f t="shared" si="569"/>
        <v>89.9934623152716</v>
      </c>
      <c r="U3172">
        <f t="shared" si="570"/>
        <v>100000.00000006511</v>
      </c>
      <c r="AB3172">
        <f t="shared" si="571"/>
        <v>0.4955443139984001</v>
      </c>
      <c r="AC3172">
        <f t="shared" si="572"/>
        <v>29.699111951773794</v>
      </c>
    </row>
    <row r="3173" spans="3:29" x14ac:dyDescent="0.15">
      <c r="D3173">
        <f t="shared" si="573"/>
        <v>6342.1</v>
      </c>
      <c r="E3173">
        <f t="shared" si="564"/>
        <v>39848.589536663654</v>
      </c>
      <c r="F3173">
        <f t="shared" si="565"/>
        <v>0.49542640681107575</v>
      </c>
      <c r="G3173">
        <f t="shared" si="566"/>
        <v>-60.302127985380672</v>
      </c>
      <c r="Q3173">
        <f t="shared" si="574"/>
        <v>6342.1</v>
      </c>
      <c r="R3173">
        <f t="shared" si="567"/>
        <v>39848.589536663654</v>
      </c>
      <c r="S3173">
        <f t="shared" si="568"/>
        <v>0.99999999349422963</v>
      </c>
      <c r="T3173">
        <f t="shared" si="569"/>
        <v>89.993464376949817</v>
      </c>
      <c r="U3173">
        <f t="shared" si="570"/>
        <v>100000.00000006506</v>
      </c>
      <c r="AB3173">
        <f t="shared" si="571"/>
        <v>0.49542640358794532</v>
      </c>
      <c r="AC3173">
        <f t="shared" si="572"/>
        <v>29.691336391569145</v>
      </c>
    </row>
    <row r="3174" spans="3:29" x14ac:dyDescent="0.15">
      <c r="D3174">
        <f t="shared" si="573"/>
        <v>6344.1</v>
      </c>
      <c r="E3174">
        <f t="shared" si="564"/>
        <v>39861.155907278015</v>
      </c>
      <c r="F3174">
        <f t="shared" si="565"/>
        <v>0.49530854337555713</v>
      </c>
      <c r="G3174">
        <f t="shared" si="566"/>
        <v>-60.309901906767351</v>
      </c>
      <c r="Q3174">
        <f t="shared" si="574"/>
        <v>6344.1</v>
      </c>
      <c r="R3174">
        <f t="shared" si="567"/>
        <v>39861.155907278015</v>
      </c>
      <c r="S3174">
        <f t="shared" si="568"/>
        <v>0.99999999349833091</v>
      </c>
      <c r="T3174">
        <f t="shared" si="569"/>
        <v>89.993466437328124</v>
      </c>
      <c r="U3174">
        <f t="shared" si="570"/>
        <v>100000.00000006502</v>
      </c>
      <c r="AB3174">
        <f t="shared" si="571"/>
        <v>0.49530854015522491</v>
      </c>
      <c r="AC3174">
        <f t="shared" si="572"/>
        <v>29.683564530560773</v>
      </c>
    </row>
    <row r="3175" spans="3:29" x14ac:dyDescent="0.15">
      <c r="D3175">
        <f t="shared" si="573"/>
        <v>6346.1</v>
      </c>
      <c r="E3175">
        <f t="shared" si="564"/>
        <v>39873.722277892375</v>
      </c>
      <c r="F3175">
        <f t="shared" si="565"/>
        <v>0.49519072689726951</v>
      </c>
      <c r="G3175">
        <f t="shared" si="566"/>
        <v>-60.317672130012177</v>
      </c>
      <c r="Q3175">
        <f t="shared" si="574"/>
        <v>6346.1</v>
      </c>
      <c r="R3175">
        <f t="shared" si="567"/>
        <v>39873.722277892375</v>
      </c>
      <c r="S3175">
        <f t="shared" si="568"/>
        <v>0.99999999350242841</v>
      </c>
      <c r="T3175">
        <f t="shared" si="569"/>
        <v>89.993468496407743</v>
      </c>
      <c r="U3175">
        <f t="shared" si="570"/>
        <v>100000.00000006497</v>
      </c>
      <c r="AB3175">
        <f t="shared" si="571"/>
        <v>0.49519072367973233</v>
      </c>
      <c r="AC3175">
        <f t="shared" si="572"/>
        <v>29.675796366395566</v>
      </c>
    </row>
    <row r="3176" spans="3:29" x14ac:dyDescent="0.15">
      <c r="D3176">
        <f t="shared" si="573"/>
        <v>6348.1</v>
      </c>
      <c r="E3176">
        <f t="shared" si="564"/>
        <v>39886.288648506736</v>
      </c>
      <c r="F3176">
        <f t="shared" si="565"/>
        <v>0.49507295735570894</v>
      </c>
      <c r="G3176">
        <f t="shared" si="566"/>
        <v>-60.325438657467771</v>
      </c>
      <c r="Q3176">
        <f t="shared" si="574"/>
        <v>6348.1</v>
      </c>
      <c r="R3176">
        <f t="shared" si="567"/>
        <v>39886.288648506736</v>
      </c>
      <c r="S3176">
        <f t="shared" si="568"/>
        <v>0.99999999350652191</v>
      </c>
      <c r="T3176">
        <f t="shared" si="569"/>
        <v>89.993470554189912</v>
      </c>
      <c r="U3176">
        <f t="shared" si="570"/>
        <v>100000.00000006493</v>
      </c>
      <c r="AB3176">
        <f t="shared" si="571"/>
        <v>0.49507295414096353</v>
      </c>
      <c r="AC3176">
        <f t="shared" si="572"/>
        <v>29.668031896722141</v>
      </c>
    </row>
    <row r="3177" spans="3:29" x14ac:dyDescent="0.15">
      <c r="D3177">
        <f t="shared" si="573"/>
        <v>6350.1</v>
      </c>
      <c r="E3177">
        <f t="shared" si="564"/>
        <v>39898.855019121096</v>
      </c>
      <c r="F3177">
        <f t="shared" si="565"/>
        <v>0.49495523473037389</v>
      </c>
      <c r="G3177">
        <f t="shared" si="566"/>
        <v>-60.333201491485056</v>
      </c>
      <c r="Q3177">
        <f t="shared" si="574"/>
        <v>6350.1</v>
      </c>
      <c r="R3177">
        <f t="shared" si="567"/>
        <v>39898.855019121096</v>
      </c>
      <c r="S3177">
        <f t="shared" si="568"/>
        <v>0.99999999351061153</v>
      </c>
      <c r="T3177">
        <f t="shared" si="569"/>
        <v>89.99347261067588</v>
      </c>
      <c r="U3177">
        <f t="shared" si="570"/>
        <v>100000.00000006489</v>
      </c>
      <c r="AB3177">
        <f t="shared" si="571"/>
        <v>0.49495523151841708</v>
      </c>
      <c r="AC3177">
        <f t="shared" si="572"/>
        <v>29.660271119190824</v>
      </c>
    </row>
    <row r="3178" spans="3:29" x14ac:dyDescent="0.15">
      <c r="D3178">
        <f t="shared" si="573"/>
        <v>6352.1</v>
      </c>
      <c r="E3178">
        <f t="shared" si="564"/>
        <v>39911.421389735449</v>
      </c>
      <c r="F3178">
        <f t="shared" si="565"/>
        <v>0.4948375590007652</v>
      </c>
      <c r="G3178">
        <f t="shared" si="566"/>
        <v>-60.340960634413314</v>
      </c>
      <c r="Q3178">
        <f t="shared" si="574"/>
        <v>6352.1</v>
      </c>
      <c r="R3178">
        <f t="shared" si="567"/>
        <v>39911.421389735449</v>
      </c>
      <c r="S3178">
        <f t="shared" si="568"/>
        <v>0.99999999351469737</v>
      </c>
      <c r="T3178">
        <f t="shared" si="569"/>
        <v>89.993474665866856</v>
      </c>
      <c r="U3178">
        <f t="shared" si="570"/>
        <v>100000.00000006484</v>
      </c>
      <c r="AB3178">
        <f t="shared" si="571"/>
        <v>0.49483755579159389</v>
      </c>
      <c r="AC3178">
        <f t="shared" si="572"/>
        <v>29.652514031453542</v>
      </c>
    </row>
    <row r="3179" spans="3:29" x14ac:dyDescent="0.15">
      <c r="D3179">
        <f t="shared" si="573"/>
        <v>6354.1</v>
      </c>
      <c r="E3179">
        <f t="shared" si="564"/>
        <v>39923.98776034981</v>
      </c>
      <c r="F3179">
        <f t="shared" si="565"/>
        <v>0.49471993014638643</v>
      </c>
      <c r="G3179">
        <f t="shared" si="566"/>
        <v>-60.348716088600085</v>
      </c>
      <c r="Q3179">
        <f t="shared" si="574"/>
        <v>6354.1</v>
      </c>
      <c r="R3179">
        <f t="shared" si="567"/>
        <v>39923.98776034981</v>
      </c>
      <c r="S3179">
        <f t="shared" si="568"/>
        <v>0.99999999351877933</v>
      </c>
      <c r="T3179">
        <f t="shared" si="569"/>
        <v>89.993476719764047</v>
      </c>
      <c r="U3179">
        <f t="shared" si="570"/>
        <v>100000.00000006481</v>
      </c>
      <c r="AB3179">
        <f t="shared" si="571"/>
        <v>0.49471992693999739</v>
      </c>
      <c r="AC3179">
        <f t="shared" si="572"/>
        <v>29.644760631163962</v>
      </c>
    </row>
    <row r="3180" spans="3:29" x14ac:dyDescent="0.15">
      <c r="D3180">
        <f t="shared" si="573"/>
        <v>6356.1</v>
      </c>
      <c r="E3180">
        <f t="shared" si="564"/>
        <v>39936.55413096417</v>
      </c>
      <c r="F3180">
        <f t="shared" si="565"/>
        <v>0.49460234814674336</v>
      </c>
      <c r="G3180">
        <f t="shared" si="566"/>
        <v>-60.356467856391227</v>
      </c>
      <c r="Q3180">
        <f t="shared" si="574"/>
        <v>6356.1</v>
      </c>
      <c r="R3180">
        <f t="shared" si="567"/>
        <v>39936.55413096417</v>
      </c>
      <c r="S3180">
        <f t="shared" si="568"/>
        <v>0.9999999935228574</v>
      </c>
      <c r="T3180">
        <f t="shared" si="569"/>
        <v>89.99347877236869</v>
      </c>
      <c r="U3180">
        <f t="shared" si="570"/>
        <v>100000.00000006477</v>
      </c>
      <c r="AB3180">
        <f t="shared" si="571"/>
        <v>0.49460234494313343</v>
      </c>
      <c r="AC3180">
        <f t="shared" si="572"/>
        <v>29.637010915977463</v>
      </c>
    </row>
    <row r="3181" spans="3:29" x14ac:dyDescent="0.15">
      <c r="D3181">
        <f t="shared" si="573"/>
        <v>6358.1</v>
      </c>
      <c r="E3181">
        <f t="shared" si="564"/>
        <v>39949.120501578531</v>
      </c>
      <c r="F3181">
        <f t="shared" si="565"/>
        <v>0.49448481298134478</v>
      </c>
      <c r="G3181">
        <f t="shared" si="566"/>
        <v>-60.364215940130926</v>
      </c>
      <c r="Q3181">
        <f t="shared" si="574"/>
        <v>6358.1</v>
      </c>
      <c r="R3181">
        <f t="shared" si="567"/>
        <v>39949.120501578531</v>
      </c>
      <c r="S3181">
        <f t="shared" si="568"/>
        <v>0.9999999935269317</v>
      </c>
      <c r="T3181">
        <f t="shared" si="569"/>
        <v>89.993480823681992</v>
      </c>
      <c r="U3181">
        <f t="shared" si="570"/>
        <v>100000.00000006473</v>
      </c>
      <c r="AB3181">
        <f t="shared" si="571"/>
        <v>0.49448480978051079</v>
      </c>
      <c r="AC3181">
        <f t="shared" si="572"/>
        <v>29.629264883551066</v>
      </c>
    </row>
    <row r="3182" spans="3:29" x14ac:dyDescent="0.15">
      <c r="C3182" t="s">
        <v>12</v>
      </c>
      <c r="D3182">
        <f t="shared" si="573"/>
        <v>6360.1</v>
      </c>
      <c r="E3182">
        <f t="shared" si="564"/>
        <v>39961.686872192891</v>
      </c>
      <c r="F3182">
        <f t="shared" si="565"/>
        <v>0.49436732462970162</v>
      </c>
      <c r="G3182">
        <f t="shared" si="566"/>
        <v>-60.371960342161636</v>
      </c>
      <c r="Q3182">
        <f t="shared" si="574"/>
        <v>6360.1</v>
      </c>
      <c r="R3182">
        <f t="shared" si="567"/>
        <v>39961.686872192891</v>
      </c>
      <c r="S3182">
        <f t="shared" si="568"/>
        <v>0.99999999353100211</v>
      </c>
      <c r="T3182">
        <f t="shared" si="569"/>
        <v>89.99348287370519</v>
      </c>
      <c r="U3182">
        <f t="shared" si="570"/>
        <v>100000.0000000647</v>
      </c>
      <c r="AB3182">
        <f t="shared" si="571"/>
        <v>0.49436732143164042</v>
      </c>
      <c r="AC3182">
        <f t="shared" si="572"/>
        <v>29.621522531543555</v>
      </c>
    </row>
    <row r="3183" spans="3:29" x14ac:dyDescent="0.15">
      <c r="C3183">
        <v>500</v>
      </c>
      <c r="D3183">
        <f t="shared" si="573"/>
        <v>6362.1</v>
      </c>
      <c r="E3183">
        <f t="shared" si="564"/>
        <v>39974.253242807245</v>
      </c>
      <c r="F3183">
        <f t="shared" si="565"/>
        <v>0.49424988307132767</v>
      </c>
      <c r="G3183">
        <f t="shared" si="566"/>
        <v>-60.379701064824168</v>
      </c>
      <c r="Q3183">
        <f t="shared" si="574"/>
        <v>6362.1</v>
      </c>
      <c r="R3183">
        <f t="shared" si="567"/>
        <v>39974.253242807245</v>
      </c>
      <c r="S3183">
        <f t="shared" si="568"/>
        <v>0.99999999353506863</v>
      </c>
      <c r="T3183">
        <f t="shared" si="569"/>
        <v>89.993484922439492</v>
      </c>
      <c r="U3183">
        <f t="shared" si="570"/>
        <v>100000.00000006465</v>
      </c>
      <c r="AB3183">
        <f t="shared" si="571"/>
        <v>0.49424987987603608</v>
      </c>
      <c r="AC3183">
        <f t="shared" si="572"/>
        <v>29.613783857615324</v>
      </c>
    </row>
    <row r="3184" spans="3:29" x14ac:dyDescent="0.15">
      <c r="D3184">
        <f t="shared" si="573"/>
        <v>6364.1</v>
      </c>
      <c r="E3184">
        <f t="shared" si="564"/>
        <v>39986.819613421605</v>
      </c>
      <c r="F3184">
        <f t="shared" si="565"/>
        <v>0.49413248828573914</v>
      </c>
      <c r="G3184">
        <f t="shared" si="566"/>
        <v>-60.387438110457659</v>
      </c>
      <c r="Q3184">
        <f t="shared" si="574"/>
        <v>6364.1</v>
      </c>
      <c r="R3184">
        <f t="shared" si="567"/>
        <v>39986.819613421605</v>
      </c>
      <c r="S3184">
        <f t="shared" si="568"/>
        <v>0.99999999353913138</v>
      </c>
      <c r="T3184">
        <f t="shared" si="569"/>
        <v>89.993486969886092</v>
      </c>
      <c r="U3184">
        <f t="shared" si="570"/>
        <v>100000.00000006461</v>
      </c>
      <c r="AB3184">
        <f t="shared" si="571"/>
        <v>0.49413248509321406</v>
      </c>
      <c r="AC3184">
        <f t="shared" si="572"/>
        <v>29.606048859428434</v>
      </c>
    </row>
    <row r="3185" spans="4:29" x14ac:dyDescent="0.15">
      <c r="D3185">
        <f t="shared" si="573"/>
        <v>6366.1</v>
      </c>
      <c r="E3185">
        <f t="shared" si="564"/>
        <v>39999.385984035966</v>
      </c>
      <c r="F3185">
        <f t="shared" si="565"/>
        <v>0.49401514025245491</v>
      </c>
      <c r="G3185">
        <f t="shared" si="566"/>
        <v>-60.395171481399494</v>
      </c>
      <c r="Q3185">
        <f t="shared" si="574"/>
        <v>6366.1</v>
      </c>
      <c r="R3185">
        <f t="shared" si="567"/>
        <v>39999.385984035966</v>
      </c>
      <c r="S3185">
        <f t="shared" si="568"/>
        <v>0.99999999354319036</v>
      </c>
      <c r="T3185">
        <f t="shared" si="569"/>
        <v>89.993489016046254</v>
      </c>
      <c r="U3185">
        <f t="shared" si="570"/>
        <v>100000.00000006457</v>
      </c>
      <c r="AB3185">
        <f t="shared" si="571"/>
        <v>0.49401513706269318</v>
      </c>
      <c r="AC3185">
        <f t="shared" si="572"/>
        <v>29.59831753464676</v>
      </c>
    </row>
    <row r="3186" spans="4:29" x14ac:dyDescent="0.15">
      <c r="D3186">
        <f t="shared" si="573"/>
        <v>6368.1</v>
      </c>
      <c r="E3186">
        <f t="shared" si="564"/>
        <v>40011.952354650326</v>
      </c>
      <c r="F3186">
        <f t="shared" si="565"/>
        <v>0.49389783895099659</v>
      </c>
      <c r="G3186">
        <f t="shared" si="566"/>
        <v>-60.402901179985449</v>
      </c>
      <c r="Q3186">
        <f t="shared" si="574"/>
        <v>6368.1</v>
      </c>
      <c r="R3186">
        <f t="shared" si="567"/>
        <v>40011.952354650326</v>
      </c>
      <c r="S3186">
        <f t="shared" si="568"/>
        <v>0.99999999354724545</v>
      </c>
      <c r="T3186">
        <f t="shared" si="569"/>
        <v>89.993491060921144</v>
      </c>
      <c r="U3186">
        <f t="shared" si="570"/>
        <v>100000.00000006452</v>
      </c>
      <c r="AB3186">
        <f t="shared" si="571"/>
        <v>0.49389783576399504</v>
      </c>
      <c r="AC3186">
        <f t="shared" si="572"/>
        <v>29.590589880935696</v>
      </c>
    </row>
    <row r="3187" spans="4:29" x14ac:dyDescent="0.15">
      <c r="D3187">
        <f t="shared" si="573"/>
        <v>6370.1</v>
      </c>
      <c r="E3187">
        <f t="shared" si="564"/>
        <v>40024.518725264687</v>
      </c>
      <c r="F3187">
        <f t="shared" si="565"/>
        <v>0.49378058436088834</v>
      </c>
      <c r="G3187">
        <f t="shared" si="566"/>
        <v>-60.410627208549535</v>
      </c>
      <c r="Q3187">
        <f t="shared" si="574"/>
        <v>6370.1</v>
      </c>
      <c r="R3187">
        <f t="shared" si="567"/>
        <v>40024.518725264687</v>
      </c>
      <c r="S3187">
        <f t="shared" si="568"/>
        <v>0.99999999355129654</v>
      </c>
      <c r="T3187">
        <f t="shared" si="569"/>
        <v>89.993493104511984</v>
      </c>
      <c r="U3187">
        <f t="shared" si="570"/>
        <v>100000.00000006448</v>
      </c>
      <c r="AB3187">
        <f t="shared" si="571"/>
        <v>0.49378058117664375</v>
      </c>
      <c r="AC3187">
        <f t="shared" si="572"/>
        <v>29.582865895962449</v>
      </c>
    </row>
    <row r="3188" spans="4:29" x14ac:dyDescent="0.15">
      <c r="D3188">
        <f t="shared" si="573"/>
        <v>6372.1</v>
      </c>
      <c r="E3188">
        <f t="shared" si="564"/>
        <v>40037.085095879047</v>
      </c>
      <c r="F3188">
        <f t="shared" si="565"/>
        <v>0.49366337646165726</v>
      </c>
      <c r="G3188">
        <f t="shared" si="566"/>
        <v>-60.418349569424173</v>
      </c>
      <c r="Q3188">
        <f t="shared" si="574"/>
        <v>6372.1</v>
      </c>
      <c r="R3188">
        <f t="shared" si="567"/>
        <v>40037.085095879047</v>
      </c>
      <c r="S3188">
        <f t="shared" si="568"/>
        <v>0.99999999355534397</v>
      </c>
      <c r="T3188">
        <f t="shared" si="569"/>
        <v>89.993495146819996</v>
      </c>
      <c r="U3188">
        <f t="shared" si="570"/>
        <v>100000.00000006444</v>
      </c>
      <c r="AB3188">
        <f t="shared" si="571"/>
        <v>0.49366337328016657</v>
      </c>
      <c r="AC3188">
        <f t="shared" si="572"/>
        <v>29.575145577395823</v>
      </c>
    </row>
    <row r="3189" spans="4:29" x14ac:dyDescent="0.15">
      <c r="D3189">
        <f t="shared" si="573"/>
        <v>6374.1</v>
      </c>
      <c r="E3189">
        <f t="shared" si="564"/>
        <v>40049.6514664934</v>
      </c>
      <c r="F3189">
        <f t="shared" si="565"/>
        <v>0.49354621523283265</v>
      </c>
      <c r="G3189">
        <f t="shared" si="566"/>
        <v>-60.426068264940035</v>
      </c>
      <c r="Q3189">
        <f t="shared" si="574"/>
        <v>6374.1</v>
      </c>
      <c r="R3189">
        <f t="shared" si="567"/>
        <v>40049.6514664934</v>
      </c>
      <c r="S3189">
        <f t="shared" si="568"/>
        <v>0.99999999355938762</v>
      </c>
      <c r="T3189">
        <f t="shared" si="569"/>
        <v>89.993497187846359</v>
      </c>
      <c r="U3189">
        <f t="shared" si="570"/>
        <v>100000.00000006439</v>
      </c>
      <c r="AB3189">
        <f t="shared" si="571"/>
        <v>0.49354621205409277</v>
      </c>
      <c r="AC3189">
        <f t="shared" si="572"/>
        <v>29.567428922906323</v>
      </c>
    </row>
    <row r="3190" spans="4:29" x14ac:dyDescent="0.15">
      <c r="D3190">
        <f t="shared" si="573"/>
        <v>6376.1</v>
      </c>
      <c r="E3190">
        <f t="shared" si="564"/>
        <v>40062.217837107761</v>
      </c>
      <c r="F3190">
        <f t="shared" si="565"/>
        <v>0.49342910065394707</v>
      </c>
      <c r="G3190">
        <f t="shared" si="566"/>
        <v>-60.433783297426153</v>
      </c>
      <c r="Q3190">
        <f t="shared" si="574"/>
        <v>6376.1</v>
      </c>
      <c r="R3190">
        <f t="shared" si="567"/>
        <v>40062.217837107761</v>
      </c>
      <c r="S3190">
        <f t="shared" si="568"/>
        <v>0.9999999935634275</v>
      </c>
      <c r="T3190">
        <f t="shared" si="569"/>
        <v>89.993499227592324</v>
      </c>
      <c r="U3190">
        <f t="shared" si="570"/>
        <v>100000.00000006438</v>
      </c>
      <c r="AB3190">
        <f t="shared" si="571"/>
        <v>0.49342909747795488</v>
      </c>
      <c r="AC3190">
        <f t="shared" si="572"/>
        <v>29.55971593016617</v>
      </c>
    </row>
    <row r="3191" spans="4:29" x14ac:dyDescent="0.15">
      <c r="D3191">
        <f t="shared" si="573"/>
        <v>6378.1</v>
      </c>
      <c r="E3191">
        <f t="shared" si="564"/>
        <v>40074.784207722121</v>
      </c>
      <c r="F3191">
        <f t="shared" si="565"/>
        <v>0.49331203270453527</v>
      </c>
      <c r="G3191">
        <f t="shared" si="566"/>
        <v>-60.441494669209838</v>
      </c>
      <c r="Q3191">
        <f t="shared" si="574"/>
        <v>6378.1</v>
      </c>
      <c r="R3191">
        <f t="shared" si="567"/>
        <v>40074.784207722121</v>
      </c>
      <c r="S3191">
        <f t="shared" si="568"/>
        <v>0.9999999935674635</v>
      </c>
      <c r="T3191">
        <f t="shared" si="569"/>
        <v>89.99350126605907</v>
      </c>
      <c r="U3191">
        <f t="shared" si="570"/>
        <v>100000.00000006432</v>
      </c>
      <c r="AB3191">
        <f t="shared" si="571"/>
        <v>0.49331202953128761</v>
      </c>
      <c r="AC3191">
        <f t="shared" si="572"/>
        <v>29.552006596849232</v>
      </c>
    </row>
    <row r="3192" spans="4:29" x14ac:dyDescent="0.15">
      <c r="D3192">
        <f t="shared" si="573"/>
        <v>6380.1</v>
      </c>
      <c r="E3192">
        <f t="shared" si="564"/>
        <v>40087.350578336482</v>
      </c>
      <c r="F3192">
        <f t="shared" si="565"/>
        <v>0.49319501136413535</v>
      </c>
      <c r="G3192">
        <f t="shared" si="566"/>
        <v>-60.449202382616761</v>
      </c>
      <c r="Q3192">
        <f t="shared" si="574"/>
        <v>6380.1</v>
      </c>
      <c r="R3192">
        <f t="shared" si="567"/>
        <v>40087.350578336482</v>
      </c>
      <c r="S3192">
        <f t="shared" si="568"/>
        <v>0.99999999357149572</v>
      </c>
      <c r="T3192">
        <f t="shared" si="569"/>
        <v>89.993503303247792</v>
      </c>
      <c r="U3192">
        <f t="shared" si="570"/>
        <v>100000.00000006428</v>
      </c>
      <c r="AB3192">
        <f t="shared" si="571"/>
        <v>0.4931950081936291</v>
      </c>
      <c r="AC3192">
        <f t="shared" si="572"/>
        <v>29.544300920631031</v>
      </c>
    </row>
    <row r="3193" spans="4:29" x14ac:dyDescent="0.15">
      <c r="D3193">
        <f t="shared" si="573"/>
        <v>6382.1</v>
      </c>
      <c r="E3193">
        <f t="shared" si="564"/>
        <v>40099.916948950842</v>
      </c>
      <c r="F3193">
        <f t="shared" si="565"/>
        <v>0.49307803661228777</v>
      </c>
      <c r="G3193">
        <f t="shared" si="566"/>
        <v>-60.456906439970922</v>
      </c>
      <c r="Q3193">
        <f t="shared" si="574"/>
        <v>6382.1</v>
      </c>
      <c r="R3193">
        <f t="shared" si="567"/>
        <v>40099.916948950842</v>
      </c>
      <c r="S3193">
        <f t="shared" si="568"/>
        <v>0.99999999357552427</v>
      </c>
      <c r="T3193">
        <f t="shared" si="569"/>
        <v>89.993505339159711</v>
      </c>
      <c r="U3193">
        <f t="shared" si="570"/>
        <v>100000.00000006426</v>
      </c>
      <c r="AB3193">
        <f t="shared" si="571"/>
        <v>0.49307803344451989</v>
      </c>
      <c r="AC3193">
        <f t="shared" si="572"/>
        <v>29.536598899188789</v>
      </c>
    </row>
    <row r="3194" spans="4:29" x14ac:dyDescent="0.15">
      <c r="D3194">
        <f t="shared" si="573"/>
        <v>6384.1</v>
      </c>
      <c r="E3194">
        <f t="shared" si="564"/>
        <v>40112.483319565195</v>
      </c>
      <c r="F3194">
        <f t="shared" si="565"/>
        <v>0.49296110842853597</v>
      </c>
      <c r="G3194">
        <f t="shared" si="566"/>
        <v>-60.464606843594588</v>
      </c>
      <c r="Q3194">
        <f t="shared" si="574"/>
        <v>6384.1</v>
      </c>
      <c r="R3194">
        <f t="shared" si="567"/>
        <v>40112.483319565195</v>
      </c>
      <c r="S3194">
        <f t="shared" si="568"/>
        <v>0.99999999357954883</v>
      </c>
      <c r="T3194">
        <f t="shared" si="569"/>
        <v>89.993507373796007</v>
      </c>
      <c r="U3194">
        <f t="shared" si="570"/>
        <v>100000.00000006422</v>
      </c>
      <c r="AB3194">
        <f t="shared" si="571"/>
        <v>0.49296110526350323</v>
      </c>
      <c r="AC3194">
        <f t="shared" si="572"/>
        <v>29.528900530201419</v>
      </c>
    </row>
    <row r="3195" spans="4:29" x14ac:dyDescent="0.15">
      <c r="D3195">
        <f t="shared" si="573"/>
        <v>6386.1</v>
      </c>
      <c r="E3195">
        <f t="shared" si="564"/>
        <v>40125.049690179556</v>
      </c>
      <c r="F3195">
        <f t="shared" si="565"/>
        <v>0.49284422679242595</v>
      </c>
      <c r="G3195">
        <f t="shared" si="566"/>
        <v>-60.472303595808427</v>
      </c>
      <c r="Q3195">
        <f t="shared" si="574"/>
        <v>6386.1</v>
      </c>
      <c r="R3195">
        <f t="shared" si="567"/>
        <v>40125.049690179556</v>
      </c>
      <c r="S3195">
        <f t="shared" si="568"/>
        <v>0.99999999358356972</v>
      </c>
      <c r="T3195">
        <f t="shared" si="569"/>
        <v>89.993509407157873</v>
      </c>
      <c r="U3195">
        <f t="shared" si="570"/>
        <v>100000.00000006417</v>
      </c>
      <c r="AB3195">
        <f t="shared" si="571"/>
        <v>0.49284422363012531</v>
      </c>
      <c r="AC3195">
        <f t="shared" si="572"/>
        <v>29.521205811349446</v>
      </c>
    </row>
    <row r="3196" spans="4:29" x14ac:dyDescent="0.15">
      <c r="D3196">
        <f t="shared" si="573"/>
        <v>6388.1</v>
      </c>
      <c r="E3196">
        <f t="shared" si="564"/>
        <v>40137.616060793916</v>
      </c>
      <c r="F3196">
        <f t="shared" si="565"/>
        <v>0.49272739168350682</v>
      </c>
      <c r="G3196">
        <f t="shared" si="566"/>
        <v>-60.47999669893138</v>
      </c>
      <c r="Q3196">
        <f t="shared" si="574"/>
        <v>6388.1</v>
      </c>
      <c r="R3196">
        <f t="shared" si="567"/>
        <v>40137.616060793916</v>
      </c>
      <c r="S3196">
        <f t="shared" si="568"/>
        <v>0.99999999358758684</v>
      </c>
      <c r="T3196">
        <f t="shared" si="569"/>
        <v>89.993511439246547</v>
      </c>
      <c r="U3196">
        <f t="shared" si="570"/>
        <v>100000.00000006413</v>
      </c>
      <c r="AB3196">
        <f t="shared" si="571"/>
        <v>0.49272738852393522</v>
      </c>
      <c r="AC3196">
        <f t="shared" si="572"/>
        <v>29.513514740315166</v>
      </c>
    </row>
    <row r="3197" spans="4:29" x14ac:dyDescent="0.15">
      <c r="D3197">
        <f t="shared" si="573"/>
        <v>6390.1</v>
      </c>
      <c r="E3197">
        <f t="shared" si="564"/>
        <v>40150.182431408277</v>
      </c>
      <c r="F3197">
        <f t="shared" si="565"/>
        <v>0.49261060308133048</v>
      </c>
      <c r="G3197">
        <f t="shared" si="566"/>
        <v>-60.487686155280755</v>
      </c>
      <c r="Q3197">
        <f t="shared" si="574"/>
        <v>6390.1</v>
      </c>
      <c r="R3197">
        <f t="shared" si="567"/>
        <v>40150.182431408277</v>
      </c>
      <c r="S3197">
        <f t="shared" si="568"/>
        <v>0.99999999359160019</v>
      </c>
      <c r="T3197">
        <f t="shared" si="569"/>
        <v>89.993513470063164</v>
      </c>
      <c r="U3197">
        <f t="shared" si="570"/>
        <v>100000.00000006409</v>
      </c>
      <c r="AB3197">
        <f t="shared" si="571"/>
        <v>0.4926105999244848</v>
      </c>
      <c r="AC3197">
        <f t="shared" si="572"/>
        <v>29.505827314782408</v>
      </c>
    </row>
    <row r="3198" spans="4:29" x14ac:dyDescent="0.15">
      <c r="D3198">
        <f t="shared" si="573"/>
        <v>6392.1</v>
      </c>
      <c r="E3198">
        <f t="shared" si="564"/>
        <v>40162.748802022637</v>
      </c>
      <c r="F3198">
        <f t="shared" si="565"/>
        <v>0.4924938609654515</v>
      </c>
      <c r="G3198">
        <f t="shared" si="566"/>
        <v>-60.495371967172133</v>
      </c>
      <c r="Q3198">
        <f t="shared" si="574"/>
        <v>6392.1</v>
      </c>
      <c r="R3198">
        <f t="shared" si="567"/>
        <v>40162.748802022637</v>
      </c>
      <c r="S3198">
        <f t="shared" si="568"/>
        <v>0.99999999359560976</v>
      </c>
      <c r="T3198">
        <f t="shared" si="569"/>
        <v>89.993515499608989</v>
      </c>
      <c r="U3198">
        <f t="shared" si="570"/>
        <v>100000.00000006404</v>
      </c>
      <c r="AB3198">
        <f t="shared" si="571"/>
        <v>0.49249385781132865</v>
      </c>
      <c r="AC3198">
        <f t="shared" si="572"/>
        <v>29.498143532436856</v>
      </c>
    </row>
    <row r="3199" spans="4:29" x14ac:dyDescent="0.15">
      <c r="D3199">
        <f t="shared" si="573"/>
        <v>6394.1</v>
      </c>
      <c r="E3199">
        <f t="shared" si="564"/>
        <v>40175.315172636998</v>
      </c>
      <c r="F3199">
        <f t="shared" si="565"/>
        <v>0.49237716531542769</v>
      </c>
      <c r="G3199">
        <f t="shared" si="566"/>
        <v>-60.503054136919481</v>
      </c>
      <c r="Q3199">
        <f t="shared" si="574"/>
        <v>6394.1</v>
      </c>
      <c r="R3199">
        <f t="shared" si="567"/>
        <v>40175.315172636998</v>
      </c>
      <c r="S3199">
        <f t="shared" si="568"/>
        <v>0.99999999359961556</v>
      </c>
      <c r="T3199">
        <f t="shared" si="569"/>
        <v>89.99351752788516</v>
      </c>
      <c r="U3199">
        <f t="shared" si="570"/>
        <v>100000.000000064</v>
      </c>
      <c r="AB3199">
        <f t="shared" si="571"/>
        <v>0.49237716216402455</v>
      </c>
      <c r="AC3199">
        <f t="shared" si="572"/>
        <v>29.490463390965679</v>
      </c>
    </row>
    <row r="3200" spans="4:29" x14ac:dyDescent="0.15">
      <c r="D3200">
        <f t="shared" si="573"/>
        <v>6396.1</v>
      </c>
      <c r="E3200">
        <f t="shared" si="564"/>
        <v>40187.881543251351</v>
      </c>
      <c r="F3200">
        <f t="shared" si="565"/>
        <v>0.49226051611081945</v>
      </c>
      <c r="G3200">
        <f t="shared" si="566"/>
        <v>-60.510732666835082</v>
      </c>
      <c r="Q3200">
        <f t="shared" si="574"/>
        <v>6396.1</v>
      </c>
      <c r="R3200">
        <f t="shared" si="567"/>
        <v>40187.881543251351</v>
      </c>
      <c r="S3200">
        <f t="shared" si="568"/>
        <v>0.99999999360361769</v>
      </c>
      <c r="T3200">
        <f t="shared" si="569"/>
        <v>89.993519554892885</v>
      </c>
      <c r="U3200">
        <f t="shared" si="570"/>
        <v>100000.00000006396</v>
      </c>
      <c r="AB3200">
        <f t="shared" si="571"/>
        <v>0.49226051296213297</v>
      </c>
      <c r="AC3200">
        <f t="shared" si="572"/>
        <v>29.482786888057802</v>
      </c>
    </row>
    <row r="3201" spans="4:29" x14ac:dyDescent="0.15">
      <c r="D3201">
        <f t="shared" si="573"/>
        <v>6398.1</v>
      </c>
      <c r="E3201">
        <f t="shared" si="564"/>
        <v>40200.447913865712</v>
      </c>
      <c r="F3201">
        <f t="shared" si="565"/>
        <v>0.49214391333119012</v>
      </c>
      <c r="G3201">
        <f t="shared" si="566"/>
        <v>-60.518407559229523</v>
      </c>
      <c r="Q3201">
        <f t="shared" si="574"/>
        <v>6398.1</v>
      </c>
      <c r="R3201">
        <f t="shared" si="567"/>
        <v>40200.447913865712</v>
      </c>
      <c r="S3201">
        <f t="shared" si="568"/>
        <v>0.99999999360761593</v>
      </c>
      <c r="T3201">
        <f t="shared" si="569"/>
        <v>89.993521580633342</v>
      </c>
      <c r="U3201">
        <f t="shared" si="570"/>
        <v>100000.00000006393</v>
      </c>
      <c r="AB3201">
        <f t="shared" si="571"/>
        <v>0.49214391018521719</v>
      </c>
      <c r="AC3201">
        <f t="shared" si="572"/>
        <v>29.475114021403819</v>
      </c>
    </row>
    <row r="3202" spans="4:29" x14ac:dyDescent="0.15">
      <c r="D3202">
        <f t="shared" si="573"/>
        <v>6400.1</v>
      </c>
      <c r="E3202">
        <f t="shared" ref="E3202:E3265" si="575">2*PI()*D3202</f>
        <v>40213.014284480072</v>
      </c>
      <c r="F3202">
        <f t="shared" ref="F3202:F3265" si="576">SQRT(1/(1+($C$2*E3202)^2))</f>
        <v>0.49202735695610611</v>
      </c>
      <c r="G3202">
        <f t="shared" ref="G3202:G3265" si="577">-ATAN(E3202*$C$2)*180/PI()</f>
        <v>-60.52607881641179</v>
      </c>
      <c r="Q3202">
        <f t="shared" si="574"/>
        <v>6400.1</v>
      </c>
      <c r="R3202">
        <f t="shared" ref="R3202:R3265" si="578">2*PI()*Q3202</f>
        <v>40213.014284480072</v>
      </c>
      <c r="S3202">
        <f t="shared" si="568"/>
        <v>0.99999999361161052</v>
      </c>
      <c r="T3202">
        <f t="shared" si="569"/>
        <v>89.993523605107754</v>
      </c>
      <c r="U3202">
        <f t="shared" si="570"/>
        <v>100000.00000006388</v>
      </c>
      <c r="AB3202">
        <f t="shared" si="571"/>
        <v>0.49202735381284374</v>
      </c>
      <c r="AC3202">
        <f t="shared" si="572"/>
        <v>29.467444788695964</v>
      </c>
    </row>
    <row r="3203" spans="4:29" x14ac:dyDescent="0.15">
      <c r="D3203">
        <f t="shared" si="573"/>
        <v>6402.1</v>
      </c>
      <c r="E3203">
        <f t="shared" si="575"/>
        <v>40225.580655094433</v>
      </c>
      <c r="F3203">
        <f t="shared" si="576"/>
        <v>0.49191084696513671</v>
      </c>
      <c r="G3203">
        <f t="shared" si="577"/>
        <v>-60.533746440689114</v>
      </c>
      <c r="Q3203">
        <f t="shared" si="574"/>
        <v>6402.1</v>
      </c>
      <c r="R3203">
        <f t="shared" si="578"/>
        <v>40225.580655094433</v>
      </c>
      <c r="S3203">
        <f t="shared" ref="S3203:S3266" si="579">SQRT(1/(1+1/($P$2*R3203)^2))</f>
        <v>0.99999999361560132</v>
      </c>
      <c r="T3203">
        <f t="shared" ref="T3203:T3266" si="580">ATAN(R3203*$P$2)*180/PI()</f>
        <v>89.993525628317286</v>
      </c>
      <c r="U3203">
        <f t="shared" ref="U3203:U3266" si="581">$N$4*SQRT(1+1/(R3203*0.0001*$N$4*$O$4)^2)</f>
        <v>100000.00000006385</v>
      </c>
      <c r="AB3203">
        <f t="shared" ref="AB3203:AB3266" si="582">F3203*S3203</f>
        <v>0.49191084382458172</v>
      </c>
      <c r="AC3203">
        <f t="shared" ref="AC3203:AC3266" si="583">G3203+T3203</f>
        <v>29.459779187628172</v>
      </c>
    </row>
    <row r="3204" spans="4:29" x14ac:dyDescent="0.15">
      <c r="D3204">
        <f t="shared" ref="D3204:D3267" si="584">D3203+2</f>
        <v>6404.1</v>
      </c>
      <c r="E3204">
        <f t="shared" si="575"/>
        <v>40238.147025708793</v>
      </c>
      <c r="F3204">
        <f t="shared" si="576"/>
        <v>0.4917943833378543</v>
      </c>
      <c r="G3204">
        <f t="shared" si="577"/>
        <v>-60.541410434367137</v>
      </c>
      <c r="Q3204">
        <f t="shared" ref="Q3204:Q3267" si="585">Q3203+2</f>
        <v>6404.1</v>
      </c>
      <c r="R3204">
        <f t="shared" si="578"/>
        <v>40238.147025708793</v>
      </c>
      <c r="S3204">
        <f t="shared" si="579"/>
        <v>0.99999999361958836</v>
      </c>
      <c r="T3204">
        <f t="shared" si="580"/>
        <v>89.993527650263104</v>
      </c>
      <c r="U3204">
        <f t="shared" si="581"/>
        <v>100000.00000006381</v>
      </c>
      <c r="AB3204">
        <f t="shared" si="582"/>
        <v>0.49179438020000371</v>
      </c>
      <c r="AC3204">
        <f t="shared" si="583"/>
        <v>29.452117215895967</v>
      </c>
    </row>
    <row r="3205" spans="4:29" x14ac:dyDescent="0.15">
      <c r="D3205">
        <f t="shared" si="584"/>
        <v>6406.1</v>
      </c>
      <c r="E3205">
        <f t="shared" si="575"/>
        <v>40250.713396323146</v>
      </c>
      <c r="F3205">
        <f t="shared" si="576"/>
        <v>0.49167796605383413</v>
      </c>
      <c r="G3205">
        <f t="shared" si="577"/>
        <v>-60.549070799749799</v>
      </c>
      <c r="Q3205">
        <f t="shared" si="585"/>
        <v>6406.1</v>
      </c>
      <c r="R3205">
        <f t="shared" si="578"/>
        <v>40250.713396323146</v>
      </c>
      <c r="S3205">
        <f t="shared" si="579"/>
        <v>0.99999999362357173</v>
      </c>
      <c r="T3205">
        <f t="shared" si="580"/>
        <v>89.99352967094643</v>
      </c>
      <c r="U3205">
        <f t="shared" si="581"/>
        <v>100000.00000006377</v>
      </c>
      <c r="AB3205">
        <f t="shared" si="582"/>
        <v>0.49167796291868482</v>
      </c>
      <c r="AC3205">
        <f t="shared" si="583"/>
        <v>29.44445887119663</v>
      </c>
    </row>
    <row r="3206" spans="4:29" x14ac:dyDescent="0.15">
      <c r="D3206">
        <f t="shared" si="584"/>
        <v>6408.1</v>
      </c>
      <c r="E3206">
        <f t="shared" si="575"/>
        <v>40263.279766937507</v>
      </c>
      <c r="F3206">
        <f t="shared" si="576"/>
        <v>0.49156159509265435</v>
      </c>
      <c r="G3206">
        <f t="shared" si="577"/>
        <v>-60.556727539139395</v>
      </c>
      <c r="Q3206">
        <f t="shared" si="585"/>
        <v>6408.1</v>
      </c>
      <c r="R3206">
        <f t="shared" si="578"/>
        <v>40263.279766937507</v>
      </c>
      <c r="S3206">
        <f t="shared" si="579"/>
        <v>0.99999999362755132</v>
      </c>
      <c r="T3206">
        <f t="shared" si="580"/>
        <v>89.993531690368386</v>
      </c>
      <c r="U3206">
        <f t="shared" si="581"/>
        <v>100000.00000006372</v>
      </c>
      <c r="AB3206">
        <f t="shared" si="582"/>
        <v>0.49156159196020333</v>
      </c>
      <c r="AC3206">
        <f t="shared" si="583"/>
        <v>29.436804151228991</v>
      </c>
    </row>
    <row r="3207" spans="4:29" x14ac:dyDescent="0.15">
      <c r="D3207">
        <f t="shared" si="584"/>
        <v>6410.1</v>
      </c>
      <c r="E3207">
        <f t="shared" si="575"/>
        <v>40275.846137551867</v>
      </c>
      <c r="F3207">
        <f t="shared" si="576"/>
        <v>0.4914452704338963</v>
      </c>
      <c r="G3207">
        <f t="shared" si="577"/>
        <v>-60.564380654836562</v>
      </c>
      <c r="Q3207">
        <f t="shared" si="585"/>
        <v>6410.1</v>
      </c>
      <c r="R3207">
        <f t="shared" si="578"/>
        <v>40275.846137551867</v>
      </c>
      <c r="S3207">
        <f t="shared" si="579"/>
        <v>0.99999999363152725</v>
      </c>
      <c r="T3207">
        <f t="shared" si="580"/>
        <v>89.993533708530222</v>
      </c>
      <c r="U3207">
        <f t="shared" si="581"/>
        <v>100000.00000006368</v>
      </c>
      <c r="AB3207">
        <f t="shared" si="582"/>
        <v>0.49144526730414051</v>
      </c>
      <c r="AC3207">
        <f t="shared" si="583"/>
        <v>29.429153053693661</v>
      </c>
    </row>
    <row r="3208" spans="4:29" x14ac:dyDescent="0.15">
      <c r="D3208">
        <f t="shared" si="584"/>
        <v>6412.1</v>
      </c>
      <c r="E3208">
        <f t="shared" si="575"/>
        <v>40288.412508166228</v>
      </c>
      <c r="F3208">
        <f t="shared" si="576"/>
        <v>0.49132899205714442</v>
      </c>
      <c r="G3208">
        <f t="shared" si="577"/>
        <v>-60.572030149140232</v>
      </c>
      <c r="Q3208">
        <f t="shared" si="585"/>
        <v>6412.1</v>
      </c>
      <c r="R3208">
        <f t="shared" si="578"/>
        <v>40288.412508166228</v>
      </c>
      <c r="S3208">
        <f t="shared" si="579"/>
        <v>0.99999999363549941</v>
      </c>
      <c r="T3208">
        <f t="shared" si="580"/>
        <v>89.993535725433077</v>
      </c>
      <c r="U3208">
        <f t="shared" si="581"/>
        <v>100000.00000006364</v>
      </c>
      <c r="AB3208">
        <f t="shared" si="582"/>
        <v>0.49132898893008076</v>
      </c>
      <c r="AC3208">
        <f t="shared" si="583"/>
        <v>29.421505576292844</v>
      </c>
    </row>
    <row r="3209" spans="4:29" x14ac:dyDescent="0.15">
      <c r="D3209">
        <f t="shared" si="584"/>
        <v>6414.1</v>
      </c>
      <c r="E3209">
        <f t="shared" si="575"/>
        <v>40300.978878780588</v>
      </c>
      <c r="F3209">
        <f t="shared" si="576"/>
        <v>0.49121275994198604</v>
      </c>
      <c r="G3209">
        <f t="shared" si="577"/>
        <v>-60.579676024347748</v>
      </c>
      <c r="Q3209">
        <f t="shared" si="585"/>
        <v>6414.1</v>
      </c>
      <c r="R3209">
        <f t="shared" si="578"/>
        <v>40300.978878780588</v>
      </c>
      <c r="S3209">
        <f t="shared" si="579"/>
        <v>0.99999999363946779</v>
      </c>
      <c r="T3209">
        <f t="shared" si="580"/>
        <v>89.993537741078157</v>
      </c>
      <c r="U3209">
        <f t="shared" si="581"/>
        <v>100000.00000006359</v>
      </c>
      <c r="AB3209">
        <f t="shared" si="582"/>
        <v>0.49121275681761145</v>
      </c>
      <c r="AC3209">
        <f t="shared" si="583"/>
        <v>29.413861716730409</v>
      </c>
    </row>
    <row r="3210" spans="4:29" x14ac:dyDescent="0.15">
      <c r="D3210">
        <f t="shared" si="584"/>
        <v>6416.1</v>
      </c>
      <c r="E3210">
        <f t="shared" si="575"/>
        <v>40313.545249394949</v>
      </c>
      <c r="F3210">
        <f t="shared" si="576"/>
        <v>0.49109657406801177</v>
      </c>
      <c r="G3210">
        <f t="shared" si="577"/>
        <v>-60.587318282754737</v>
      </c>
      <c r="Q3210">
        <f t="shared" si="585"/>
        <v>6416.1</v>
      </c>
      <c r="R3210">
        <f t="shared" si="578"/>
        <v>40313.545249394949</v>
      </c>
      <c r="S3210">
        <f t="shared" si="579"/>
        <v>0.99999999364343262</v>
      </c>
      <c r="T3210">
        <f t="shared" si="580"/>
        <v>89.9935397554666</v>
      </c>
      <c r="U3210">
        <f t="shared" si="581"/>
        <v>100000.00000006355</v>
      </c>
      <c r="AB3210">
        <f t="shared" si="582"/>
        <v>0.49109657094632331</v>
      </c>
      <c r="AC3210">
        <f t="shared" si="583"/>
        <v>29.406221472711863</v>
      </c>
    </row>
    <row r="3211" spans="4:29" x14ac:dyDescent="0.15">
      <c r="D3211">
        <f t="shared" si="584"/>
        <v>6418.1</v>
      </c>
      <c r="E3211">
        <f t="shared" si="575"/>
        <v>40326.111620009302</v>
      </c>
      <c r="F3211">
        <f t="shared" si="576"/>
        <v>0.49098043441481515</v>
      </c>
      <c r="G3211">
        <f t="shared" si="577"/>
        <v>-60.594956926655215</v>
      </c>
      <c r="Q3211">
        <f t="shared" si="585"/>
        <v>6418.1</v>
      </c>
      <c r="R3211">
        <f t="shared" si="578"/>
        <v>40326.111620009302</v>
      </c>
      <c r="S3211">
        <f t="shared" si="579"/>
        <v>0.99999999364739356</v>
      </c>
      <c r="T3211">
        <f t="shared" si="580"/>
        <v>89.993541768599613</v>
      </c>
      <c r="U3211">
        <f t="shared" si="581"/>
        <v>100000.00000006353</v>
      </c>
      <c r="AB3211">
        <f t="shared" si="582"/>
        <v>0.49098043129580971</v>
      </c>
      <c r="AC3211">
        <f t="shared" si="583"/>
        <v>29.398584841944398</v>
      </c>
    </row>
    <row r="3212" spans="4:29" x14ac:dyDescent="0.15">
      <c r="D3212">
        <f t="shared" si="584"/>
        <v>6420.1</v>
      </c>
      <c r="E3212">
        <f t="shared" si="575"/>
        <v>40338.677990623662</v>
      </c>
      <c r="F3212">
        <f t="shared" si="576"/>
        <v>0.49086434096199277</v>
      </c>
      <c r="G3212">
        <f t="shared" si="577"/>
        <v>-60.60259195834152</v>
      </c>
      <c r="Q3212">
        <f t="shared" si="585"/>
        <v>6420.1</v>
      </c>
      <c r="R3212">
        <f t="shared" si="578"/>
        <v>40338.677990623662</v>
      </c>
      <c r="S3212">
        <f t="shared" si="579"/>
        <v>0.99999999365135095</v>
      </c>
      <c r="T3212">
        <f t="shared" si="580"/>
        <v>89.993543780478348</v>
      </c>
      <c r="U3212">
        <f t="shared" si="581"/>
        <v>100000.00000006348</v>
      </c>
      <c r="AB3212">
        <f t="shared" si="582"/>
        <v>0.49086433784566735</v>
      </c>
      <c r="AC3212">
        <f t="shared" si="583"/>
        <v>29.390951822136827</v>
      </c>
    </row>
    <row r="3213" spans="4:29" x14ac:dyDescent="0.15">
      <c r="D3213">
        <f t="shared" si="584"/>
        <v>6422.1</v>
      </c>
      <c r="E3213">
        <f t="shared" si="575"/>
        <v>40351.244361238023</v>
      </c>
      <c r="F3213">
        <f t="shared" si="576"/>
        <v>0.49074829368914463</v>
      </c>
      <c r="G3213">
        <f t="shared" si="577"/>
        <v>-60.610223380104316</v>
      </c>
      <c r="Q3213">
        <f t="shared" si="585"/>
        <v>6422.1</v>
      </c>
      <c r="R3213">
        <f t="shared" si="578"/>
        <v>40351.244361238023</v>
      </c>
      <c r="S3213">
        <f t="shared" si="579"/>
        <v>0.99999999365530456</v>
      </c>
      <c r="T3213">
        <f t="shared" si="580"/>
        <v>89.993545791103998</v>
      </c>
      <c r="U3213">
        <f t="shared" si="581"/>
        <v>100000.00000006346</v>
      </c>
      <c r="AB3213">
        <f t="shared" si="582"/>
        <v>0.49074829057549618</v>
      </c>
      <c r="AC3213">
        <f t="shared" si="583"/>
        <v>29.383322410999682</v>
      </c>
    </row>
    <row r="3214" spans="4:29" x14ac:dyDescent="0.15">
      <c r="D3214">
        <f t="shared" si="584"/>
        <v>6424.1</v>
      </c>
      <c r="E3214">
        <f t="shared" si="575"/>
        <v>40363.810731852383</v>
      </c>
      <c r="F3214">
        <f t="shared" si="576"/>
        <v>0.49063229257587349</v>
      </c>
      <c r="G3214">
        <f t="shared" si="577"/>
        <v>-60.617851194232642</v>
      </c>
      <c r="Q3214">
        <f t="shared" si="585"/>
        <v>6424.1</v>
      </c>
      <c r="R3214">
        <f t="shared" si="578"/>
        <v>40363.810731852383</v>
      </c>
      <c r="S3214">
        <f t="shared" si="579"/>
        <v>0.99999999365925452</v>
      </c>
      <c r="T3214">
        <f t="shared" si="580"/>
        <v>89.993547800477714</v>
      </c>
      <c r="U3214">
        <f t="shared" si="581"/>
        <v>100000.00000006342</v>
      </c>
      <c r="AB3214">
        <f t="shared" si="582"/>
        <v>0.49063228946489901</v>
      </c>
      <c r="AC3214">
        <f t="shared" si="583"/>
        <v>29.375696606245072</v>
      </c>
    </row>
    <row r="3215" spans="4:29" x14ac:dyDescent="0.15">
      <c r="D3215">
        <f t="shared" si="584"/>
        <v>6426.1</v>
      </c>
      <c r="E3215">
        <f t="shared" si="575"/>
        <v>40376.377102466744</v>
      </c>
      <c r="F3215">
        <f t="shared" si="576"/>
        <v>0.49051633760178576</v>
      </c>
      <c r="G3215">
        <f t="shared" si="577"/>
        <v>-60.625475403013894</v>
      </c>
      <c r="Q3215">
        <f t="shared" si="585"/>
        <v>6426.1</v>
      </c>
      <c r="R3215">
        <f t="shared" si="578"/>
        <v>40376.377102466744</v>
      </c>
      <c r="S3215">
        <f t="shared" si="579"/>
        <v>0.9999999936632008</v>
      </c>
      <c r="T3215">
        <f t="shared" si="580"/>
        <v>89.993549808600662</v>
      </c>
      <c r="U3215">
        <f t="shared" si="581"/>
        <v>100000.00000006337</v>
      </c>
      <c r="AB3215">
        <f t="shared" si="582"/>
        <v>0.4905163344934822</v>
      </c>
      <c r="AC3215">
        <f t="shared" si="583"/>
        <v>29.368074405586768</v>
      </c>
    </row>
    <row r="3216" spans="4:29" x14ac:dyDescent="0.15">
      <c r="D3216">
        <f t="shared" si="584"/>
        <v>6428.1</v>
      </c>
      <c r="E3216">
        <f t="shared" si="575"/>
        <v>40388.943473081097</v>
      </c>
      <c r="F3216">
        <f t="shared" si="576"/>
        <v>0.49040042874649059</v>
      </c>
      <c r="G3216">
        <f t="shared" si="577"/>
        <v>-60.633096008733773</v>
      </c>
      <c r="Q3216">
        <f t="shared" si="585"/>
        <v>6428.1</v>
      </c>
      <c r="R3216">
        <f t="shared" si="578"/>
        <v>40388.943473081097</v>
      </c>
      <c r="S3216">
        <f t="shared" si="579"/>
        <v>0.99999999366714332</v>
      </c>
      <c r="T3216">
        <f t="shared" si="580"/>
        <v>89.993551815474021</v>
      </c>
      <c r="U3216">
        <f t="shared" si="581"/>
        <v>100000.00000006333</v>
      </c>
      <c r="AB3216">
        <f t="shared" si="582"/>
        <v>0.49040042564085495</v>
      </c>
      <c r="AC3216">
        <f t="shared" si="583"/>
        <v>29.360455806740248</v>
      </c>
    </row>
    <row r="3217" spans="4:29" x14ac:dyDescent="0.15">
      <c r="D3217">
        <f t="shared" si="584"/>
        <v>6430.1</v>
      </c>
      <c r="E3217">
        <f t="shared" si="575"/>
        <v>40401.509843695458</v>
      </c>
      <c r="F3217">
        <f t="shared" si="576"/>
        <v>0.49028456598960057</v>
      </c>
      <c r="G3217">
        <f t="shared" si="577"/>
        <v>-60.64071301367639</v>
      </c>
      <c r="Q3217">
        <f t="shared" si="585"/>
        <v>6430.1</v>
      </c>
      <c r="R3217">
        <f t="shared" si="578"/>
        <v>40401.509843695458</v>
      </c>
      <c r="S3217">
        <f t="shared" si="579"/>
        <v>0.99999999367108228</v>
      </c>
      <c r="T3217">
        <f t="shared" si="580"/>
        <v>89.993553821098971</v>
      </c>
      <c r="U3217">
        <f t="shared" si="581"/>
        <v>100000.00000006329</v>
      </c>
      <c r="AB3217">
        <f t="shared" si="582"/>
        <v>0.49028456288662992</v>
      </c>
      <c r="AC3217">
        <f t="shared" si="583"/>
        <v>29.352840807422581</v>
      </c>
    </row>
    <row r="3218" spans="4:29" x14ac:dyDescent="0.15">
      <c r="D3218">
        <f t="shared" si="584"/>
        <v>6432.1</v>
      </c>
      <c r="E3218">
        <f t="shared" si="575"/>
        <v>40414.076214309818</v>
      </c>
      <c r="F3218">
        <f t="shared" si="576"/>
        <v>0.4901687493107314</v>
      </c>
      <c r="G3218">
        <f t="shared" si="577"/>
        <v>-60.64832642012415</v>
      </c>
      <c r="Q3218">
        <f t="shared" si="585"/>
        <v>6432.1</v>
      </c>
      <c r="R3218">
        <f t="shared" si="578"/>
        <v>40414.076214309818</v>
      </c>
      <c r="S3218">
        <f t="shared" si="579"/>
        <v>0.99999999367501746</v>
      </c>
      <c r="T3218">
        <f t="shared" si="580"/>
        <v>89.993555825476648</v>
      </c>
      <c r="U3218">
        <f t="shared" si="581"/>
        <v>100000.00000006324</v>
      </c>
      <c r="AB3218">
        <f t="shared" si="582"/>
        <v>0.49016874621042261</v>
      </c>
      <c r="AC3218">
        <f t="shared" si="583"/>
        <v>29.345229405352498</v>
      </c>
    </row>
    <row r="3219" spans="4:29" x14ac:dyDescent="0.15">
      <c r="D3219">
        <f t="shared" si="584"/>
        <v>6434.1</v>
      </c>
      <c r="E3219">
        <f t="shared" si="575"/>
        <v>40426.642584924179</v>
      </c>
      <c r="F3219">
        <f t="shared" si="576"/>
        <v>0.49005297868950215</v>
      </c>
      <c r="G3219">
        <f t="shared" si="577"/>
        <v>-60.655936230357831</v>
      </c>
      <c r="Q3219">
        <f t="shared" si="585"/>
        <v>6434.1</v>
      </c>
      <c r="R3219">
        <f t="shared" si="578"/>
        <v>40426.642584924179</v>
      </c>
      <c r="S3219">
        <f t="shared" si="579"/>
        <v>0.99999999367894898</v>
      </c>
      <c r="T3219">
        <f t="shared" si="580"/>
        <v>89.993557828608246</v>
      </c>
      <c r="U3219">
        <f t="shared" si="581"/>
        <v>100000.0000000632</v>
      </c>
      <c r="AB3219">
        <f t="shared" si="582"/>
        <v>0.49005297559185229</v>
      </c>
      <c r="AC3219">
        <f t="shared" si="583"/>
        <v>29.337621598250415</v>
      </c>
    </row>
    <row r="3220" spans="4:29" x14ac:dyDescent="0.15">
      <c r="D3220">
        <f t="shared" si="584"/>
        <v>6436.1</v>
      </c>
      <c r="E3220">
        <f t="shared" si="575"/>
        <v>40439.208955538539</v>
      </c>
      <c r="F3220">
        <f t="shared" si="576"/>
        <v>0.48993725410553496</v>
      </c>
      <c r="G3220">
        <f t="shared" si="577"/>
        <v>-60.663542446656599</v>
      </c>
      <c r="Q3220">
        <f t="shared" si="585"/>
        <v>6436.1</v>
      </c>
      <c r="R3220">
        <f t="shared" si="578"/>
        <v>40439.208955538539</v>
      </c>
      <c r="S3220">
        <f t="shared" si="579"/>
        <v>0.99999999368287695</v>
      </c>
      <c r="T3220">
        <f t="shared" si="580"/>
        <v>89.993559830494888</v>
      </c>
      <c r="U3220">
        <f t="shared" si="581"/>
        <v>100000.00000006317</v>
      </c>
      <c r="AB3220">
        <f t="shared" si="582"/>
        <v>0.48993725101054103</v>
      </c>
      <c r="AC3220">
        <f t="shared" si="583"/>
        <v>29.330017383838289</v>
      </c>
    </row>
    <row r="3221" spans="4:29" x14ac:dyDescent="0.15">
      <c r="D3221">
        <f t="shared" si="584"/>
        <v>6438.1</v>
      </c>
      <c r="E3221">
        <f t="shared" si="575"/>
        <v>40451.7753261529</v>
      </c>
      <c r="F3221">
        <f t="shared" si="576"/>
        <v>0.4898215755384554</v>
      </c>
      <c r="G3221">
        <f t="shared" si="577"/>
        <v>-60.671145071297914</v>
      </c>
      <c r="Q3221">
        <f t="shared" si="585"/>
        <v>6438.1</v>
      </c>
      <c r="R3221">
        <f t="shared" si="578"/>
        <v>40451.7753261529</v>
      </c>
      <c r="S3221">
        <f t="shared" si="579"/>
        <v>0.99999999368680115</v>
      </c>
      <c r="T3221">
        <f t="shared" si="580"/>
        <v>89.993561831137768</v>
      </c>
      <c r="U3221">
        <f t="shared" si="581"/>
        <v>100000.00000006313</v>
      </c>
      <c r="AB3221">
        <f t="shared" si="582"/>
        <v>0.48982157244611441</v>
      </c>
      <c r="AC3221">
        <f t="shared" si="583"/>
        <v>29.322416759839854</v>
      </c>
    </row>
    <row r="3222" spans="4:29" x14ac:dyDescent="0.15">
      <c r="D3222">
        <f t="shared" si="584"/>
        <v>6440.1</v>
      </c>
      <c r="E3222">
        <f t="shared" si="575"/>
        <v>40464.341696767253</v>
      </c>
      <c r="F3222">
        <f t="shared" si="576"/>
        <v>0.48970594296789233</v>
      </c>
      <c r="G3222">
        <f t="shared" si="577"/>
        <v>-60.678744106557609</v>
      </c>
      <c r="Q3222">
        <f t="shared" si="585"/>
        <v>6440.1</v>
      </c>
      <c r="R3222">
        <f t="shared" si="578"/>
        <v>40464.341696767253</v>
      </c>
      <c r="S3222">
        <f t="shared" si="579"/>
        <v>0.99999999369072168</v>
      </c>
      <c r="T3222">
        <f t="shared" si="580"/>
        <v>89.993563830538022</v>
      </c>
      <c r="U3222">
        <f t="shared" si="581"/>
        <v>100000.00000006311</v>
      </c>
      <c r="AB3222">
        <f t="shared" si="582"/>
        <v>0.48970593987820121</v>
      </c>
      <c r="AC3222">
        <f t="shared" si="583"/>
        <v>29.314819723980413</v>
      </c>
    </row>
    <row r="3223" spans="4:29" x14ac:dyDescent="0.15">
      <c r="D3223">
        <f t="shared" si="584"/>
        <v>6442.1</v>
      </c>
      <c r="E3223">
        <f t="shared" si="575"/>
        <v>40476.908067381613</v>
      </c>
      <c r="F3223">
        <f t="shared" si="576"/>
        <v>0.4895903563734777</v>
      </c>
      <c r="G3223">
        <f t="shared" si="577"/>
        <v>-60.686339554709924</v>
      </c>
      <c r="Q3223">
        <f t="shared" si="585"/>
        <v>6442.1</v>
      </c>
      <c r="R3223">
        <f t="shared" si="578"/>
        <v>40476.908067381613</v>
      </c>
      <c r="S3223">
        <f t="shared" si="579"/>
        <v>0.99999999369463866</v>
      </c>
      <c r="T3223">
        <f t="shared" si="580"/>
        <v>89.993565828696831</v>
      </c>
      <c r="U3223">
        <f t="shared" si="581"/>
        <v>100000.00000006305</v>
      </c>
      <c r="AB3223">
        <f t="shared" si="582"/>
        <v>0.48959035328643358</v>
      </c>
      <c r="AC3223">
        <f t="shared" si="583"/>
        <v>29.307226273986906</v>
      </c>
    </row>
    <row r="3224" spans="4:29" x14ac:dyDescent="0.15">
      <c r="D3224">
        <f t="shared" si="584"/>
        <v>6444.1</v>
      </c>
      <c r="E3224">
        <f t="shared" si="575"/>
        <v>40489.474437995974</v>
      </c>
      <c r="F3224">
        <f t="shared" si="576"/>
        <v>0.48947481573484686</v>
      </c>
      <c r="G3224">
        <f t="shared" si="577"/>
        <v>-60.693931418027404</v>
      </c>
      <c r="Q3224">
        <f t="shared" si="585"/>
        <v>6444.1</v>
      </c>
      <c r="R3224">
        <f t="shared" si="578"/>
        <v>40489.474437995974</v>
      </c>
      <c r="S3224">
        <f t="shared" si="579"/>
        <v>0.99999999369855186</v>
      </c>
      <c r="T3224">
        <f t="shared" si="580"/>
        <v>89.99356782561533</v>
      </c>
      <c r="U3224">
        <f t="shared" si="581"/>
        <v>100000.00000006301</v>
      </c>
      <c r="AB3224">
        <f t="shared" si="582"/>
        <v>0.48947481265044668</v>
      </c>
      <c r="AC3224">
        <f t="shared" si="583"/>
        <v>29.299636407587926</v>
      </c>
    </row>
    <row r="3225" spans="4:29" x14ac:dyDescent="0.15">
      <c r="D3225">
        <f t="shared" si="584"/>
        <v>6446.1</v>
      </c>
      <c r="E3225">
        <f t="shared" si="575"/>
        <v>40502.040808610334</v>
      </c>
      <c r="F3225">
        <f t="shared" si="576"/>
        <v>0.48935932103163876</v>
      </c>
      <c r="G3225">
        <f t="shared" si="577"/>
        <v>-60.701519698780949</v>
      </c>
      <c r="Q3225">
        <f t="shared" si="585"/>
        <v>6446.1</v>
      </c>
      <c r="R3225">
        <f t="shared" si="578"/>
        <v>40502.040808610334</v>
      </c>
      <c r="S3225">
        <f t="shared" si="579"/>
        <v>0.99999999370246151</v>
      </c>
      <c r="T3225">
        <f t="shared" si="580"/>
        <v>89.99356982129467</v>
      </c>
      <c r="U3225">
        <f t="shared" si="581"/>
        <v>100000.00000006297</v>
      </c>
      <c r="AB3225">
        <f t="shared" si="582"/>
        <v>0.48935931794987958</v>
      </c>
      <c r="AC3225">
        <f t="shared" si="583"/>
        <v>29.292050122513722</v>
      </c>
    </row>
    <row r="3226" spans="4:29" x14ac:dyDescent="0.15">
      <c r="D3226">
        <f t="shared" si="584"/>
        <v>6448.1</v>
      </c>
      <c r="E3226">
        <f t="shared" si="575"/>
        <v>40514.607179224695</v>
      </c>
      <c r="F3226">
        <f t="shared" si="576"/>
        <v>0.48924387224349536</v>
      </c>
      <c r="G3226">
        <f t="shared" si="577"/>
        <v>-60.709104399239862</v>
      </c>
      <c r="Q3226">
        <f t="shared" si="585"/>
        <v>6448.1</v>
      </c>
      <c r="R3226">
        <f t="shared" si="578"/>
        <v>40514.607179224695</v>
      </c>
      <c r="S3226">
        <f t="shared" si="579"/>
        <v>0.9999999937063675</v>
      </c>
      <c r="T3226">
        <f t="shared" si="580"/>
        <v>89.993571815736018</v>
      </c>
      <c r="U3226">
        <f t="shared" si="581"/>
        <v>100000.00000006292</v>
      </c>
      <c r="AB3226">
        <f t="shared" si="582"/>
        <v>0.48924386916437423</v>
      </c>
      <c r="AC3226">
        <f t="shared" si="583"/>
        <v>29.284467416496156</v>
      </c>
    </row>
    <row r="3227" spans="4:29" x14ac:dyDescent="0.15">
      <c r="D3227">
        <f t="shared" si="584"/>
        <v>6450.1</v>
      </c>
      <c r="E3227">
        <f t="shared" si="575"/>
        <v>40527.173549839048</v>
      </c>
      <c r="F3227">
        <f t="shared" si="576"/>
        <v>0.48912846935006232</v>
      </c>
      <c r="G3227">
        <f t="shared" si="577"/>
        <v>-60.716685521671749</v>
      </c>
      <c r="Q3227">
        <f t="shared" si="585"/>
        <v>6450.1</v>
      </c>
      <c r="R3227">
        <f t="shared" si="578"/>
        <v>40527.173549839048</v>
      </c>
      <c r="S3227">
        <f t="shared" si="579"/>
        <v>0.99999999371026993</v>
      </c>
      <c r="T3227">
        <f t="shared" si="580"/>
        <v>89.993573808940539</v>
      </c>
      <c r="U3227">
        <f t="shared" si="581"/>
        <v>100000.00000006288</v>
      </c>
      <c r="AB3227">
        <f t="shared" si="582"/>
        <v>0.48912846627357626</v>
      </c>
      <c r="AC3227">
        <f t="shared" si="583"/>
        <v>29.27688828726879</v>
      </c>
    </row>
    <row r="3228" spans="4:29" x14ac:dyDescent="0.15">
      <c r="D3228">
        <f t="shared" si="584"/>
        <v>6452.1</v>
      </c>
      <c r="E3228">
        <f t="shared" si="575"/>
        <v>40539.739920453409</v>
      </c>
      <c r="F3228">
        <f t="shared" si="576"/>
        <v>0.48901311233098826</v>
      </c>
      <c r="G3228">
        <f t="shared" si="577"/>
        <v>-60.724263068342651</v>
      </c>
      <c r="Q3228">
        <f t="shared" si="585"/>
        <v>6452.1</v>
      </c>
      <c r="R3228">
        <f t="shared" si="578"/>
        <v>40539.739920453409</v>
      </c>
      <c r="S3228">
        <f t="shared" si="579"/>
        <v>0.99999999371416859</v>
      </c>
      <c r="T3228">
        <f t="shared" si="580"/>
        <v>89.993575800909369</v>
      </c>
      <c r="U3228">
        <f t="shared" si="581"/>
        <v>100000.00000006286</v>
      </c>
      <c r="AB3228">
        <f t="shared" si="582"/>
        <v>0.48901310925713426</v>
      </c>
      <c r="AC3228">
        <f t="shared" si="583"/>
        <v>29.269312732566718</v>
      </c>
    </row>
    <row r="3229" spans="4:29" x14ac:dyDescent="0.15">
      <c r="D3229">
        <f t="shared" si="584"/>
        <v>6454.1</v>
      </c>
      <c r="E3229">
        <f t="shared" si="575"/>
        <v>40552.306291067769</v>
      </c>
      <c r="F3229">
        <f t="shared" si="576"/>
        <v>0.48889780116592557</v>
      </c>
      <c r="G3229">
        <f t="shared" si="577"/>
        <v>-60.731837041516918</v>
      </c>
      <c r="Q3229">
        <f t="shared" si="585"/>
        <v>6454.1</v>
      </c>
      <c r="R3229">
        <f t="shared" si="578"/>
        <v>40552.306291067769</v>
      </c>
      <c r="S3229">
        <f t="shared" si="579"/>
        <v>0.9999999937180637</v>
      </c>
      <c r="T3229">
        <f t="shared" si="580"/>
        <v>89.993577791643631</v>
      </c>
      <c r="U3229">
        <f t="shared" si="581"/>
        <v>100000.00000006282</v>
      </c>
      <c r="AB3229">
        <f t="shared" si="582"/>
        <v>0.48889779809470074</v>
      </c>
      <c r="AC3229">
        <f t="shared" si="583"/>
        <v>29.261740750126712</v>
      </c>
    </row>
    <row r="3230" spans="4:29" x14ac:dyDescent="0.15">
      <c r="D3230">
        <f t="shared" si="584"/>
        <v>6456.1</v>
      </c>
      <c r="E3230">
        <f t="shared" si="575"/>
        <v>40564.87266168213</v>
      </c>
      <c r="F3230">
        <f t="shared" si="576"/>
        <v>0.48878253583452985</v>
      </c>
      <c r="G3230">
        <f t="shared" si="577"/>
        <v>-60.739407443457267</v>
      </c>
      <c r="Q3230">
        <f t="shared" si="585"/>
        <v>6456.1</v>
      </c>
      <c r="R3230">
        <f t="shared" si="578"/>
        <v>40564.87266168213</v>
      </c>
      <c r="S3230">
        <f t="shared" si="579"/>
        <v>0.99999999372195525</v>
      </c>
      <c r="T3230">
        <f t="shared" si="580"/>
        <v>89.993579781144518</v>
      </c>
      <c r="U3230">
        <f t="shared" si="581"/>
        <v>100000.00000006279</v>
      </c>
      <c r="AB3230">
        <f t="shared" si="582"/>
        <v>0.4887825327659312</v>
      </c>
      <c r="AC3230">
        <f t="shared" si="583"/>
        <v>29.254172337687251</v>
      </c>
    </row>
    <row r="3231" spans="4:29" x14ac:dyDescent="0.15">
      <c r="D3231">
        <f t="shared" si="584"/>
        <v>6458.1</v>
      </c>
      <c r="E3231">
        <f t="shared" si="575"/>
        <v>40577.43903229649</v>
      </c>
      <c r="F3231">
        <f t="shared" si="576"/>
        <v>0.48866731631646027</v>
      </c>
      <c r="G3231">
        <f t="shared" si="577"/>
        <v>-60.746974276424801</v>
      </c>
      <c r="Q3231">
        <f t="shared" si="585"/>
        <v>6458.1</v>
      </c>
      <c r="R3231">
        <f t="shared" si="578"/>
        <v>40577.43903229649</v>
      </c>
      <c r="S3231">
        <f t="shared" si="579"/>
        <v>0.99999999372584314</v>
      </c>
      <c r="T3231">
        <f t="shared" si="580"/>
        <v>89.99358176941314</v>
      </c>
      <c r="U3231">
        <f t="shared" si="581"/>
        <v>100000.00000006275</v>
      </c>
      <c r="AB3231">
        <f t="shared" si="582"/>
        <v>0.48866731325048485</v>
      </c>
      <c r="AC3231">
        <f t="shared" si="583"/>
        <v>29.246607492988339</v>
      </c>
    </row>
    <row r="3232" spans="4:29" x14ac:dyDescent="0.15">
      <c r="D3232">
        <f t="shared" si="584"/>
        <v>6460.1</v>
      </c>
      <c r="E3232">
        <f t="shared" si="575"/>
        <v>40590.005402910851</v>
      </c>
      <c r="F3232">
        <f t="shared" si="576"/>
        <v>0.48855214259137936</v>
      </c>
      <c r="G3232">
        <f t="shared" si="577"/>
        <v>-60.754537542678989</v>
      </c>
      <c r="Q3232">
        <f t="shared" si="585"/>
        <v>6460.1</v>
      </c>
      <c r="R3232">
        <f t="shared" si="578"/>
        <v>40590.005402910851</v>
      </c>
      <c r="S3232">
        <f t="shared" si="579"/>
        <v>0.99999999372972737</v>
      </c>
      <c r="T3232">
        <f t="shared" si="580"/>
        <v>89.993583756450647</v>
      </c>
      <c r="U3232">
        <f t="shared" si="581"/>
        <v>100000.0000000627</v>
      </c>
      <c r="AB3232">
        <f t="shared" si="582"/>
        <v>0.48855213952802423</v>
      </c>
      <c r="AC3232">
        <f t="shared" si="583"/>
        <v>29.239046213771658</v>
      </c>
    </row>
    <row r="3233" spans="4:29" x14ac:dyDescent="0.15">
      <c r="D3233">
        <f t="shared" si="584"/>
        <v>6462.1</v>
      </c>
      <c r="E3233">
        <f t="shared" si="575"/>
        <v>40602.571773525204</v>
      </c>
      <c r="F3233">
        <f t="shared" si="576"/>
        <v>0.48843701463895334</v>
      </c>
      <c r="G3233">
        <f t="shared" si="577"/>
        <v>-60.762097244477644</v>
      </c>
      <c r="Q3233">
        <f t="shared" si="585"/>
        <v>6462.1</v>
      </c>
      <c r="R3233">
        <f t="shared" si="578"/>
        <v>40602.571773525204</v>
      </c>
      <c r="S3233">
        <f t="shared" si="579"/>
        <v>0.99999999373360804</v>
      </c>
      <c r="T3233">
        <f t="shared" si="580"/>
        <v>89.993585742258219</v>
      </c>
      <c r="U3233">
        <f t="shared" si="581"/>
        <v>100000.00000006266</v>
      </c>
      <c r="AB3233">
        <f t="shared" si="582"/>
        <v>0.48843701157821556</v>
      </c>
      <c r="AC3233">
        <f t="shared" si="583"/>
        <v>29.231488497780575</v>
      </c>
    </row>
    <row r="3234" spans="4:29" x14ac:dyDescent="0.15">
      <c r="D3234">
        <f t="shared" si="584"/>
        <v>6464.1</v>
      </c>
      <c r="E3234">
        <f t="shared" si="575"/>
        <v>40615.138144139564</v>
      </c>
      <c r="F3234">
        <f t="shared" si="576"/>
        <v>0.48832193243885136</v>
      </c>
      <c r="G3234">
        <f t="shared" si="577"/>
        <v>-60.769653384076967</v>
      </c>
      <c r="Q3234">
        <f t="shared" si="585"/>
        <v>6464.1</v>
      </c>
      <c r="R3234">
        <f t="shared" si="578"/>
        <v>40615.138144139564</v>
      </c>
      <c r="S3234">
        <f t="shared" si="579"/>
        <v>0.99999999373748505</v>
      </c>
      <c r="T3234">
        <f t="shared" si="580"/>
        <v>89.99358772683695</v>
      </c>
      <c r="U3234">
        <f t="shared" si="581"/>
        <v>100000.00000006262</v>
      </c>
      <c r="AB3234">
        <f t="shared" si="582"/>
        <v>0.48832192938072794</v>
      </c>
      <c r="AC3234">
        <f t="shared" si="583"/>
        <v>29.223934342759982</v>
      </c>
    </row>
    <row r="3235" spans="4:29" x14ac:dyDescent="0.15">
      <c r="D3235">
        <f t="shared" si="584"/>
        <v>6466.1</v>
      </c>
      <c r="E3235">
        <f t="shared" si="575"/>
        <v>40627.704514753925</v>
      </c>
      <c r="F3235">
        <f t="shared" si="576"/>
        <v>0.48820689597074679</v>
      </c>
      <c r="G3235">
        <f t="shared" si="577"/>
        <v>-60.777205963731532</v>
      </c>
      <c r="Q3235">
        <f t="shared" si="585"/>
        <v>6466.1</v>
      </c>
      <c r="R3235">
        <f t="shared" si="578"/>
        <v>40627.704514753925</v>
      </c>
      <c r="S3235">
        <f t="shared" si="579"/>
        <v>0.99999999374135851</v>
      </c>
      <c r="T3235">
        <f t="shared" si="580"/>
        <v>89.99358971018799</v>
      </c>
      <c r="U3235">
        <f t="shared" si="581"/>
        <v>100000.00000006257</v>
      </c>
      <c r="AB3235">
        <f t="shared" si="582"/>
        <v>0.48820689291523484</v>
      </c>
      <c r="AC3235">
        <f t="shared" si="583"/>
        <v>29.216383746456458</v>
      </c>
    </row>
    <row r="3236" spans="4:29" x14ac:dyDescent="0.15">
      <c r="D3236">
        <f t="shared" si="584"/>
        <v>6468.1</v>
      </c>
      <c r="E3236">
        <f t="shared" si="575"/>
        <v>40640.270885368285</v>
      </c>
      <c r="F3236">
        <f t="shared" si="576"/>
        <v>0.48809190521431611</v>
      </c>
      <c r="G3236">
        <f t="shared" si="577"/>
        <v>-60.784754985694285</v>
      </c>
      <c r="Q3236">
        <f t="shared" si="585"/>
        <v>6468.1</v>
      </c>
      <c r="R3236">
        <f t="shared" si="578"/>
        <v>40640.270885368285</v>
      </c>
      <c r="S3236">
        <f t="shared" si="579"/>
        <v>0.99999999374522841</v>
      </c>
      <c r="T3236">
        <f t="shared" si="580"/>
        <v>89.993591692312492</v>
      </c>
      <c r="U3236">
        <f t="shared" si="581"/>
        <v>100000.00000006254</v>
      </c>
      <c r="AB3236">
        <f t="shared" si="582"/>
        <v>0.48809190216141274</v>
      </c>
      <c r="AC3236">
        <f t="shared" si="583"/>
        <v>29.208836706618207</v>
      </c>
    </row>
    <row r="3237" spans="4:29" x14ac:dyDescent="0.15">
      <c r="D3237">
        <f t="shared" si="584"/>
        <v>6470.1</v>
      </c>
      <c r="E3237">
        <f t="shared" si="575"/>
        <v>40652.837255982646</v>
      </c>
      <c r="F3237">
        <f t="shared" si="576"/>
        <v>0.48797696014923919</v>
      </c>
      <c r="G3237">
        <f t="shared" si="577"/>
        <v>-60.792300452216516</v>
      </c>
      <c r="Q3237">
        <f t="shared" si="585"/>
        <v>6470.1</v>
      </c>
      <c r="R3237">
        <f t="shared" si="578"/>
        <v>40652.837255982646</v>
      </c>
      <c r="S3237">
        <f t="shared" si="579"/>
        <v>0.99999999374909465</v>
      </c>
      <c r="T3237">
        <f t="shared" si="580"/>
        <v>89.993593673211592</v>
      </c>
      <c r="U3237">
        <f t="shared" si="581"/>
        <v>100000.0000000625</v>
      </c>
      <c r="AB3237">
        <f t="shared" si="582"/>
        <v>0.4879769570989414</v>
      </c>
      <c r="AC3237">
        <f t="shared" si="583"/>
        <v>29.201293220995076</v>
      </c>
    </row>
    <row r="3238" spans="4:29" x14ac:dyDescent="0.15">
      <c r="D3238">
        <f t="shared" si="584"/>
        <v>6472.1</v>
      </c>
      <c r="E3238">
        <f t="shared" si="575"/>
        <v>40665.403626596999</v>
      </c>
      <c r="F3238">
        <f t="shared" si="576"/>
        <v>0.48786206075519989</v>
      </c>
      <c r="G3238">
        <f t="shared" si="577"/>
        <v>-60.799842365547903</v>
      </c>
      <c r="Q3238">
        <f t="shared" si="585"/>
        <v>6472.1</v>
      </c>
      <c r="R3238">
        <f t="shared" si="578"/>
        <v>40665.403626596999</v>
      </c>
      <c r="S3238">
        <f t="shared" si="579"/>
        <v>0.99999999375295734</v>
      </c>
      <c r="T3238">
        <f t="shared" si="580"/>
        <v>89.993595652886427</v>
      </c>
      <c r="U3238">
        <f t="shared" si="581"/>
        <v>100000.00000006249</v>
      </c>
      <c r="AB3238">
        <f t="shared" si="582"/>
        <v>0.48786205770750479</v>
      </c>
      <c r="AC3238">
        <f t="shared" si="583"/>
        <v>29.193753287338524</v>
      </c>
    </row>
    <row r="3239" spans="4:29" x14ac:dyDescent="0.15">
      <c r="D3239">
        <f t="shared" si="584"/>
        <v>6474.1</v>
      </c>
      <c r="E3239">
        <f t="shared" si="575"/>
        <v>40677.969997211359</v>
      </c>
      <c r="F3239">
        <f t="shared" si="576"/>
        <v>0.48774720701188534</v>
      </c>
      <c r="G3239">
        <f t="shared" si="577"/>
        <v>-60.807380727936533</v>
      </c>
      <c r="Q3239">
        <f t="shared" si="585"/>
        <v>6474.1</v>
      </c>
      <c r="R3239">
        <f t="shared" si="578"/>
        <v>40677.969997211359</v>
      </c>
      <c r="S3239">
        <f t="shared" si="579"/>
        <v>0.99999999375681647</v>
      </c>
      <c r="T3239">
        <f t="shared" si="580"/>
        <v>89.993597631338133</v>
      </c>
      <c r="U3239">
        <f t="shared" si="581"/>
        <v>100000.00000006244</v>
      </c>
      <c r="AB3239">
        <f t="shared" si="582"/>
        <v>0.48774720396679</v>
      </c>
      <c r="AC3239">
        <f t="shared" si="583"/>
        <v>29.186216903401601</v>
      </c>
    </row>
    <row r="3240" spans="4:29" x14ac:dyDescent="0.15">
      <c r="D3240">
        <f t="shared" si="584"/>
        <v>6476.1</v>
      </c>
      <c r="E3240">
        <f t="shared" si="575"/>
        <v>40690.53636782572</v>
      </c>
      <c r="F3240">
        <f t="shared" si="576"/>
        <v>0.48763239889898624</v>
      </c>
      <c r="G3240">
        <f t="shared" si="577"/>
        <v>-60.814915541628821</v>
      </c>
      <c r="Q3240">
        <f t="shared" si="585"/>
        <v>6476.1</v>
      </c>
      <c r="R3240">
        <f t="shared" si="578"/>
        <v>40690.53636782572</v>
      </c>
      <c r="S3240">
        <f t="shared" si="579"/>
        <v>0.99999999376067206</v>
      </c>
      <c r="T3240">
        <f t="shared" si="580"/>
        <v>89.99359960856782</v>
      </c>
      <c r="U3240">
        <f t="shared" si="581"/>
        <v>100000.0000000624</v>
      </c>
      <c r="AB3240">
        <f t="shared" si="582"/>
        <v>0.48763239585648777</v>
      </c>
      <c r="AC3240">
        <f t="shared" si="583"/>
        <v>29.178684066938999</v>
      </c>
    </row>
    <row r="3241" spans="4:29" x14ac:dyDescent="0.15">
      <c r="D3241">
        <f t="shared" si="584"/>
        <v>6478.1</v>
      </c>
      <c r="E3241">
        <f t="shared" si="575"/>
        <v>40703.10273844008</v>
      </c>
      <c r="F3241">
        <f t="shared" si="576"/>
        <v>0.48751763639619694</v>
      </c>
      <c r="G3241">
        <f t="shared" si="577"/>
        <v>-60.822446808869593</v>
      </c>
      <c r="Q3241">
        <f t="shared" si="585"/>
        <v>6478.1</v>
      </c>
      <c r="R3241">
        <f t="shared" si="578"/>
        <v>40703.10273844008</v>
      </c>
      <c r="S3241">
        <f t="shared" si="579"/>
        <v>0.99999999376452398</v>
      </c>
      <c r="T3241">
        <f t="shared" si="580"/>
        <v>89.993601584576638</v>
      </c>
      <c r="U3241">
        <f t="shared" si="581"/>
        <v>100000.00000006235</v>
      </c>
      <c r="AB3241">
        <f t="shared" si="582"/>
        <v>0.48751763335629239</v>
      </c>
      <c r="AC3241">
        <f t="shared" si="583"/>
        <v>29.171154775707045</v>
      </c>
    </row>
    <row r="3242" spans="4:29" x14ac:dyDescent="0.15">
      <c r="D3242">
        <f t="shared" si="584"/>
        <v>6480.1</v>
      </c>
      <c r="E3242">
        <f t="shared" si="575"/>
        <v>40715.669109054441</v>
      </c>
      <c r="F3242">
        <f t="shared" si="576"/>
        <v>0.48740291948321562</v>
      </c>
      <c r="G3242">
        <f t="shared" si="577"/>
        <v>-60.829974531902003</v>
      </c>
      <c r="Q3242">
        <f t="shared" si="585"/>
        <v>6480.1</v>
      </c>
      <c r="R3242">
        <f t="shared" si="578"/>
        <v>40715.669109054441</v>
      </c>
      <c r="S3242">
        <f t="shared" si="579"/>
        <v>0.99999999376837245</v>
      </c>
      <c r="T3242">
        <f t="shared" si="580"/>
        <v>89.993603559365724</v>
      </c>
      <c r="U3242">
        <f t="shared" si="581"/>
        <v>100000.00000006231</v>
      </c>
      <c r="AB3242">
        <f t="shared" si="582"/>
        <v>0.48740291644590217</v>
      </c>
      <c r="AC3242">
        <f t="shared" si="583"/>
        <v>29.16362902746372</v>
      </c>
    </row>
    <row r="3243" spans="4:29" x14ac:dyDescent="0.15">
      <c r="D3243">
        <f t="shared" si="584"/>
        <v>6482.1</v>
      </c>
      <c r="E3243">
        <f t="shared" si="575"/>
        <v>40728.235479668801</v>
      </c>
      <c r="F3243">
        <f t="shared" si="576"/>
        <v>0.48728824813974375</v>
      </c>
      <c r="G3243">
        <f t="shared" si="577"/>
        <v>-60.837498712967651</v>
      </c>
      <c r="Q3243">
        <f t="shared" si="585"/>
        <v>6482.1</v>
      </c>
      <c r="R3243">
        <f t="shared" si="578"/>
        <v>40728.235479668801</v>
      </c>
      <c r="S3243">
        <f t="shared" si="579"/>
        <v>0.99999999377221727</v>
      </c>
      <c r="T3243">
        <f t="shared" si="580"/>
        <v>89.993605532936186</v>
      </c>
      <c r="U3243">
        <f t="shared" si="581"/>
        <v>100000.00000006227</v>
      </c>
      <c r="AB3243">
        <f t="shared" si="582"/>
        <v>0.48728824510501839</v>
      </c>
      <c r="AC3243">
        <f t="shared" si="583"/>
        <v>29.156106819968535</v>
      </c>
    </row>
    <row r="3244" spans="4:29" x14ac:dyDescent="0.15">
      <c r="D3244">
        <f t="shared" si="584"/>
        <v>6484.1</v>
      </c>
      <c r="E3244">
        <f t="shared" si="575"/>
        <v>40740.801850283155</v>
      </c>
      <c r="F3244">
        <f t="shared" si="576"/>
        <v>0.48717362234548667</v>
      </c>
      <c r="G3244">
        <f t="shared" si="577"/>
        <v>-60.845019354306451</v>
      </c>
      <c r="Q3244">
        <f t="shared" si="585"/>
        <v>6484.1</v>
      </c>
      <c r="R3244">
        <f t="shared" si="578"/>
        <v>40740.801850283155</v>
      </c>
      <c r="S3244">
        <f t="shared" si="579"/>
        <v>0.99999999377605853</v>
      </c>
      <c r="T3244">
        <f t="shared" si="580"/>
        <v>89.993607505289191</v>
      </c>
      <c r="U3244">
        <f t="shared" si="581"/>
        <v>100000.00000006224</v>
      </c>
      <c r="AB3244">
        <f t="shared" si="582"/>
        <v>0.48717361931334657</v>
      </c>
      <c r="AC3244">
        <f t="shared" si="583"/>
        <v>29.148588150982739</v>
      </c>
    </row>
    <row r="3245" spans="4:29" x14ac:dyDescent="0.15">
      <c r="D3245">
        <f t="shared" si="584"/>
        <v>6486.1</v>
      </c>
      <c r="E3245">
        <f t="shared" si="575"/>
        <v>40753.368220897515</v>
      </c>
      <c r="F3245">
        <f t="shared" si="576"/>
        <v>0.48705904208015327</v>
      </c>
      <c r="G3245">
        <f t="shared" si="577"/>
        <v>-60.852536458156763</v>
      </c>
      <c r="Q3245">
        <f t="shared" si="585"/>
        <v>6486.1</v>
      </c>
      <c r="R3245">
        <f t="shared" si="578"/>
        <v>40753.368220897515</v>
      </c>
      <c r="S3245">
        <f t="shared" si="579"/>
        <v>0.99999999377989635</v>
      </c>
      <c r="T3245">
        <f t="shared" si="580"/>
        <v>89.993609476425817</v>
      </c>
      <c r="U3245">
        <f t="shared" si="581"/>
        <v>100000.00000006222</v>
      </c>
      <c r="AB3245">
        <f t="shared" si="582"/>
        <v>0.48705903905059555</v>
      </c>
      <c r="AC3245">
        <f t="shared" si="583"/>
        <v>29.141073018269054</v>
      </c>
    </row>
    <row r="3246" spans="4:29" x14ac:dyDescent="0.15">
      <c r="D3246">
        <f t="shared" si="584"/>
        <v>6488.1</v>
      </c>
      <c r="E3246">
        <f t="shared" si="575"/>
        <v>40765.934591511876</v>
      </c>
      <c r="F3246">
        <f t="shared" si="576"/>
        <v>0.48694450732345607</v>
      </c>
      <c r="G3246">
        <f t="shared" si="577"/>
        <v>-60.86005002675526</v>
      </c>
      <c r="Q3246">
        <f t="shared" si="585"/>
        <v>6488.1</v>
      </c>
      <c r="R3246">
        <f t="shared" si="578"/>
        <v>40765.934591511876</v>
      </c>
      <c r="S3246">
        <f t="shared" si="579"/>
        <v>0.9999999937837305</v>
      </c>
      <c r="T3246">
        <f t="shared" si="580"/>
        <v>89.993611446347217</v>
      </c>
      <c r="U3246">
        <f t="shared" si="581"/>
        <v>100000.00000006217</v>
      </c>
      <c r="AB3246">
        <f t="shared" si="582"/>
        <v>0.48694450429647779</v>
      </c>
      <c r="AC3246">
        <f t="shared" si="583"/>
        <v>29.133561419591956</v>
      </c>
    </row>
    <row r="3247" spans="4:29" x14ac:dyDescent="0.15">
      <c r="D3247">
        <f t="shared" si="584"/>
        <v>6490.1</v>
      </c>
      <c r="E3247">
        <f t="shared" si="575"/>
        <v>40778.500962126236</v>
      </c>
      <c r="F3247">
        <f t="shared" si="576"/>
        <v>0.48683001805511156</v>
      </c>
      <c r="G3247">
        <f t="shared" si="577"/>
        <v>-60.867560062337063</v>
      </c>
      <c r="Q3247">
        <f t="shared" si="585"/>
        <v>6490.1</v>
      </c>
      <c r="R3247">
        <f t="shared" si="578"/>
        <v>40778.500962126236</v>
      </c>
      <c r="S3247">
        <f t="shared" si="579"/>
        <v>0.9999999937875611</v>
      </c>
      <c r="T3247">
        <f t="shared" si="580"/>
        <v>89.993613415054512</v>
      </c>
      <c r="U3247">
        <f t="shared" si="581"/>
        <v>100000.00000006212</v>
      </c>
      <c r="AB3247">
        <f t="shared" si="582"/>
        <v>0.48683001503070983</v>
      </c>
      <c r="AC3247">
        <f t="shared" si="583"/>
        <v>29.126053352717449</v>
      </c>
    </row>
    <row r="3248" spans="4:29" x14ac:dyDescent="0.15">
      <c r="D3248">
        <f t="shared" si="584"/>
        <v>6492.1</v>
      </c>
      <c r="E3248">
        <f t="shared" si="575"/>
        <v>40791.067332740597</v>
      </c>
      <c r="F3248">
        <f t="shared" si="576"/>
        <v>0.48671557425483952</v>
      </c>
      <c r="G3248">
        <f t="shared" si="577"/>
        <v>-60.875066567135633</v>
      </c>
      <c r="Q3248">
        <f t="shared" si="585"/>
        <v>6492.1</v>
      </c>
      <c r="R3248">
        <f t="shared" si="578"/>
        <v>40791.067332740597</v>
      </c>
      <c r="S3248">
        <f t="shared" si="579"/>
        <v>0.99999999379138826</v>
      </c>
      <c r="T3248">
        <f t="shared" si="580"/>
        <v>89.993615382548811</v>
      </c>
      <c r="U3248">
        <f t="shared" si="581"/>
        <v>100000.00000006208</v>
      </c>
      <c r="AB3248">
        <f t="shared" si="582"/>
        <v>0.48671557123301151</v>
      </c>
      <c r="AC3248">
        <f t="shared" si="583"/>
        <v>29.118548815413178</v>
      </c>
    </row>
    <row r="3249" spans="4:29" x14ac:dyDescent="0.15">
      <c r="D3249">
        <f t="shared" si="584"/>
        <v>6494.1</v>
      </c>
      <c r="E3249">
        <f t="shared" si="575"/>
        <v>40803.63370335495</v>
      </c>
      <c r="F3249">
        <f t="shared" si="576"/>
        <v>0.48660117590236396</v>
      </c>
      <c r="G3249">
        <f t="shared" si="577"/>
        <v>-60.882569543382822</v>
      </c>
      <c r="Q3249">
        <f t="shared" si="585"/>
        <v>6494.1</v>
      </c>
      <c r="R3249">
        <f t="shared" si="578"/>
        <v>40803.63370335495</v>
      </c>
      <c r="S3249">
        <f t="shared" si="579"/>
        <v>0.99999999379521176</v>
      </c>
      <c r="T3249">
        <f t="shared" si="580"/>
        <v>89.993617348831251</v>
      </c>
      <c r="U3249">
        <f t="shared" si="581"/>
        <v>100000.00000006203</v>
      </c>
      <c r="AB3249">
        <f t="shared" si="582"/>
        <v>0.48660117288310673</v>
      </c>
      <c r="AC3249">
        <f t="shared" si="583"/>
        <v>29.111047805448429</v>
      </c>
    </row>
    <row r="3250" spans="4:29" x14ac:dyDescent="0.15">
      <c r="D3250">
        <f t="shared" si="584"/>
        <v>6496.1</v>
      </c>
      <c r="E3250">
        <f t="shared" si="575"/>
        <v>40816.20007396931</v>
      </c>
      <c r="F3250">
        <f t="shared" si="576"/>
        <v>0.48648682297741208</v>
      </c>
      <c r="G3250">
        <f t="shared" si="577"/>
        <v>-60.890068993308901</v>
      </c>
      <c r="Q3250">
        <f t="shared" si="585"/>
        <v>6496.1</v>
      </c>
      <c r="R3250">
        <f t="shared" si="578"/>
        <v>40816.20007396931</v>
      </c>
      <c r="S3250">
        <f t="shared" si="579"/>
        <v>0.99999999379903182</v>
      </c>
      <c r="T3250">
        <f t="shared" si="580"/>
        <v>89.99361931390294</v>
      </c>
      <c r="U3250">
        <f t="shared" si="581"/>
        <v>100000.00000006199</v>
      </c>
      <c r="AB3250">
        <f t="shared" si="582"/>
        <v>0.48648681996072279</v>
      </c>
      <c r="AC3250">
        <f t="shared" si="583"/>
        <v>29.103550320594039</v>
      </c>
    </row>
    <row r="3251" spans="4:29" x14ac:dyDescent="0.15">
      <c r="D3251">
        <f t="shared" si="584"/>
        <v>6498.1</v>
      </c>
      <c r="E3251">
        <f t="shared" si="575"/>
        <v>40828.766444583671</v>
      </c>
      <c r="F3251">
        <f t="shared" si="576"/>
        <v>0.48637251545971538</v>
      </c>
      <c r="G3251">
        <f t="shared" si="577"/>
        <v>-60.897564919142482</v>
      </c>
      <c r="Q3251">
        <f t="shared" si="585"/>
        <v>6498.1</v>
      </c>
      <c r="R3251">
        <f t="shared" si="578"/>
        <v>40828.766444583671</v>
      </c>
      <c r="S3251">
        <f t="shared" si="579"/>
        <v>0.99999999380284832</v>
      </c>
      <c r="T3251">
        <f t="shared" si="580"/>
        <v>89.993621277765016</v>
      </c>
      <c r="U3251">
        <f t="shared" si="581"/>
        <v>100000.00000006198</v>
      </c>
      <c r="AB3251">
        <f t="shared" si="582"/>
        <v>0.48637251244559115</v>
      </c>
      <c r="AC3251">
        <f t="shared" si="583"/>
        <v>29.096056358622533</v>
      </c>
    </row>
    <row r="3252" spans="4:29" x14ac:dyDescent="0.15">
      <c r="D3252">
        <f t="shared" si="584"/>
        <v>6500.1</v>
      </c>
      <c r="E3252">
        <f t="shared" si="575"/>
        <v>40841.332815198031</v>
      </c>
      <c r="F3252">
        <f t="shared" si="576"/>
        <v>0.48625825332900857</v>
      </c>
      <c r="G3252">
        <f t="shared" si="577"/>
        <v>-60.905057323110604</v>
      </c>
      <c r="Q3252">
        <f t="shared" si="585"/>
        <v>6500.1</v>
      </c>
      <c r="R3252">
        <f t="shared" si="578"/>
        <v>40841.332815198031</v>
      </c>
      <c r="S3252">
        <f t="shared" si="579"/>
        <v>0.99999999380666127</v>
      </c>
      <c r="T3252">
        <f t="shared" si="580"/>
        <v>89.993623240418572</v>
      </c>
      <c r="U3252">
        <f t="shared" si="581"/>
        <v>100000.00000006193</v>
      </c>
      <c r="AB3252">
        <f t="shared" si="582"/>
        <v>0.48625825031744652</v>
      </c>
      <c r="AC3252">
        <f t="shared" si="583"/>
        <v>29.088565917307967</v>
      </c>
    </row>
    <row r="3253" spans="4:29" x14ac:dyDescent="0.15">
      <c r="D3253">
        <f t="shared" si="584"/>
        <v>6502.1</v>
      </c>
      <c r="E3253">
        <f t="shared" si="575"/>
        <v>40853.899185812392</v>
      </c>
      <c r="F3253">
        <f t="shared" si="576"/>
        <v>0.48614403656503069</v>
      </c>
      <c r="G3253">
        <f t="shared" si="577"/>
        <v>-60.912546207438659</v>
      </c>
      <c r="Q3253">
        <f t="shared" si="585"/>
        <v>6502.1</v>
      </c>
      <c r="R3253">
        <f t="shared" si="578"/>
        <v>40853.899185812392</v>
      </c>
      <c r="S3253">
        <f t="shared" si="579"/>
        <v>0.99999999381047078</v>
      </c>
      <c r="T3253">
        <f t="shared" si="580"/>
        <v>89.993625201864731</v>
      </c>
      <c r="U3253">
        <f t="shared" si="581"/>
        <v>100000.0000000619</v>
      </c>
      <c r="AB3253">
        <f t="shared" si="582"/>
        <v>0.48614403355602798</v>
      </c>
      <c r="AC3253">
        <f t="shared" si="583"/>
        <v>29.081078994426072</v>
      </c>
    </row>
    <row r="3254" spans="4:29" x14ac:dyDescent="0.15">
      <c r="D3254">
        <f t="shared" si="584"/>
        <v>6504.1</v>
      </c>
      <c r="E3254">
        <f t="shared" si="575"/>
        <v>40866.465556426752</v>
      </c>
      <c r="F3254">
        <f t="shared" si="576"/>
        <v>0.48602986514752422</v>
      </c>
      <c r="G3254">
        <f t="shared" si="577"/>
        <v>-60.920031574350467</v>
      </c>
      <c r="Q3254">
        <f t="shared" si="585"/>
        <v>6504.1</v>
      </c>
      <c r="R3254">
        <f t="shared" si="578"/>
        <v>40866.465556426752</v>
      </c>
      <c r="S3254">
        <f t="shared" si="579"/>
        <v>0.99999999381427673</v>
      </c>
      <c r="T3254">
        <f t="shared" si="580"/>
        <v>89.993627162104616</v>
      </c>
      <c r="U3254">
        <f t="shared" si="581"/>
        <v>100000.00000006186</v>
      </c>
      <c r="AB3254">
        <f t="shared" si="582"/>
        <v>0.48602986214107796</v>
      </c>
      <c r="AC3254">
        <f t="shared" si="583"/>
        <v>29.073595587754149</v>
      </c>
    </row>
    <row r="3255" spans="4:29" x14ac:dyDescent="0.15">
      <c r="D3255">
        <f t="shared" si="584"/>
        <v>6506.1</v>
      </c>
      <c r="E3255">
        <f t="shared" si="575"/>
        <v>40879.031927041106</v>
      </c>
      <c r="F3255">
        <f t="shared" si="576"/>
        <v>0.4859157390562357</v>
      </c>
      <c r="G3255">
        <f t="shared" si="577"/>
        <v>-60.927513426068224</v>
      </c>
      <c r="Q3255">
        <f t="shared" si="585"/>
        <v>6506.1</v>
      </c>
      <c r="R3255">
        <f t="shared" si="578"/>
        <v>40879.031927041106</v>
      </c>
      <c r="S3255">
        <f t="shared" si="579"/>
        <v>0.99999999381807914</v>
      </c>
      <c r="T3255">
        <f t="shared" si="580"/>
        <v>89.993629121139307</v>
      </c>
      <c r="U3255">
        <f t="shared" si="581"/>
        <v>100000.00000006182</v>
      </c>
      <c r="AB3255">
        <f t="shared" si="582"/>
        <v>0.48591573605234306</v>
      </c>
      <c r="AC3255">
        <f t="shared" si="583"/>
        <v>29.066115695071083</v>
      </c>
    </row>
    <row r="3256" spans="4:29" x14ac:dyDescent="0.15">
      <c r="D3256">
        <f t="shared" si="584"/>
        <v>6508.1</v>
      </c>
      <c r="E3256">
        <f t="shared" si="575"/>
        <v>40891.598297655466</v>
      </c>
      <c r="F3256">
        <f t="shared" si="576"/>
        <v>0.48580165827091515</v>
      </c>
      <c r="G3256">
        <f t="shared" si="577"/>
        <v>-60.934991764812501</v>
      </c>
      <c r="Q3256">
        <f t="shared" si="585"/>
        <v>6508.1</v>
      </c>
      <c r="R3256">
        <f t="shared" si="578"/>
        <v>40891.598297655466</v>
      </c>
      <c r="S3256">
        <f t="shared" si="579"/>
        <v>0.9999999938218781</v>
      </c>
      <c r="T3256">
        <f t="shared" si="580"/>
        <v>89.993631078969941</v>
      </c>
      <c r="U3256">
        <f t="shared" si="581"/>
        <v>100000.00000006177</v>
      </c>
      <c r="AB3256">
        <f t="shared" si="582"/>
        <v>0.48580165526957331</v>
      </c>
      <c r="AC3256">
        <f t="shared" si="583"/>
        <v>29.058639314157439</v>
      </c>
    </row>
    <row r="3257" spans="4:29" x14ac:dyDescent="0.15">
      <c r="D3257">
        <f t="shared" si="584"/>
        <v>6510.1</v>
      </c>
      <c r="E3257">
        <f t="shared" si="575"/>
        <v>40904.164668269827</v>
      </c>
      <c r="F3257">
        <f t="shared" si="576"/>
        <v>0.48568762277131677</v>
      </c>
      <c r="G3257">
        <f t="shared" si="577"/>
        <v>-60.942466592802297</v>
      </c>
      <c r="Q3257">
        <f t="shared" si="585"/>
        <v>6510.1</v>
      </c>
      <c r="R3257">
        <f t="shared" si="578"/>
        <v>40904.164668269827</v>
      </c>
      <c r="S3257">
        <f t="shared" si="579"/>
        <v>0.99999999382567362</v>
      </c>
      <c r="T3257">
        <f t="shared" si="580"/>
        <v>89.993633035597639</v>
      </c>
      <c r="U3257">
        <f t="shared" si="581"/>
        <v>100000.00000006173</v>
      </c>
      <c r="AB3257">
        <f t="shared" si="582"/>
        <v>0.48568761977252289</v>
      </c>
      <c r="AC3257">
        <f t="shared" si="583"/>
        <v>29.051166442795342</v>
      </c>
    </row>
    <row r="3258" spans="4:29" x14ac:dyDescent="0.15">
      <c r="D3258">
        <f t="shared" si="584"/>
        <v>6512.1</v>
      </c>
      <c r="E3258">
        <f t="shared" si="575"/>
        <v>40916.731038884187</v>
      </c>
      <c r="F3258">
        <f t="shared" si="576"/>
        <v>0.4855736325371986</v>
      </c>
      <c r="G3258">
        <f t="shared" si="577"/>
        <v>-60.949937912254995</v>
      </c>
      <c r="Q3258">
        <f t="shared" si="585"/>
        <v>6512.1</v>
      </c>
      <c r="R3258">
        <f t="shared" si="578"/>
        <v>40916.731038884187</v>
      </c>
      <c r="S3258">
        <f t="shared" si="579"/>
        <v>0.99999999382946547</v>
      </c>
      <c r="T3258">
        <f t="shared" si="580"/>
        <v>89.993634991023498</v>
      </c>
      <c r="U3258">
        <f t="shared" si="581"/>
        <v>100000.0000000617</v>
      </c>
      <c r="AB3258">
        <f t="shared" si="582"/>
        <v>0.48557362954094974</v>
      </c>
      <c r="AC3258">
        <f t="shared" si="583"/>
        <v>29.043697078768503</v>
      </c>
    </row>
    <row r="3259" spans="4:29" x14ac:dyDescent="0.15">
      <c r="D3259">
        <f t="shared" si="584"/>
        <v>6514.1</v>
      </c>
      <c r="E3259">
        <f t="shared" si="575"/>
        <v>40929.297409498547</v>
      </c>
      <c r="F3259">
        <f t="shared" si="576"/>
        <v>0.48545968754832236</v>
      </c>
      <c r="G3259">
        <f t="shared" si="577"/>
        <v>-60.957405725386337</v>
      </c>
      <c r="Q3259">
        <f t="shared" si="585"/>
        <v>6514.1</v>
      </c>
      <c r="R3259">
        <f t="shared" si="578"/>
        <v>40929.297409498547</v>
      </c>
      <c r="S3259">
        <f t="shared" si="579"/>
        <v>0.999999993833254</v>
      </c>
      <c r="T3259">
        <f t="shared" si="580"/>
        <v>89.99363694524861</v>
      </c>
      <c r="U3259">
        <f t="shared" si="581"/>
        <v>100000.00000006169</v>
      </c>
      <c r="AB3259">
        <f t="shared" si="582"/>
        <v>0.4854596845546158</v>
      </c>
      <c r="AC3259">
        <f t="shared" si="583"/>
        <v>29.036231219862273</v>
      </c>
    </row>
    <row r="3260" spans="4:29" x14ac:dyDescent="0.15">
      <c r="D3260">
        <f t="shared" si="584"/>
        <v>6516.1</v>
      </c>
      <c r="E3260">
        <f t="shared" si="575"/>
        <v>40941.863780112901</v>
      </c>
      <c r="F3260">
        <f t="shared" si="576"/>
        <v>0.48534578778445397</v>
      </c>
      <c r="G3260">
        <f t="shared" si="577"/>
        <v>-60.964870034410517</v>
      </c>
      <c r="Q3260">
        <f t="shared" si="585"/>
        <v>6516.1</v>
      </c>
      <c r="R3260">
        <f t="shared" si="578"/>
        <v>40941.863780112901</v>
      </c>
      <c r="S3260">
        <f t="shared" si="579"/>
        <v>0.99999999383703897</v>
      </c>
      <c r="T3260">
        <f t="shared" si="580"/>
        <v>89.993638898274099</v>
      </c>
      <c r="U3260">
        <f t="shared" si="581"/>
        <v>100000.00000006164</v>
      </c>
      <c r="AB3260">
        <f t="shared" si="582"/>
        <v>0.48534578479328677</v>
      </c>
      <c r="AC3260">
        <f t="shared" si="583"/>
        <v>29.028768863863583</v>
      </c>
    </row>
    <row r="3261" spans="4:29" x14ac:dyDescent="0.15">
      <c r="D3261">
        <f t="shared" si="584"/>
        <v>6518.1</v>
      </c>
      <c r="E3261">
        <f t="shared" si="575"/>
        <v>40954.430150727261</v>
      </c>
      <c r="F3261">
        <f t="shared" si="576"/>
        <v>0.48523193322536279</v>
      </c>
      <c r="G3261">
        <f t="shared" si="577"/>
        <v>-60.972330841540099</v>
      </c>
      <c r="Q3261">
        <f t="shared" si="585"/>
        <v>6518.1</v>
      </c>
      <c r="R3261">
        <f t="shared" si="578"/>
        <v>40954.430150727261</v>
      </c>
      <c r="S3261">
        <f t="shared" si="579"/>
        <v>0.99999999384082039</v>
      </c>
      <c r="T3261">
        <f t="shared" si="580"/>
        <v>89.993640850101073</v>
      </c>
      <c r="U3261">
        <f t="shared" si="581"/>
        <v>100000.0000000616</v>
      </c>
      <c r="AB3261">
        <f t="shared" si="582"/>
        <v>0.48523193023673217</v>
      </c>
      <c r="AC3261">
        <f t="shared" si="583"/>
        <v>29.021310008560974</v>
      </c>
    </row>
    <row r="3262" spans="4:29" x14ac:dyDescent="0.15">
      <c r="D3262">
        <f t="shared" si="584"/>
        <v>6520.1</v>
      </c>
      <c r="E3262">
        <f t="shared" si="575"/>
        <v>40966.996521341622</v>
      </c>
      <c r="F3262">
        <f t="shared" si="576"/>
        <v>0.48511812385082259</v>
      </c>
      <c r="G3262">
        <f t="shared" si="577"/>
        <v>-60.979788148986046</v>
      </c>
      <c r="Q3262">
        <f t="shared" si="585"/>
        <v>6520.1</v>
      </c>
      <c r="R3262">
        <f t="shared" si="578"/>
        <v>40966.996521341622</v>
      </c>
      <c r="S3262">
        <f t="shared" si="579"/>
        <v>0.99999999384459837</v>
      </c>
      <c r="T3262">
        <f t="shared" si="580"/>
        <v>89.993642800730612</v>
      </c>
      <c r="U3262">
        <f t="shared" si="581"/>
        <v>100000.00000006155</v>
      </c>
      <c r="AB3262">
        <f t="shared" si="582"/>
        <v>0.48511812086472572</v>
      </c>
      <c r="AC3262">
        <f t="shared" si="583"/>
        <v>29.013854651744566</v>
      </c>
    </row>
    <row r="3263" spans="4:29" x14ac:dyDescent="0.15">
      <c r="D3263">
        <f t="shared" si="584"/>
        <v>6522.1</v>
      </c>
      <c r="E3263">
        <f t="shared" si="575"/>
        <v>40979.562891955982</v>
      </c>
      <c r="F3263">
        <f t="shared" si="576"/>
        <v>0.48500435964061067</v>
      </c>
      <c r="G3263">
        <f t="shared" si="577"/>
        <v>-60.987241958957739</v>
      </c>
      <c r="Q3263">
        <f t="shared" si="585"/>
        <v>6522.1</v>
      </c>
      <c r="R3263">
        <f t="shared" si="578"/>
        <v>40979.562891955982</v>
      </c>
      <c r="S3263">
        <f t="shared" si="579"/>
        <v>0.9999999938483729</v>
      </c>
      <c r="T3263">
        <f t="shared" si="580"/>
        <v>89.993644750163853</v>
      </c>
      <c r="U3263">
        <f t="shared" si="581"/>
        <v>100000.00000006151</v>
      </c>
      <c r="AB3263">
        <f t="shared" si="582"/>
        <v>0.48500435665704472</v>
      </c>
      <c r="AC3263">
        <f t="shared" si="583"/>
        <v>29.006402791206114</v>
      </c>
    </row>
    <row r="3264" spans="4:29" x14ac:dyDescent="0.15">
      <c r="D3264">
        <f t="shared" si="584"/>
        <v>6524.1</v>
      </c>
      <c r="E3264">
        <f t="shared" si="575"/>
        <v>40992.129262570343</v>
      </c>
      <c r="F3264">
        <f t="shared" si="576"/>
        <v>0.48489064057450876</v>
      </c>
      <c r="G3264">
        <f t="shared" si="577"/>
        <v>-60.994692273662942</v>
      </c>
      <c r="Q3264">
        <f t="shared" si="585"/>
        <v>6524.1</v>
      </c>
      <c r="R3264">
        <f t="shared" si="578"/>
        <v>40992.129262570343</v>
      </c>
      <c r="S3264">
        <f t="shared" si="579"/>
        <v>0.999999993852144</v>
      </c>
      <c r="T3264">
        <f t="shared" si="580"/>
        <v>89.993646698401847</v>
      </c>
      <c r="U3264">
        <f t="shared" si="581"/>
        <v>100000.00000006147</v>
      </c>
      <c r="AB3264">
        <f t="shared" si="582"/>
        <v>0.4848906375934709</v>
      </c>
      <c r="AC3264">
        <f t="shared" si="583"/>
        <v>28.998954424738905</v>
      </c>
    </row>
    <row r="3265" spans="4:29" x14ac:dyDescent="0.15">
      <c r="D3265">
        <f t="shared" si="584"/>
        <v>6526.1</v>
      </c>
      <c r="E3265">
        <f t="shared" si="575"/>
        <v>41004.695633184703</v>
      </c>
      <c r="F3265">
        <f t="shared" si="576"/>
        <v>0.48477696663230219</v>
      </c>
      <c r="G3265">
        <f t="shared" si="577"/>
        <v>-61.002139095307811</v>
      </c>
      <c r="Q3265">
        <f t="shared" si="585"/>
        <v>6526.1</v>
      </c>
      <c r="R3265">
        <f t="shared" si="578"/>
        <v>41004.695633184703</v>
      </c>
      <c r="S3265">
        <f t="shared" si="579"/>
        <v>0.99999999385591154</v>
      </c>
      <c r="T3265">
        <f t="shared" si="580"/>
        <v>89.993648645445731</v>
      </c>
      <c r="U3265">
        <f t="shared" si="581"/>
        <v>100000.00000006144</v>
      </c>
      <c r="AB3265">
        <f t="shared" si="582"/>
        <v>0.48477696365378964</v>
      </c>
      <c r="AC3265">
        <f t="shared" si="583"/>
        <v>28.99150955013792</v>
      </c>
    </row>
    <row r="3266" spans="4:29" x14ac:dyDescent="0.15">
      <c r="D3266">
        <f t="shared" si="584"/>
        <v>6528.1</v>
      </c>
      <c r="E3266">
        <f t="shared" ref="E3266:E3329" si="586">2*PI()*D3266</f>
        <v>41017.262003799056</v>
      </c>
      <c r="F3266">
        <f t="shared" ref="F3266:F3329" si="587">SQRT(1/(1+($C$2*E3266)^2))</f>
        <v>0.48466333779378035</v>
      </c>
      <c r="G3266">
        <f t="shared" ref="G3266:G3329" si="588">-ATAN(E3266*$C$2)*180/PI()</f>
        <v>-61.009582426096955</v>
      </c>
      <c r="Q3266">
        <f t="shared" si="585"/>
        <v>6528.1</v>
      </c>
      <c r="R3266">
        <f t="shared" ref="R3266:R3329" si="589">2*PI()*Q3266</f>
        <v>41017.262003799056</v>
      </c>
      <c r="S3266">
        <f t="shared" si="579"/>
        <v>0.99999999385967575</v>
      </c>
      <c r="T3266">
        <f t="shared" si="580"/>
        <v>89.9936505912966</v>
      </c>
      <c r="U3266">
        <f t="shared" si="581"/>
        <v>100000.00000006142</v>
      </c>
      <c r="AB3266">
        <f t="shared" si="582"/>
        <v>0.48466333481779028</v>
      </c>
      <c r="AC3266">
        <f t="shared" si="583"/>
        <v>28.984068165199645</v>
      </c>
    </row>
    <row r="3267" spans="4:29" x14ac:dyDescent="0.15">
      <c r="D3267">
        <f t="shared" si="584"/>
        <v>6530.1</v>
      </c>
      <c r="E3267">
        <f t="shared" si="586"/>
        <v>41029.828374413417</v>
      </c>
      <c r="F3267">
        <f t="shared" si="587"/>
        <v>0.48454975403873657</v>
      </c>
      <c r="G3267">
        <f t="shared" si="588"/>
        <v>-61.017022268233326</v>
      </c>
      <c r="Q3267">
        <f t="shared" si="585"/>
        <v>6530.1</v>
      </c>
      <c r="R3267">
        <f t="shared" si="589"/>
        <v>41029.828374413417</v>
      </c>
      <c r="S3267">
        <f t="shared" ref="S3267:S3330" si="590">SQRT(1/(1+1/($P$2*R3267)^2))</f>
        <v>0.99999999386343641</v>
      </c>
      <c r="T3267">
        <f t="shared" ref="T3267:T3330" si="591">ATAN(R3267*$P$2)*180/PI()</f>
        <v>89.993652535955533</v>
      </c>
      <c r="U3267">
        <f t="shared" ref="U3267:U3330" si="592">$N$4*SQRT(1+1/(R3267*0.0001*$N$4*$O$4)^2)</f>
        <v>100000.00000006138</v>
      </c>
      <c r="AB3267">
        <f t="shared" ref="AB3267:AB3330" si="593">F3267*S3267</f>
        <v>0.48454975106526621</v>
      </c>
      <c r="AC3267">
        <f t="shared" ref="AC3267:AC3330" si="594">G3267+T3267</f>
        <v>28.976630267722207</v>
      </c>
    </row>
    <row r="3268" spans="4:29" x14ac:dyDescent="0.15">
      <c r="D3268">
        <f t="shared" ref="D3268:D3331" si="595">D3267+2</f>
        <v>6532.1</v>
      </c>
      <c r="E3268">
        <f t="shared" si="586"/>
        <v>41042.394745027777</v>
      </c>
      <c r="F3268">
        <f t="shared" si="587"/>
        <v>0.4844362153469684</v>
      </c>
      <c r="G3268">
        <f t="shared" si="588"/>
        <v>-61.024458623918321</v>
      </c>
      <c r="Q3268">
        <f t="shared" ref="Q3268:Q3331" si="596">Q3267+2</f>
        <v>6532.1</v>
      </c>
      <c r="R3268">
        <f t="shared" si="589"/>
        <v>41042.394745027777</v>
      </c>
      <c r="S3268">
        <f t="shared" si="590"/>
        <v>0.99999999386719363</v>
      </c>
      <c r="T3268">
        <f t="shared" si="591"/>
        <v>89.993654479423626</v>
      </c>
      <c r="U3268">
        <f t="shared" si="592"/>
        <v>100000.00000006132</v>
      </c>
      <c r="AB3268">
        <f t="shared" si="593"/>
        <v>0.48443621237601492</v>
      </c>
      <c r="AC3268">
        <f t="shared" si="594"/>
        <v>28.969195855505305</v>
      </c>
    </row>
    <row r="3269" spans="4:29" x14ac:dyDescent="0.15">
      <c r="D3269">
        <f t="shared" si="595"/>
        <v>6534.1</v>
      </c>
      <c r="E3269">
        <f t="shared" si="586"/>
        <v>41054.961115642138</v>
      </c>
      <c r="F3269">
        <f t="shared" si="587"/>
        <v>0.48432272169827711</v>
      </c>
      <c r="G3269">
        <f t="shared" si="588"/>
        <v>-61.031891495351751</v>
      </c>
      <c r="Q3269">
        <f t="shared" si="596"/>
        <v>6534.1</v>
      </c>
      <c r="R3269">
        <f t="shared" si="589"/>
        <v>41054.961115642138</v>
      </c>
      <c r="S3269">
        <f t="shared" si="590"/>
        <v>0.99999999387094729</v>
      </c>
      <c r="T3269">
        <f t="shared" si="591"/>
        <v>89.993656421701985</v>
      </c>
      <c r="U3269">
        <f t="shared" si="592"/>
        <v>100000.00000006128</v>
      </c>
      <c r="AB3269">
        <f t="shared" si="593"/>
        <v>0.48432271872983762</v>
      </c>
      <c r="AC3269">
        <f t="shared" si="594"/>
        <v>28.961764926350234</v>
      </c>
    </row>
    <row r="3270" spans="4:29" x14ac:dyDescent="0.15">
      <c r="D3270">
        <f t="shared" si="595"/>
        <v>6536.1</v>
      </c>
      <c r="E3270">
        <f t="shared" si="586"/>
        <v>41067.527486256498</v>
      </c>
      <c r="F3270">
        <f t="shared" si="587"/>
        <v>0.48420927307246847</v>
      </c>
      <c r="G3270">
        <f t="shared" si="588"/>
        <v>-61.039320884731794</v>
      </c>
      <c r="Q3270">
        <f t="shared" si="596"/>
        <v>6536.1</v>
      </c>
      <c r="R3270">
        <f t="shared" si="589"/>
        <v>41067.527486256498</v>
      </c>
      <c r="S3270">
        <f t="shared" si="590"/>
        <v>0.99999999387469762</v>
      </c>
      <c r="T3270">
        <f t="shared" si="591"/>
        <v>89.993658362791706</v>
      </c>
      <c r="U3270">
        <f t="shared" si="592"/>
        <v>100000.00000006123</v>
      </c>
      <c r="AB3270">
        <f t="shared" si="593"/>
        <v>0.48420927010654025</v>
      </c>
      <c r="AC3270">
        <f t="shared" si="594"/>
        <v>28.954337478059912</v>
      </c>
    </row>
    <row r="3271" spans="4:29" x14ac:dyDescent="0.15">
      <c r="D3271">
        <f t="shared" si="595"/>
        <v>6538.1</v>
      </c>
      <c r="E3271">
        <f t="shared" si="586"/>
        <v>41080.093856870852</v>
      </c>
      <c r="F3271">
        <f t="shared" si="587"/>
        <v>0.4840958694493519</v>
      </c>
      <c r="G3271">
        <f t="shared" si="588"/>
        <v>-61.046746794255093</v>
      </c>
      <c r="Q3271">
        <f t="shared" si="596"/>
        <v>6538.1</v>
      </c>
      <c r="R3271">
        <f t="shared" si="589"/>
        <v>41080.093856870852</v>
      </c>
      <c r="S3271">
        <f t="shared" si="590"/>
        <v>0.99999999387844452</v>
      </c>
      <c r="T3271">
        <f t="shared" si="591"/>
        <v>89.993660302693868</v>
      </c>
      <c r="U3271">
        <f t="shared" si="592"/>
        <v>100000.00000006122</v>
      </c>
      <c r="AB3271">
        <f t="shared" si="593"/>
        <v>0.48409586648593217</v>
      </c>
      <c r="AC3271">
        <f t="shared" si="594"/>
        <v>28.946913508438776</v>
      </c>
    </row>
    <row r="3272" spans="4:29" x14ac:dyDescent="0.15">
      <c r="D3272">
        <f t="shared" si="595"/>
        <v>6540.1</v>
      </c>
      <c r="E3272">
        <f t="shared" si="586"/>
        <v>41092.660227485212</v>
      </c>
      <c r="F3272">
        <f t="shared" si="587"/>
        <v>0.48398251080874094</v>
      </c>
      <c r="G3272">
        <f t="shared" si="588"/>
        <v>-61.054169226116628</v>
      </c>
      <c r="Q3272">
        <f t="shared" si="596"/>
        <v>6540.1</v>
      </c>
      <c r="R3272">
        <f t="shared" si="589"/>
        <v>41092.660227485212</v>
      </c>
      <c r="S3272">
        <f t="shared" si="590"/>
        <v>0.99999999388218797</v>
      </c>
      <c r="T3272">
        <f t="shared" si="591"/>
        <v>89.993662241409552</v>
      </c>
      <c r="U3272">
        <f t="shared" si="592"/>
        <v>100000.00000006118</v>
      </c>
      <c r="AB3272">
        <f t="shared" si="593"/>
        <v>0.48398250784782693</v>
      </c>
      <c r="AC3272">
        <f t="shared" si="594"/>
        <v>28.939493015292925</v>
      </c>
    </row>
    <row r="3273" spans="4:29" x14ac:dyDescent="0.15">
      <c r="D3273">
        <f t="shared" si="595"/>
        <v>6542.1</v>
      </c>
      <c r="E3273">
        <f t="shared" si="586"/>
        <v>41105.226598099573</v>
      </c>
      <c r="F3273">
        <f t="shared" si="587"/>
        <v>0.4838691971304534</v>
      </c>
      <c r="G3273">
        <f t="shared" si="588"/>
        <v>-61.061588182509873</v>
      </c>
      <c r="Q3273">
        <f t="shared" si="596"/>
        <v>6542.1</v>
      </c>
      <c r="R3273">
        <f t="shared" si="589"/>
        <v>41105.226598099573</v>
      </c>
      <c r="S3273">
        <f t="shared" si="590"/>
        <v>0.99999999388592797</v>
      </c>
      <c r="T3273">
        <f t="shared" si="591"/>
        <v>89.993664178939881</v>
      </c>
      <c r="U3273">
        <f t="shared" si="592"/>
        <v>100000.00000006115</v>
      </c>
      <c r="AB3273">
        <f t="shared" si="593"/>
        <v>0.48386919417204227</v>
      </c>
      <c r="AC3273">
        <f t="shared" si="594"/>
        <v>28.932075996430008</v>
      </c>
    </row>
    <row r="3274" spans="4:29" x14ac:dyDescent="0.15">
      <c r="D3274">
        <f t="shared" si="595"/>
        <v>6544.1</v>
      </c>
      <c r="E3274">
        <f t="shared" si="586"/>
        <v>41117.792968713933</v>
      </c>
      <c r="F3274">
        <f t="shared" si="587"/>
        <v>0.48375592839431103</v>
      </c>
      <c r="G3274">
        <f t="shared" si="588"/>
        <v>-61.069003665626653</v>
      </c>
      <c r="Q3274">
        <f t="shared" si="596"/>
        <v>6544.1</v>
      </c>
      <c r="R3274">
        <f t="shared" si="589"/>
        <v>41117.792968713933</v>
      </c>
      <c r="S3274">
        <f t="shared" si="590"/>
        <v>0.99999999388966454</v>
      </c>
      <c r="T3274">
        <f t="shared" si="591"/>
        <v>89.993666115285905</v>
      </c>
      <c r="U3274">
        <f t="shared" si="592"/>
        <v>100000.0000000611</v>
      </c>
      <c r="AB3274">
        <f t="shared" si="593"/>
        <v>0.48375592543840001</v>
      </c>
      <c r="AC3274">
        <f t="shared" si="594"/>
        <v>28.924662449659252</v>
      </c>
    </row>
    <row r="3275" spans="4:29" x14ac:dyDescent="0.15">
      <c r="D3275">
        <f t="shared" si="595"/>
        <v>6546.1</v>
      </c>
      <c r="E3275">
        <f t="shared" si="586"/>
        <v>41130.359339328294</v>
      </c>
      <c r="F3275">
        <f t="shared" si="587"/>
        <v>0.48364270458013986</v>
      </c>
      <c r="G3275">
        <f t="shared" si="588"/>
        <v>-61.076415677657238</v>
      </c>
      <c r="Q3275">
        <f t="shared" si="596"/>
        <v>6546.1</v>
      </c>
      <c r="R3275">
        <f t="shared" si="589"/>
        <v>41130.359339328294</v>
      </c>
      <c r="S3275">
        <f t="shared" si="590"/>
        <v>0.99999999389339778</v>
      </c>
      <c r="T3275">
        <f t="shared" si="591"/>
        <v>89.993668050448719</v>
      </c>
      <c r="U3275">
        <f t="shared" si="592"/>
        <v>100000.00000006106</v>
      </c>
      <c r="AB3275">
        <f t="shared" si="593"/>
        <v>0.48364270162672623</v>
      </c>
      <c r="AC3275">
        <f t="shared" si="594"/>
        <v>28.917252372791481</v>
      </c>
    </row>
    <row r="3276" spans="4:29" x14ac:dyDescent="0.15">
      <c r="D3276">
        <f t="shared" si="595"/>
        <v>6548.1</v>
      </c>
      <c r="E3276">
        <f t="shared" si="586"/>
        <v>41142.925709942654</v>
      </c>
      <c r="F3276">
        <f t="shared" si="587"/>
        <v>0.48352952566776985</v>
      </c>
      <c r="G3276">
        <f t="shared" si="588"/>
        <v>-61.083824220790298</v>
      </c>
      <c r="Q3276">
        <f t="shared" si="596"/>
        <v>6548.1</v>
      </c>
      <c r="R3276">
        <f t="shared" si="589"/>
        <v>41142.925709942654</v>
      </c>
      <c r="S3276">
        <f t="shared" si="590"/>
        <v>0.99999999389712746</v>
      </c>
      <c r="T3276">
        <f t="shared" si="591"/>
        <v>89.993669984429417</v>
      </c>
      <c r="U3276">
        <f t="shared" si="592"/>
        <v>100000.00000006102</v>
      </c>
      <c r="AB3276">
        <f t="shared" si="593"/>
        <v>0.48352952271685079</v>
      </c>
      <c r="AC3276">
        <f t="shared" si="594"/>
        <v>28.909845763639119</v>
      </c>
    </row>
    <row r="3277" spans="4:29" x14ac:dyDescent="0.15">
      <c r="D3277">
        <f t="shared" si="595"/>
        <v>6550.1</v>
      </c>
      <c r="E3277">
        <f t="shared" si="586"/>
        <v>41155.492080557007</v>
      </c>
      <c r="F3277">
        <f t="shared" si="587"/>
        <v>0.48341639163703531</v>
      </c>
      <c r="G3277">
        <f t="shared" si="588"/>
        <v>-61.091229297212912</v>
      </c>
      <c r="Q3277">
        <f t="shared" si="596"/>
        <v>6550.1</v>
      </c>
      <c r="R3277">
        <f t="shared" si="589"/>
        <v>41155.492080557007</v>
      </c>
      <c r="S3277">
        <f t="shared" si="590"/>
        <v>0.99999999390085381</v>
      </c>
      <c r="T3277">
        <f t="shared" si="591"/>
        <v>89.993671917229065</v>
      </c>
      <c r="U3277">
        <f t="shared" si="592"/>
        <v>100000.000000061</v>
      </c>
      <c r="AB3277">
        <f t="shared" si="593"/>
        <v>0.48341638868860809</v>
      </c>
      <c r="AC3277">
        <f t="shared" si="594"/>
        <v>28.902442620016153</v>
      </c>
    </row>
    <row r="3278" spans="4:29" x14ac:dyDescent="0.15">
      <c r="D3278">
        <f t="shared" si="595"/>
        <v>6552.1</v>
      </c>
      <c r="E3278">
        <f t="shared" si="586"/>
        <v>41168.058451171368</v>
      </c>
      <c r="F3278">
        <f t="shared" si="587"/>
        <v>0.48330330246777453</v>
      </c>
      <c r="G3278">
        <f t="shared" si="588"/>
        <v>-61.098630909110625</v>
      </c>
      <c r="Q3278">
        <f t="shared" si="596"/>
        <v>6552.1</v>
      </c>
      <c r="R3278">
        <f t="shared" si="589"/>
        <v>41168.058451171368</v>
      </c>
      <c r="S3278">
        <f t="shared" si="590"/>
        <v>0.99999999390457672</v>
      </c>
      <c r="T3278">
        <f t="shared" si="591"/>
        <v>89.993673848848772</v>
      </c>
      <c r="U3278">
        <f t="shared" si="592"/>
        <v>100000.00000006096</v>
      </c>
      <c r="AB3278">
        <f t="shared" si="593"/>
        <v>0.48330329952183632</v>
      </c>
      <c r="AC3278">
        <f t="shared" si="594"/>
        <v>28.895042939738147</v>
      </c>
    </row>
    <row r="3279" spans="4:29" x14ac:dyDescent="0.15">
      <c r="D3279">
        <f t="shared" si="595"/>
        <v>6554.1</v>
      </c>
      <c r="E3279">
        <f t="shared" si="586"/>
        <v>41180.624821785728</v>
      </c>
      <c r="F3279">
        <f t="shared" si="587"/>
        <v>0.48319025813983008</v>
      </c>
      <c r="G3279">
        <f t="shared" si="588"/>
        <v>-61.106029058667318</v>
      </c>
      <c r="Q3279">
        <f t="shared" si="596"/>
        <v>6554.1</v>
      </c>
      <c r="R3279">
        <f t="shared" si="589"/>
        <v>41180.624821785728</v>
      </c>
      <c r="S3279">
        <f t="shared" si="590"/>
        <v>0.99999999390829619</v>
      </c>
      <c r="T3279">
        <f t="shared" si="591"/>
        <v>89.993675779289603</v>
      </c>
      <c r="U3279">
        <f t="shared" si="592"/>
        <v>100000.00000006093</v>
      </c>
      <c r="AB3279">
        <f t="shared" si="593"/>
        <v>0.48319025519637815</v>
      </c>
      <c r="AC3279">
        <f t="shared" si="594"/>
        <v>28.887646720622286</v>
      </c>
    </row>
    <row r="3280" spans="4:29" x14ac:dyDescent="0.15">
      <c r="D3280">
        <f t="shared" si="595"/>
        <v>6556.1</v>
      </c>
      <c r="E3280">
        <f t="shared" si="586"/>
        <v>41193.191192400089</v>
      </c>
      <c r="F3280">
        <f t="shared" si="587"/>
        <v>0.48307725863304857</v>
      </c>
      <c r="G3280">
        <f t="shared" si="588"/>
        <v>-61.113423748065372</v>
      </c>
      <c r="Q3280">
        <f t="shared" si="596"/>
        <v>6556.1</v>
      </c>
      <c r="R3280">
        <f t="shared" si="589"/>
        <v>41193.191192400089</v>
      </c>
      <c r="S3280">
        <f t="shared" si="590"/>
        <v>0.99999999391201233</v>
      </c>
      <c r="T3280">
        <f t="shared" si="591"/>
        <v>89.993677708552624</v>
      </c>
      <c r="U3280">
        <f t="shared" si="592"/>
        <v>100000.00000006089</v>
      </c>
      <c r="AB3280">
        <f t="shared" si="593"/>
        <v>0.48307725569208015</v>
      </c>
      <c r="AC3280">
        <f t="shared" si="594"/>
        <v>28.880253960487252</v>
      </c>
    </row>
    <row r="3281" spans="4:29" x14ac:dyDescent="0.15">
      <c r="D3281">
        <f t="shared" si="595"/>
        <v>6558.1</v>
      </c>
      <c r="E3281">
        <f t="shared" si="586"/>
        <v>41205.757563014449</v>
      </c>
      <c r="F3281">
        <f t="shared" si="587"/>
        <v>0.48296430392728107</v>
      </c>
      <c r="G3281">
        <f t="shared" si="588"/>
        <v>-61.120814979485516</v>
      </c>
      <c r="Q3281">
        <f t="shared" si="596"/>
        <v>6558.1</v>
      </c>
      <c r="R3281">
        <f t="shared" si="589"/>
        <v>41205.757563014449</v>
      </c>
      <c r="S3281">
        <f t="shared" si="590"/>
        <v>0.99999999391572503</v>
      </c>
      <c r="T3281">
        <f t="shared" si="591"/>
        <v>89.99367963663893</v>
      </c>
      <c r="U3281">
        <f t="shared" si="592"/>
        <v>100000.00000006084</v>
      </c>
      <c r="AB3281">
        <f t="shared" si="593"/>
        <v>0.48296430098879345</v>
      </c>
      <c r="AC3281">
        <f t="shared" si="594"/>
        <v>28.872864657153414</v>
      </c>
    </row>
    <row r="3282" spans="4:29" x14ac:dyDescent="0.15">
      <c r="D3282">
        <f t="shared" si="595"/>
        <v>6560.1</v>
      </c>
      <c r="E3282">
        <f t="shared" si="586"/>
        <v>41218.323933628802</v>
      </c>
      <c r="F3282">
        <f t="shared" si="587"/>
        <v>0.48285139400238269</v>
      </c>
      <c r="G3282">
        <f t="shared" si="588"/>
        <v>-61.128202755106969</v>
      </c>
      <c r="Q3282">
        <f t="shared" si="596"/>
        <v>6560.1</v>
      </c>
      <c r="R3282">
        <f t="shared" si="589"/>
        <v>41218.323933628802</v>
      </c>
      <c r="S3282">
        <f t="shared" si="590"/>
        <v>0.99999999391943428</v>
      </c>
      <c r="T3282">
        <f t="shared" si="591"/>
        <v>89.993681563549586</v>
      </c>
      <c r="U3282">
        <f t="shared" si="592"/>
        <v>100000.0000000608</v>
      </c>
      <c r="AB3282">
        <f t="shared" si="593"/>
        <v>0.48285139106637304</v>
      </c>
      <c r="AC3282">
        <f t="shared" si="594"/>
        <v>28.865478808442617</v>
      </c>
    </row>
    <row r="3283" spans="4:29" x14ac:dyDescent="0.15">
      <c r="D3283">
        <f t="shared" si="595"/>
        <v>6562.1</v>
      </c>
      <c r="E3283">
        <f t="shared" si="586"/>
        <v>41230.890304243163</v>
      </c>
      <c r="F3283">
        <f t="shared" si="587"/>
        <v>0.48273852883821283</v>
      </c>
      <c r="G3283">
        <f t="shared" si="588"/>
        <v>-61.135587077107324</v>
      </c>
      <c r="Q3283">
        <f t="shared" si="596"/>
        <v>6562.1</v>
      </c>
      <c r="R3283">
        <f t="shared" si="589"/>
        <v>41230.890304243163</v>
      </c>
      <c r="S3283">
        <f t="shared" si="590"/>
        <v>0.99999999392314021</v>
      </c>
      <c r="T3283">
        <f t="shared" si="591"/>
        <v>89.993683489285672</v>
      </c>
      <c r="U3283">
        <f t="shared" si="592"/>
        <v>100000.00000006077</v>
      </c>
      <c r="AB3283">
        <f t="shared" si="593"/>
        <v>0.48273852590467847</v>
      </c>
      <c r="AC3283">
        <f t="shared" si="594"/>
        <v>28.858096412178348</v>
      </c>
    </row>
    <row r="3284" spans="4:29" x14ac:dyDescent="0.15">
      <c r="D3284">
        <f t="shared" si="595"/>
        <v>6564.1</v>
      </c>
      <c r="E3284">
        <f t="shared" si="586"/>
        <v>41243.456674857523</v>
      </c>
      <c r="F3284">
        <f t="shared" si="587"/>
        <v>0.48262570841463498</v>
      </c>
      <c r="G3284">
        <f t="shared" si="588"/>
        <v>-61.142967947662619</v>
      </c>
      <c r="Q3284">
        <f t="shared" si="596"/>
        <v>6564.1</v>
      </c>
      <c r="R3284">
        <f t="shared" si="589"/>
        <v>41243.456674857523</v>
      </c>
      <c r="S3284">
        <f t="shared" si="590"/>
        <v>0.99999999392684269</v>
      </c>
      <c r="T3284">
        <f t="shared" si="591"/>
        <v>89.993685413848283</v>
      </c>
      <c r="U3284">
        <f t="shared" si="592"/>
        <v>100000.00000006073</v>
      </c>
      <c r="AB3284">
        <f t="shared" si="593"/>
        <v>0.48262570548357314</v>
      </c>
      <c r="AC3284">
        <f t="shared" si="594"/>
        <v>28.850717466185664</v>
      </c>
    </row>
    <row r="3285" spans="4:29" x14ac:dyDescent="0.15">
      <c r="D3285">
        <f t="shared" si="595"/>
        <v>6566.1</v>
      </c>
      <c r="E3285">
        <f t="shared" si="586"/>
        <v>41256.023045471884</v>
      </c>
      <c r="F3285">
        <f t="shared" si="587"/>
        <v>0.48251293271151702</v>
      </c>
      <c r="G3285">
        <f t="shared" si="588"/>
        <v>-61.150345368947313</v>
      </c>
      <c r="Q3285">
        <f t="shared" si="596"/>
        <v>6566.1</v>
      </c>
      <c r="R3285">
        <f t="shared" si="589"/>
        <v>41256.023045471884</v>
      </c>
      <c r="S3285">
        <f t="shared" si="590"/>
        <v>0.99999999393054184</v>
      </c>
      <c r="T3285">
        <f t="shared" si="591"/>
        <v>89.993687337238441</v>
      </c>
      <c r="U3285">
        <f t="shared" si="592"/>
        <v>100000.00000006071</v>
      </c>
      <c r="AB3285">
        <f t="shared" si="593"/>
        <v>0.48251292978292498</v>
      </c>
      <c r="AC3285">
        <f t="shared" si="594"/>
        <v>28.843341968291128</v>
      </c>
    </row>
    <row r="3286" spans="4:29" x14ac:dyDescent="0.15">
      <c r="D3286">
        <f t="shared" si="595"/>
        <v>6568.1</v>
      </c>
      <c r="E3286">
        <f t="shared" si="586"/>
        <v>41268.589416086244</v>
      </c>
      <c r="F3286">
        <f t="shared" si="587"/>
        <v>0.48240020170873127</v>
      </c>
      <c r="G3286">
        <f t="shared" si="588"/>
        <v>-61.157719343134275</v>
      </c>
      <c r="Q3286">
        <f t="shared" si="596"/>
        <v>6568.1</v>
      </c>
      <c r="R3286">
        <f t="shared" si="589"/>
        <v>41268.589416086244</v>
      </c>
      <c r="S3286">
        <f t="shared" si="590"/>
        <v>0.99999999393423766</v>
      </c>
      <c r="T3286">
        <f t="shared" si="591"/>
        <v>89.993689259457256</v>
      </c>
      <c r="U3286">
        <f t="shared" si="592"/>
        <v>100000.00000006067</v>
      </c>
      <c r="AB3286">
        <f t="shared" si="593"/>
        <v>0.48240019878260632</v>
      </c>
      <c r="AC3286">
        <f t="shared" si="594"/>
        <v>28.835969916322981</v>
      </c>
    </row>
    <row r="3287" spans="4:29" x14ac:dyDescent="0.15">
      <c r="D3287">
        <f t="shared" si="595"/>
        <v>6570.1</v>
      </c>
      <c r="E3287">
        <f t="shared" si="586"/>
        <v>41281.155786700605</v>
      </c>
      <c r="F3287">
        <f t="shared" si="587"/>
        <v>0.482287515386154</v>
      </c>
      <c r="G3287">
        <f t="shared" si="588"/>
        <v>-61.165089872394823</v>
      </c>
      <c r="Q3287">
        <f t="shared" si="596"/>
        <v>6570.1</v>
      </c>
      <c r="R3287">
        <f t="shared" si="589"/>
        <v>41281.155786700605</v>
      </c>
      <c r="S3287">
        <f t="shared" si="590"/>
        <v>0.99999999393793004</v>
      </c>
      <c r="T3287">
        <f t="shared" si="591"/>
        <v>89.993691180505792</v>
      </c>
      <c r="U3287">
        <f t="shared" si="592"/>
        <v>100000.00000006062</v>
      </c>
      <c r="AB3287">
        <f t="shared" si="593"/>
        <v>0.48228751246249335</v>
      </c>
      <c r="AC3287">
        <f t="shared" si="594"/>
        <v>28.828601308110969</v>
      </c>
    </row>
    <row r="3288" spans="4:29" x14ac:dyDescent="0.15">
      <c r="D3288">
        <f t="shared" si="595"/>
        <v>6572.1</v>
      </c>
      <c r="E3288">
        <f t="shared" si="586"/>
        <v>41293.722157314958</v>
      </c>
      <c r="F3288">
        <f t="shared" si="587"/>
        <v>0.48217487372366608</v>
      </c>
      <c r="G3288">
        <f t="shared" si="588"/>
        <v>-61.172456958898678</v>
      </c>
      <c r="Q3288">
        <f t="shared" si="596"/>
        <v>6572.1</v>
      </c>
      <c r="R3288">
        <f t="shared" si="589"/>
        <v>41293.722157314958</v>
      </c>
      <c r="S3288">
        <f t="shared" si="590"/>
        <v>0.99999999394161898</v>
      </c>
      <c r="T3288">
        <f t="shared" si="591"/>
        <v>89.993693100385116</v>
      </c>
      <c r="U3288">
        <f t="shared" si="592"/>
        <v>100000.00000006058</v>
      </c>
      <c r="AB3288">
        <f t="shared" si="593"/>
        <v>0.48217487080246696</v>
      </c>
      <c r="AC3288">
        <f t="shared" si="594"/>
        <v>28.821236141486438</v>
      </c>
    </row>
    <row r="3289" spans="4:29" x14ac:dyDescent="0.15">
      <c r="D3289">
        <f t="shared" si="595"/>
        <v>6574.1</v>
      </c>
      <c r="E3289">
        <f t="shared" si="586"/>
        <v>41306.288527929319</v>
      </c>
      <c r="F3289">
        <f t="shared" si="587"/>
        <v>0.48206227670115248</v>
      </c>
      <c r="G3289">
        <f t="shared" si="588"/>
        <v>-61.17982060481404</v>
      </c>
      <c r="Q3289">
        <f t="shared" si="596"/>
        <v>6574.1</v>
      </c>
      <c r="R3289">
        <f t="shared" si="589"/>
        <v>41306.288527929319</v>
      </c>
      <c r="S3289">
        <f t="shared" si="590"/>
        <v>0.9999999939453047</v>
      </c>
      <c r="T3289">
        <f t="shared" si="591"/>
        <v>89.993695019096293</v>
      </c>
      <c r="U3289">
        <f t="shared" si="592"/>
        <v>100000.00000006055</v>
      </c>
      <c r="AB3289">
        <f t="shared" si="593"/>
        <v>0.48206227378241229</v>
      </c>
      <c r="AC3289">
        <f t="shared" si="594"/>
        <v>28.813874414282253</v>
      </c>
    </row>
    <row r="3290" spans="4:29" x14ac:dyDescent="0.15">
      <c r="D3290">
        <f t="shared" si="595"/>
        <v>6576.1</v>
      </c>
      <c r="E3290">
        <f t="shared" si="586"/>
        <v>41318.854898543679</v>
      </c>
      <c r="F3290">
        <f t="shared" si="587"/>
        <v>0.48194972429850241</v>
      </c>
      <c r="G3290">
        <f t="shared" si="588"/>
        <v>-61.187180812307474</v>
      </c>
      <c r="Q3290">
        <f t="shared" si="596"/>
        <v>6576.1</v>
      </c>
      <c r="R3290">
        <f t="shared" si="589"/>
        <v>41318.854898543679</v>
      </c>
      <c r="S3290">
        <f t="shared" si="590"/>
        <v>0.99999999394898698</v>
      </c>
      <c r="T3290">
        <f t="shared" si="591"/>
        <v>89.99369693664039</v>
      </c>
      <c r="U3290">
        <f t="shared" si="592"/>
        <v>100000.00000006051</v>
      </c>
      <c r="AB3290">
        <f t="shared" si="593"/>
        <v>0.48194972138221837</v>
      </c>
      <c r="AC3290">
        <f t="shared" si="594"/>
        <v>28.806516124332916</v>
      </c>
    </row>
    <row r="3291" spans="4:29" x14ac:dyDescent="0.15">
      <c r="D3291">
        <f t="shared" si="595"/>
        <v>6578.1</v>
      </c>
      <c r="E3291">
        <f t="shared" si="586"/>
        <v>41331.42126915804</v>
      </c>
      <c r="F3291">
        <f t="shared" si="587"/>
        <v>0.48183721649560984</v>
      </c>
      <c r="G3291">
        <f t="shared" si="588"/>
        <v>-61.194537583544026</v>
      </c>
      <c r="Q3291">
        <f t="shared" si="596"/>
        <v>6578.1</v>
      </c>
      <c r="R3291">
        <f t="shared" si="589"/>
        <v>41331.42126915804</v>
      </c>
      <c r="S3291">
        <f t="shared" si="590"/>
        <v>0.99999999395266592</v>
      </c>
      <c r="T3291">
        <f t="shared" si="591"/>
        <v>89.993698853018458</v>
      </c>
      <c r="U3291">
        <f t="shared" si="592"/>
        <v>100000.00000006048</v>
      </c>
      <c r="AB3291">
        <f t="shared" si="593"/>
        <v>0.48183721358177922</v>
      </c>
      <c r="AC3291">
        <f t="shared" si="594"/>
        <v>28.799161269474432</v>
      </c>
    </row>
    <row r="3292" spans="4:29" x14ac:dyDescent="0.15">
      <c r="D3292">
        <f t="shared" si="595"/>
        <v>6580.1</v>
      </c>
      <c r="E3292">
        <f t="shared" si="586"/>
        <v>41343.9876397724</v>
      </c>
      <c r="F3292">
        <f t="shared" si="587"/>
        <v>0.48172475327237274</v>
      </c>
      <c r="G3292">
        <f t="shared" si="588"/>
        <v>-61.201890920687141</v>
      </c>
      <c r="Q3292">
        <f t="shared" si="596"/>
        <v>6580.1</v>
      </c>
      <c r="R3292">
        <f t="shared" si="589"/>
        <v>41343.9876397724</v>
      </c>
      <c r="S3292">
        <f t="shared" si="590"/>
        <v>0.99999999395634143</v>
      </c>
      <c r="T3292">
        <f t="shared" si="591"/>
        <v>89.993700768231591</v>
      </c>
      <c r="U3292">
        <f t="shared" si="592"/>
        <v>100000.00000006043</v>
      </c>
      <c r="AB3292">
        <f t="shared" si="593"/>
        <v>0.48172475036099283</v>
      </c>
      <c r="AC3292">
        <f t="shared" si="594"/>
        <v>28.791809847544449</v>
      </c>
    </row>
    <row r="3293" spans="4:29" x14ac:dyDescent="0.15">
      <c r="D3293">
        <f t="shared" si="595"/>
        <v>6582.1</v>
      </c>
      <c r="E3293">
        <f t="shared" si="586"/>
        <v>41356.554010386753</v>
      </c>
      <c r="F3293">
        <f t="shared" si="587"/>
        <v>0.48161233460869357</v>
      </c>
      <c r="G3293">
        <f t="shared" si="588"/>
        <v>-61.209240825898704</v>
      </c>
      <c r="Q3293">
        <f t="shared" si="596"/>
        <v>6582.1</v>
      </c>
      <c r="R3293">
        <f t="shared" si="589"/>
        <v>41356.554010386753</v>
      </c>
      <c r="S3293">
        <f t="shared" si="590"/>
        <v>0.99999999396001371</v>
      </c>
      <c r="T3293">
        <f t="shared" si="591"/>
        <v>89.993702682280798</v>
      </c>
      <c r="U3293">
        <f t="shared" si="592"/>
        <v>100000.00000006039</v>
      </c>
      <c r="AB3293">
        <f t="shared" si="593"/>
        <v>0.4816123316997617</v>
      </c>
      <c r="AC3293">
        <f t="shared" si="594"/>
        <v>28.784461856382094</v>
      </c>
    </row>
    <row r="3294" spans="4:29" x14ac:dyDescent="0.15">
      <c r="D3294">
        <f t="shared" si="595"/>
        <v>6584.1</v>
      </c>
      <c r="E3294">
        <f t="shared" si="586"/>
        <v>41369.120381001114</v>
      </c>
      <c r="F3294">
        <f t="shared" si="587"/>
        <v>0.48149996048447902</v>
      </c>
      <c r="G3294">
        <f t="shared" si="588"/>
        <v>-61.216587301339061</v>
      </c>
      <c r="Q3294">
        <f t="shared" si="596"/>
        <v>6584.1</v>
      </c>
      <c r="R3294">
        <f t="shared" si="589"/>
        <v>41369.120381001114</v>
      </c>
      <c r="S3294">
        <f t="shared" si="590"/>
        <v>0.99999999396368255</v>
      </c>
      <c r="T3294">
        <f t="shared" si="591"/>
        <v>89.993704595167202</v>
      </c>
      <c r="U3294">
        <f t="shared" si="592"/>
        <v>100000.00000006035</v>
      </c>
      <c r="AB3294">
        <f t="shared" si="593"/>
        <v>0.48149995757799241</v>
      </c>
      <c r="AC3294">
        <f t="shared" si="594"/>
        <v>28.777117293828141</v>
      </c>
    </row>
    <row r="3295" spans="4:29" x14ac:dyDescent="0.15">
      <c r="D3295">
        <f t="shared" si="595"/>
        <v>6586.1</v>
      </c>
      <c r="E3295">
        <f t="shared" si="586"/>
        <v>41381.686751615474</v>
      </c>
      <c r="F3295">
        <f t="shared" si="587"/>
        <v>0.48138763087964043</v>
      </c>
      <c r="G3295">
        <f t="shared" si="588"/>
        <v>-61.22393034916697</v>
      </c>
      <c r="Q3295">
        <f t="shared" si="596"/>
        <v>6586.1</v>
      </c>
      <c r="R3295">
        <f t="shared" si="589"/>
        <v>41381.686751615474</v>
      </c>
      <c r="S3295">
        <f t="shared" si="590"/>
        <v>0.99999999396734807</v>
      </c>
      <c r="T3295">
        <f t="shared" si="591"/>
        <v>89.993706506891826</v>
      </c>
      <c r="U3295">
        <f t="shared" si="592"/>
        <v>100000.00000006033</v>
      </c>
      <c r="AB3295">
        <f t="shared" si="593"/>
        <v>0.48138762797559642</v>
      </c>
      <c r="AC3295">
        <f t="shared" si="594"/>
        <v>28.769776157724856</v>
      </c>
    </row>
    <row r="3296" spans="4:29" x14ac:dyDescent="0.15">
      <c r="D3296">
        <f t="shared" si="595"/>
        <v>6588.1</v>
      </c>
      <c r="E3296">
        <f t="shared" si="586"/>
        <v>41394.253122229835</v>
      </c>
      <c r="F3296">
        <f t="shared" si="587"/>
        <v>0.48127534577409342</v>
      </c>
      <c r="G3296">
        <f t="shared" si="588"/>
        <v>-61.231269971539611</v>
      </c>
      <c r="Q3296">
        <f t="shared" si="596"/>
        <v>6588.1</v>
      </c>
      <c r="R3296">
        <f t="shared" si="589"/>
        <v>41394.253122229835</v>
      </c>
      <c r="S3296">
        <f t="shared" si="590"/>
        <v>0.99999999397101036</v>
      </c>
      <c r="T3296">
        <f t="shared" si="591"/>
        <v>89.99370841745575</v>
      </c>
      <c r="U3296">
        <f t="shared" si="592"/>
        <v>100000.00000006029</v>
      </c>
      <c r="AB3296">
        <f t="shared" si="593"/>
        <v>0.48127534287248935</v>
      </c>
      <c r="AC3296">
        <f t="shared" si="594"/>
        <v>28.762438445916139</v>
      </c>
    </row>
    <row r="3297" spans="4:29" x14ac:dyDescent="0.15">
      <c r="D3297">
        <f t="shared" si="595"/>
        <v>6590.1</v>
      </c>
      <c r="E3297">
        <f t="shared" si="586"/>
        <v>41406.819492844195</v>
      </c>
      <c r="F3297">
        <f t="shared" si="587"/>
        <v>0.48116310514775795</v>
      </c>
      <c r="G3297">
        <f t="shared" si="588"/>
        <v>-61.238606170612648</v>
      </c>
      <c r="Q3297">
        <f t="shared" si="596"/>
        <v>6590.1</v>
      </c>
      <c r="R3297">
        <f t="shared" si="589"/>
        <v>41406.819492844195</v>
      </c>
      <c r="S3297">
        <f t="shared" si="590"/>
        <v>0.99999999397466921</v>
      </c>
      <c r="T3297">
        <f t="shared" si="591"/>
        <v>89.993710326859997</v>
      </c>
      <c r="U3297">
        <f t="shared" si="592"/>
        <v>100000.00000006026</v>
      </c>
      <c r="AB3297">
        <f t="shared" si="593"/>
        <v>0.4811631022485911</v>
      </c>
      <c r="AC3297">
        <f t="shared" si="594"/>
        <v>28.755104156247349</v>
      </c>
    </row>
    <row r="3298" spans="4:29" x14ac:dyDescent="0.15">
      <c r="D3298">
        <f t="shared" si="595"/>
        <v>6592.1</v>
      </c>
      <c r="E3298">
        <f t="shared" si="586"/>
        <v>41419.385863458556</v>
      </c>
      <c r="F3298">
        <f t="shared" si="587"/>
        <v>0.48105090898055863</v>
      </c>
      <c r="G3298">
        <f t="shared" si="588"/>
        <v>-61.245938948540122</v>
      </c>
      <c r="Q3298">
        <f t="shared" si="596"/>
        <v>6592.1</v>
      </c>
      <c r="R3298">
        <f t="shared" si="589"/>
        <v>41419.385863458556</v>
      </c>
      <c r="S3298">
        <f t="shared" si="590"/>
        <v>0.99999999397832473</v>
      </c>
      <c r="T3298">
        <f t="shared" si="591"/>
        <v>89.993712235105647</v>
      </c>
      <c r="U3298">
        <f t="shared" si="592"/>
        <v>100000.00000006022</v>
      </c>
      <c r="AB3298">
        <f t="shared" si="593"/>
        <v>0.48105090608382628</v>
      </c>
      <c r="AC3298">
        <f t="shared" si="594"/>
        <v>28.747773286565526</v>
      </c>
    </row>
    <row r="3299" spans="4:29" x14ac:dyDescent="0.15">
      <c r="D3299">
        <f t="shared" si="595"/>
        <v>6594.1</v>
      </c>
      <c r="E3299">
        <f t="shared" si="586"/>
        <v>41431.952234072909</v>
      </c>
      <c r="F3299">
        <f t="shared" si="587"/>
        <v>0.48093875725242441</v>
      </c>
      <c r="G3299">
        <f t="shared" si="588"/>
        <v>-61.253268307474563</v>
      </c>
      <c r="Q3299">
        <f t="shared" si="596"/>
        <v>6594.1</v>
      </c>
      <c r="R3299">
        <f t="shared" si="589"/>
        <v>41431.952234072909</v>
      </c>
      <c r="S3299">
        <f t="shared" si="590"/>
        <v>0.99999999398197692</v>
      </c>
      <c r="T3299">
        <f t="shared" si="591"/>
        <v>89.993714142193767</v>
      </c>
      <c r="U3299">
        <f t="shared" si="592"/>
        <v>100000.00000006017</v>
      </c>
      <c r="AB3299">
        <f t="shared" si="593"/>
        <v>0.48093875435812389</v>
      </c>
      <c r="AC3299">
        <f t="shared" si="594"/>
        <v>28.740445834719203</v>
      </c>
    </row>
    <row r="3300" spans="4:29" x14ac:dyDescent="0.15">
      <c r="D3300">
        <f t="shared" si="595"/>
        <v>6596.1</v>
      </c>
      <c r="E3300">
        <f t="shared" si="586"/>
        <v>41444.51860468727</v>
      </c>
      <c r="F3300">
        <f t="shared" si="587"/>
        <v>0.48082664994328839</v>
      </c>
      <c r="G3300">
        <f t="shared" si="588"/>
        <v>-61.260594249566942</v>
      </c>
      <c r="Q3300">
        <f t="shared" si="596"/>
        <v>6596.1</v>
      </c>
      <c r="R3300">
        <f t="shared" si="589"/>
        <v>41444.51860468727</v>
      </c>
      <c r="S3300">
        <f t="shared" si="590"/>
        <v>0.99999999398562578</v>
      </c>
      <c r="T3300">
        <f t="shared" si="591"/>
        <v>89.993716048125378</v>
      </c>
      <c r="U3300">
        <f t="shared" si="592"/>
        <v>100000.00000006013</v>
      </c>
      <c r="AB3300">
        <f t="shared" si="593"/>
        <v>0.48082664705141698</v>
      </c>
      <c r="AC3300">
        <f t="shared" si="594"/>
        <v>28.733121798558436</v>
      </c>
    </row>
    <row r="3301" spans="4:29" x14ac:dyDescent="0.15">
      <c r="D3301">
        <f t="shared" si="595"/>
        <v>6598.1</v>
      </c>
      <c r="E3301">
        <f t="shared" si="586"/>
        <v>41457.08497530163</v>
      </c>
      <c r="F3301">
        <f t="shared" si="587"/>
        <v>0.48071458703308878</v>
      </c>
      <c r="G3301">
        <f t="shared" si="588"/>
        <v>-61.267916776966636</v>
      </c>
      <c r="Q3301">
        <f t="shared" si="596"/>
        <v>6598.1</v>
      </c>
      <c r="R3301">
        <f t="shared" si="589"/>
        <v>41457.08497530163</v>
      </c>
      <c r="S3301">
        <f t="shared" si="590"/>
        <v>0.99999999398927142</v>
      </c>
      <c r="T3301">
        <f t="shared" si="591"/>
        <v>89.993717952901548</v>
      </c>
      <c r="U3301">
        <f t="shared" si="592"/>
        <v>100000.00000006011</v>
      </c>
      <c r="AB3301">
        <f t="shared" si="593"/>
        <v>0.48071458414364387</v>
      </c>
      <c r="AC3301">
        <f t="shared" si="594"/>
        <v>28.725801175934912</v>
      </c>
    </row>
    <row r="3302" spans="4:29" x14ac:dyDescent="0.15">
      <c r="D3302">
        <f t="shared" si="595"/>
        <v>6600.1</v>
      </c>
      <c r="E3302">
        <f t="shared" si="586"/>
        <v>41469.651345915991</v>
      </c>
      <c r="F3302">
        <f t="shared" si="587"/>
        <v>0.4806025685017678</v>
      </c>
      <c r="G3302">
        <f t="shared" si="588"/>
        <v>-61.275235891821481</v>
      </c>
      <c r="Q3302">
        <f t="shared" si="596"/>
        <v>6600.1</v>
      </c>
      <c r="R3302">
        <f t="shared" si="589"/>
        <v>41469.651345915991</v>
      </c>
      <c r="S3302">
        <f t="shared" si="590"/>
        <v>0.99999999399291362</v>
      </c>
      <c r="T3302">
        <f t="shared" si="591"/>
        <v>89.993719856523313</v>
      </c>
      <c r="U3302">
        <f t="shared" si="592"/>
        <v>100000.00000006008</v>
      </c>
      <c r="AB3302">
        <f t="shared" si="593"/>
        <v>0.48060256561474668</v>
      </c>
      <c r="AC3302">
        <f t="shared" si="594"/>
        <v>28.718483964701832</v>
      </c>
    </row>
    <row r="3303" spans="4:29" x14ac:dyDescent="0.15">
      <c r="D3303">
        <f t="shared" si="595"/>
        <v>6602.1</v>
      </c>
      <c r="E3303">
        <f t="shared" si="586"/>
        <v>41482.217716530351</v>
      </c>
      <c r="F3303">
        <f t="shared" si="587"/>
        <v>0.48049059432927221</v>
      </c>
      <c r="G3303">
        <f t="shared" si="588"/>
        <v>-61.28255159627777</v>
      </c>
      <c r="Q3303">
        <f t="shared" si="596"/>
        <v>6602.1</v>
      </c>
      <c r="R3303">
        <f t="shared" si="589"/>
        <v>41482.217716530351</v>
      </c>
      <c r="S3303">
        <f t="shared" si="590"/>
        <v>0.99999999399655259</v>
      </c>
      <c r="T3303">
        <f t="shared" si="591"/>
        <v>89.993721758991754</v>
      </c>
      <c r="U3303">
        <f t="shared" si="592"/>
        <v>100000.00000006004</v>
      </c>
      <c r="AB3303">
        <f t="shared" si="593"/>
        <v>0.48049059144467221</v>
      </c>
      <c r="AC3303">
        <f t="shared" si="594"/>
        <v>28.711170162713984</v>
      </c>
    </row>
    <row r="3304" spans="4:29" x14ac:dyDescent="0.15">
      <c r="D3304">
        <f t="shared" si="595"/>
        <v>6604.1</v>
      </c>
      <c r="E3304">
        <f t="shared" si="586"/>
        <v>41494.784087144704</v>
      </c>
      <c r="F3304">
        <f t="shared" si="587"/>
        <v>0.48037866449555372</v>
      </c>
      <c r="G3304">
        <f t="shared" si="588"/>
        <v>-61.289863892480234</v>
      </c>
      <c r="Q3304">
        <f t="shared" si="596"/>
        <v>6604.1</v>
      </c>
      <c r="R3304">
        <f t="shared" si="589"/>
        <v>41494.784087144704</v>
      </c>
      <c r="S3304">
        <f t="shared" si="590"/>
        <v>0.99999999400018824</v>
      </c>
      <c r="T3304">
        <f t="shared" si="591"/>
        <v>89.993723660307893</v>
      </c>
      <c r="U3304">
        <f t="shared" si="592"/>
        <v>100000.00000006</v>
      </c>
      <c r="AB3304">
        <f t="shared" si="593"/>
        <v>0.48037866161337217</v>
      </c>
      <c r="AC3304">
        <f t="shared" si="594"/>
        <v>28.703859767827659</v>
      </c>
    </row>
    <row r="3305" spans="4:29" x14ac:dyDescent="0.15">
      <c r="D3305">
        <f t="shared" si="595"/>
        <v>6606.1</v>
      </c>
      <c r="E3305">
        <f t="shared" si="586"/>
        <v>41507.350457759065</v>
      </c>
      <c r="F3305">
        <f t="shared" si="587"/>
        <v>0.4802667789805678</v>
      </c>
      <c r="G3305">
        <f t="shared" si="588"/>
        <v>-61.297172782572027</v>
      </c>
      <c r="Q3305">
        <f t="shared" si="596"/>
        <v>6606.1</v>
      </c>
      <c r="R3305">
        <f t="shared" si="589"/>
        <v>41507.350457759065</v>
      </c>
      <c r="S3305">
        <f t="shared" si="590"/>
        <v>0.99999999400382056</v>
      </c>
      <c r="T3305">
        <f t="shared" si="591"/>
        <v>89.993725560472782</v>
      </c>
      <c r="U3305">
        <f t="shared" si="592"/>
        <v>100000.00000005995</v>
      </c>
      <c r="AB3305">
        <f t="shared" si="593"/>
        <v>0.48026677610080204</v>
      </c>
      <c r="AC3305">
        <f t="shared" si="594"/>
        <v>28.696552777900756</v>
      </c>
    </row>
    <row r="3306" spans="4:29" x14ac:dyDescent="0.15">
      <c r="D3306">
        <f t="shared" si="595"/>
        <v>6608.1</v>
      </c>
      <c r="E3306">
        <f t="shared" si="586"/>
        <v>41519.916828373425</v>
      </c>
      <c r="F3306">
        <f t="shared" si="587"/>
        <v>0.4801549377642752</v>
      </c>
      <c r="G3306">
        <f t="shared" si="588"/>
        <v>-61.304478268694801</v>
      </c>
      <c r="Q3306">
        <f t="shared" si="596"/>
        <v>6608.1</v>
      </c>
      <c r="R3306">
        <f t="shared" si="589"/>
        <v>41519.916828373425</v>
      </c>
      <c r="S3306">
        <f t="shared" si="590"/>
        <v>0.99999999400744966</v>
      </c>
      <c r="T3306">
        <f t="shared" si="591"/>
        <v>89.993727459487474</v>
      </c>
      <c r="U3306">
        <f t="shared" si="592"/>
        <v>100000.00000005992</v>
      </c>
      <c r="AB3306">
        <f t="shared" si="593"/>
        <v>0.48015493488692257</v>
      </c>
      <c r="AC3306">
        <f t="shared" si="594"/>
        <v>28.689249190792673</v>
      </c>
    </row>
    <row r="3307" spans="4:29" x14ac:dyDescent="0.15">
      <c r="D3307">
        <f t="shared" si="595"/>
        <v>6610.1</v>
      </c>
      <c r="E3307">
        <f t="shared" si="586"/>
        <v>41532.483198987786</v>
      </c>
      <c r="F3307">
        <f t="shared" si="587"/>
        <v>0.48004314082664085</v>
      </c>
      <c r="G3307">
        <f t="shared" si="588"/>
        <v>-61.311780352988599</v>
      </c>
      <c r="Q3307">
        <f t="shared" si="596"/>
        <v>6610.1</v>
      </c>
      <c r="R3307">
        <f t="shared" si="589"/>
        <v>41532.483198987786</v>
      </c>
      <c r="S3307">
        <f t="shared" si="590"/>
        <v>0.99999999401107542</v>
      </c>
      <c r="T3307">
        <f t="shared" si="591"/>
        <v>89.993729357353004</v>
      </c>
      <c r="U3307">
        <f t="shared" si="592"/>
        <v>100000.00000005988</v>
      </c>
      <c r="AB3307">
        <f t="shared" si="593"/>
        <v>0.48004313795169867</v>
      </c>
      <c r="AC3307">
        <f t="shared" si="594"/>
        <v>28.681949004364405</v>
      </c>
    </row>
    <row r="3308" spans="4:29" x14ac:dyDescent="0.15">
      <c r="D3308">
        <f t="shared" si="595"/>
        <v>6612.1</v>
      </c>
      <c r="E3308">
        <f t="shared" si="586"/>
        <v>41545.049569602146</v>
      </c>
      <c r="F3308">
        <f t="shared" si="587"/>
        <v>0.47993138814763431</v>
      </c>
      <c r="G3308">
        <f t="shared" si="588"/>
        <v>-61.319079037591969</v>
      </c>
      <c r="Q3308">
        <f t="shared" si="596"/>
        <v>6612.1</v>
      </c>
      <c r="R3308">
        <f t="shared" si="589"/>
        <v>41545.049569602146</v>
      </c>
      <c r="S3308">
        <f t="shared" si="590"/>
        <v>0.99999999401469786</v>
      </c>
      <c r="T3308">
        <f t="shared" si="591"/>
        <v>89.993731254070411</v>
      </c>
      <c r="U3308">
        <f t="shared" si="592"/>
        <v>100000.00000005987</v>
      </c>
      <c r="AB3308">
        <f t="shared" si="593"/>
        <v>0.47993138527509993</v>
      </c>
      <c r="AC3308">
        <f t="shared" si="594"/>
        <v>28.674652216478442</v>
      </c>
    </row>
    <row r="3309" spans="4:29" x14ac:dyDescent="0.15">
      <c r="D3309">
        <f t="shared" si="595"/>
        <v>6614.1</v>
      </c>
      <c r="E3309">
        <f t="shared" si="586"/>
        <v>41557.615940216507</v>
      </c>
      <c r="F3309">
        <f t="shared" si="587"/>
        <v>0.47981967970722972</v>
      </c>
      <c r="G3309">
        <f t="shared" si="588"/>
        <v>-61.326374324641861</v>
      </c>
      <c r="Q3309">
        <f t="shared" si="596"/>
        <v>6614.1</v>
      </c>
      <c r="R3309">
        <f t="shared" si="589"/>
        <v>41557.615940216507</v>
      </c>
      <c r="S3309">
        <f t="shared" si="590"/>
        <v>0.99999999401831707</v>
      </c>
      <c r="T3309">
        <f t="shared" si="591"/>
        <v>89.993733149640747</v>
      </c>
      <c r="U3309">
        <f t="shared" si="592"/>
        <v>100000.00000005982</v>
      </c>
      <c r="AB3309">
        <f t="shared" si="593"/>
        <v>0.47981967683710053</v>
      </c>
      <c r="AC3309">
        <f t="shared" si="594"/>
        <v>28.667358824998885</v>
      </c>
    </row>
    <row r="3310" spans="4:29" x14ac:dyDescent="0.15">
      <c r="D3310">
        <f t="shared" si="595"/>
        <v>6616.1</v>
      </c>
      <c r="E3310">
        <f t="shared" si="586"/>
        <v>41570.18231083086</v>
      </c>
      <c r="F3310">
        <f t="shared" si="587"/>
        <v>0.47970801548540593</v>
      </c>
      <c r="G3310">
        <f t="shared" si="588"/>
        <v>-61.333666216273691</v>
      </c>
      <c r="Q3310">
        <f t="shared" si="596"/>
        <v>6616.1</v>
      </c>
      <c r="R3310">
        <f t="shared" si="589"/>
        <v>41570.18231083086</v>
      </c>
      <c r="S3310">
        <f t="shared" si="590"/>
        <v>0.99999999402193296</v>
      </c>
      <c r="T3310">
        <f t="shared" si="591"/>
        <v>89.993735044065048</v>
      </c>
      <c r="U3310">
        <f t="shared" si="592"/>
        <v>100000.00000005978</v>
      </c>
      <c r="AB3310">
        <f t="shared" si="593"/>
        <v>0.47970801261767926</v>
      </c>
      <c r="AC3310">
        <f t="shared" si="594"/>
        <v>28.660068827791356</v>
      </c>
    </row>
    <row r="3311" spans="4:29" x14ac:dyDescent="0.15">
      <c r="D3311">
        <f t="shared" si="595"/>
        <v>6618.1</v>
      </c>
      <c r="E3311">
        <f t="shared" si="586"/>
        <v>41582.74868144522</v>
      </c>
      <c r="F3311">
        <f t="shared" si="587"/>
        <v>0.47959639546214616</v>
      </c>
      <c r="G3311">
        <f t="shared" si="588"/>
        <v>-61.340954714621361</v>
      </c>
      <c r="Q3311">
        <f t="shared" si="596"/>
        <v>6618.1</v>
      </c>
      <c r="R3311">
        <f t="shared" si="589"/>
        <v>41582.74868144522</v>
      </c>
      <c r="S3311">
        <f t="shared" si="590"/>
        <v>0.99999999402554551</v>
      </c>
      <c r="T3311">
        <f t="shared" si="591"/>
        <v>89.993736937344366</v>
      </c>
      <c r="U3311">
        <f t="shared" si="592"/>
        <v>100000.00000005974</v>
      </c>
      <c r="AB3311">
        <f t="shared" si="593"/>
        <v>0.47959639259681935</v>
      </c>
      <c r="AC3311">
        <f t="shared" si="594"/>
        <v>28.652782222723005</v>
      </c>
    </row>
    <row r="3312" spans="4:29" x14ac:dyDescent="0.15">
      <c r="D3312">
        <f t="shared" si="595"/>
        <v>6620.1</v>
      </c>
      <c r="E3312">
        <f t="shared" si="586"/>
        <v>41595.315052059581</v>
      </c>
      <c r="F3312">
        <f t="shared" si="587"/>
        <v>0.4794848196174385</v>
      </c>
      <c r="G3312">
        <f t="shared" si="588"/>
        <v>-61.34823982181716</v>
      </c>
      <c r="Q3312">
        <f t="shared" si="596"/>
        <v>6620.1</v>
      </c>
      <c r="R3312">
        <f t="shared" si="589"/>
        <v>41595.315052059581</v>
      </c>
      <c r="S3312">
        <f t="shared" si="590"/>
        <v>0.99999999402915485</v>
      </c>
      <c r="T3312">
        <f t="shared" si="591"/>
        <v>89.99373882947971</v>
      </c>
      <c r="U3312">
        <f t="shared" si="592"/>
        <v>100000.00000005971</v>
      </c>
      <c r="AB3312">
        <f t="shared" si="593"/>
        <v>0.47948481675450888</v>
      </c>
      <c r="AC3312">
        <f t="shared" si="594"/>
        <v>28.645499007662551</v>
      </c>
    </row>
    <row r="3313" spans="4:29" x14ac:dyDescent="0.15">
      <c r="D3313">
        <f t="shared" si="595"/>
        <v>6622.1</v>
      </c>
      <c r="E3313">
        <f t="shared" si="586"/>
        <v>41607.881422673941</v>
      </c>
      <c r="F3313">
        <f t="shared" si="587"/>
        <v>0.47937328793127543</v>
      </c>
      <c r="G3313">
        <f t="shared" si="588"/>
        <v>-61.355521539991912</v>
      </c>
      <c r="Q3313">
        <f t="shared" si="596"/>
        <v>6622.1</v>
      </c>
      <c r="R3313">
        <f t="shared" si="589"/>
        <v>41607.881422673941</v>
      </c>
      <c r="S3313">
        <f t="shared" si="590"/>
        <v>0.99999999403276096</v>
      </c>
      <c r="T3313">
        <f t="shared" si="591"/>
        <v>89.993740720472118</v>
      </c>
      <c r="U3313">
        <f t="shared" si="592"/>
        <v>100000.00000005969</v>
      </c>
      <c r="AB3313">
        <f t="shared" si="593"/>
        <v>0.47937328507074045</v>
      </c>
      <c r="AC3313">
        <f t="shared" si="594"/>
        <v>28.638219180480206</v>
      </c>
    </row>
    <row r="3314" spans="4:29" x14ac:dyDescent="0.15">
      <c r="D3314">
        <f t="shared" si="595"/>
        <v>6624.1</v>
      </c>
      <c r="E3314">
        <f t="shared" si="586"/>
        <v>41620.447793288302</v>
      </c>
      <c r="F3314">
        <f t="shared" si="587"/>
        <v>0.47926180038365435</v>
      </c>
      <c r="G3314">
        <f t="shared" si="588"/>
        <v>-61.362799871274824</v>
      </c>
      <c r="Q3314">
        <f t="shared" si="596"/>
        <v>6624.1</v>
      </c>
      <c r="R3314">
        <f t="shared" si="589"/>
        <v>41620.447793288302</v>
      </c>
      <c r="S3314">
        <f t="shared" si="590"/>
        <v>0.99999999403636375</v>
      </c>
      <c r="T3314">
        <f t="shared" si="591"/>
        <v>89.99374261032267</v>
      </c>
      <c r="U3314">
        <f t="shared" si="592"/>
        <v>100000.00000005965</v>
      </c>
      <c r="AB3314">
        <f t="shared" si="593"/>
        <v>0.47926179752551129</v>
      </c>
      <c r="AC3314">
        <f t="shared" si="594"/>
        <v>28.630942739047846</v>
      </c>
    </row>
    <row r="3315" spans="4:29" x14ac:dyDescent="0.15">
      <c r="D3315">
        <f t="shared" si="595"/>
        <v>6626.1</v>
      </c>
      <c r="E3315">
        <f t="shared" si="586"/>
        <v>41633.014163902655</v>
      </c>
      <c r="F3315">
        <f t="shared" si="587"/>
        <v>0.47915035695457708</v>
      </c>
      <c r="G3315">
        <f t="shared" si="588"/>
        <v>-61.370074817793608</v>
      </c>
      <c r="Q3315">
        <f t="shared" si="596"/>
        <v>6626.1</v>
      </c>
      <c r="R3315">
        <f t="shared" si="589"/>
        <v>41633.014163902655</v>
      </c>
      <c r="S3315">
        <f t="shared" si="590"/>
        <v>0.99999999403996331</v>
      </c>
      <c r="T3315">
        <f t="shared" si="591"/>
        <v>89.99374449903236</v>
      </c>
      <c r="U3315">
        <f t="shared" si="592"/>
        <v>100000.00000005959</v>
      </c>
      <c r="AB3315">
        <f t="shared" si="593"/>
        <v>0.47915035409882339</v>
      </c>
      <c r="AC3315">
        <f t="shared" si="594"/>
        <v>28.623669681238752</v>
      </c>
    </row>
    <row r="3316" spans="4:29" x14ac:dyDescent="0.15">
      <c r="D3316">
        <f t="shared" si="595"/>
        <v>6628.1</v>
      </c>
      <c r="E3316">
        <f t="shared" si="586"/>
        <v>41645.580534517016</v>
      </c>
      <c r="F3316">
        <f t="shared" si="587"/>
        <v>0.47903895762405024</v>
      </c>
      <c r="G3316">
        <f t="shared" si="588"/>
        <v>-61.377346381674421</v>
      </c>
      <c r="Q3316">
        <f t="shared" si="596"/>
        <v>6628.1</v>
      </c>
      <c r="R3316">
        <f t="shared" si="589"/>
        <v>41645.580534517016</v>
      </c>
      <c r="S3316">
        <f t="shared" si="590"/>
        <v>0.99999999404355955</v>
      </c>
      <c r="T3316">
        <f t="shared" si="591"/>
        <v>89.993746386602226</v>
      </c>
      <c r="U3316">
        <f t="shared" si="592"/>
        <v>100000.00000005955</v>
      </c>
      <c r="AB3316">
        <f t="shared" si="593"/>
        <v>0.4790389547706832</v>
      </c>
      <c r="AC3316">
        <f t="shared" si="594"/>
        <v>28.616400004927804</v>
      </c>
    </row>
    <row r="3317" spans="4:29" x14ac:dyDescent="0.15">
      <c r="D3317">
        <f t="shared" si="595"/>
        <v>6630.1</v>
      </c>
      <c r="E3317">
        <f t="shared" si="586"/>
        <v>41658.146905131376</v>
      </c>
      <c r="F3317">
        <f t="shared" si="587"/>
        <v>0.47892760237208515</v>
      </c>
      <c r="G3317">
        <f t="shared" si="588"/>
        <v>-61.384614565041879</v>
      </c>
      <c r="Q3317">
        <f t="shared" si="596"/>
        <v>6630.1</v>
      </c>
      <c r="R3317">
        <f t="shared" si="589"/>
        <v>41658.146905131376</v>
      </c>
      <c r="S3317">
        <f t="shared" si="590"/>
        <v>0.99999999404715256</v>
      </c>
      <c r="T3317">
        <f t="shared" si="591"/>
        <v>89.993748273033319</v>
      </c>
      <c r="U3317">
        <f t="shared" si="592"/>
        <v>100000.00000005953</v>
      </c>
      <c r="AB3317">
        <f t="shared" si="593"/>
        <v>0.4789275995211022</v>
      </c>
      <c r="AC3317">
        <f t="shared" si="594"/>
        <v>28.60913370799144</v>
      </c>
    </row>
    <row r="3318" spans="4:29" x14ac:dyDescent="0.15">
      <c r="D3318">
        <f t="shared" si="595"/>
        <v>6632.1</v>
      </c>
      <c r="E3318">
        <f t="shared" si="586"/>
        <v>41670.713275745737</v>
      </c>
      <c r="F3318">
        <f t="shared" si="587"/>
        <v>0.47881629117869773</v>
      </c>
      <c r="G3318">
        <f t="shared" si="588"/>
        <v>-61.391879370019026</v>
      </c>
      <c r="Q3318">
        <f t="shared" si="596"/>
        <v>6632.1</v>
      </c>
      <c r="R3318">
        <f t="shared" si="589"/>
        <v>41670.713275745737</v>
      </c>
      <c r="S3318">
        <f t="shared" si="590"/>
        <v>0.99999999405074236</v>
      </c>
      <c r="T3318">
        <f t="shared" si="591"/>
        <v>89.99375015832662</v>
      </c>
      <c r="U3318">
        <f t="shared" si="592"/>
        <v>100000.0000000595</v>
      </c>
      <c r="AB3318">
        <f t="shared" si="593"/>
        <v>0.47881628833009626</v>
      </c>
      <c r="AC3318">
        <f t="shared" si="594"/>
        <v>28.601870788307593</v>
      </c>
    </row>
    <row r="3319" spans="4:29" x14ac:dyDescent="0.15">
      <c r="D3319">
        <f t="shared" si="595"/>
        <v>6634.1</v>
      </c>
      <c r="E3319">
        <f t="shared" si="586"/>
        <v>41683.279646360097</v>
      </c>
      <c r="F3319">
        <f t="shared" si="587"/>
        <v>0.47870502402390858</v>
      </c>
      <c r="G3319">
        <f t="shared" si="588"/>
        <v>-61.39914079872743</v>
      </c>
      <c r="Q3319">
        <f t="shared" si="596"/>
        <v>6634.1</v>
      </c>
      <c r="R3319">
        <f t="shared" si="589"/>
        <v>41683.279646360097</v>
      </c>
      <c r="S3319">
        <f t="shared" si="590"/>
        <v>0.99999999405432893</v>
      </c>
      <c r="T3319">
        <f t="shared" si="591"/>
        <v>89.993752042483209</v>
      </c>
      <c r="U3319">
        <f t="shared" si="592"/>
        <v>100000.00000005946</v>
      </c>
      <c r="AB3319">
        <f t="shared" si="593"/>
        <v>0.47870502117768599</v>
      </c>
      <c r="AC3319">
        <f t="shared" si="594"/>
        <v>28.594611243755779</v>
      </c>
    </row>
    <row r="3320" spans="4:29" x14ac:dyDescent="0.15">
      <c r="D3320">
        <f t="shared" si="595"/>
        <v>6636.1</v>
      </c>
      <c r="E3320">
        <f t="shared" si="586"/>
        <v>41695.846016974458</v>
      </c>
      <c r="F3320">
        <f t="shared" si="587"/>
        <v>0.47859380088774317</v>
      </c>
      <c r="G3320">
        <f t="shared" si="588"/>
        <v>-61.406398853287058</v>
      </c>
      <c r="Q3320">
        <f t="shared" si="596"/>
        <v>6636.1</v>
      </c>
      <c r="R3320">
        <f t="shared" si="589"/>
        <v>41695.846016974458</v>
      </c>
      <c r="S3320">
        <f t="shared" si="590"/>
        <v>0.99999999405791218</v>
      </c>
      <c r="T3320">
        <f t="shared" si="591"/>
        <v>89.993753925504095</v>
      </c>
      <c r="U3320">
        <f t="shared" si="592"/>
        <v>100000.00000005942</v>
      </c>
      <c r="AB3320">
        <f t="shared" si="593"/>
        <v>0.47859379804389679</v>
      </c>
      <c r="AC3320">
        <f t="shared" si="594"/>
        <v>28.587355072217036</v>
      </c>
    </row>
    <row r="3321" spans="4:29" x14ac:dyDescent="0.15">
      <c r="D3321">
        <f t="shared" si="595"/>
        <v>6638.1</v>
      </c>
      <c r="E3321">
        <f t="shared" si="586"/>
        <v>41708.412387588811</v>
      </c>
      <c r="F3321">
        <f t="shared" si="587"/>
        <v>0.47848262175023176</v>
      </c>
      <c r="G3321">
        <f t="shared" si="588"/>
        <v>-61.413653535816408</v>
      </c>
      <c r="Q3321">
        <f t="shared" si="596"/>
        <v>6638.1</v>
      </c>
      <c r="R3321">
        <f t="shared" si="589"/>
        <v>41708.412387588811</v>
      </c>
      <c r="S3321">
        <f t="shared" si="590"/>
        <v>0.99999999406149231</v>
      </c>
      <c r="T3321">
        <f t="shared" si="591"/>
        <v>89.993755807390329</v>
      </c>
      <c r="U3321">
        <f t="shared" si="592"/>
        <v>100000.00000005937</v>
      </c>
      <c r="AB3321">
        <f t="shared" si="593"/>
        <v>0.47848261890875904</v>
      </c>
      <c r="AC3321">
        <f t="shared" si="594"/>
        <v>28.580102271573921</v>
      </c>
    </row>
    <row r="3322" spans="4:29" x14ac:dyDescent="0.15">
      <c r="D3322">
        <f t="shared" si="595"/>
        <v>6640.1</v>
      </c>
      <c r="E3322">
        <f t="shared" si="586"/>
        <v>41720.978758203171</v>
      </c>
      <c r="F3322">
        <f t="shared" si="587"/>
        <v>0.47837148659140893</v>
      </c>
      <c r="G3322">
        <f t="shared" si="588"/>
        <v>-61.420904848432372</v>
      </c>
      <c r="Q3322">
        <f t="shared" si="596"/>
        <v>6640.1</v>
      </c>
      <c r="R3322">
        <f t="shared" si="589"/>
        <v>41720.978758203171</v>
      </c>
      <c r="S3322">
        <f t="shared" si="590"/>
        <v>0.99999999406506912</v>
      </c>
      <c r="T3322">
        <f t="shared" si="591"/>
        <v>89.993757688142878</v>
      </c>
      <c r="U3322">
        <f t="shared" si="592"/>
        <v>100000.00000005936</v>
      </c>
      <c r="AB3322">
        <f t="shared" si="593"/>
        <v>0.4783714837523072</v>
      </c>
      <c r="AC3322">
        <f t="shared" si="594"/>
        <v>28.572852839710507</v>
      </c>
    </row>
    <row r="3323" spans="4:29" x14ac:dyDescent="0.15">
      <c r="D3323">
        <f t="shared" si="595"/>
        <v>6642.1</v>
      </c>
      <c r="E3323">
        <f t="shared" si="586"/>
        <v>41733.545128817532</v>
      </c>
      <c r="F3323">
        <f t="shared" si="587"/>
        <v>0.4782603953913146</v>
      </c>
      <c r="G3323">
        <f t="shared" si="588"/>
        <v>-61.428152793250355</v>
      </c>
      <c r="Q3323">
        <f t="shared" si="596"/>
        <v>6642.1</v>
      </c>
      <c r="R3323">
        <f t="shared" si="589"/>
        <v>41733.545128817532</v>
      </c>
      <c r="S3323">
        <f t="shared" si="590"/>
        <v>0.99999999406864271</v>
      </c>
      <c r="T3323">
        <f t="shared" si="591"/>
        <v>89.993759567762822</v>
      </c>
      <c r="U3323">
        <f t="shared" si="592"/>
        <v>100000.00000005931</v>
      </c>
      <c r="AB3323">
        <f t="shared" si="593"/>
        <v>0.4782603925545813</v>
      </c>
      <c r="AC3323">
        <f t="shared" si="594"/>
        <v>28.565606774512467</v>
      </c>
    </row>
    <row r="3324" spans="4:29" x14ac:dyDescent="0.15">
      <c r="D3324">
        <f t="shared" si="595"/>
        <v>6644.1</v>
      </c>
      <c r="E3324">
        <f t="shared" si="586"/>
        <v>41746.111499431892</v>
      </c>
      <c r="F3324">
        <f t="shared" si="587"/>
        <v>0.47814934812999305</v>
      </c>
      <c r="G3324">
        <f t="shared" si="588"/>
        <v>-61.435397372384216</v>
      </c>
      <c r="Q3324">
        <f t="shared" si="596"/>
        <v>6644.1</v>
      </c>
      <c r="R3324">
        <f t="shared" si="589"/>
        <v>41746.111499431892</v>
      </c>
      <c r="S3324">
        <f t="shared" si="590"/>
        <v>0.99999999407221307</v>
      </c>
      <c r="T3324">
        <f t="shared" si="591"/>
        <v>89.99376144625117</v>
      </c>
      <c r="U3324">
        <f t="shared" si="592"/>
        <v>100000.00000005928</v>
      </c>
      <c r="AB3324">
        <f t="shared" si="593"/>
        <v>0.47814934529562558</v>
      </c>
      <c r="AC3324">
        <f t="shared" si="594"/>
        <v>28.558364073866954</v>
      </c>
    </row>
    <row r="3325" spans="4:29" x14ac:dyDescent="0.15">
      <c r="D3325">
        <f t="shared" si="595"/>
        <v>6646.1</v>
      </c>
      <c r="E3325">
        <f t="shared" si="586"/>
        <v>41758.677870046253</v>
      </c>
      <c r="F3325">
        <f t="shared" si="587"/>
        <v>0.47803834478749341</v>
      </c>
      <c r="G3325">
        <f t="shared" si="588"/>
        <v>-61.442638587946277</v>
      </c>
      <c r="Q3325">
        <f t="shared" si="596"/>
        <v>6646.1</v>
      </c>
      <c r="R3325">
        <f t="shared" si="589"/>
        <v>41758.677870046253</v>
      </c>
      <c r="S3325">
        <f t="shared" si="590"/>
        <v>0.99999999407578022</v>
      </c>
      <c r="T3325">
        <f t="shared" si="591"/>
        <v>89.993763323608931</v>
      </c>
      <c r="U3325">
        <f t="shared" si="592"/>
        <v>100000.00000005924</v>
      </c>
      <c r="AB3325">
        <f t="shared" si="593"/>
        <v>0.47803834195548917</v>
      </c>
      <c r="AC3325">
        <f t="shared" si="594"/>
        <v>28.551124735662654</v>
      </c>
    </row>
    <row r="3326" spans="4:29" x14ac:dyDescent="0.15">
      <c r="D3326">
        <f t="shared" si="595"/>
        <v>6648.1</v>
      </c>
      <c r="E3326">
        <f t="shared" si="586"/>
        <v>41771.244240660606</v>
      </c>
      <c r="F3326">
        <f t="shared" si="587"/>
        <v>0.47792738534386986</v>
      </c>
      <c r="G3326">
        <f t="shared" si="588"/>
        <v>-61.449876442047319</v>
      </c>
      <c r="Q3326">
        <f t="shared" si="596"/>
        <v>6648.1</v>
      </c>
      <c r="R3326">
        <f t="shared" si="589"/>
        <v>41771.244240660606</v>
      </c>
      <c r="S3326">
        <f t="shared" si="590"/>
        <v>0.99999999407934415</v>
      </c>
      <c r="T3326">
        <f t="shared" si="591"/>
        <v>89.993765199837128</v>
      </c>
      <c r="U3326">
        <f t="shared" si="592"/>
        <v>100000.0000000592</v>
      </c>
      <c r="AB3326">
        <f t="shared" si="593"/>
        <v>0.47792738251422628</v>
      </c>
      <c r="AC3326">
        <f t="shared" si="594"/>
        <v>28.543888757789809</v>
      </c>
    </row>
    <row r="3327" spans="4:29" x14ac:dyDescent="0.15">
      <c r="D3327">
        <f t="shared" si="595"/>
        <v>6650.1</v>
      </c>
      <c r="E3327">
        <f t="shared" si="586"/>
        <v>41783.810611274967</v>
      </c>
      <c r="F3327">
        <f t="shared" si="587"/>
        <v>0.47781646977918096</v>
      </c>
      <c r="G3327">
        <f t="shared" si="588"/>
        <v>-61.457110936796624</v>
      </c>
      <c r="Q3327">
        <f t="shared" si="596"/>
        <v>6650.1</v>
      </c>
      <c r="R3327">
        <f t="shared" si="589"/>
        <v>41783.810611274967</v>
      </c>
      <c r="S3327">
        <f t="shared" si="590"/>
        <v>0.99999999408290485</v>
      </c>
      <c r="T3327">
        <f t="shared" si="591"/>
        <v>89.993767074936784</v>
      </c>
      <c r="U3327">
        <f t="shared" si="592"/>
        <v>100000.00000005917</v>
      </c>
      <c r="AB3327">
        <f t="shared" si="593"/>
        <v>0.47781646695189545</v>
      </c>
      <c r="AC3327">
        <f t="shared" si="594"/>
        <v>28.53665613814016</v>
      </c>
    </row>
    <row r="3328" spans="4:29" x14ac:dyDescent="0.15">
      <c r="D3328">
        <f t="shared" si="595"/>
        <v>6652.1</v>
      </c>
      <c r="E3328">
        <f t="shared" si="586"/>
        <v>41796.376981889327</v>
      </c>
      <c r="F3328">
        <f t="shared" si="587"/>
        <v>0.47770559807349061</v>
      </c>
      <c r="G3328">
        <f t="shared" si="588"/>
        <v>-61.464342074301918</v>
      </c>
      <c r="Q3328">
        <f t="shared" si="596"/>
        <v>6652.1</v>
      </c>
      <c r="R3328">
        <f t="shared" si="589"/>
        <v>41796.376981889327</v>
      </c>
      <c r="S3328">
        <f t="shared" si="590"/>
        <v>0.99999999408646234</v>
      </c>
      <c r="T3328">
        <f t="shared" si="591"/>
        <v>89.993768948908922</v>
      </c>
      <c r="U3328">
        <f t="shared" si="592"/>
        <v>100000.00000005912</v>
      </c>
      <c r="AB3328">
        <f t="shared" si="593"/>
        <v>0.47770559524856054</v>
      </c>
      <c r="AC3328">
        <f t="shared" si="594"/>
        <v>28.529426874607005</v>
      </c>
    </row>
    <row r="3329" spans="4:29" x14ac:dyDescent="0.15">
      <c r="D3329">
        <f t="shared" si="595"/>
        <v>6654.1</v>
      </c>
      <c r="E3329">
        <f t="shared" si="586"/>
        <v>41808.943352503687</v>
      </c>
      <c r="F3329">
        <f t="shared" si="587"/>
        <v>0.47759477020686697</v>
      </c>
      <c r="G3329">
        <f t="shared" si="588"/>
        <v>-61.471569856669412</v>
      </c>
      <c r="Q3329">
        <f t="shared" si="596"/>
        <v>6654.1</v>
      </c>
      <c r="R3329">
        <f t="shared" si="589"/>
        <v>41808.943352503687</v>
      </c>
      <c r="S3329">
        <f t="shared" si="590"/>
        <v>0.99999999409001661</v>
      </c>
      <c r="T3329">
        <f t="shared" si="591"/>
        <v>89.993770821754552</v>
      </c>
      <c r="U3329">
        <f t="shared" si="592"/>
        <v>100000.00000005911</v>
      </c>
      <c r="AB3329">
        <f t="shared" si="593"/>
        <v>0.4775947673842898</v>
      </c>
      <c r="AC3329">
        <f t="shared" si="594"/>
        <v>28.52220096508514</v>
      </c>
    </row>
    <row r="3330" spans="4:29" x14ac:dyDescent="0.15">
      <c r="D3330">
        <f t="shared" si="595"/>
        <v>6656.1</v>
      </c>
      <c r="E3330">
        <f t="shared" ref="E3330:E3393" si="597">2*PI()*D3330</f>
        <v>41821.509723118048</v>
      </c>
      <c r="F3330">
        <f t="shared" ref="F3330:F3393" si="598">SQRT(1/(1+($C$2*E3330)^2))</f>
        <v>0.47748398615938353</v>
      </c>
      <c r="G3330">
        <f t="shared" ref="G3330:G3393" si="599">-ATAN(E3330*$C$2)*180/PI()</f>
        <v>-61.478794286003776</v>
      </c>
      <c r="Q3330">
        <f t="shared" si="596"/>
        <v>6656.1</v>
      </c>
      <c r="R3330">
        <f t="shared" ref="R3330:R3393" si="600">2*PI()*Q3330</f>
        <v>41821.509723118048</v>
      </c>
      <c r="S3330">
        <f t="shared" si="590"/>
        <v>0.99999999409356766</v>
      </c>
      <c r="T3330">
        <f t="shared" si="591"/>
        <v>89.993772693474696</v>
      </c>
      <c r="U3330">
        <f t="shared" si="592"/>
        <v>100000.00000005907</v>
      </c>
      <c r="AB3330">
        <f t="shared" si="593"/>
        <v>0.47748398333915665</v>
      </c>
      <c r="AC3330">
        <f t="shared" si="594"/>
        <v>28.51497840747092</v>
      </c>
    </row>
    <row r="3331" spans="4:29" x14ac:dyDescent="0.15">
      <c r="D3331">
        <f t="shared" si="595"/>
        <v>6658.1</v>
      </c>
      <c r="E3331">
        <f t="shared" si="597"/>
        <v>41834.076093732408</v>
      </c>
      <c r="F3331">
        <f t="shared" si="598"/>
        <v>0.47737324591111835</v>
      </c>
      <c r="G3331">
        <f t="shared" si="599"/>
        <v>-61.486015364408189</v>
      </c>
      <c r="Q3331">
        <f t="shared" si="596"/>
        <v>6658.1</v>
      </c>
      <c r="R3331">
        <f t="shared" si="600"/>
        <v>41834.076093732408</v>
      </c>
      <c r="S3331">
        <f t="shared" ref="S3331:S3394" si="601">SQRT(1/(1+1/($P$2*R3331)^2))</f>
        <v>0.9999999940971156</v>
      </c>
      <c r="T3331">
        <f t="shared" ref="T3331:T3394" si="602">ATAN(R3331*$P$2)*180/PI()</f>
        <v>89.993774564070335</v>
      </c>
      <c r="U3331">
        <f t="shared" ref="U3331:U3394" si="603">$N$4*SQRT(1+1/(R3331*0.0001*$N$4*$O$4)^2)</f>
        <v>100000.00000005902</v>
      </c>
      <c r="AB3331">
        <f t="shared" ref="AB3331:AB3394" si="604">F3331*S3331</f>
        <v>0.47737324309323925</v>
      </c>
      <c r="AC3331">
        <f t="shared" ref="AC3331:AC3394" si="605">G3331+T3331</f>
        <v>28.507759199662146</v>
      </c>
    </row>
    <row r="3332" spans="4:29" x14ac:dyDescent="0.15">
      <c r="D3332">
        <f t="shared" ref="D3332:D3395" si="606">D3331+2</f>
        <v>6660.1</v>
      </c>
      <c r="E3332">
        <f t="shared" si="597"/>
        <v>41846.642464346762</v>
      </c>
      <c r="F3332">
        <f t="shared" si="598"/>
        <v>0.47726254944215452</v>
      </c>
      <c r="G3332">
        <f t="shared" si="599"/>
        <v>-61.493233093984237</v>
      </c>
      <c r="Q3332">
        <f t="shared" ref="Q3332:Q3395" si="607">Q3331+2</f>
        <v>6660.1</v>
      </c>
      <c r="R3332">
        <f t="shared" si="600"/>
        <v>41846.642464346762</v>
      </c>
      <c r="S3332">
        <f t="shared" si="601"/>
        <v>0.99999999410066032</v>
      </c>
      <c r="T3332">
        <f t="shared" si="602"/>
        <v>89.993776433542536</v>
      </c>
      <c r="U3332">
        <f t="shared" si="603"/>
        <v>100000.00000005899</v>
      </c>
      <c r="AB3332">
        <f t="shared" si="604"/>
        <v>0.4772625466266206</v>
      </c>
      <c r="AC3332">
        <f t="shared" si="605"/>
        <v>28.500543339558298</v>
      </c>
    </row>
    <row r="3333" spans="4:29" x14ac:dyDescent="0.15">
      <c r="D3333">
        <f t="shared" si="606"/>
        <v>6662.1</v>
      </c>
      <c r="E3333">
        <f t="shared" si="597"/>
        <v>41859.208834961122</v>
      </c>
      <c r="F3333">
        <f t="shared" si="598"/>
        <v>0.47715189673257991</v>
      </c>
      <c r="G3333">
        <f t="shared" si="599"/>
        <v>-61.500447476832058</v>
      </c>
      <c r="Q3333">
        <f t="shared" si="607"/>
        <v>6662.1</v>
      </c>
      <c r="R3333">
        <f t="shared" si="600"/>
        <v>41859.208834961122</v>
      </c>
      <c r="S3333">
        <f t="shared" si="601"/>
        <v>0.99999999410420182</v>
      </c>
      <c r="T3333">
        <f t="shared" si="602"/>
        <v>89.993778301892263</v>
      </c>
      <c r="U3333">
        <f t="shared" si="603"/>
        <v>100000.00000005895</v>
      </c>
      <c r="AB3333">
        <f t="shared" si="604"/>
        <v>0.47715189391938861</v>
      </c>
      <c r="AC3333">
        <f t="shared" si="605"/>
        <v>28.493330825060205</v>
      </c>
    </row>
    <row r="3334" spans="4:29" x14ac:dyDescent="0.15">
      <c r="D3334">
        <f t="shared" si="606"/>
        <v>6664.1</v>
      </c>
      <c r="E3334">
        <f t="shared" si="597"/>
        <v>41871.775205575483</v>
      </c>
      <c r="F3334">
        <f t="shared" si="598"/>
        <v>0.47704128776248733</v>
      </c>
      <c r="G3334">
        <f t="shared" si="599"/>
        <v>-61.507658515050224</v>
      </c>
      <c r="Q3334">
        <f t="shared" si="607"/>
        <v>6664.1</v>
      </c>
      <c r="R3334">
        <f t="shared" si="600"/>
        <v>41871.775205575483</v>
      </c>
      <c r="S3334">
        <f t="shared" si="601"/>
        <v>0.9999999941077401</v>
      </c>
      <c r="T3334">
        <f t="shared" si="602"/>
        <v>89.993780169120583</v>
      </c>
      <c r="U3334">
        <f t="shared" si="603"/>
        <v>100000.00000005894</v>
      </c>
      <c r="AB3334">
        <f t="shared" si="604"/>
        <v>0.47704128495163606</v>
      </c>
      <c r="AC3334">
        <f t="shared" si="605"/>
        <v>28.486121654070359</v>
      </c>
    </row>
    <row r="3335" spans="4:29" x14ac:dyDescent="0.15">
      <c r="D3335">
        <f t="shared" si="606"/>
        <v>6666.1</v>
      </c>
      <c r="E3335">
        <f t="shared" si="597"/>
        <v>41884.341576189843</v>
      </c>
      <c r="F3335">
        <f t="shared" si="598"/>
        <v>0.47693072251197438</v>
      </c>
      <c r="G3335">
        <f t="shared" si="599"/>
        <v>-61.514866210735804</v>
      </c>
      <c r="Q3335">
        <f t="shared" si="607"/>
        <v>6666.1</v>
      </c>
      <c r="R3335">
        <f t="shared" si="600"/>
        <v>41884.341576189843</v>
      </c>
      <c r="S3335">
        <f t="shared" si="601"/>
        <v>0.99999999411127527</v>
      </c>
      <c r="T3335">
        <f t="shared" si="602"/>
        <v>89.993782035228435</v>
      </c>
      <c r="U3335">
        <f t="shared" si="603"/>
        <v>100000.00000005889</v>
      </c>
      <c r="AB3335">
        <f t="shared" si="604"/>
        <v>0.47693071970346063</v>
      </c>
      <c r="AC3335">
        <f t="shared" si="605"/>
        <v>28.478915824492631</v>
      </c>
    </row>
    <row r="3336" spans="4:29" x14ac:dyDescent="0.15">
      <c r="D3336">
        <f t="shared" si="606"/>
        <v>6668.1</v>
      </c>
      <c r="E3336">
        <f t="shared" si="597"/>
        <v>41896.907946804204</v>
      </c>
      <c r="F3336">
        <f t="shared" si="598"/>
        <v>0.4768202009611438</v>
      </c>
      <c r="G3336">
        <f t="shared" si="599"/>
        <v>-61.522070565984329</v>
      </c>
      <c r="Q3336">
        <f t="shared" si="607"/>
        <v>6668.1</v>
      </c>
      <c r="R3336">
        <f t="shared" si="600"/>
        <v>41896.907946804204</v>
      </c>
      <c r="S3336">
        <f t="shared" si="601"/>
        <v>0.99999999411480711</v>
      </c>
      <c r="T3336">
        <f t="shared" si="602"/>
        <v>89.993783900216897</v>
      </c>
      <c r="U3336">
        <f t="shared" si="603"/>
        <v>100000.00000005885</v>
      </c>
      <c r="AB3336">
        <f t="shared" si="604"/>
        <v>0.47682019815496496</v>
      </c>
      <c r="AC3336">
        <f t="shared" si="605"/>
        <v>28.471713334232568</v>
      </c>
    </row>
    <row r="3337" spans="4:29" x14ac:dyDescent="0.15">
      <c r="D3337">
        <f t="shared" si="606"/>
        <v>6670.1</v>
      </c>
      <c r="E3337">
        <f t="shared" si="597"/>
        <v>41909.474317418557</v>
      </c>
      <c r="F3337">
        <f t="shared" si="598"/>
        <v>0.47670972309010318</v>
      </c>
      <c r="G3337">
        <f t="shared" si="599"/>
        <v>-61.529271582889827</v>
      </c>
      <c r="Q3337">
        <f t="shared" si="607"/>
        <v>6670.1</v>
      </c>
      <c r="R3337">
        <f t="shared" si="600"/>
        <v>41909.474317418557</v>
      </c>
      <c r="S3337">
        <f t="shared" si="601"/>
        <v>0.99999999411833596</v>
      </c>
      <c r="T3337">
        <f t="shared" si="602"/>
        <v>89.993785764086923</v>
      </c>
      <c r="U3337">
        <f t="shared" si="603"/>
        <v>100000.00000005882</v>
      </c>
      <c r="AB3337">
        <f t="shared" si="604"/>
        <v>0.47670972028625674</v>
      </c>
      <c r="AC3337">
        <f t="shared" si="605"/>
        <v>28.464514181197096</v>
      </c>
    </row>
    <row r="3338" spans="4:29" x14ac:dyDescent="0.15">
      <c r="D3338">
        <f t="shared" si="606"/>
        <v>6672.1</v>
      </c>
      <c r="E3338">
        <f t="shared" si="597"/>
        <v>41922.040688032917</v>
      </c>
      <c r="F3338">
        <f t="shared" si="598"/>
        <v>0.4765992888789648</v>
      </c>
      <c r="G3338">
        <f t="shared" si="599"/>
        <v>-61.536469263544795</v>
      </c>
      <c r="Q3338">
        <f t="shared" si="607"/>
        <v>6672.1</v>
      </c>
      <c r="R3338">
        <f t="shared" si="600"/>
        <v>41922.040688032917</v>
      </c>
      <c r="S3338">
        <f t="shared" si="601"/>
        <v>0.99999999412186158</v>
      </c>
      <c r="T3338">
        <f t="shared" si="602"/>
        <v>89.993787626839534</v>
      </c>
      <c r="U3338">
        <f t="shared" si="603"/>
        <v>100000.0000000588</v>
      </c>
      <c r="AB3338">
        <f t="shared" si="604"/>
        <v>0.47659928607744823</v>
      </c>
      <c r="AC3338">
        <f t="shared" si="605"/>
        <v>28.457318363294739</v>
      </c>
    </row>
    <row r="3339" spans="4:29" x14ac:dyDescent="0.15">
      <c r="D3339">
        <f t="shared" si="606"/>
        <v>6674.1</v>
      </c>
      <c r="E3339">
        <f t="shared" si="597"/>
        <v>41934.607058647278</v>
      </c>
      <c r="F3339">
        <f t="shared" si="598"/>
        <v>0.47648889830784635</v>
      </c>
      <c r="G3339">
        <f t="shared" si="599"/>
        <v>-61.54366361004022</v>
      </c>
      <c r="Q3339">
        <f t="shared" si="607"/>
        <v>6674.1</v>
      </c>
      <c r="R3339">
        <f t="shared" si="600"/>
        <v>41934.607058647278</v>
      </c>
      <c r="S3339">
        <f t="shared" si="601"/>
        <v>0.99999999412538398</v>
      </c>
      <c r="T3339">
        <f t="shared" si="602"/>
        <v>89.993789488475741</v>
      </c>
      <c r="U3339">
        <f t="shared" si="603"/>
        <v>100000.00000005875</v>
      </c>
      <c r="AB3339">
        <f t="shared" si="604"/>
        <v>0.47648889550865703</v>
      </c>
      <c r="AC3339">
        <f t="shared" si="605"/>
        <v>28.450125878435522</v>
      </c>
    </row>
    <row r="3340" spans="4:29" x14ac:dyDescent="0.15">
      <c r="D3340">
        <f t="shared" si="606"/>
        <v>6676.1</v>
      </c>
      <c r="E3340">
        <f t="shared" si="597"/>
        <v>41947.173429261638</v>
      </c>
      <c r="F3340">
        <f t="shared" si="598"/>
        <v>0.47637855135687002</v>
      </c>
      <c r="G3340">
        <f t="shared" si="599"/>
        <v>-61.550854624465572</v>
      </c>
      <c r="Q3340">
        <f t="shared" si="607"/>
        <v>6676.1</v>
      </c>
      <c r="R3340">
        <f t="shared" si="600"/>
        <v>41947.173429261638</v>
      </c>
      <c r="S3340">
        <f t="shared" si="601"/>
        <v>0.99999999412890317</v>
      </c>
      <c r="T3340">
        <f t="shared" si="602"/>
        <v>89.993791348996538</v>
      </c>
      <c r="U3340">
        <f t="shared" si="603"/>
        <v>100000.0000000587</v>
      </c>
      <c r="AB3340">
        <f t="shared" si="604"/>
        <v>0.47637854856000539</v>
      </c>
      <c r="AC3340">
        <f t="shared" si="605"/>
        <v>28.442936724530966</v>
      </c>
    </row>
    <row r="3341" spans="4:29" x14ac:dyDescent="0.15">
      <c r="D3341">
        <f t="shared" si="606"/>
        <v>6678.1</v>
      </c>
      <c r="E3341">
        <f t="shared" si="597"/>
        <v>41959.739799875999</v>
      </c>
      <c r="F3341">
        <f t="shared" si="598"/>
        <v>0.47626824800616324</v>
      </c>
      <c r="G3341">
        <f t="shared" si="599"/>
        <v>-61.558042308908817</v>
      </c>
      <c r="Q3341">
        <f t="shared" si="607"/>
        <v>6678.1</v>
      </c>
      <c r="R3341">
        <f t="shared" si="600"/>
        <v>41959.739799875999</v>
      </c>
      <c r="S3341">
        <f t="shared" si="601"/>
        <v>0.99999999413241936</v>
      </c>
      <c r="T3341">
        <f t="shared" si="602"/>
        <v>89.993793208402963</v>
      </c>
      <c r="U3341">
        <f t="shared" si="603"/>
        <v>100000.00000005866</v>
      </c>
      <c r="AB3341">
        <f t="shared" si="604"/>
        <v>0.47626824521162087</v>
      </c>
      <c r="AC3341">
        <f t="shared" si="605"/>
        <v>28.435750899494145</v>
      </c>
    </row>
    <row r="3342" spans="4:29" x14ac:dyDescent="0.15">
      <c r="D3342">
        <f t="shared" si="606"/>
        <v>6680.1</v>
      </c>
      <c r="E3342">
        <f t="shared" si="597"/>
        <v>41972.306170490359</v>
      </c>
      <c r="F3342">
        <f t="shared" si="598"/>
        <v>0.47615798823585853</v>
      </c>
      <c r="G3342">
        <f t="shared" si="599"/>
        <v>-61.565226665456379</v>
      </c>
      <c r="Q3342">
        <f t="shared" si="607"/>
        <v>6680.1</v>
      </c>
      <c r="R3342">
        <f t="shared" si="600"/>
        <v>41972.306170490359</v>
      </c>
      <c r="S3342">
        <f t="shared" si="601"/>
        <v>0.99999999413593221</v>
      </c>
      <c r="T3342">
        <f t="shared" si="602"/>
        <v>89.993795066695967</v>
      </c>
      <c r="U3342">
        <f t="shared" si="603"/>
        <v>100000.00000005864</v>
      </c>
      <c r="AB3342">
        <f t="shared" si="604"/>
        <v>0.4761579854436358</v>
      </c>
      <c r="AC3342">
        <f t="shared" si="605"/>
        <v>28.428568401239588</v>
      </c>
    </row>
    <row r="3343" spans="4:29" x14ac:dyDescent="0.15">
      <c r="D3343">
        <f t="shared" si="606"/>
        <v>6682.1</v>
      </c>
      <c r="E3343">
        <f t="shared" si="597"/>
        <v>41984.872541104713</v>
      </c>
      <c r="F3343">
        <f t="shared" si="598"/>
        <v>0.47604777202609316</v>
      </c>
      <c r="G3343">
        <f t="shared" si="599"/>
        <v>-61.572407696193181</v>
      </c>
      <c r="Q3343">
        <f t="shared" si="607"/>
        <v>6682.1</v>
      </c>
      <c r="R3343">
        <f t="shared" si="600"/>
        <v>41984.872541104713</v>
      </c>
      <c r="S3343">
        <f t="shared" si="601"/>
        <v>0.99999999413944207</v>
      </c>
      <c r="T3343">
        <f t="shared" si="602"/>
        <v>89.993796923876559</v>
      </c>
      <c r="U3343">
        <f t="shared" si="603"/>
        <v>100000.00000005862</v>
      </c>
      <c r="AB3343">
        <f t="shared" si="604"/>
        <v>0.47604776923618763</v>
      </c>
      <c r="AC3343">
        <f t="shared" si="605"/>
        <v>28.421389227683377</v>
      </c>
    </row>
    <row r="3344" spans="4:29" x14ac:dyDescent="0.15">
      <c r="D3344">
        <f t="shared" si="606"/>
        <v>6684.1</v>
      </c>
      <c r="E3344">
        <f t="shared" si="597"/>
        <v>41997.438911719073</v>
      </c>
      <c r="F3344">
        <f t="shared" si="598"/>
        <v>0.47593759935700941</v>
      </c>
      <c r="G3344">
        <f t="shared" si="599"/>
        <v>-61.579585403202657</v>
      </c>
      <c r="Q3344">
        <f t="shared" si="607"/>
        <v>6684.1</v>
      </c>
      <c r="R3344">
        <f t="shared" si="600"/>
        <v>41997.438911719073</v>
      </c>
      <c r="S3344">
        <f t="shared" si="601"/>
        <v>0.99999999414294871</v>
      </c>
      <c r="T3344">
        <f t="shared" si="602"/>
        <v>89.993798779945763</v>
      </c>
      <c r="U3344">
        <f t="shared" si="603"/>
        <v>100000.00000005857</v>
      </c>
      <c r="AB3344">
        <f t="shared" si="604"/>
        <v>0.47593759656941848</v>
      </c>
      <c r="AC3344">
        <f t="shared" si="605"/>
        <v>28.414213376743106</v>
      </c>
    </row>
    <row r="3345" spans="4:29" x14ac:dyDescent="0.15">
      <c r="D3345">
        <f t="shared" si="606"/>
        <v>6686.1</v>
      </c>
      <c r="E3345">
        <f t="shared" si="597"/>
        <v>42010.005282333434</v>
      </c>
      <c r="F3345">
        <f t="shared" si="598"/>
        <v>0.47582747020875482</v>
      </c>
      <c r="G3345">
        <f t="shared" si="599"/>
        <v>-61.586759788566695</v>
      </c>
      <c r="Q3345">
        <f t="shared" si="607"/>
        <v>6686.1</v>
      </c>
      <c r="R3345">
        <f t="shared" si="600"/>
        <v>42010.005282333434</v>
      </c>
      <c r="S3345">
        <f t="shared" si="601"/>
        <v>0.99999999414645213</v>
      </c>
      <c r="T3345">
        <f t="shared" si="602"/>
        <v>89.993800634904545</v>
      </c>
      <c r="U3345">
        <f t="shared" si="603"/>
        <v>100000.00000005853</v>
      </c>
      <c r="AB3345">
        <f t="shared" si="604"/>
        <v>0.47582746742347592</v>
      </c>
      <c r="AC3345">
        <f t="shared" si="605"/>
        <v>28.40704084633785</v>
      </c>
    </row>
    <row r="3346" spans="4:29" x14ac:dyDescent="0.15">
      <c r="D3346">
        <f t="shared" si="606"/>
        <v>6688.1</v>
      </c>
      <c r="E3346">
        <f t="shared" si="597"/>
        <v>42022.571652947794</v>
      </c>
      <c r="F3346">
        <f t="shared" si="598"/>
        <v>0.47571738456148172</v>
      </c>
      <c r="G3346">
        <f t="shared" si="599"/>
        <v>-61.593930854365716</v>
      </c>
      <c r="Q3346">
        <f t="shared" si="607"/>
        <v>6688.1</v>
      </c>
      <c r="R3346">
        <f t="shared" si="600"/>
        <v>42022.571652947794</v>
      </c>
      <c r="S3346">
        <f t="shared" si="601"/>
        <v>0.99999999414995255</v>
      </c>
      <c r="T3346">
        <f t="shared" si="602"/>
        <v>89.993802488753943</v>
      </c>
      <c r="U3346">
        <f t="shared" si="603"/>
        <v>100000.00000005848</v>
      </c>
      <c r="AB3346">
        <f t="shared" si="604"/>
        <v>0.47571738177851247</v>
      </c>
      <c r="AC3346">
        <f t="shared" si="605"/>
        <v>28.399871634388226</v>
      </c>
    </row>
    <row r="3347" spans="4:29" x14ac:dyDescent="0.15">
      <c r="D3347">
        <f t="shared" si="606"/>
        <v>6690.1</v>
      </c>
      <c r="E3347">
        <f t="shared" si="597"/>
        <v>42035.138023562155</v>
      </c>
      <c r="F3347">
        <f t="shared" si="598"/>
        <v>0.47560734239534769</v>
      </c>
      <c r="G3347">
        <f t="shared" si="599"/>
        <v>-61.601098602678562</v>
      </c>
      <c r="Q3347">
        <f t="shared" si="607"/>
        <v>6690.1</v>
      </c>
      <c r="R3347">
        <f t="shared" si="600"/>
        <v>42035.138023562155</v>
      </c>
      <c r="S3347">
        <f t="shared" si="601"/>
        <v>0.99999999415344976</v>
      </c>
      <c r="T3347">
        <f t="shared" si="602"/>
        <v>89.993804341494936</v>
      </c>
      <c r="U3347">
        <f t="shared" si="603"/>
        <v>100000.00000005847</v>
      </c>
      <c r="AB3347">
        <f t="shared" si="604"/>
        <v>0.47560733961468549</v>
      </c>
      <c r="AC3347">
        <f t="shared" si="605"/>
        <v>28.392705738816375</v>
      </c>
    </row>
    <row r="3348" spans="4:29" x14ac:dyDescent="0.15">
      <c r="D3348">
        <f t="shared" si="606"/>
        <v>6692.1</v>
      </c>
      <c r="E3348">
        <f t="shared" si="597"/>
        <v>42047.704394176508</v>
      </c>
      <c r="F3348">
        <f t="shared" si="598"/>
        <v>0.47549734369051522</v>
      </c>
      <c r="G3348">
        <f t="shared" si="599"/>
        <v>-61.608263035582645</v>
      </c>
      <c r="Q3348">
        <f t="shared" si="607"/>
        <v>6692.1</v>
      </c>
      <c r="R3348">
        <f t="shared" si="600"/>
        <v>42047.704394176508</v>
      </c>
      <c r="S3348">
        <f t="shared" si="601"/>
        <v>0.99999999415694385</v>
      </c>
      <c r="T3348">
        <f t="shared" si="602"/>
        <v>89.993806193128478</v>
      </c>
      <c r="U3348">
        <f t="shared" si="603"/>
        <v>100000.00000005844</v>
      </c>
      <c r="AB3348">
        <f t="shared" si="604"/>
        <v>0.47549734091215756</v>
      </c>
      <c r="AC3348">
        <f t="shared" si="605"/>
        <v>28.385543157545833</v>
      </c>
    </row>
    <row r="3349" spans="4:29" x14ac:dyDescent="0.15">
      <c r="D3349">
        <f t="shared" si="606"/>
        <v>6694.1</v>
      </c>
      <c r="E3349">
        <f t="shared" si="597"/>
        <v>42060.270764790868</v>
      </c>
      <c r="F3349">
        <f t="shared" si="598"/>
        <v>0.47538738842715189</v>
      </c>
      <c r="G3349">
        <f t="shared" si="599"/>
        <v>-61.615424155153832</v>
      </c>
      <c r="Q3349">
        <f t="shared" si="607"/>
        <v>6694.1</v>
      </c>
      <c r="R3349">
        <f t="shared" si="600"/>
        <v>42060.270764790868</v>
      </c>
      <c r="S3349">
        <f t="shared" si="601"/>
        <v>0.99999999416043472</v>
      </c>
      <c r="T3349">
        <f t="shared" si="602"/>
        <v>89.993808043655605</v>
      </c>
      <c r="U3349">
        <f t="shared" si="603"/>
        <v>100000.0000000584</v>
      </c>
      <c r="AB3349">
        <f t="shared" si="604"/>
        <v>0.47538738565109623</v>
      </c>
      <c r="AC3349">
        <f t="shared" si="605"/>
        <v>28.378383888501773</v>
      </c>
    </row>
    <row r="3350" spans="4:29" x14ac:dyDescent="0.15">
      <c r="D3350">
        <f t="shared" si="606"/>
        <v>6696.1</v>
      </c>
      <c r="E3350">
        <f t="shared" si="597"/>
        <v>42072.837135405229</v>
      </c>
      <c r="F3350">
        <f t="shared" si="598"/>
        <v>0.47527747658543046</v>
      </c>
      <c r="G3350">
        <f t="shared" si="599"/>
        <v>-61.622581963466487</v>
      </c>
      <c r="Q3350">
        <f t="shared" si="607"/>
        <v>6696.1</v>
      </c>
      <c r="R3350">
        <f t="shared" si="600"/>
        <v>42072.837135405229</v>
      </c>
      <c r="S3350">
        <f t="shared" si="601"/>
        <v>0.9999999941639226</v>
      </c>
      <c r="T3350">
        <f t="shared" si="602"/>
        <v>89.993809893077298</v>
      </c>
      <c r="U3350">
        <f t="shared" si="603"/>
        <v>100000.00000005835</v>
      </c>
      <c r="AB3350">
        <f t="shared" si="604"/>
        <v>0.47527747381167434</v>
      </c>
      <c r="AC3350">
        <f t="shared" si="605"/>
        <v>28.371227929610811</v>
      </c>
    </row>
    <row r="3351" spans="4:29" x14ac:dyDescent="0.15">
      <c r="D3351">
        <f t="shared" si="606"/>
        <v>6698.1</v>
      </c>
      <c r="E3351">
        <f t="shared" si="597"/>
        <v>42085.403506019589</v>
      </c>
      <c r="F3351">
        <f t="shared" si="598"/>
        <v>0.47516760814552861</v>
      </c>
      <c r="G3351">
        <f t="shared" si="599"/>
        <v>-61.629736462593456</v>
      </c>
      <c r="Q3351">
        <f t="shared" si="607"/>
        <v>6698.1</v>
      </c>
      <c r="R3351">
        <f t="shared" si="600"/>
        <v>42085.403506019589</v>
      </c>
      <c r="S3351">
        <f t="shared" si="601"/>
        <v>0.99999999416740726</v>
      </c>
      <c r="T3351">
        <f t="shared" si="602"/>
        <v>89.993811741394552</v>
      </c>
      <c r="U3351">
        <f t="shared" si="603"/>
        <v>100000.00000005832</v>
      </c>
      <c r="AB3351">
        <f t="shared" si="604"/>
        <v>0.47516760537406949</v>
      </c>
      <c r="AC3351">
        <f t="shared" si="605"/>
        <v>28.364075278801096</v>
      </c>
    </row>
    <row r="3352" spans="4:29" x14ac:dyDescent="0.15">
      <c r="D3352">
        <f t="shared" si="606"/>
        <v>6700.1</v>
      </c>
      <c r="E3352">
        <f t="shared" si="597"/>
        <v>42097.96987663395</v>
      </c>
      <c r="F3352">
        <f t="shared" si="598"/>
        <v>0.47505778308762919</v>
      </c>
      <c r="G3352">
        <f t="shared" si="599"/>
        <v>-61.636887654606134</v>
      </c>
      <c r="Q3352">
        <f t="shared" si="607"/>
        <v>6700.1</v>
      </c>
      <c r="R3352">
        <f t="shared" si="600"/>
        <v>42097.96987663395</v>
      </c>
      <c r="S3352">
        <f t="shared" si="601"/>
        <v>0.99999999417088881</v>
      </c>
      <c r="T3352">
        <f t="shared" si="602"/>
        <v>89.993813588608347</v>
      </c>
      <c r="U3352">
        <f t="shared" si="603"/>
        <v>100000.00000005828</v>
      </c>
      <c r="AB3352">
        <f t="shared" si="604"/>
        <v>0.47505778031846457</v>
      </c>
      <c r="AC3352">
        <f t="shared" si="605"/>
        <v>28.356925934002213</v>
      </c>
    </row>
    <row r="3353" spans="4:29" x14ac:dyDescent="0.15">
      <c r="D3353">
        <f t="shared" si="606"/>
        <v>6702.1</v>
      </c>
      <c r="E3353">
        <f t="shared" si="597"/>
        <v>42110.53624724831</v>
      </c>
      <c r="F3353">
        <f t="shared" si="598"/>
        <v>0.47494800139192034</v>
      </c>
      <c r="G3353">
        <f t="shared" si="599"/>
        <v>-61.644035541574326</v>
      </c>
      <c r="Q3353">
        <f t="shared" si="607"/>
        <v>6702.1</v>
      </c>
      <c r="R3353">
        <f t="shared" si="600"/>
        <v>42110.53624724831</v>
      </c>
      <c r="S3353">
        <f t="shared" si="601"/>
        <v>0.99999999417436736</v>
      </c>
      <c r="T3353">
        <f t="shared" si="602"/>
        <v>89.99381543471965</v>
      </c>
      <c r="U3353">
        <f t="shared" si="603"/>
        <v>100000.00000005827</v>
      </c>
      <c r="AB3353">
        <f t="shared" si="604"/>
        <v>0.47494799862504777</v>
      </c>
      <c r="AC3353">
        <f t="shared" si="605"/>
        <v>28.349779893145325</v>
      </c>
    </row>
    <row r="3354" spans="4:29" x14ac:dyDescent="0.15">
      <c r="D3354">
        <f t="shared" si="606"/>
        <v>6704.1</v>
      </c>
      <c r="E3354">
        <f t="shared" si="597"/>
        <v>42123.102617862663</v>
      </c>
      <c r="F3354">
        <f t="shared" si="598"/>
        <v>0.47483826303859522</v>
      </c>
      <c r="G3354">
        <f t="shared" si="599"/>
        <v>-61.651180125566427</v>
      </c>
      <c r="Q3354">
        <f t="shared" si="607"/>
        <v>6704.1</v>
      </c>
      <c r="R3354">
        <f t="shared" si="600"/>
        <v>42123.102617862663</v>
      </c>
      <c r="S3354">
        <f t="shared" si="601"/>
        <v>0.99999999417784269</v>
      </c>
      <c r="T3354">
        <f t="shared" si="602"/>
        <v>89.993817279729484</v>
      </c>
      <c r="U3354">
        <f t="shared" si="603"/>
        <v>100000.00000005822</v>
      </c>
      <c r="AB3354">
        <f t="shared" si="604"/>
        <v>0.47483826027401216</v>
      </c>
      <c r="AC3354">
        <f t="shared" si="605"/>
        <v>28.342637154163057</v>
      </c>
    </row>
    <row r="3355" spans="4:29" x14ac:dyDescent="0.15">
      <c r="D3355">
        <f t="shared" si="606"/>
        <v>6706.1</v>
      </c>
      <c r="E3355">
        <f t="shared" si="597"/>
        <v>42135.668988477024</v>
      </c>
      <c r="F3355">
        <f t="shared" si="598"/>
        <v>0.47472856800785185</v>
      </c>
      <c r="G3355">
        <f t="shared" si="599"/>
        <v>-61.658321408649257</v>
      </c>
      <c r="Q3355">
        <f t="shared" si="607"/>
        <v>6706.1</v>
      </c>
      <c r="R3355">
        <f t="shared" si="600"/>
        <v>42135.668988477024</v>
      </c>
      <c r="S3355">
        <f t="shared" si="601"/>
        <v>0.99999999418131491</v>
      </c>
      <c r="T3355">
        <f t="shared" si="602"/>
        <v>89.993819123638829</v>
      </c>
      <c r="U3355">
        <f t="shared" si="603"/>
        <v>100000.00000005818</v>
      </c>
      <c r="AB3355">
        <f t="shared" si="604"/>
        <v>0.47472856524555579</v>
      </c>
      <c r="AC3355">
        <f t="shared" si="605"/>
        <v>28.335497714989572</v>
      </c>
    </row>
    <row r="3356" spans="4:29" x14ac:dyDescent="0.15">
      <c r="D3356">
        <f t="shared" si="606"/>
        <v>6708.1</v>
      </c>
      <c r="E3356">
        <f t="shared" si="597"/>
        <v>42148.235359091384</v>
      </c>
      <c r="F3356">
        <f t="shared" si="598"/>
        <v>0.47461891627989372</v>
      </c>
      <c r="G3356">
        <f t="shared" si="599"/>
        <v>-61.665459392888224</v>
      </c>
      <c r="Q3356">
        <f t="shared" si="607"/>
        <v>6708.1</v>
      </c>
      <c r="R3356">
        <f t="shared" si="600"/>
        <v>42148.235359091384</v>
      </c>
      <c r="S3356">
        <f t="shared" si="601"/>
        <v>0.99999999418478402</v>
      </c>
      <c r="T3356">
        <f t="shared" si="602"/>
        <v>89.993820966448652</v>
      </c>
      <c r="U3356">
        <f t="shared" si="603"/>
        <v>100000.00000005815</v>
      </c>
      <c r="AB3356">
        <f t="shared" si="604"/>
        <v>0.47461891351988222</v>
      </c>
      <c r="AC3356">
        <f t="shared" si="605"/>
        <v>28.328361573560429</v>
      </c>
    </row>
    <row r="3357" spans="4:29" x14ac:dyDescent="0.15">
      <c r="D3357">
        <f t="shared" si="606"/>
        <v>6710.1</v>
      </c>
      <c r="E3357">
        <f t="shared" si="597"/>
        <v>42160.801729705745</v>
      </c>
      <c r="F3357">
        <f t="shared" si="598"/>
        <v>0.47450930783492945</v>
      </c>
      <c r="G3357">
        <f t="shared" si="599"/>
        <v>-61.672594080347139</v>
      </c>
      <c r="Q3357">
        <f t="shared" si="607"/>
        <v>6710.1</v>
      </c>
      <c r="R3357">
        <f t="shared" si="600"/>
        <v>42160.801729705745</v>
      </c>
      <c r="S3357">
        <f t="shared" si="601"/>
        <v>0.99999999418825003</v>
      </c>
      <c r="T3357">
        <f t="shared" si="602"/>
        <v>89.993822808159976</v>
      </c>
      <c r="U3357">
        <f t="shared" si="603"/>
        <v>100000.00000005813</v>
      </c>
      <c r="AB3357">
        <f t="shared" si="604"/>
        <v>0.47450930507720002</v>
      </c>
      <c r="AC3357">
        <f t="shared" si="605"/>
        <v>28.321228727812837</v>
      </c>
    </row>
    <row r="3358" spans="4:29" x14ac:dyDescent="0.15">
      <c r="D3358">
        <f t="shared" si="606"/>
        <v>6712.1</v>
      </c>
      <c r="E3358">
        <f t="shared" si="597"/>
        <v>42173.368100320105</v>
      </c>
      <c r="F3358">
        <f t="shared" si="598"/>
        <v>0.47439974265317281</v>
      </c>
      <c r="G3358">
        <f t="shared" si="599"/>
        <v>-61.679725473088375</v>
      </c>
      <c r="Q3358">
        <f t="shared" si="607"/>
        <v>6712.1</v>
      </c>
      <c r="R3358">
        <f t="shared" si="600"/>
        <v>42173.368100320105</v>
      </c>
      <c r="S3358">
        <f t="shared" si="601"/>
        <v>0.99999999419171293</v>
      </c>
      <c r="T3358">
        <f t="shared" si="602"/>
        <v>89.993824648773725</v>
      </c>
      <c r="U3358">
        <f t="shared" si="603"/>
        <v>100000.00000005809</v>
      </c>
      <c r="AB3358">
        <f t="shared" si="604"/>
        <v>0.47439973989772294</v>
      </c>
      <c r="AC3358">
        <f t="shared" si="605"/>
        <v>28.31409917568535</v>
      </c>
    </row>
    <row r="3359" spans="4:29" x14ac:dyDescent="0.15">
      <c r="D3359">
        <f t="shared" si="606"/>
        <v>6714.1</v>
      </c>
      <c r="E3359">
        <f t="shared" si="597"/>
        <v>42185.934470934459</v>
      </c>
      <c r="F3359">
        <f t="shared" si="598"/>
        <v>0.47429022071484261</v>
      </c>
      <c r="G3359">
        <f t="shared" si="599"/>
        <v>-61.68685357317279</v>
      </c>
      <c r="Q3359">
        <f t="shared" si="607"/>
        <v>6714.1</v>
      </c>
      <c r="R3359">
        <f t="shared" si="600"/>
        <v>42185.934470934459</v>
      </c>
      <c r="S3359">
        <f t="shared" si="601"/>
        <v>0.99999999419517283</v>
      </c>
      <c r="T3359">
        <f t="shared" si="602"/>
        <v>89.993826488290921</v>
      </c>
      <c r="U3359">
        <f t="shared" si="603"/>
        <v>100000.00000005805</v>
      </c>
      <c r="AB3359">
        <f t="shared" si="604"/>
        <v>0.47429021796166987</v>
      </c>
      <c r="AC3359">
        <f t="shared" si="605"/>
        <v>28.306972915118131</v>
      </c>
    </row>
    <row r="3360" spans="4:29" x14ac:dyDescent="0.15">
      <c r="D3360">
        <f t="shared" si="606"/>
        <v>6716.1</v>
      </c>
      <c r="E3360">
        <f t="shared" si="597"/>
        <v>42198.500841548819</v>
      </c>
      <c r="F3360">
        <f t="shared" si="598"/>
        <v>0.47418074200016291</v>
      </c>
      <c r="G3360">
        <f t="shared" si="599"/>
        <v>-61.693978382659765</v>
      </c>
      <c r="Q3360">
        <f t="shared" si="607"/>
        <v>6716.1</v>
      </c>
      <c r="R3360">
        <f t="shared" si="600"/>
        <v>42198.500841548819</v>
      </c>
      <c r="S3360">
        <f t="shared" si="601"/>
        <v>0.9999999941986295</v>
      </c>
      <c r="T3360">
        <f t="shared" si="602"/>
        <v>89.993828326712503</v>
      </c>
      <c r="U3360">
        <f t="shared" si="603"/>
        <v>100000.000000058</v>
      </c>
      <c r="AB3360">
        <f t="shared" si="604"/>
        <v>0.47418073924926474</v>
      </c>
      <c r="AC3360">
        <f t="shared" si="605"/>
        <v>28.299849944052738</v>
      </c>
    </row>
    <row r="3361" spans="4:29" x14ac:dyDescent="0.15">
      <c r="D3361">
        <f t="shared" si="606"/>
        <v>6718.1</v>
      </c>
      <c r="E3361">
        <f t="shared" si="597"/>
        <v>42211.06721216318</v>
      </c>
      <c r="F3361">
        <f t="shared" si="598"/>
        <v>0.47407130648936319</v>
      </c>
      <c r="G3361">
        <f t="shared" si="599"/>
        <v>-61.701099903607172</v>
      </c>
      <c r="Q3361">
        <f t="shared" si="607"/>
        <v>6718.1</v>
      </c>
      <c r="R3361">
        <f t="shared" si="600"/>
        <v>42211.06721216318</v>
      </c>
      <c r="S3361">
        <f t="shared" si="601"/>
        <v>0.99999999420208319</v>
      </c>
      <c r="T3361">
        <f t="shared" si="602"/>
        <v>89.993830164039508</v>
      </c>
      <c r="U3361">
        <f t="shared" si="603"/>
        <v>100000.00000005797</v>
      </c>
      <c r="AB3361">
        <f t="shared" si="604"/>
        <v>0.47407130374073719</v>
      </c>
      <c r="AC3361">
        <f t="shared" si="605"/>
        <v>28.292730260432336</v>
      </c>
    </row>
    <row r="3362" spans="4:29" x14ac:dyDescent="0.15">
      <c r="D3362">
        <f t="shared" si="606"/>
        <v>6720.1</v>
      </c>
      <c r="E3362">
        <f t="shared" si="597"/>
        <v>42223.63358277754</v>
      </c>
      <c r="F3362">
        <f t="shared" si="598"/>
        <v>0.47396191416267769</v>
      </c>
      <c r="G3362">
        <f t="shared" si="599"/>
        <v>-61.708218138071395</v>
      </c>
      <c r="Q3362">
        <f t="shared" si="607"/>
        <v>6720.1</v>
      </c>
      <c r="R3362">
        <f t="shared" si="600"/>
        <v>42223.63358277754</v>
      </c>
      <c r="S3362">
        <f t="shared" si="601"/>
        <v>0.99999999420553376</v>
      </c>
      <c r="T3362">
        <f t="shared" si="602"/>
        <v>89.993832000272874</v>
      </c>
      <c r="U3362">
        <f t="shared" si="603"/>
        <v>100000.00000005796</v>
      </c>
      <c r="AB3362">
        <f t="shared" si="604"/>
        <v>0.47396191141632138</v>
      </c>
      <c r="AC3362">
        <f t="shared" si="605"/>
        <v>28.28561386220148</v>
      </c>
    </row>
    <row r="3363" spans="4:29" x14ac:dyDescent="0.15">
      <c r="D3363">
        <f t="shared" si="606"/>
        <v>6722.1</v>
      </c>
      <c r="E3363">
        <f t="shared" si="597"/>
        <v>42236.199953391901</v>
      </c>
      <c r="F3363">
        <f t="shared" si="598"/>
        <v>0.47385256500034639</v>
      </c>
      <c r="G3363">
        <f t="shared" si="599"/>
        <v>-61.715333088107315</v>
      </c>
      <c r="Q3363">
        <f t="shared" si="607"/>
        <v>6722.1</v>
      </c>
      <c r="R3363">
        <f t="shared" si="600"/>
        <v>42236.199953391901</v>
      </c>
      <c r="S3363">
        <f t="shared" si="601"/>
        <v>0.99999999420898134</v>
      </c>
      <c r="T3363">
        <f t="shared" si="602"/>
        <v>89.993833835413582</v>
      </c>
      <c r="U3363">
        <f t="shared" si="603"/>
        <v>100000.0000000579</v>
      </c>
      <c r="AB3363">
        <f t="shared" si="604"/>
        <v>0.47385256225625733</v>
      </c>
      <c r="AC3363">
        <f t="shared" si="605"/>
        <v>28.278500747306268</v>
      </c>
    </row>
    <row r="3364" spans="4:29" x14ac:dyDescent="0.15">
      <c r="D3364">
        <f t="shared" si="606"/>
        <v>6724.1</v>
      </c>
      <c r="E3364">
        <f t="shared" si="597"/>
        <v>42248.766324006261</v>
      </c>
      <c r="F3364">
        <f t="shared" si="598"/>
        <v>0.47374325898261421</v>
      </c>
      <c r="G3364">
        <f t="shared" si="599"/>
        <v>-61.722444755768336</v>
      </c>
      <c r="Q3364">
        <f t="shared" si="607"/>
        <v>6724.1</v>
      </c>
      <c r="R3364">
        <f t="shared" si="600"/>
        <v>42248.766324006261</v>
      </c>
      <c r="S3364">
        <f t="shared" si="601"/>
        <v>0.99999999421242569</v>
      </c>
      <c r="T3364">
        <f t="shared" si="602"/>
        <v>89.993835669462626</v>
      </c>
      <c r="U3364">
        <f t="shared" si="603"/>
        <v>100000.00000005786</v>
      </c>
      <c r="AB3364">
        <f t="shared" si="604"/>
        <v>0.47374325624078989</v>
      </c>
      <c r="AC3364">
        <f t="shared" si="605"/>
        <v>28.27139091369429</v>
      </c>
    </row>
    <row r="3365" spans="4:29" x14ac:dyDescent="0.15">
      <c r="D3365">
        <f t="shared" si="606"/>
        <v>6726.1</v>
      </c>
      <c r="E3365">
        <f t="shared" si="597"/>
        <v>42261.332694620614</v>
      </c>
      <c r="F3365">
        <f t="shared" si="598"/>
        <v>0.47363399608973134</v>
      </c>
      <c r="G3365">
        <f t="shared" si="599"/>
        <v>-61.729553143106365</v>
      </c>
      <c r="Q3365">
        <f t="shared" si="607"/>
        <v>6726.1</v>
      </c>
      <c r="R3365">
        <f t="shared" si="600"/>
        <v>42261.332694620614</v>
      </c>
      <c r="S3365">
        <f t="shared" si="601"/>
        <v>0.99999999421586705</v>
      </c>
      <c r="T3365">
        <f t="shared" si="602"/>
        <v>89.993837502420931</v>
      </c>
      <c r="U3365">
        <f t="shared" si="603"/>
        <v>100000.00000005784</v>
      </c>
      <c r="AB3365">
        <f t="shared" si="604"/>
        <v>0.47363399335016931</v>
      </c>
      <c r="AC3365">
        <f t="shared" si="605"/>
        <v>28.264284359314566</v>
      </c>
    </row>
    <row r="3366" spans="4:29" x14ac:dyDescent="0.15">
      <c r="D3366">
        <f t="shared" si="606"/>
        <v>6728.1</v>
      </c>
      <c r="E3366">
        <f t="shared" si="597"/>
        <v>42273.899065234975</v>
      </c>
      <c r="F3366">
        <f t="shared" si="598"/>
        <v>0.47352477630195333</v>
      </c>
      <c r="G3366">
        <f t="shared" si="599"/>
        <v>-61.736658252171836</v>
      </c>
      <c r="Q3366">
        <f t="shared" si="607"/>
        <v>6728.1</v>
      </c>
      <c r="R3366">
        <f t="shared" si="600"/>
        <v>42273.899065234975</v>
      </c>
      <c r="S3366">
        <f t="shared" si="601"/>
        <v>0.9999999942193053</v>
      </c>
      <c r="T3366">
        <f t="shared" si="602"/>
        <v>89.993839334289532</v>
      </c>
      <c r="U3366">
        <f t="shared" si="603"/>
        <v>100000.00000005781</v>
      </c>
      <c r="AB3366">
        <f t="shared" si="604"/>
        <v>0.47352477356465117</v>
      </c>
      <c r="AC3366">
        <f t="shared" si="605"/>
        <v>28.257181082117697</v>
      </c>
    </row>
    <row r="3367" spans="4:29" x14ac:dyDescent="0.15">
      <c r="D3367">
        <f t="shared" si="606"/>
        <v>6730.1</v>
      </c>
      <c r="E3367">
        <f t="shared" si="597"/>
        <v>42286.465435849335</v>
      </c>
      <c r="F3367">
        <f t="shared" si="598"/>
        <v>0.47341559959954077</v>
      </c>
      <c r="G3367">
        <f t="shared" si="599"/>
        <v>-61.743760085013676</v>
      </c>
      <c r="Q3367">
        <f t="shared" si="607"/>
        <v>6730.1</v>
      </c>
      <c r="R3367">
        <f t="shared" si="600"/>
        <v>42286.465435849335</v>
      </c>
      <c r="S3367">
        <f t="shared" si="601"/>
        <v>0.99999999422274055</v>
      </c>
      <c r="T3367">
        <f t="shared" si="602"/>
        <v>89.993841165069341</v>
      </c>
      <c r="U3367">
        <f t="shared" si="603"/>
        <v>100000.00000005777</v>
      </c>
      <c r="AB3367">
        <f t="shared" si="604"/>
        <v>0.47341559686449602</v>
      </c>
      <c r="AC3367">
        <f t="shared" si="605"/>
        <v>28.250081080055665</v>
      </c>
    </row>
    <row r="3368" spans="4:29" x14ac:dyDescent="0.15">
      <c r="D3368">
        <f t="shared" si="606"/>
        <v>6732.1</v>
      </c>
      <c r="E3368">
        <f t="shared" si="597"/>
        <v>42299.031806463696</v>
      </c>
      <c r="F3368">
        <f t="shared" si="598"/>
        <v>0.47330646596275977</v>
      </c>
      <c r="G3368">
        <f t="shared" si="599"/>
        <v>-61.750858643679344</v>
      </c>
      <c r="Q3368">
        <f t="shared" si="607"/>
        <v>6732.1</v>
      </c>
      <c r="R3368">
        <f t="shared" si="600"/>
        <v>42299.031806463696</v>
      </c>
      <c r="S3368">
        <f t="shared" si="601"/>
        <v>0.99999999422617269</v>
      </c>
      <c r="T3368">
        <f t="shared" si="602"/>
        <v>89.993842994761394</v>
      </c>
      <c r="U3368">
        <f t="shared" si="603"/>
        <v>100000.00000005773</v>
      </c>
      <c r="AB3368">
        <f t="shared" si="604"/>
        <v>0.47330646322997</v>
      </c>
      <c r="AC3368">
        <f t="shared" si="605"/>
        <v>28.24298435108205</v>
      </c>
    </row>
    <row r="3369" spans="4:29" x14ac:dyDescent="0.15">
      <c r="D3369">
        <f t="shared" si="606"/>
        <v>6734.1</v>
      </c>
      <c r="E3369">
        <f t="shared" si="597"/>
        <v>42311.598177078056</v>
      </c>
      <c r="F3369">
        <f t="shared" si="598"/>
        <v>0.47319737537188172</v>
      </c>
      <c r="G3369">
        <f t="shared" si="599"/>
        <v>-61.757953930214775</v>
      </c>
      <c r="Q3369">
        <f t="shared" si="607"/>
        <v>6734.1</v>
      </c>
      <c r="R3369">
        <f t="shared" si="600"/>
        <v>42311.598177078056</v>
      </c>
      <c r="S3369">
        <f t="shared" si="601"/>
        <v>0.99999999422960184</v>
      </c>
      <c r="T3369">
        <f t="shared" si="602"/>
        <v>89.993844823366615</v>
      </c>
      <c r="U3369">
        <f t="shared" si="603"/>
        <v>100000.00000005771</v>
      </c>
      <c r="AB3369">
        <f t="shared" si="604"/>
        <v>0.47319737264134448</v>
      </c>
      <c r="AC3369">
        <f t="shared" si="605"/>
        <v>28.23589089315184</v>
      </c>
    </row>
    <row r="3370" spans="4:29" x14ac:dyDescent="0.15">
      <c r="D3370">
        <f t="shared" si="606"/>
        <v>6736.1</v>
      </c>
      <c r="E3370">
        <f t="shared" si="597"/>
        <v>42324.16454769241</v>
      </c>
      <c r="F3370">
        <f t="shared" si="598"/>
        <v>0.47308832780718318</v>
      </c>
      <c r="G3370">
        <f t="shared" si="599"/>
        <v>-61.765045946664472</v>
      </c>
      <c r="Q3370">
        <f t="shared" si="607"/>
        <v>6736.1</v>
      </c>
      <c r="R3370">
        <f t="shared" si="600"/>
        <v>42324.16454769241</v>
      </c>
      <c r="S3370">
        <f t="shared" si="601"/>
        <v>0.99999999423302788</v>
      </c>
      <c r="T3370">
        <f t="shared" si="602"/>
        <v>89.99384665088597</v>
      </c>
      <c r="U3370">
        <f t="shared" si="603"/>
        <v>100000.00000005767</v>
      </c>
      <c r="AB3370">
        <f t="shared" si="604"/>
        <v>0.47308832507889598</v>
      </c>
      <c r="AC3370">
        <f t="shared" si="605"/>
        <v>28.228800704221499</v>
      </c>
    </row>
    <row r="3371" spans="4:29" x14ac:dyDescent="0.15">
      <c r="D3371">
        <f t="shared" si="606"/>
        <v>6738.1</v>
      </c>
      <c r="E3371">
        <f t="shared" si="597"/>
        <v>42336.73091830677</v>
      </c>
      <c r="F3371">
        <f t="shared" si="598"/>
        <v>0.47297932324894598</v>
      </c>
      <c r="G3371">
        <f t="shared" si="599"/>
        <v>-61.772134695071429</v>
      </c>
      <c r="Q3371">
        <f t="shared" si="607"/>
        <v>6738.1</v>
      </c>
      <c r="R3371">
        <f t="shared" si="600"/>
        <v>42336.73091830677</v>
      </c>
      <c r="S3371">
        <f t="shared" si="601"/>
        <v>0.99999999423645081</v>
      </c>
      <c r="T3371">
        <f t="shared" si="602"/>
        <v>89.993848477320441</v>
      </c>
      <c r="U3371">
        <f t="shared" si="603"/>
        <v>100000.00000005764</v>
      </c>
      <c r="AB3371">
        <f t="shared" si="604"/>
        <v>0.47297932052290637</v>
      </c>
      <c r="AC3371">
        <f t="shared" si="605"/>
        <v>28.221713782249012</v>
      </c>
    </row>
    <row r="3372" spans="4:29" x14ac:dyDescent="0.15">
      <c r="D3372">
        <f t="shared" si="606"/>
        <v>6740.1</v>
      </c>
      <c r="E3372">
        <f t="shared" si="597"/>
        <v>42349.297288921131</v>
      </c>
      <c r="F3372">
        <f t="shared" si="598"/>
        <v>0.47287036167745744</v>
      </c>
      <c r="G3372">
        <f t="shared" si="599"/>
        <v>-61.779220177477129</v>
      </c>
      <c r="Q3372">
        <f t="shared" si="607"/>
        <v>6740.1</v>
      </c>
      <c r="R3372">
        <f t="shared" si="600"/>
        <v>42349.297288921131</v>
      </c>
      <c r="S3372">
        <f t="shared" si="601"/>
        <v>0.99999999423987074</v>
      </c>
      <c r="T3372">
        <f t="shared" si="602"/>
        <v>89.993850302670992</v>
      </c>
      <c r="U3372">
        <f t="shared" si="603"/>
        <v>100000.0000000576</v>
      </c>
      <c r="AB3372">
        <f t="shared" si="604"/>
        <v>0.47287035895366303</v>
      </c>
      <c r="AC3372">
        <f t="shared" si="605"/>
        <v>28.214630125193864</v>
      </c>
    </row>
    <row r="3373" spans="4:29" x14ac:dyDescent="0.15">
      <c r="D3373">
        <f t="shared" si="606"/>
        <v>6742.1</v>
      </c>
      <c r="E3373">
        <f t="shared" si="597"/>
        <v>42361.863659535491</v>
      </c>
      <c r="F3373">
        <f t="shared" si="598"/>
        <v>0.4727614430730101</v>
      </c>
      <c r="G3373">
        <f t="shared" si="599"/>
        <v>-61.786302395921645</v>
      </c>
      <c r="Q3373">
        <f t="shared" si="607"/>
        <v>6742.1</v>
      </c>
      <c r="R3373">
        <f t="shared" si="600"/>
        <v>42361.863659535491</v>
      </c>
      <c r="S3373">
        <f t="shared" si="601"/>
        <v>0.99999999424328767</v>
      </c>
      <c r="T3373">
        <f t="shared" si="602"/>
        <v>89.993852126938606</v>
      </c>
      <c r="U3373">
        <f t="shared" si="603"/>
        <v>100000.00000005755</v>
      </c>
      <c r="AB3373">
        <f t="shared" si="604"/>
        <v>0.47276144035145845</v>
      </c>
      <c r="AC3373">
        <f t="shared" si="605"/>
        <v>28.207549731016961</v>
      </c>
    </row>
    <row r="3374" spans="4:29" x14ac:dyDescent="0.15">
      <c r="D3374">
        <f t="shared" si="606"/>
        <v>6744.1</v>
      </c>
      <c r="E3374">
        <f t="shared" si="597"/>
        <v>42374.430030149852</v>
      </c>
      <c r="F3374">
        <f t="shared" si="598"/>
        <v>0.47265256741590195</v>
      </c>
      <c r="G3374">
        <f t="shared" si="599"/>
        <v>-61.793381352443504</v>
      </c>
      <c r="Q3374">
        <f t="shared" si="607"/>
        <v>6744.1</v>
      </c>
      <c r="R3374">
        <f t="shared" si="600"/>
        <v>42374.430030149852</v>
      </c>
      <c r="S3374">
        <f t="shared" si="601"/>
        <v>0.9999999942467015</v>
      </c>
      <c r="T3374">
        <f t="shared" si="602"/>
        <v>89.993853950124191</v>
      </c>
      <c r="U3374">
        <f t="shared" si="603"/>
        <v>100000.00000005754</v>
      </c>
      <c r="AB3374">
        <f t="shared" si="604"/>
        <v>0.47265256469659062</v>
      </c>
      <c r="AC3374">
        <f t="shared" si="605"/>
        <v>28.200472597680687</v>
      </c>
    </row>
    <row r="3375" spans="4:29" x14ac:dyDescent="0.15">
      <c r="D3375">
        <f t="shared" si="606"/>
        <v>6746.1</v>
      </c>
      <c r="E3375">
        <f t="shared" si="597"/>
        <v>42386.996400764212</v>
      </c>
      <c r="F3375">
        <f t="shared" si="598"/>
        <v>0.47254373468643623</v>
      </c>
      <c r="G3375">
        <f t="shared" si="599"/>
        <v>-61.800457049079789</v>
      </c>
      <c r="Q3375">
        <f t="shared" si="607"/>
        <v>6746.1</v>
      </c>
      <c r="R3375">
        <f t="shared" si="600"/>
        <v>42386.996400764212</v>
      </c>
      <c r="S3375">
        <f t="shared" si="601"/>
        <v>0.99999999425011232</v>
      </c>
      <c r="T3375">
        <f t="shared" si="602"/>
        <v>89.99385577222877</v>
      </c>
      <c r="U3375">
        <f t="shared" si="603"/>
        <v>100000.00000005751</v>
      </c>
      <c r="AB3375">
        <f t="shared" si="604"/>
        <v>0.47254373196936283</v>
      </c>
      <c r="AC3375">
        <f t="shared" si="605"/>
        <v>28.193398723148981</v>
      </c>
    </row>
    <row r="3376" spans="4:29" x14ac:dyDescent="0.15">
      <c r="D3376">
        <f t="shared" si="606"/>
        <v>6748.1</v>
      </c>
      <c r="E3376">
        <f t="shared" si="597"/>
        <v>42399.562771378565</v>
      </c>
      <c r="F3376">
        <f t="shared" si="598"/>
        <v>0.4724349448649216</v>
      </c>
      <c r="G3376">
        <f t="shared" si="599"/>
        <v>-61.807529487866084</v>
      </c>
      <c r="Q3376">
        <f t="shared" si="607"/>
        <v>6748.1</v>
      </c>
      <c r="R3376">
        <f t="shared" si="600"/>
        <v>42399.562771378565</v>
      </c>
      <c r="S3376">
        <f t="shared" si="601"/>
        <v>0.99999999425352015</v>
      </c>
      <c r="T3376">
        <f t="shared" si="602"/>
        <v>89.993857593253281</v>
      </c>
      <c r="U3376">
        <f t="shared" si="603"/>
        <v>100000.00000005747</v>
      </c>
      <c r="AB3376">
        <f t="shared" si="604"/>
        <v>0.47243494215008369</v>
      </c>
      <c r="AC3376">
        <f t="shared" si="605"/>
        <v>28.186328105387197</v>
      </c>
    </row>
    <row r="3377" spans="4:29" x14ac:dyDescent="0.15">
      <c r="D3377">
        <f t="shared" si="606"/>
        <v>6750.1</v>
      </c>
      <c r="E3377">
        <f t="shared" si="597"/>
        <v>42412.129141992926</v>
      </c>
      <c r="F3377">
        <f t="shared" si="598"/>
        <v>0.47232619793167191</v>
      </c>
      <c r="G3377">
        <f t="shared" si="599"/>
        <v>-61.814598670836496</v>
      </c>
      <c r="Q3377">
        <f t="shared" si="607"/>
        <v>6750.1</v>
      </c>
      <c r="R3377">
        <f t="shared" si="600"/>
        <v>42412.129141992926</v>
      </c>
      <c r="S3377">
        <f t="shared" si="601"/>
        <v>0.99999999425692498</v>
      </c>
      <c r="T3377">
        <f t="shared" si="602"/>
        <v>89.993859413198663</v>
      </c>
      <c r="U3377">
        <f t="shared" si="603"/>
        <v>100000.00000005742</v>
      </c>
      <c r="AB3377">
        <f t="shared" si="604"/>
        <v>0.4723261952190671</v>
      </c>
      <c r="AC3377">
        <f t="shared" si="605"/>
        <v>28.179260742362167</v>
      </c>
    </row>
    <row r="3378" spans="4:29" x14ac:dyDescent="0.15">
      <c r="D3378">
        <f t="shared" si="606"/>
        <v>6752.1</v>
      </c>
      <c r="E3378">
        <f t="shared" si="597"/>
        <v>42424.695512607286</v>
      </c>
      <c r="F3378">
        <f t="shared" si="598"/>
        <v>0.47221749386700662</v>
      </c>
      <c r="G3378">
        <f t="shared" si="599"/>
        <v>-61.821664600023702</v>
      </c>
      <c r="Q3378">
        <f t="shared" si="607"/>
        <v>6752.1</v>
      </c>
      <c r="R3378">
        <f t="shared" si="600"/>
        <v>42424.695512607286</v>
      </c>
      <c r="S3378">
        <f t="shared" si="601"/>
        <v>0.99999999426032671</v>
      </c>
      <c r="T3378">
        <f t="shared" si="602"/>
        <v>89.99386123206591</v>
      </c>
      <c r="U3378">
        <f t="shared" si="603"/>
        <v>100000.00000005739</v>
      </c>
      <c r="AB3378">
        <f t="shared" si="604"/>
        <v>0.47221749115663247</v>
      </c>
      <c r="AC3378">
        <f t="shared" si="605"/>
        <v>28.172196632042208</v>
      </c>
    </row>
    <row r="3379" spans="4:29" x14ac:dyDescent="0.15">
      <c r="D3379">
        <f t="shared" si="606"/>
        <v>6754.1</v>
      </c>
      <c r="E3379">
        <f t="shared" si="597"/>
        <v>42437.261883221647</v>
      </c>
      <c r="F3379">
        <f t="shared" si="598"/>
        <v>0.47210883265125064</v>
      </c>
      <c r="G3379">
        <f t="shared" si="599"/>
        <v>-61.828727277458846</v>
      </c>
      <c r="Q3379">
        <f t="shared" si="607"/>
        <v>6754.1</v>
      </c>
      <c r="R3379">
        <f t="shared" si="600"/>
        <v>42437.261883221647</v>
      </c>
      <c r="S3379">
        <f t="shared" si="601"/>
        <v>0.99999999426372543</v>
      </c>
      <c r="T3379">
        <f t="shared" si="602"/>
        <v>89.99386304985596</v>
      </c>
      <c r="U3379">
        <f t="shared" si="603"/>
        <v>100000.00000005738</v>
      </c>
      <c r="AB3379">
        <f t="shared" si="604"/>
        <v>0.47210882994310477</v>
      </c>
      <c r="AC3379">
        <f t="shared" si="605"/>
        <v>28.165135772397115</v>
      </c>
    </row>
    <row r="3380" spans="4:29" x14ac:dyDescent="0.15">
      <c r="D3380">
        <f t="shared" si="606"/>
        <v>6756.1</v>
      </c>
      <c r="E3380">
        <f t="shared" si="597"/>
        <v>42449.828253836007</v>
      </c>
      <c r="F3380">
        <f t="shared" si="598"/>
        <v>0.47200021426473404</v>
      </c>
      <c r="G3380">
        <f t="shared" si="599"/>
        <v>-61.835786705171614</v>
      </c>
      <c r="Q3380">
        <f t="shared" si="607"/>
        <v>6756.1</v>
      </c>
      <c r="R3380">
        <f t="shared" si="600"/>
        <v>42449.828253836007</v>
      </c>
      <c r="S3380">
        <f t="shared" si="601"/>
        <v>0.99999999426712105</v>
      </c>
      <c r="T3380">
        <f t="shared" si="602"/>
        <v>89.993864866569766</v>
      </c>
      <c r="U3380">
        <f t="shared" si="603"/>
        <v>100000.00000005733</v>
      </c>
      <c r="AB3380">
        <f t="shared" si="604"/>
        <v>0.47200021155881394</v>
      </c>
      <c r="AC3380">
        <f t="shared" si="605"/>
        <v>28.158078161398151</v>
      </c>
    </row>
    <row r="3381" spans="4:29" x14ac:dyDescent="0.15">
      <c r="D3381">
        <f t="shared" si="606"/>
        <v>6758.1</v>
      </c>
      <c r="E3381">
        <f t="shared" si="597"/>
        <v>42462.39462445036</v>
      </c>
      <c r="F3381">
        <f t="shared" si="598"/>
        <v>0.47189163868779238</v>
      </c>
      <c r="G3381">
        <f t="shared" si="599"/>
        <v>-61.842842885190237</v>
      </c>
      <c r="Q3381">
        <f t="shared" si="607"/>
        <v>6758.1</v>
      </c>
      <c r="R3381">
        <f t="shared" si="600"/>
        <v>42462.39462445036</v>
      </c>
      <c r="S3381">
        <f t="shared" si="601"/>
        <v>0.99999999427051378</v>
      </c>
      <c r="T3381">
        <f t="shared" si="602"/>
        <v>89.993866682208292</v>
      </c>
      <c r="U3381">
        <f t="shared" si="603"/>
        <v>100000.00000005729</v>
      </c>
      <c r="AB3381">
        <f t="shared" si="604"/>
        <v>0.47189163598409573</v>
      </c>
      <c r="AC3381">
        <f t="shared" si="605"/>
        <v>28.151023797018055</v>
      </c>
    </row>
    <row r="3382" spans="4:29" x14ac:dyDescent="0.15">
      <c r="D3382">
        <f t="shared" si="606"/>
        <v>6760.1</v>
      </c>
      <c r="E3382">
        <f t="shared" si="597"/>
        <v>42474.960995064721</v>
      </c>
      <c r="F3382">
        <f t="shared" si="598"/>
        <v>0.47178310590076677</v>
      </c>
      <c r="G3382">
        <f t="shared" si="599"/>
        <v>-61.849895819541466</v>
      </c>
      <c r="Q3382">
        <f t="shared" si="607"/>
        <v>6760.1</v>
      </c>
      <c r="R3382">
        <f t="shared" si="600"/>
        <v>42474.960995064721</v>
      </c>
      <c r="S3382">
        <f t="shared" si="601"/>
        <v>0.99999999427390351</v>
      </c>
      <c r="T3382">
        <f t="shared" si="602"/>
        <v>89.993868496772492</v>
      </c>
      <c r="U3382">
        <f t="shared" si="603"/>
        <v>100000.00000005726</v>
      </c>
      <c r="AB3382">
        <f t="shared" si="604"/>
        <v>0.47178310319929118</v>
      </c>
      <c r="AC3382">
        <f t="shared" si="605"/>
        <v>28.143972677231027</v>
      </c>
    </row>
    <row r="3383" spans="4:29" x14ac:dyDescent="0.15">
      <c r="D3383">
        <f t="shared" si="606"/>
        <v>6762.1</v>
      </c>
      <c r="E3383">
        <f t="shared" si="597"/>
        <v>42487.527365679081</v>
      </c>
      <c r="F3383">
        <f t="shared" si="598"/>
        <v>0.47167461588400356</v>
      </c>
      <c r="G3383">
        <f t="shared" si="599"/>
        <v>-61.856945510250576</v>
      </c>
      <c r="Q3383">
        <f t="shared" si="607"/>
        <v>6762.1</v>
      </c>
      <c r="R3383">
        <f t="shared" si="600"/>
        <v>42487.527365679081</v>
      </c>
      <c r="S3383">
        <f t="shared" si="601"/>
        <v>0.99999999427729014</v>
      </c>
      <c r="T3383">
        <f t="shared" si="602"/>
        <v>89.993870310263347</v>
      </c>
      <c r="U3383">
        <f t="shared" si="603"/>
        <v>100000.00000005725</v>
      </c>
      <c r="AB3383">
        <f t="shared" si="604"/>
        <v>0.47167461318474657</v>
      </c>
      <c r="AC3383">
        <f t="shared" si="605"/>
        <v>28.136924800012771</v>
      </c>
    </row>
    <row r="3384" spans="4:29" x14ac:dyDescent="0.15">
      <c r="D3384">
        <f t="shared" si="606"/>
        <v>6764.1</v>
      </c>
      <c r="E3384">
        <f t="shared" si="597"/>
        <v>42500.093736293442</v>
      </c>
      <c r="F3384">
        <f t="shared" si="598"/>
        <v>0.47156616861785478</v>
      </c>
      <c r="G3384">
        <f t="shared" si="599"/>
        <v>-61.863991959341377</v>
      </c>
      <c r="Q3384">
        <f t="shared" si="607"/>
        <v>6764.1</v>
      </c>
      <c r="R3384">
        <f t="shared" si="600"/>
        <v>42500.093736293442</v>
      </c>
      <c r="S3384">
        <f t="shared" si="601"/>
        <v>0.99999999428067377</v>
      </c>
      <c r="T3384">
        <f t="shared" si="602"/>
        <v>89.993872122681765</v>
      </c>
      <c r="U3384">
        <f t="shared" si="603"/>
        <v>100000.0000000572</v>
      </c>
      <c r="AB3384">
        <f t="shared" si="604"/>
        <v>0.47156616592081402</v>
      </c>
      <c r="AC3384">
        <f t="shared" si="605"/>
        <v>28.129880163340388</v>
      </c>
    </row>
    <row r="3385" spans="4:29" x14ac:dyDescent="0.15">
      <c r="D3385">
        <f t="shared" si="606"/>
        <v>6766.1</v>
      </c>
      <c r="E3385">
        <f t="shared" si="597"/>
        <v>42512.660106907802</v>
      </c>
      <c r="F3385">
        <f t="shared" si="598"/>
        <v>0.4714577640826777</v>
      </c>
      <c r="G3385">
        <f t="shared" si="599"/>
        <v>-61.871035168836201</v>
      </c>
      <c r="Q3385">
        <f t="shared" si="607"/>
        <v>6766.1</v>
      </c>
      <c r="R3385">
        <f t="shared" si="600"/>
        <v>42512.660106907802</v>
      </c>
      <c r="S3385">
        <f t="shared" si="601"/>
        <v>0.99999999428405451</v>
      </c>
      <c r="T3385">
        <f t="shared" si="602"/>
        <v>89.993873934028684</v>
      </c>
      <c r="U3385">
        <f t="shared" si="603"/>
        <v>100000.00000005716</v>
      </c>
      <c r="AB3385">
        <f t="shared" si="604"/>
        <v>0.47145776138785084</v>
      </c>
      <c r="AC3385">
        <f t="shared" si="605"/>
        <v>28.122838765192483</v>
      </c>
    </row>
    <row r="3386" spans="4:29" x14ac:dyDescent="0.15">
      <c r="D3386">
        <f t="shared" si="606"/>
        <v>6768.1</v>
      </c>
      <c r="E3386">
        <f t="shared" si="597"/>
        <v>42525.226477522163</v>
      </c>
      <c r="F3386">
        <f t="shared" si="598"/>
        <v>0.4713494022588352</v>
      </c>
      <c r="G3386">
        <f t="shared" si="599"/>
        <v>-61.878075140755918</v>
      </c>
      <c r="Q3386">
        <f t="shared" si="607"/>
        <v>6768.1</v>
      </c>
      <c r="R3386">
        <f t="shared" si="600"/>
        <v>42525.226477522163</v>
      </c>
      <c r="S3386">
        <f t="shared" si="601"/>
        <v>0.99999999428743214</v>
      </c>
      <c r="T3386">
        <f t="shared" si="602"/>
        <v>89.993875744305114</v>
      </c>
      <c r="U3386">
        <f t="shared" si="603"/>
        <v>100000.00000005712</v>
      </c>
      <c r="AB3386">
        <f t="shared" si="604"/>
        <v>0.47134939956621974</v>
      </c>
      <c r="AC3386">
        <f t="shared" si="605"/>
        <v>28.115800603549197</v>
      </c>
    </row>
    <row r="3387" spans="4:29" x14ac:dyDescent="0.15">
      <c r="D3387">
        <f t="shared" si="606"/>
        <v>6770.1</v>
      </c>
      <c r="E3387">
        <f t="shared" si="597"/>
        <v>42537.792848136516</v>
      </c>
      <c r="F3387">
        <f t="shared" si="598"/>
        <v>0.47124108312669555</v>
      </c>
      <c r="G3387">
        <f t="shared" si="599"/>
        <v>-61.885111877119947</v>
      </c>
      <c r="Q3387">
        <f t="shared" si="607"/>
        <v>6770.1</v>
      </c>
      <c r="R3387">
        <f t="shared" si="600"/>
        <v>42537.792848136516</v>
      </c>
      <c r="S3387">
        <f t="shared" si="601"/>
        <v>0.99999999429080677</v>
      </c>
      <c r="T3387">
        <f t="shared" si="602"/>
        <v>89.993877553511979</v>
      </c>
      <c r="U3387">
        <f t="shared" si="603"/>
        <v>100000.00000005709</v>
      </c>
      <c r="AB3387">
        <f t="shared" si="604"/>
        <v>0.47124108043628915</v>
      </c>
      <c r="AC3387">
        <f t="shared" si="605"/>
        <v>28.108765676392032</v>
      </c>
    </row>
    <row r="3388" spans="4:29" x14ac:dyDescent="0.15">
      <c r="D3388">
        <f t="shared" si="606"/>
        <v>6772.1</v>
      </c>
      <c r="E3388">
        <f t="shared" si="597"/>
        <v>42550.359218750877</v>
      </c>
      <c r="F3388">
        <f t="shared" si="598"/>
        <v>0.47113280666663249</v>
      </c>
      <c r="G3388">
        <f t="shared" si="599"/>
        <v>-61.892145379946214</v>
      </c>
      <c r="Q3388">
        <f t="shared" si="607"/>
        <v>6772.1</v>
      </c>
      <c r="R3388">
        <f t="shared" si="600"/>
        <v>42550.359218750877</v>
      </c>
      <c r="S3388">
        <f t="shared" si="601"/>
        <v>0.99999999429417852</v>
      </c>
      <c r="T3388">
        <f t="shared" si="602"/>
        <v>89.993879361650187</v>
      </c>
      <c r="U3388">
        <f t="shared" si="603"/>
        <v>100000.00000005707</v>
      </c>
      <c r="AB3388">
        <f t="shared" si="604"/>
        <v>0.47113280397843282</v>
      </c>
      <c r="AC3388">
        <f t="shared" si="605"/>
        <v>28.101733981703973</v>
      </c>
    </row>
    <row r="3389" spans="4:29" x14ac:dyDescent="0.15">
      <c r="D3389">
        <f t="shared" si="606"/>
        <v>6774.1</v>
      </c>
      <c r="E3389">
        <f t="shared" si="597"/>
        <v>42562.925589365237</v>
      </c>
      <c r="F3389">
        <f t="shared" si="598"/>
        <v>0.47102457285902527</v>
      </c>
      <c r="G3389">
        <f t="shared" si="599"/>
        <v>-61.89917565125122</v>
      </c>
      <c r="Q3389">
        <f t="shared" si="607"/>
        <v>6774.1</v>
      </c>
      <c r="R3389">
        <f t="shared" si="600"/>
        <v>42562.925589365237</v>
      </c>
      <c r="S3389">
        <f t="shared" si="601"/>
        <v>0.99999999429754716</v>
      </c>
      <c r="T3389">
        <f t="shared" si="602"/>
        <v>89.993881168720733</v>
      </c>
      <c r="U3389">
        <f t="shared" si="603"/>
        <v>100000.00000005701</v>
      </c>
      <c r="AB3389">
        <f t="shared" si="604"/>
        <v>0.47102457017302984</v>
      </c>
      <c r="AC3389">
        <f t="shared" si="605"/>
        <v>28.094705517469514</v>
      </c>
    </row>
    <row r="3390" spans="4:29" x14ac:dyDescent="0.15">
      <c r="D3390">
        <f t="shared" si="606"/>
        <v>6776.1</v>
      </c>
      <c r="E3390">
        <f t="shared" si="597"/>
        <v>42575.491959979598</v>
      </c>
      <c r="F3390">
        <f t="shared" si="598"/>
        <v>0.47091638168425881</v>
      </c>
      <c r="G3390">
        <f t="shared" si="599"/>
        <v>-61.906202693049941</v>
      </c>
      <c r="Q3390">
        <f t="shared" si="607"/>
        <v>6776.1</v>
      </c>
      <c r="R3390">
        <f t="shared" si="600"/>
        <v>42575.491959979598</v>
      </c>
      <c r="S3390">
        <f t="shared" si="601"/>
        <v>0.99999999430091291</v>
      </c>
      <c r="T3390">
        <f t="shared" si="602"/>
        <v>89.993882974724571</v>
      </c>
      <c r="U3390">
        <f t="shared" si="603"/>
        <v>100000.00000005697</v>
      </c>
      <c r="AB3390">
        <f t="shared" si="604"/>
        <v>0.47091637900046535</v>
      </c>
      <c r="AC3390">
        <f t="shared" si="605"/>
        <v>28.087680281674629</v>
      </c>
    </row>
    <row r="3391" spans="4:29" x14ac:dyDescent="0.15">
      <c r="D3391">
        <f t="shared" si="606"/>
        <v>6778.1</v>
      </c>
      <c r="E3391">
        <f t="shared" si="597"/>
        <v>42588.058330593958</v>
      </c>
      <c r="F3391">
        <f t="shared" si="598"/>
        <v>0.4708082331227233</v>
      </c>
      <c r="G3391">
        <f t="shared" si="599"/>
        <v>-61.913226507355965</v>
      </c>
      <c r="Q3391">
        <f t="shared" si="607"/>
        <v>6778.1</v>
      </c>
      <c r="R3391">
        <f t="shared" si="600"/>
        <v>42588.058330593958</v>
      </c>
      <c r="S3391">
        <f t="shared" si="601"/>
        <v>0.99999999430427566</v>
      </c>
      <c r="T3391">
        <f t="shared" si="602"/>
        <v>89.993884779662579</v>
      </c>
      <c r="U3391">
        <f t="shared" si="603"/>
        <v>100000.00000005696</v>
      </c>
      <c r="AB3391">
        <f t="shared" si="604"/>
        <v>0.47080823044112941</v>
      </c>
      <c r="AC3391">
        <f t="shared" si="605"/>
        <v>28.080658272306614</v>
      </c>
    </row>
    <row r="3392" spans="4:29" x14ac:dyDescent="0.15">
      <c r="D3392">
        <f t="shared" si="606"/>
        <v>6780.1</v>
      </c>
      <c r="E3392">
        <f t="shared" si="597"/>
        <v>42600.624701208311</v>
      </c>
      <c r="F3392">
        <f t="shared" si="598"/>
        <v>0.47070012715481457</v>
      </c>
      <c r="G3392">
        <f t="shared" si="599"/>
        <v>-61.920247096181349</v>
      </c>
      <c r="Q3392">
        <f t="shared" si="607"/>
        <v>6780.1</v>
      </c>
      <c r="R3392">
        <f t="shared" si="600"/>
        <v>42600.624701208311</v>
      </c>
      <c r="S3392">
        <f t="shared" si="601"/>
        <v>0.99999999430763542</v>
      </c>
      <c r="T3392">
        <f t="shared" si="602"/>
        <v>89.993886583535783</v>
      </c>
      <c r="U3392">
        <f t="shared" si="603"/>
        <v>100000.00000005693</v>
      </c>
      <c r="AB3392">
        <f t="shared" si="604"/>
        <v>0.47070012447541787</v>
      </c>
      <c r="AC3392">
        <f t="shared" si="605"/>
        <v>28.073639487354434</v>
      </c>
    </row>
    <row r="3393" spans="4:29" x14ac:dyDescent="0.15">
      <c r="D3393">
        <f t="shared" si="606"/>
        <v>6782.1</v>
      </c>
      <c r="E3393">
        <f t="shared" si="597"/>
        <v>42613.191071822672</v>
      </c>
      <c r="F3393">
        <f t="shared" si="598"/>
        <v>0.47059206376093399</v>
      </c>
      <c r="G3393">
        <f t="shared" si="599"/>
        <v>-61.927264461536737</v>
      </c>
      <c r="Q3393">
        <f t="shared" si="607"/>
        <v>6782.1</v>
      </c>
      <c r="R3393">
        <f t="shared" si="600"/>
        <v>42613.191071822672</v>
      </c>
      <c r="S3393">
        <f t="shared" si="601"/>
        <v>0.99999999431099218</v>
      </c>
      <c r="T3393">
        <f t="shared" si="602"/>
        <v>89.993888386345049</v>
      </c>
      <c r="U3393">
        <f t="shared" si="603"/>
        <v>100000.00000005688</v>
      </c>
      <c r="AB3393">
        <f t="shared" si="604"/>
        <v>0.47059206108373208</v>
      </c>
      <c r="AC3393">
        <f t="shared" si="605"/>
        <v>28.066623924808312</v>
      </c>
    </row>
    <row r="3394" spans="4:29" x14ac:dyDescent="0.15">
      <c r="D3394">
        <f t="shared" si="606"/>
        <v>6784.1</v>
      </c>
      <c r="E3394">
        <f t="shared" ref="E3394:E3457" si="608">2*PI()*D3394</f>
        <v>42625.757442437032</v>
      </c>
      <c r="F3394">
        <f t="shared" ref="F3394:F3457" si="609">SQRT(1/(1+($C$2*E3394)^2))</f>
        <v>0.47048404292148843</v>
      </c>
      <c r="G3394">
        <f t="shared" ref="G3394:G3457" si="610">-ATAN(E3394*$C$2)*180/PI()</f>
        <v>-61.934278605431302</v>
      </c>
      <c r="Q3394">
        <f t="shared" si="607"/>
        <v>6784.1</v>
      </c>
      <c r="R3394">
        <f t="shared" ref="R3394:R3457" si="611">2*PI()*Q3394</f>
        <v>42625.757442437032</v>
      </c>
      <c r="S3394">
        <f t="shared" si="601"/>
        <v>0.99999999431434605</v>
      </c>
      <c r="T3394">
        <f t="shared" si="602"/>
        <v>89.99389018809137</v>
      </c>
      <c r="U3394">
        <f t="shared" si="603"/>
        <v>100000.00000005684</v>
      </c>
      <c r="AB3394">
        <f t="shared" si="604"/>
        <v>0.470484040246479</v>
      </c>
      <c r="AC3394">
        <f t="shared" si="605"/>
        <v>28.059611582660068</v>
      </c>
    </row>
    <row r="3395" spans="4:29" x14ac:dyDescent="0.15">
      <c r="D3395">
        <f t="shared" si="606"/>
        <v>6786.1</v>
      </c>
      <c r="E3395">
        <f t="shared" si="608"/>
        <v>42638.323813051393</v>
      </c>
      <c r="F3395">
        <f t="shared" si="609"/>
        <v>0.47037606461689035</v>
      </c>
      <c r="G3395">
        <f t="shared" si="610"/>
        <v>-61.941289529872762</v>
      </c>
      <c r="Q3395">
        <f t="shared" si="607"/>
        <v>6786.1</v>
      </c>
      <c r="R3395">
        <f t="shared" si="611"/>
        <v>42638.323813051393</v>
      </c>
      <c r="S3395">
        <f t="shared" ref="S3395:S3458" si="612">SQRT(1/(1+1/($P$2*R3395)^2))</f>
        <v>0.99999999431769693</v>
      </c>
      <c r="T3395">
        <f t="shared" ref="T3395:T3458" si="613">ATAN(R3395*$P$2)*180/PI()</f>
        <v>89.993891988775673</v>
      </c>
      <c r="U3395">
        <f t="shared" ref="U3395:U3458" si="614">$N$4*SQRT(1+1/(R3395*0.0001*$N$4*$O$4)^2)</f>
        <v>100000.00000005683</v>
      </c>
      <c r="AB3395">
        <f t="shared" ref="AB3395:AB3458" si="615">F3395*S3395</f>
        <v>0.470376061944071</v>
      </c>
      <c r="AC3395">
        <f t="shared" ref="AC3395:AC3458" si="616">G3395+T3395</f>
        <v>28.052602458902911</v>
      </c>
    </row>
    <row r="3396" spans="4:29" x14ac:dyDescent="0.15">
      <c r="D3396">
        <f t="shared" ref="D3396:D3459" si="617">D3395+2</f>
        <v>6788.1</v>
      </c>
      <c r="E3396">
        <f t="shared" si="608"/>
        <v>42650.890183665753</v>
      </c>
      <c r="F3396">
        <f t="shared" si="609"/>
        <v>0.47026812882755781</v>
      </c>
      <c r="G3396">
        <f t="shared" si="610"/>
        <v>-61.948297236867354</v>
      </c>
      <c r="Q3396">
        <f t="shared" ref="Q3396:Q3459" si="618">Q3395+2</f>
        <v>6788.1</v>
      </c>
      <c r="R3396">
        <f t="shared" si="611"/>
        <v>42650.890183665753</v>
      </c>
      <c r="S3396">
        <f t="shared" si="612"/>
        <v>0.99999999432104481</v>
      </c>
      <c r="T3396">
        <f t="shared" si="613"/>
        <v>89.993893788398893</v>
      </c>
      <c r="U3396">
        <f t="shared" si="614"/>
        <v>100000.0000000568</v>
      </c>
      <c r="AB3396">
        <f t="shared" si="615"/>
        <v>0.47026812615692615</v>
      </c>
      <c r="AC3396">
        <f t="shared" si="616"/>
        <v>28.045596551531538</v>
      </c>
    </row>
    <row r="3397" spans="4:29" x14ac:dyDescent="0.15">
      <c r="D3397">
        <f t="shared" si="617"/>
        <v>6790.1</v>
      </c>
      <c r="E3397">
        <f t="shared" si="608"/>
        <v>42663.456554280114</v>
      </c>
      <c r="F3397">
        <f t="shared" si="609"/>
        <v>0.47016023553391439</v>
      </c>
      <c r="G3397">
        <f t="shared" si="610"/>
        <v>-61.95530172841989</v>
      </c>
      <c r="Q3397">
        <f t="shared" si="618"/>
        <v>6790.1</v>
      </c>
      <c r="R3397">
        <f t="shared" si="611"/>
        <v>42663.456554280114</v>
      </c>
      <c r="S3397">
        <f t="shared" si="612"/>
        <v>0.99999999432438968</v>
      </c>
      <c r="T3397">
        <f t="shared" si="613"/>
        <v>89.993895586961969</v>
      </c>
      <c r="U3397">
        <f t="shared" si="614"/>
        <v>100000.00000005675</v>
      </c>
      <c r="AB3397">
        <f t="shared" si="615"/>
        <v>0.4701602328654681</v>
      </c>
      <c r="AC3397">
        <f t="shared" si="616"/>
        <v>28.038593858542079</v>
      </c>
    </row>
    <row r="3398" spans="4:29" x14ac:dyDescent="0.15">
      <c r="D3398">
        <f t="shared" si="617"/>
        <v>6792.1</v>
      </c>
      <c r="E3398">
        <f t="shared" si="608"/>
        <v>42676.022924894467</v>
      </c>
      <c r="F3398">
        <f t="shared" si="609"/>
        <v>0.47005238471638916</v>
      </c>
      <c r="G3398">
        <f t="shared" si="610"/>
        <v>-61.962303006533709</v>
      </c>
      <c r="Q3398">
        <f t="shared" si="618"/>
        <v>6792.1</v>
      </c>
      <c r="R3398">
        <f t="shared" si="611"/>
        <v>42676.022924894467</v>
      </c>
      <c r="S3398">
        <f t="shared" si="612"/>
        <v>0.99999999432773168</v>
      </c>
      <c r="T3398">
        <f t="shared" si="613"/>
        <v>89.993897384465825</v>
      </c>
      <c r="U3398">
        <f t="shared" si="614"/>
        <v>100000.00000005671</v>
      </c>
      <c r="AB3398">
        <f t="shared" si="615"/>
        <v>0.47005238205012589</v>
      </c>
      <c r="AC3398">
        <f t="shared" si="616"/>
        <v>28.031594377932116</v>
      </c>
    </row>
    <row r="3399" spans="4:29" x14ac:dyDescent="0.15">
      <c r="D3399">
        <f t="shared" si="617"/>
        <v>6794.1</v>
      </c>
      <c r="E3399">
        <f t="shared" si="608"/>
        <v>42688.589295508827</v>
      </c>
      <c r="F3399">
        <f t="shared" si="609"/>
        <v>0.46994457635541703</v>
      </c>
      <c r="G3399">
        <f t="shared" si="610"/>
        <v>-61.969301073210715</v>
      </c>
      <c r="Q3399">
        <f t="shared" si="618"/>
        <v>6794.1</v>
      </c>
      <c r="R3399">
        <f t="shared" si="611"/>
        <v>42688.589295508827</v>
      </c>
      <c r="S3399">
        <f t="shared" si="612"/>
        <v>0.99999999433107079</v>
      </c>
      <c r="T3399">
        <f t="shared" si="613"/>
        <v>89.993899180911413</v>
      </c>
      <c r="U3399">
        <f t="shared" si="614"/>
        <v>100000.00000005669</v>
      </c>
      <c r="AB3399">
        <f t="shared" si="615"/>
        <v>0.46994457369133447</v>
      </c>
      <c r="AC3399">
        <f t="shared" si="616"/>
        <v>28.024598107700697</v>
      </c>
    </row>
    <row r="3400" spans="4:29" x14ac:dyDescent="0.15">
      <c r="D3400">
        <f t="shared" si="617"/>
        <v>6796.1</v>
      </c>
      <c r="E3400">
        <f t="shared" si="608"/>
        <v>42701.155666123188</v>
      </c>
      <c r="F3400">
        <f t="shared" si="609"/>
        <v>0.46983681043143827</v>
      </c>
      <c r="G3400">
        <f t="shared" si="610"/>
        <v>-61.976295930451315</v>
      </c>
      <c r="Q3400">
        <f t="shared" si="618"/>
        <v>6796.1</v>
      </c>
      <c r="R3400">
        <f t="shared" si="611"/>
        <v>42701.155666123188</v>
      </c>
      <c r="S3400">
        <f t="shared" si="612"/>
        <v>0.99999999433440689</v>
      </c>
      <c r="T3400">
        <f t="shared" si="613"/>
        <v>89.99390097629967</v>
      </c>
      <c r="U3400">
        <f t="shared" si="614"/>
        <v>100000.00000005667</v>
      </c>
      <c r="AB3400">
        <f t="shared" si="615"/>
        <v>0.46983680776953407</v>
      </c>
      <c r="AC3400">
        <f t="shared" si="616"/>
        <v>28.017605045848356</v>
      </c>
    </row>
    <row r="3401" spans="4:29" x14ac:dyDescent="0.15">
      <c r="D3401">
        <f t="shared" si="617"/>
        <v>6798.1</v>
      </c>
      <c r="E3401">
        <f t="shared" si="608"/>
        <v>42713.722036737548</v>
      </c>
      <c r="F3401">
        <f t="shared" si="609"/>
        <v>0.4697290869248989</v>
      </c>
      <c r="G3401">
        <f t="shared" si="610"/>
        <v>-61.983287580254533</v>
      </c>
      <c r="Q3401">
        <f t="shared" si="618"/>
        <v>6798.1</v>
      </c>
      <c r="R3401">
        <f t="shared" si="611"/>
        <v>42713.722036737548</v>
      </c>
      <c r="S3401">
        <f t="shared" si="612"/>
        <v>0.99999999433774001</v>
      </c>
      <c r="T3401">
        <f t="shared" si="613"/>
        <v>89.993902770631507</v>
      </c>
      <c r="U3401">
        <f t="shared" si="614"/>
        <v>100000.00000005662</v>
      </c>
      <c r="AB3401">
        <f t="shared" si="615"/>
        <v>0.46972908426517068</v>
      </c>
      <c r="AC3401">
        <f t="shared" si="616"/>
        <v>28.010615190376974</v>
      </c>
    </row>
    <row r="3402" spans="4:29" x14ac:dyDescent="0.15">
      <c r="D3402">
        <f t="shared" si="617"/>
        <v>6800.1</v>
      </c>
      <c r="E3402">
        <f t="shared" si="608"/>
        <v>42726.288407351909</v>
      </c>
      <c r="F3402">
        <f t="shared" si="609"/>
        <v>0.4696214058162505</v>
      </c>
      <c r="G3402">
        <f t="shared" si="610"/>
        <v>-61.99027602461787</v>
      </c>
      <c r="Q3402">
        <f t="shared" si="618"/>
        <v>6800.1</v>
      </c>
      <c r="R3402">
        <f t="shared" si="611"/>
        <v>42726.288407351909</v>
      </c>
      <c r="S3402">
        <f t="shared" si="612"/>
        <v>0.99999999434107023</v>
      </c>
      <c r="T3402">
        <f t="shared" si="613"/>
        <v>89.99390456390789</v>
      </c>
      <c r="U3402">
        <f t="shared" si="614"/>
        <v>100000.00000005658</v>
      </c>
      <c r="AB3402">
        <f t="shared" si="615"/>
        <v>0.46962140315869594</v>
      </c>
      <c r="AC3402">
        <f t="shared" si="616"/>
        <v>28.00362853929002</v>
      </c>
    </row>
    <row r="3403" spans="4:29" x14ac:dyDescent="0.15">
      <c r="D3403">
        <f t="shared" si="617"/>
        <v>6802.1</v>
      </c>
      <c r="E3403">
        <f t="shared" si="608"/>
        <v>42738.854777966262</v>
      </c>
      <c r="F3403">
        <f t="shared" si="609"/>
        <v>0.46951376708595038</v>
      </c>
      <c r="G3403">
        <f t="shared" si="610"/>
        <v>-61.997261265537432</v>
      </c>
      <c r="Q3403">
        <f t="shared" si="618"/>
        <v>6802.1</v>
      </c>
      <c r="R3403">
        <f t="shared" si="611"/>
        <v>42738.854777966262</v>
      </c>
      <c r="S3403">
        <f t="shared" si="612"/>
        <v>0.99999999434439746</v>
      </c>
      <c r="T3403">
        <f t="shared" si="613"/>
        <v>89.993906356129713</v>
      </c>
      <c r="U3403">
        <f t="shared" si="614"/>
        <v>100000.00000005655</v>
      </c>
      <c r="AB3403">
        <f t="shared" si="615"/>
        <v>0.46951376443056714</v>
      </c>
      <c r="AC3403">
        <f t="shared" si="616"/>
        <v>27.996645090592281</v>
      </c>
    </row>
    <row r="3404" spans="4:29" x14ac:dyDescent="0.15">
      <c r="D3404">
        <f t="shared" si="617"/>
        <v>6804.1</v>
      </c>
      <c r="E3404">
        <f t="shared" si="608"/>
        <v>42751.421148580623</v>
      </c>
      <c r="F3404">
        <f t="shared" si="609"/>
        <v>0.46940617071446128</v>
      </c>
      <c r="G3404">
        <f t="shared" si="610"/>
        <v>-62.004243305007854</v>
      </c>
      <c r="Q3404">
        <f t="shared" si="618"/>
        <v>6804.1</v>
      </c>
      <c r="R3404">
        <f t="shared" si="611"/>
        <v>42751.421148580623</v>
      </c>
      <c r="S3404">
        <f t="shared" si="612"/>
        <v>0.9999999943477218</v>
      </c>
      <c r="T3404">
        <f t="shared" si="613"/>
        <v>89.993908147297915</v>
      </c>
      <c r="U3404">
        <f t="shared" si="614"/>
        <v>100000.00000005653</v>
      </c>
      <c r="AB3404">
        <f t="shared" si="615"/>
        <v>0.46940616806124702</v>
      </c>
      <c r="AC3404">
        <f t="shared" si="616"/>
        <v>27.989664842290061</v>
      </c>
    </row>
    <row r="3405" spans="4:29" x14ac:dyDescent="0.15">
      <c r="D3405">
        <f t="shared" si="617"/>
        <v>6806.1</v>
      </c>
      <c r="E3405">
        <f t="shared" si="608"/>
        <v>42763.987519194983</v>
      </c>
      <c r="F3405">
        <f t="shared" si="609"/>
        <v>0.4692986166822517</v>
      </c>
      <c r="G3405">
        <f t="shared" si="610"/>
        <v>-62.011222145022309</v>
      </c>
      <c r="Q3405">
        <f t="shared" si="618"/>
        <v>6806.1</v>
      </c>
      <c r="R3405">
        <f t="shared" si="611"/>
        <v>42763.987519194983</v>
      </c>
      <c r="S3405">
        <f t="shared" si="612"/>
        <v>0.99999999435104314</v>
      </c>
      <c r="T3405">
        <f t="shared" si="613"/>
        <v>89.993909937413449</v>
      </c>
      <c r="U3405">
        <f t="shared" si="614"/>
        <v>100000.00000005649</v>
      </c>
      <c r="AB3405">
        <f t="shared" si="615"/>
        <v>0.46929861403120404</v>
      </c>
      <c r="AC3405">
        <f t="shared" si="616"/>
        <v>27.98268779239114</v>
      </c>
    </row>
    <row r="3406" spans="4:29" x14ac:dyDescent="0.15">
      <c r="D3406">
        <f t="shared" si="617"/>
        <v>6808.1</v>
      </c>
      <c r="E3406">
        <f t="shared" si="608"/>
        <v>42776.553889809344</v>
      </c>
      <c r="F3406">
        <f t="shared" si="609"/>
        <v>0.46919110496979594</v>
      </c>
      <c r="G3406">
        <f t="shared" si="610"/>
        <v>-62.018197787572561</v>
      </c>
      <c r="Q3406">
        <f t="shared" si="618"/>
        <v>6808.1</v>
      </c>
      <c r="R3406">
        <f t="shared" si="611"/>
        <v>42776.553889809344</v>
      </c>
      <c r="S3406">
        <f t="shared" si="612"/>
        <v>0.99999999435436171</v>
      </c>
      <c r="T3406">
        <f t="shared" si="613"/>
        <v>89.993911726477222</v>
      </c>
      <c r="U3406">
        <f t="shared" si="614"/>
        <v>100000.00000005645</v>
      </c>
      <c r="AB3406">
        <f t="shared" si="615"/>
        <v>0.46919110232091266</v>
      </c>
      <c r="AC3406">
        <f t="shared" si="616"/>
        <v>27.975713938904661</v>
      </c>
    </row>
    <row r="3407" spans="4:29" x14ac:dyDescent="0.15">
      <c r="D3407">
        <f t="shared" si="617"/>
        <v>6810.1</v>
      </c>
      <c r="E3407">
        <f t="shared" si="608"/>
        <v>42789.120260423704</v>
      </c>
      <c r="F3407">
        <f t="shared" si="609"/>
        <v>0.46908363555757382</v>
      </c>
      <c r="G3407">
        <f t="shared" si="610"/>
        <v>-62.02517023464889</v>
      </c>
      <c r="Q3407">
        <f t="shared" si="618"/>
        <v>6810.1</v>
      </c>
      <c r="R3407">
        <f t="shared" si="611"/>
        <v>42789.120260423704</v>
      </c>
      <c r="S3407">
        <f t="shared" si="612"/>
        <v>0.99999999435767717</v>
      </c>
      <c r="T3407">
        <f t="shared" si="613"/>
        <v>89.993913514490174</v>
      </c>
      <c r="U3407">
        <f t="shared" si="614"/>
        <v>100000.00000005642</v>
      </c>
      <c r="AB3407">
        <f t="shared" si="615"/>
        <v>0.46908363291085253</v>
      </c>
      <c r="AC3407">
        <f t="shared" si="616"/>
        <v>27.968743279841284</v>
      </c>
    </row>
    <row r="3408" spans="4:29" x14ac:dyDescent="0.15">
      <c r="D3408">
        <f t="shared" si="617"/>
        <v>6812.1</v>
      </c>
      <c r="E3408">
        <f t="shared" si="608"/>
        <v>42801.686631038065</v>
      </c>
      <c r="F3408">
        <f t="shared" si="609"/>
        <v>0.46897620842607085</v>
      </c>
      <c r="G3408">
        <f t="shared" si="610"/>
        <v>-62.032139488240162</v>
      </c>
      <c r="Q3408">
        <f t="shared" si="618"/>
        <v>6812.1</v>
      </c>
      <c r="R3408">
        <f t="shared" si="611"/>
        <v>42801.686631038065</v>
      </c>
      <c r="S3408">
        <f t="shared" si="612"/>
        <v>0.99999999436098985</v>
      </c>
      <c r="T3408">
        <f t="shared" si="613"/>
        <v>89.9939153014532</v>
      </c>
      <c r="U3408">
        <f t="shared" si="614"/>
        <v>100000.0000000564</v>
      </c>
      <c r="AB3408">
        <f t="shared" si="615"/>
        <v>0.46897620578150923</v>
      </c>
      <c r="AC3408">
        <f t="shared" si="616"/>
        <v>27.961775813213038</v>
      </c>
    </row>
    <row r="3409" spans="4:29" x14ac:dyDescent="0.15">
      <c r="D3409">
        <f t="shared" si="617"/>
        <v>6814.1</v>
      </c>
      <c r="E3409">
        <f t="shared" si="608"/>
        <v>42814.253001652418</v>
      </c>
      <c r="F3409">
        <f t="shared" si="609"/>
        <v>0.46886882355577836</v>
      </c>
      <c r="G3409">
        <f t="shared" si="610"/>
        <v>-62.039105550333765</v>
      </c>
      <c r="Q3409">
        <f t="shared" si="618"/>
        <v>6814.1</v>
      </c>
      <c r="R3409">
        <f t="shared" si="611"/>
        <v>42814.253001652418</v>
      </c>
      <c r="S3409">
        <f t="shared" si="612"/>
        <v>0.99999999436429954</v>
      </c>
      <c r="T3409">
        <f t="shared" si="613"/>
        <v>89.993917087367265</v>
      </c>
      <c r="U3409">
        <f t="shared" si="614"/>
        <v>100000.00000005636</v>
      </c>
      <c r="AB3409">
        <f t="shared" si="615"/>
        <v>0.46886882091337412</v>
      </c>
      <c r="AC3409">
        <f t="shared" si="616"/>
        <v>27.9548115370335</v>
      </c>
    </row>
    <row r="3410" spans="4:29" x14ac:dyDescent="0.15">
      <c r="D3410">
        <f t="shared" si="617"/>
        <v>6816.1</v>
      </c>
      <c r="E3410">
        <f t="shared" si="608"/>
        <v>42826.819372266778</v>
      </c>
      <c r="F3410">
        <f t="shared" si="609"/>
        <v>0.46876148092719294</v>
      </c>
      <c r="G3410">
        <f t="shared" si="610"/>
        <v>-62.04606842291571</v>
      </c>
      <c r="Q3410">
        <f t="shared" si="618"/>
        <v>6816.1</v>
      </c>
      <c r="R3410">
        <f t="shared" si="611"/>
        <v>42826.819372266778</v>
      </c>
      <c r="S3410">
        <f t="shared" si="612"/>
        <v>0.99999999436760634</v>
      </c>
      <c r="T3410">
        <f t="shared" si="613"/>
        <v>89.99391887223328</v>
      </c>
      <c r="U3410">
        <f t="shared" si="614"/>
        <v>100000.00000005632</v>
      </c>
      <c r="AB3410">
        <f t="shared" si="615"/>
        <v>0.46876147828694376</v>
      </c>
      <c r="AC3410">
        <f t="shared" si="616"/>
        <v>27.947850449317571</v>
      </c>
    </row>
    <row r="3411" spans="4:29" x14ac:dyDescent="0.15">
      <c r="D3411">
        <f t="shared" si="617"/>
        <v>6818.1</v>
      </c>
      <c r="E3411">
        <f t="shared" si="608"/>
        <v>42839.385742881139</v>
      </c>
      <c r="F3411">
        <f t="shared" si="609"/>
        <v>0.46865418052081753</v>
      </c>
      <c r="G3411">
        <f t="shared" si="610"/>
        <v>-62.053028107970469</v>
      </c>
      <c r="Q3411">
        <f t="shared" si="618"/>
        <v>6818.1</v>
      </c>
      <c r="R3411">
        <f t="shared" si="611"/>
        <v>42839.385742881139</v>
      </c>
      <c r="S3411">
        <f t="shared" si="612"/>
        <v>0.99999999437091025</v>
      </c>
      <c r="T3411">
        <f t="shared" si="613"/>
        <v>89.99392065605214</v>
      </c>
      <c r="U3411">
        <f t="shared" si="614"/>
        <v>100000.00000005629</v>
      </c>
      <c r="AB3411">
        <f t="shared" si="615"/>
        <v>0.46865417788272107</v>
      </c>
      <c r="AC3411">
        <f t="shared" si="616"/>
        <v>27.940892548081671</v>
      </c>
    </row>
    <row r="3412" spans="4:29" x14ac:dyDescent="0.15">
      <c r="D3412">
        <f t="shared" si="617"/>
        <v>6820.1</v>
      </c>
      <c r="E3412">
        <f t="shared" si="608"/>
        <v>42851.952113495499</v>
      </c>
      <c r="F3412">
        <f t="shared" si="609"/>
        <v>0.46854692231716027</v>
      </c>
      <c r="G3412">
        <f t="shared" si="610"/>
        <v>-62.059984607481155</v>
      </c>
      <c r="Q3412">
        <f t="shared" si="618"/>
        <v>6820.1</v>
      </c>
      <c r="R3412">
        <f t="shared" si="611"/>
        <v>42851.952113495499</v>
      </c>
      <c r="S3412">
        <f t="shared" si="612"/>
        <v>0.99999999437421128</v>
      </c>
      <c r="T3412">
        <f t="shared" si="613"/>
        <v>89.993922438824811</v>
      </c>
      <c r="U3412">
        <f t="shared" si="614"/>
        <v>100000.00000005627</v>
      </c>
      <c r="AB3412">
        <f t="shared" si="615"/>
        <v>0.46854691968121426</v>
      </c>
      <c r="AC3412">
        <f t="shared" si="616"/>
        <v>27.933937831343655</v>
      </c>
    </row>
    <row r="3413" spans="4:29" x14ac:dyDescent="0.15">
      <c r="D3413">
        <f t="shared" si="617"/>
        <v>6822.1</v>
      </c>
      <c r="E3413">
        <f t="shared" si="608"/>
        <v>42864.51848410986</v>
      </c>
      <c r="F3413">
        <f t="shared" si="609"/>
        <v>0.46843970629673531</v>
      </c>
      <c r="G3413">
        <f t="shared" si="610"/>
        <v>-62.066937923429414</v>
      </c>
      <c r="Q3413">
        <f t="shared" si="618"/>
        <v>6822.1</v>
      </c>
      <c r="R3413">
        <f t="shared" si="611"/>
        <v>42864.51848410986</v>
      </c>
      <c r="S3413">
        <f t="shared" si="612"/>
        <v>0.9999999943775093</v>
      </c>
      <c r="T3413">
        <f t="shared" si="613"/>
        <v>89.993924220552174</v>
      </c>
      <c r="U3413">
        <f t="shared" si="614"/>
        <v>100000.00000005623</v>
      </c>
      <c r="AB3413">
        <f t="shared" si="615"/>
        <v>0.46843970366293741</v>
      </c>
      <c r="AC3413">
        <f t="shared" si="616"/>
        <v>27.92698629712276</v>
      </c>
    </row>
    <row r="3414" spans="4:29" x14ac:dyDescent="0.15">
      <c r="D3414">
        <f t="shared" si="617"/>
        <v>6824.1</v>
      </c>
      <c r="E3414">
        <f t="shared" si="608"/>
        <v>42877.084854724213</v>
      </c>
      <c r="F3414">
        <f t="shared" si="609"/>
        <v>0.46833253244006251</v>
      </c>
      <c r="G3414">
        <f t="shared" si="610"/>
        <v>-62.07388805779545</v>
      </c>
      <c r="Q3414">
        <f t="shared" si="618"/>
        <v>6824.1</v>
      </c>
      <c r="R3414">
        <f t="shared" si="611"/>
        <v>42877.084854724213</v>
      </c>
      <c r="S3414">
        <f t="shared" si="612"/>
        <v>0.99999999438080456</v>
      </c>
      <c r="T3414">
        <f t="shared" si="613"/>
        <v>89.993926001235167</v>
      </c>
      <c r="U3414">
        <f t="shared" si="614"/>
        <v>100000.00000005617</v>
      </c>
      <c r="AB3414">
        <f t="shared" si="615"/>
        <v>0.4683325298084105</v>
      </c>
      <c r="AC3414">
        <f t="shared" si="616"/>
        <v>27.920037943439716</v>
      </c>
    </row>
    <row r="3415" spans="4:29" x14ac:dyDescent="0.15">
      <c r="D3415">
        <f t="shared" si="617"/>
        <v>6826.1</v>
      </c>
      <c r="E3415">
        <f t="shared" si="608"/>
        <v>42889.651225338574</v>
      </c>
      <c r="F3415">
        <f t="shared" si="609"/>
        <v>0.46822540072766716</v>
      </c>
      <c r="G3415">
        <f t="shared" si="610"/>
        <v>-62.08083501255804</v>
      </c>
      <c r="Q3415">
        <f t="shared" si="618"/>
        <v>6826.1</v>
      </c>
      <c r="R3415">
        <f t="shared" si="611"/>
        <v>42889.651225338574</v>
      </c>
      <c r="S3415">
        <f t="shared" si="612"/>
        <v>0.99999999438409681</v>
      </c>
      <c r="T3415">
        <f t="shared" si="613"/>
        <v>89.993927780874714</v>
      </c>
      <c r="U3415">
        <f t="shared" si="614"/>
        <v>100000.00000005616</v>
      </c>
      <c r="AB3415">
        <f t="shared" si="615"/>
        <v>0.46822539809815866</v>
      </c>
      <c r="AC3415">
        <f t="shared" si="616"/>
        <v>27.913092768316673</v>
      </c>
    </row>
    <row r="3416" spans="4:29" x14ac:dyDescent="0.15">
      <c r="D3416">
        <f t="shared" si="617"/>
        <v>6828.1</v>
      </c>
      <c r="E3416">
        <f t="shared" si="608"/>
        <v>42902.217595952934</v>
      </c>
      <c r="F3416">
        <f t="shared" si="609"/>
        <v>0.46811831114008068</v>
      </c>
      <c r="G3416">
        <f t="shared" si="610"/>
        <v>-62.087778789694504</v>
      </c>
      <c r="Q3416">
        <f t="shared" si="618"/>
        <v>6828.1</v>
      </c>
      <c r="R3416">
        <f t="shared" si="611"/>
        <v>42902.217595952934</v>
      </c>
      <c r="S3416">
        <f t="shared" si="612"/>
        <v>0.99999999438738618</v>
      </c>
      <c r="T3416">
        <f t="shared" si="613"/>
        <v>89.993929559471709</v>
      </c>
      <c r="U3416">
        <f t="shared" si="614"/>
        <v>100000.00000005613</v>
      </c>
      <c r="AB3416">
        <f t="shared" si="615"/>
        <v>0.46811830851271335</v>
      </c>
      <c r="AC3416">
        <f t="shared" si="616"/>
        <v>27.906150769777206</v>
      </c>
    </row>
    <row r="3417" spans="4:29" x14ac:dyDescent="0.15">
      <c r="D3417">
        <f t="shared" si="617"/>
        <v>6830.1</v>
      </c>
      <c r="E3417">
        <f t="shared" si="608"/>
        <v>42914.783966567295</v>
      </c>
      <c r="F3417">
        <f t="shared" si="609"/>
        <v>0.46801126365784013</v>
      </c>
      <c r="G3417">
        <f t="shared" si="610"/>
        <v>-62.094719391180753</v>
      </c>
      <c r="Q3417">
        <f t="shared" si="618"/>
        <v>6830.1</v>
      </c>
      <c r="R3417">
        <f t="shared" si="611"/>
        <v>42914.783966567295</v>
      </c>
      <c r="S3417">
        <f t="shared" si="612"/>
        <v>0.99999999439067266</v>
      </c>
      <c r="T3417">
        <f t="shared" si="613"/>
        <v>89.993931337027092</v>
      </c>
      <c r="U3417">
        <f t="shared" si="614"/>
        <v>100000.00000005608</v>
      </c>
      <c r="AB3417">
        <f t="shared" si="615"/>
        <v>0.46801126103261176</v>
      </c>
      <c r="AC3417">
        <f t="shared" si="616"/>
        <v>27.899211945846339</v>
      </c>
    </row>
    <row r="3418" spans="4:29" x14ac:dyDescent="0.15">
      <c r="D3418">
        <f t="shared" si="617"/>
        <v>6832.1</v>
      </c>
      <c r="E3418">
        <f t="shared" si="608"/>
        <v>42927.350337181655</v>
      </c>
      <c r="F3418">
        <f t="shared" si="609"/>
        <v>0.46790425826148835</v>
      </c>
      <c r="G3418">
        <f t="shared" si="610"/>
        <v>-62.101656818991231</v>
      </c>
      <c r="Q3418">
        <f t="shared" si="618"/>
        <v>6832.1</v>
      </c>
      <c r="R3418">
        <f t="shared" si="611"/>
        <v>42927.350337181655</v>
      </c>
      <c r="S3418">
        <f t="shared" si="612"/>
        <v>0.99999999439395637</v>
      </c>
      <c r="T3418">
        <f t="shared" si="613"/>
        <v>89.993933113541729</v>
      </c>
      <c r="U3418">
        <f t="shared" si="614"/>
        <v>100000.00000005604</v>
      </c>
      <c r="AB3418">
        <f t="shared" si="615"/>
        <v>0.46790425563839666</v>
      </c>
      <c r="AC3418">
        <f t="shared" si="616"/>
        <v>27.892276294550499</v>
      </c>
    </row>
    <row r="3419" spans="4:29" x14ac:dyDescent="0.15">
      <c r="D3419">
        <f t="shared" si="617"/>
        <v>6834.1</v>
      </c>
      <c r="E3419">
        <f t="shared" si="608"/>
        <v>42939.916707796016</v>
      </c>
      <c r="F3419">
        <f t="shared" si="609"/>
        <v>0.46779729493157379</v>
      </c>
      <c r="G3419">
        <f t="shared" si="610"/>
        <v>-62.108591075098992</v>
      </c>
      <c r="Q3419">
        <f t="shared" si="618"/>
        <v>6834.1</v>
      </c>
      <c r="R3419">
        <f t="shared" si="611"/>
        <v>42939.916707796016</v>
      </c>
      <c r="S3419">
        <f t="shared" si="612"/>
        <v>0.99999999439723708</v>
      </c>
      <c r="T3419">
        <f t="shared" si="613"/>
        <v>89.993934889016614</v>
      </c>
      <c r="U3419">
        <f t="shared" si="614"/>
        <v>100000.00000005604</v>
      </c>
      <c r="AB3419">
        <f t="shared" si="615"/>
        <v>0.46779729231061645</v>
      </c>
      <c r="AC3419">
        <f t="shared" si="616"/>
        <v>27.885343813917622</v>
      </c>
    </row>
    <row r="3420" spans="4:29" x14ac:dyDescent="0.15">
      <c r="D3420">
        <f t="shared" si="617"/>
        <v>6836.1</v>
      </c>
      <c r="E3420">
        <f t="shared" si="608"/>
        <v>42952.483078410369</v>
      </c>
      <c r="F3420">
        <f t="shared" si="609"/>
        <v>0.46769037364865096</v>
      </c>
      <c r="G3420">
        <f t="shared" si="610"/>
        <v>-62.115522161475639</v>
      </c>
      <c r="Q3420">
        <f t="shared" si="618"/>
        <v>6836.1</v>
      </c>
      <c r="R3420">
        <f t="shared" si="611"/>
        <v>42952.483078410369</v>
      </c>
      <c r="S3420">
        <f t="shared" si="612"/>
        <v>0.9999999944005149</v>
      </c>
      <c r="T3420">
        <f t="shared" si="613"/>
        <v>89.993936663452615</v>
      </c>
      <c r="U3420">
        <f t="shared" si="614"/>
        <v>100000.000000056</v>
      </c>
      <c r="AB3420">
        <f t="shared" si="615"/>
        <v>0.46769037102982569</v>
      </c>
      <c r="AC3420">
        <f t="shared" si="616"/>
        <v>27.878414501976977</v>
      </c>
    </row>
    <row r="3421" spans="4:29" x14ac:dyDescent="0.15">
      <c r="D3421">
        <f t="shared" si="617"/>
        <v>6838.1</v>
      </c>
      <c r="E3421">
        <f t="shared" si="608"/>
        <v>42965.049449024729</v>
      </c>
      <c r="F3421">
        <f t="shared" si="609"/>
        <v>0.46758349439327995</v>
      </c>
      <c r="G3421">
        <f t="shared" si="610"/>
        <v>-62.122450080091326</v>
      </c>
      <c r="Q3421">
        <f t="shared" si="618"/>
        <v>6838.1</v>
      </c>
      <c r="R3421">
        <f t="shared" si="611"/>
        <v>42965.049449024729</v>
      </c>
      <c r="S3421">
        <f t="shared" si="612"/>
        <v>0.99999999440378995</v>
      </c>
      <c r="T3421">
        <f t="shared" si="613"/>
        <v>89.993938436850627</v>
      </c>
      <c r="U3421">
        <f t="shared" si="614"/>
        <v>100000.00000005595</v>
      </c>
      <c r="AB3421">
        <f t="shared" si="615"/>
        <v>0.46758349177658448</v>
      </c>
      <c r="AC3421">
        <f t="shared" si="616"/>
        <v>27.871488356759301</v>
      </c>
    </row>
    <row r="3422" spans="4:29" x14ac:dyDescent="0.15">
      <c r="D3422">
        <f t="shared" si="617"/>
        <v>6840.1</v>
      </c>
      <c r="E3422">
        <f t="shared" si="608"/>
        <v>42977.61581963909</v>
      </c>
      <c r="F3422">
        <f t="shared" si="609"/>
        <v>0.46747665714602676</v>
      </c>
      <c r="G3422">
        <f t="shared" si="610"/>
        <v>-62.129374832914799</v>
      </c>
      <c r="Q3422">
        <f t="shared" si="618"/>
        <v>6840.1</v>
      </c>
      <c r="R3422">
        <f t="shared" si="611"/>
        <v>42977.61581963909</v>
      </c>
      <c r="S3422">
        <f t="shared" si="612"/>
        <v>0.999999994407062</v>
      </c>
      <c r="T3422">
        <f t="shared" si="613"/>
        <v>89.993940209211587</v>
      </c>
      <c r="U3422">
        <f t="shared" si="614"/>
        <v>100000.00000005594</v>
      </c>
      <c r="AB3422">
        <f t="shared" si="615"/>
        <v>0.46747665453145881</v>
      </c>
      <c r="AC3422">
        <f t="shared" si="616"/>
        <v>27.864565376296788</v>
      </c>
    </row>
    <row r="3423" spans="4:29" x14ac:dyDescent="0.15">
      <c r="D3423">
        <f t="shared" si="617"/>
        <v>6842.1</v>
      </c>
      <c r="E3423">
        <f t="shared" si="608"/>
        <v>42990.18219025345</v>
      </c>
      <c r="F3423">
        <f t="shared" si="609"/>
        <v>0.46736986188746316</v>
      </c>
      <c r="G3423">
        <f t="shared" si="610"/>
        <v>-62.136296421913364</v>
      </c>
      <c r="Q3423">
        <f t="shared" si="618"/>
        <v>6842.1</v>
      </c>
      <c r="R3423">
        <f t="shared" si="611"/>
        <v>42990.18219025345</v>
      </c>
      <c r="S3423">
        <f t="shared" si="612"/>
        <v>0.99999999441033127</v>
      </c>
      <c r="T3423">
        <f t="shared" si="613"/>
        <v>89.993941980536405</v>
      </c>
      <c r="U3423">
        <f t="shared" si="614"/>
        <v>100000.00000005591</v>
      </c>
      <c r="AB3423">
        <f t="shared" si="615"/>
        <v>0.46736985927502045</v>
      </c>
      <c r="AC3423">
        <f t="shared" si="616"/>
        <v>27.857645558623041</v>
      </c>
    </row>
    <row r="3424" spans="4:29" x14ac:dyDescent="0.15">
      <c r="D3424">
        <f t="shared" si="617"/>
        <v>6844.1</v>
      </c>
      <c r="E3424">
        <f t="shared" si="608"/>
        <v>43002.748560867811</v>
      </c>
      <c r="F3424">
        <f t="shared" si="609"/>
        <v>0.46726310859816683</v>
      </c>
      <c r="G3424">
        <f t="shared" si="610"/>
        <v>-62.143214849052903</v>
      </c>
      <c r="Q3424">
        <f t="shared" si="618"/>
        <v>6844.1</v>
      </c>
      <c r="R3424">
        <f t="shared" si="611"/>
        <v>43002.748560867811</v>
      </c>
      <c r="S3424">
        <f t="shared" si="612"/>
        <v>0.99999999441359766</v>
      </c>
      <c r="T3424">
        <f t="shared" si="613"/>
        <v>89.993943750825977</v>
      </c>
      <c r="U3424">
        <f t="shared" si="614"/>
        <v>100000.00000005586</v>
      </c>
      <c r="AB3424">
        <f t="shared" si="615"/>
        <v>0.46726310598784709</v>
      </c>
      <c r="AC3424">
        <f t="shared" si="616"/>
        <v>27.850728901773074</v>
      </c>
    </row>
    <row r="3425" spans="4:29" x14ac:dyDescent="0.15">
      <c r="D3425">
        <f t="shared" si="617"/>
        <v>6846.1</v>
      </c>
      <c r="E3425">
        <f t="shared" si="608"/>
        <v>43015.314931482164</v>
      </c>
      <c r="F3425">
        <f t="shared" si="609"/>
        <v>0.46715639725872121</v>
      </c>
      <c r="G3425">
        <f t="shared" si="610"/>
        <v>-62.150130116297881</v>
      </c>
      <c r="Q3425">
        <f t="shared" si="618"/>
        <v>6846.1</v>
      </c>
      <c r="R3425">
        <f t="shared" si="611"/>
        <v>43015.314931482164</v>
      </c>
      <c r="S3425">
        <f t="shared" si="612"/>
        <v>0.99999999441686116</v>
      </c>
      <c r="T3425">
        <f t="shared" si="613"/>
        <v>89.993945520081198</v>
      </c>
      <c r="U3425">
        <f t="shared" si="614"/>
        <v>100000.00000005582</v>
      </c>
      <c r="AB3425">
        <f t="shared" si="615"/>
        <v>0.46715639465052217</v>
      </c>
      <c r="AC3425">
        <f t="shared" si="616"/>
        <v>27.843815403783317</v>
      </c>
    </row>
    <row r="3426" spans="4:29" x14ac:dyDescent="0.15">
      <c r="D3426">
        <f t="shared" si="617"/>
        <v>6848.1</v>
      </c>
      <c r="E3426">
        <f t="shared" si="608"/>
        <v>43027.881302096524</v>
      </c>
      <c r="F3426">
        <f t="shared" si="609"/>
        <v>0.46704972784971538</v>
      </c>
      <c r="G3426">
        <f t="shared" si="610"/>
        <v>-62.15704222561132</v>
      </c>
      <c r="Q3426">
        <f t="shared" si="618"/>
        <v>6848.1</v>
      </c>
      <c r="R3426">
        <f t="shared" si="611"/>
        <v>43027.881302096524</v>
      </c>
      <c r="S3426">
        <f t="shared" si="612"/>
        <v>0.99999999442012177</v>
      </c>
      <c r="T3426">
        <f t="shared" si="613"/>
        <v>89.993947288303019</v>
      </c>
      <c r="U3426">
        <f t="shared" si="614"/>
        <v>100000.00000005581</v>
      </c>
      <c r="AB3426">
        <f t="shared" si="615"/>
        <v>0.46704972524363475</v>
      </c>
      <c r="AC3426">
        <f t="shared" si="616"/>
        <v>27.836905062691699</v>
      </c>
    </row>
    <row r="3427" spans="4:29" x14ac:dyDescent="0.15">
      <c r="D3427">
        <f t="shared" si="617"/>
        <v>6850.1</v>
      </c>
      <c r="E3427">
        <f t="shared" si="608"/>
        <v>43040.447672710885</v>
      </c>
      <c r="F3427">
        <f t="shared" si="609"/>
        <v>0.46694310035174474</v>
      </c>
      <c r="G3427">
        <f t="shared" si="610"/>
        <v>-62.163951178954811</v>
      </c>
      <c r="Q3427">
        <f t="shared" si="618"/>
        <v>6850.1</v>
      </c>
      <c r="R3427">
        <f t="shared" si="611"/>
        <v>43040.447672710885</v>
      </c>
      <c r="S3427">
        <f t="shared" si="612"/>
        <v>0.99999999442337961</v>
      </c>
      <c r="T3427">
        <f t="shared" si="613"/>
        <v>89.99394905549228</v>
      </c>
      <c r="U3427">
        <f t="shared" si="614"/>
        <v>100000.00000005578</v>
      </c>
      <c r="AB3427">
        <f t="shared" si="615"/>
        <v>0.46694309774778031</v>
      </c>
      <c r="AC3427">
        <f t="shared" si="616"/>
        <v>27.829997876537469</v>
      </c>
    </row>
    <row r="3428" spans="4:29" x14ac:dyDescent="0.15">
      <c r="D3428">
        <f t="shared" si="617"/>
        <v>6852.1</v>
      </c>
      <c r="E3428">
        <f t="shared" si="608"/>
        <v>43053.014043325245</v>
      </c>
      <c r="F3428">
        <f t="shared" si="609"/>
        <v>0.46683651474541021</v>
      </c>
      <c r="G3428">
        <f t="shared" si="610"/>
        <v>-62.170856978288562</v>
      </c>
      <c r="Q3428">
        <f t="shared" si="618"/>
        <v>6852.1</v>
      </c>
      <c r="R3428">
        <f t="shared" si="611"/>
        <v>43053.014043325245</v>
      </c>
      <c r="S3428">
        <f t="shared" si="612"/>
        <v>0.99999999442663456</v>
      </c>
      <c r="T3428">
        <f t="shared" si="613"/>
        <v>89.993950821649946</v>
      </c>
      <c r="U3428">
        <f t="shared" si="614"/>
        <v>100000.00000005573</v>
      </c>
      <c r="AB3428">
        <f t="shared" si="615"/>
        <v>0.4668365121435597</v>
      </c>
      <c r="AC3428">
        <f t="shared" si="616"/>
        <v>27.823093843361384</v>
      </c>
    </row>
    <row r="3429" spans="4:29" x14ac:dyDescent="0.15">
      <c r="D3429">
        <f t="shared" si="617"/>
        <v>6854.1</v>
      </c>
      <c r="E3429">
        <f t="shared" si="608"/>
        <v>43065.580413939606</v>
      </c>
      <c r="F3429">
        <f t="shared" si="609"/>
        <v>0.46672997101131847</v>
      </c>
      <c r="G3429">
        <f t="shared" si="610"/>
        <v>-62.177759625571326</v>
      </c>
      <c r="Q3429">
        <f t="shared" si="618"/>
        <v>6854.1</v>
      </c>
      <c r="R3429">
        <f t="shared" si="611"/>
        <v>43065.580413939606</v>
      </c>
      <c r="S3429">
        <f t="shared" si="612"/>
        <v>0.99999999442988663</v>
      </c>
      <c r="T3429">
        <f t="shared" si="613"/>
        <v>89.993952586776885</v>
      </c>
      <c r="U3429">
        <f t="shared" si="614"/>
        <v>100000.00000005569</v>
      </c>
      <c r="AB3429">
        <f t="shared" si="615"/>
        <v>0.4667299684115796</v>
      </c>
      <c r="AC3429">
        <f t="shared" si="616"/>
        <v>27.816192961205559</v>
      </c>
    </row>
    <row r="3430" spans="4:29" x14ac:dyDescent="0.15">
      <c r="D3430">
        <f t="shared" si="617"/>
        <v>6856.1</v>
      </c>
      <c r="E3430">
        <f t="shared" si="608"/>
        <v>43078.146784553966</v>
      </c>
      <c r="F3430">
        <f t="shared" si="609"/>
        <v>0.46662346913008246</v>
      </c>
      <c r="G3430">
        <f t="shared" si="610"/>
        <v>-62.184659122760415</v>
      </c>
      <c r="Q3430">
        <f t="shared" si="618"/>
        <v>6856.1</v>
      </c>
      <c r="R3430">
        <f t="shared" si="611"/>
        <v>43078.146784553966</v>
      </c>
      <c r="S3430">
        <f t="shared" si="612"/>
        <v>0.99999999443313592</v>
      </c>
      <c r="T3430">
        <f t="shared" si="613"/>
        <v>89.993954350874034</v>
      </c>
      <c r="U3430">
        <f t="shared" si="614"/>
        <v>100000.00000005566</v>
      </c>
      <c r="AB3430">
        <f t="shared" si="615"/>
        <v>0.46662346653245301</v>
      </c>
      <c r="AC3430">
        <f t="shared" si="616"/>
        <v>27.809295228113619</v>
      </c>
    </row>
    <row r="3431" spans="4:29" x14ac:dyDescent="0.15">
      <c r="D3431">
        <f t="shared" si="617"/>
        <v>6858.1</v>
      </c>
      <c r="E3431">
        <f t="shared" si="608"/>
        <v>43090.71315516832</v>
      </c>
      <c r="F3431">
        <f t="shared" si="609"/>
        <v>0.46651700908232074</v>
      </c>
      <c r="G3431">
        <f t="shared" si="610"/>
        <v>-62.19155547181176</v>
      </c>
      <c r="Q3431">
        <f t="shared" si="618"/>
        <v>6858.1</v>
      </c>
      <c r="R3431">
        <f t="shared" si="611"/>
        <v>43090.71315516832</v>
      </c>
      <c r="S3431">
        <f t="shared" si="612"/>
        <v>0.99999999443638232</v>
      </c>
      <c r="T3431">
        <f t="shared" si="613"/>
        <v>89.993956113942232</v>
      </c>
      <c r="U3431">
        <f t="shared" si="614"/>
        <v>100000.00000005565</v>
      </c>
      <c r="AB3431">
        <f t="shared" si="615"/>
        <v>0.46651700648679845</v>
      </c>
      <c r="AC3431">
        <f t="shared" si="616"/>
        <v>27.802400642130472</v>
      </c>
    </row>
    <row r="3432" spans="4:29" x14ac:dyDescent="0.15">
      <c r="D3432">
        <f t="shared" si="617"/>
        <v>6860.1</v>
      </c>
      <c r="E3432">
        <f t="shared" si="608"/>
        <v>43103.27952578268</v>
      </c>
      <c r="F3432">
        <f t="shared" si="609"/>
        <v>0.46641059084865777</v>
      </c>
      <c r="G3432">
        <f t="shared" si="610"/>
        <v>-62.198448674679859</v>
      </c>
      <c r="Q3432">
        <f t="shared" si="618"/>
        <v>6860.1</v>
      </c>
      <c r="R3432">
        <f t="shared" si="611"/>
        <v>43103.27952578268</v>
      </c>
      <c r="S3432">
        <f t="shared" si="612"/>
        <v>0.99999999443962584</v>
      </c>
      <c r="T3432">
        <f t="shared" si="613"/>
        <v>89.99395787598246</v>
      </c>
      <c r="U3432">
        <f t="shared" si="614"/>
        <v>100000.0000000556</v>
      </c>
      <c r="AB3432">
        <f t="shared" si="615"/>
        <v>0.46641058825524034</v>
      </c>
      <c r="AC3432">
        <f t="shared" si="616"/>
        <v>27.7955092013026</v>
      </c>
    </row>
    <row r="3433" spans="4:29" x14ac:dyDescent="0.15">
      <c r="D3433">
        <f t="shared" si="617"/>
        <v>6862.1</v>
      </c>
      <c r="E3433">
        <f t="shared" si="608"/>
        <v>43115.845896397041</v>
      </c>
      <c r="F3433">
        <f t="shared" si="609"/>
        <v>0.46630421440972397</v>
      </c>
      <c r="G3433">
        <f t="shared" si="610"/>
        <v>-62.205338733317795</v>
      </c>
      <c r="Q3433">
        <f t="shared" si="618"/>
        <v>6862.1</v>
      </c>
      <c r="R3433">
        <f t="shared" si="611"/>
        <v>43115.845896397041</v>
      </c>
      <c r="S3433">
        <f t="shared" si="612"/>
        <v>0.99999999444286658</v>
      </c>
      <c r="T3433">
        <f t="shared" si="613"/>
        <v>89.993959636995555</v>
      </c>
      <c r="U3433">
        <f t="shared" si="614"/>
        <v>100000.00000005556</v>
      </c>
      <c r="AB3433">
        <f t="shared" si="615"/>
        <v>0.46630421181840925</v>
      </c>
      <c r="AC3433">
        <f t="shared" si="616"/>
        <v>27.78862090367776</v>
      </c>
    </row>
    <row r="3434" spans="4:29" x14ac:dyDescent="0.15">
      <c r="D3434">
        <f t="shared" si="617"/>
        <v>6864.1</v>
      </c>
      <c r="E3434">
        <f t="shared" si="608"/>
        <v>43128.412267011401</v>
      </c>
      <c r="F3434">
        <f t="shared" si="609"/>
        <v>0.46619787974615573</v>
      </c>
      <c r="G3434">
        <f t="shared" si="610"/>
        <v>-62.212225649677222</v>
      </c>
      <c r="Q3434">
        <f t="shared" si="618"/>
        <v>6864.1</v>
      </c>
      <c r="R3434">
        <f t="shared" si="611"/>
        <v>43128.412267011401</v>
      </c>
      <c r="S3434">
        <f t="shared" si="612"/>
        <v>0.99999999444610455</v>
      </c>
      <c r="T3434">
        <f t="shared" si="613"/>
        <v>89.993961396982428</v>
      </c>
      <c r="U3434">
        <f t="shared" si="614"/>
        <v>100000.00000005556</v>
      </c>
      <c r="AB3434">
        <f t="shared" si="615"/>
        <v>0.46619787715694144</v>
      </c>
      <c r="AC3434">
        <f t="shared" si="616"/>
        <v>27.781735747305206</v>
      </c>
    </row>
    <row r="3435" spans="4:29" x14ac:dyDescent="0.15">
      <c r="D3435">
        <f t="shared" si="617"/>
        <v>6866.1</v>
      </c>
      <c r="E3435">
        <f t="shared" si="608"/>
        <v>43140.978637625762</v>
      </c>
      <c r="F3435">
        <f t="shared" si="609"/>
        <v>0.46609158683859508</v>
      </c>
      <c r="G3435">
        <f t="shared" si="610"/>
        <v>-62.219109425708375</v>
      </c>
      <c r="Q3435">
        <f t="shared" si="618"/>
        <v>6866.1</v>
      </c>
      <c r="R3435">
        <f t="shared" si="611"/>
        <v>43140.978637625762</v>
      </c>
      <c r="S3435">
        <f t="shared" si="612"/>
        <v>0.99999999444933962</v>
      </c>
      <c r="T3435">
        <f t="shared" si="613"/>
        <v>89.993963155943973</v>
      </c>
      <c r="U3435">
        <f t="shared" si="614"/>
        <v>100000.00000005552</v>
      </c>
      <c r="AB3435">
        <f t="shared" si="615"/>
        <v>0.46609158425147901</v>
      </c>
      <c r="AC3435">
        <f t="shared" si="616"/>
        <v>27.774853730235598</v>
      </c>
    </row>
    <row r="3436" spans="4:29" x14ac:dyDescent="0.15">
      <c r="D3436">
        <f t="shared" si="617"/>
        <v>6868.1</v>
      </c>
      <c r="E3436">
        <f t="shared" si="608"/>
        <v>43153.545008240122</v>
      </c>
      <c r="F3436">
        <f t="shared" si="609"/>
        <v>0.4659853356676904</v>
      </c>
      <c r="G3436">
        <f t="shared" si="610"/>
        <v>-62.225990063360108</v>
      </c>
      <c r="Q3436">
        <f t="shared" si="618"/>
        <v>6868.1</v>
      </c>
      <c r="R3436">
        <f t="shared" si="611"/>
        <v>43153.545008240122</v>
      </c>
      <c r="S3436">
        <f t="shared" si="612"/>
        <v>0.99999999445257182</v>
      </c>
      <c r="T3436">
        <f t="shared" si="613"/>
        <v>89.993964913881115</v>
      </c>
      <c r="U3436">
        <f t="shared" si="614"/>
        <v>100000.00000005547</v>
      </c>
      <c r="AB3436">
        <f t="shared" si="615"/>
        <v>0.46598533308267021</v>
      </c>
      <c r="AC3436">
        <f t="shared" si="616"/>
        <v>27.767974850521007</v>
      </c>
    </row>
    <row r="3437" spans="4:29" x14ac:dyDescent="0.15">
      <c r="D3437">
        <f t="shared" si="617"/>
        <v>6870.1</v>
      </c>
      <c r="E3437">
        <f t="shared" si="608"/>
        <v>43166.111378854475</v>
      </c>
      <c r="F3437">
        <f t="shared" si="609"/>
        <v>0.46587912621409572</v>
      </c>
      <c r="G3437">
        <f t="shared" si="610"/>
        <v>-62.232867564579784</v>
      </c>
      <c r="Q3437">
        <f t="shared" si="618"/>
        <v>6870.1</v>
      </c>
      <c r="R3437">
        <f t="shared" si="611"/>
        <v>43166.111378854475</v>
      </c>
      <c r="S3437">
        <f t="shared" si="612"/>
        <v>0.99999999445580123</v>
      </c>
      <c r="T3437">
        <f t="shared" si="613"/>
        <v>89.99396667079472</v>
      </c>
      <c r="U3437">
        <f t="shared" si="614"/>
        <v>100000.00000005544</v>
      </c>
      <c r="AB3437">
        <f t="shared" si="615"/>
        <v>0.46587912363116923</v>
      </c>
      <c r="AC3437">
        <f t="shared" si="616"/>
        <v>27.761099106214935</v>
      </c>
    </row>
    <row r="3438" spans="4:29" x14ac:dyDescent="0.15">
      <c r="D3438">
        <f t="shared" si="617"/>
        <v>6872.1</v>
      </c>
      <c r="E3438">
        <f t="shared" si="608"/>
        <v>43178.677749468836</v>
      </c>
      <c r="F3438">
        <f t="shared" si="609"/>
        <v>0.46577295845847105</v>
      </c>
      <c r="G3438">
        <f t="shared" si="610"/>
        <v>-62.239741931313461</v>
      </c>
      <c r="Q3438">
        <f t="shared" si="618"/>
        <v>6872.1</v>
      </c>
      <c r="R3438">
        <f t="shared" si="611"/>
        <v>43178.677749468836</v>
      </c>
      <c r="S3438">
        <f t="shared" si="612"/>
        <v>0.99999999445902787</v>
      </c>
      <c r="T3438">
        <f t="shared" si="613"/>
        <v>89.993968426685683</v>
      </c>
      <c r="U3438">
        <f t="shared" si="614"/>
        <v>100000.00000005543</v>
      </c>
      <c r="AB3438">
        <f t="shared" si="615"/>
        <v>0.46577295587763606</v>
      </c>
      <c r="AC3438">
        <f t="shared" si="616"/>
        <v>27.754226495372222</v>
      </c>
    </row>
    <row r="3439" spans="4:29" x14ac:dyDescent="0.15">
      <c r="D3439">
        <f t="shared" si="617"/>
        <v>6874.1</v>
      </c>
      <c r="E3439">
        <f t="shared" si="608"/>
        <v>43191.244120083196</v>
      </c>
      <c r="F3439">
        <f t="shared" si="609"/>
        <v>0.46566683238148232</v>
      </c>
      <c r="G3439">
        <f t="shared" si="610"/>
        <v>-62.2466131655057</v>
      </c>
      <c r="Q3439">
        <f t="shared" si="618"/>
        <v>6874.1</v>
      </c>
      <c r="R3439">
        <f t="shared" si="611"/>
        <v>43191.244120083196</v>
      </c>
      <c r="S3439">
        <f t="shared" si="612"/>
        <v>0.99999999446225163</v>
      </c>
      <c r="T3439">
        <f t="shared" si="613"/>
        <v>89.9939701815549</v>
      </c>
      <c r="U3439">
        <f t="shared" si="614"/>
        <v>100000.00000005538</v>
      </c>
      <c r="AB3439">
        <f t="shared" si="615"/>
        <v>0.4656668298027366</v>
      </c>
      <c r="AC3439">
        <f t="shared" si="616"/>
        <v>27.7473570160492</v>
      </c>
    </row>
    <row r="3440" spans="4:29" x14ac:dyDescent="0.15">
      <c r="D3440">
        <f t="shared" si="617"/>
        <v>6876.1</v>
      </c>
      <c r="E3440">
        <f t="shared" si="608"/>
        <v>43203.810490697557</v>
      </c>
      <c r="F3440">
        <f t="shared" si="609"/>
        <v>0.46556074796380148</v>
      </c>
      <c r="G3440">
        <f t="shared" si="610"/>
        <v>-62.253481269099666</v>
      </c>
      <c r="Q3440">
        <f t="shared" si="618"/>
        <v>6876.1</v>
      </c>
      <c r="R3440">
        <f t="shared" si="611"/>
        <v>43203.810490697557</v>
      </c>
      <c r="S3440">
        <f t="shared" si="612"/>
        <v>0.99999999446547261</v>
      </c>
      <c r="T3440">
        <f t="shared" si="613"/>
        <v>89.99397193540328</v>
      </c>
      <c r="U3440">
        <f t="shared" si="614"/>
        <v>100000.00000005533</v>
      </c>
      <c r="AB3440">
        <f t="shared" si="615"/>
        <v>0.46556074538714276</v>
      </c>
      <c r="AC3440">
        <f t="shared" si="616"/>
        <v>27.740490666303614</v>
      </c>
    </row>
    <row r="3441" spans="4:29" x14ac:dyDescent="0.15">
      <c r="D3441">
        <f t="shared" si="617"/>
        <v>6878.1</v>
      </c>
      <c r="E3441">
        <f t="shared" si="608"/>
        <v>43216.376861311917</v>
      </c>
      <c r="F3441">
        <f t="shared" si="609"/>
        <v>0.4654547051861066</v>
      </c>
      <c r="G3441">
        <f t="shared" si="610"/>
        <v>-62.260346244037144</v>
      </c>
      <c r="Q3441">
        <f t="shared" si="618"/>
        <v>6878.1</v>
      </c>
      <c r="R3441">
        <f t="shared" si="611"/>
        <v>43216.376861311917</v>
      </c>
      <c r="S3441">
        <f t="shared" si="612"/>
        <v>0.99999999446869081</v>
      </c>
      <c r="T3441">
        <f t="shared" si="613"/>
        <v>89.993973688231705</v>
      </c>
      <c r="U3441">
        <f t="shared" si="614"/>
        <v>100000.00000005531</v>
      </c>
      <c r="AB3441">
        <f t="shared" si="615"/>
        <v>0.46545470261153271</v>
      </c>
      <c r="AC3441">
        <f t="shared" si="616"/>
        <v>27.73362744419456</v>
      </c>
    </row>
    <row r="3442" spans="4:29" x14ac:dyDescent="0.15">
      <c r="D3442">
        <f t="shared" si="617"/>
        <v>6880.1</v>
      </c>
      <c r="E3442">
        <f t="shared" si="608"/>
        <v>43228.943231926271</v>
      </c>
      <c r="F3442">
        <f t="shared" si="609"/>
        <v>0.46534870402908146</v>
      </c>
      <c r="G3442">
        <f t="shared" si="610"/>
        <v>-62.267208092258471</v>
      </c>
      <c r="Q3442">
        <f t="shared" si="618"/>
        <v>6880.1</v>
      </c>
      <c r="R3442">
        <f t="shared" si="611"/>
        <v>43228.943231926271</v>
      </c>
      <c r="S3442">
        <f t="shared" si="612"/>
        <v>0.99999999447190613</v>
      </c>
      <c r="T3442">
        <f t="shared" si="613"/>
        <v>89.993975440041041</v>
      </c>
      <c r="U3442">
        <f t="shared" si="614"/>
        <v>100000.00000005528</v>
      </c>
      <c r="AB3442">
        <f t="shared" si="615"/>
        <v>0.46534870145659013</v>
      </c>
      <c r="AC3442">
        <f t="shared" si="616"/>
        <v>27.72676734778257</v>
      </c>
    </row>
    <row r="3443" spans="4:29" x14ac:dyDescent="0.15">
      <c r="D3443">
        <f t="shared" si="617"/>
        <v>6882.1</v>
      </c>
      <c r="E3443">
        <f t="shared" si="608"/>
        <v>43241.509602540631</v>
      </c>
      <c r="F3443">
        <f t="shared" si="609"/>
        <v>0.4652427444734159</v>
      </c>
      <c r="G3443">
        <f t="shared" si="610"/>
        <v>-62.274066815702625</v>
      </c>
      <c r="Q3443">
        <f t="shared" si="618"/>
        <v>6882.1</v>
      </c>
      <c r="R3443">
        <f t="shared" si="611"/>
        <v>43241.509602540631</v>
      </c>
      <c r="S3443">
        <f t="shared" si="612"/>
        <v>0.99999999447511878</v>
      </c>
      <c r="T3443">
        <f t="shared" si="613"/>
        <v>89.993977190832211</v>
      </c>
      <c r="U3443">
        <f t="shared" si="614"/>
        <v>100000.00000005524</v>
      </c>
      <c r="AB3443">
        <f t="shared" si="615"/>
        <v>0.46524274190300502</v>
      </c>
      <c r="AC3443">
        <f t="shared" si="616"/>
        <v>27.719910375129587</v>
      </c>
    </row>
    <row r="3444" spans="4:29" x14ac:dyDescent="0.15">
      <c r="D3444">
        <f t="shared" si="617"/>
        <v>6884.1</v>
      </c>
      <c r="E3444">
        <f t="shared" si="608"/>
        <v>43254.075973154992</v>
      </c>
      <c r="F3444">
        <f t="shared" si="609"/>
        <v>0.46513682649980581</v>
      </c>
      <c r="G3444">
        <f t="shared" si="610"/>
        <v>-62.280922416307114</v>
      </c>
      <c r="Q3444">
        <f t="shared" si="618"/>
        <v>6884.1</v>
      </c>
      <c r="R3444">
        <f t="shared" si="611"/>
        <v>43254.075973154992</v>
      </c>
      <c r="S3444">
        <f t="shared" si="612"/>
        <v>0.99999999447832855</v>
      </c>
      <c r="T3444">
        <f t="shared" si="613"/>
        <v>89.99397894060607</v>
      </c>
      <c r="U3444">
        <f t="shared" si="614"/>
        <v>100000.0000000552</v>
      </c>
      <c r="AB3444">
        <f t="shared" si="615"/>
        <v>0.4651368239314731</v>
      </c>
      <c r="AC3444">
        <f t="shared" si="616"/>
        <v>27.713056524298956</v>
      </c>
    </row>
    <row r="3445" spans="4:29" x14ac:dyDescent="0.15">
      <c r="D3445">
        <f t="shared" si="617"/>
        <v>6886.1</v>
      </c>
      <c r="E3445">
        <f t="shared" si="608"/>
        <v>43266.642343769352</v>
      </c>
      <c r="F3445">
        <f t="shared" si="609"/>
        <v>0.46503095008895307</v>
      </c>
      <c r="G3445">
        <f t="shared" si="610"/>
        <v>-62.287774896008095</v>
      </c>
      <c r="Q3445">
        <f t="shared" si="618"/>
        <v>6886.1</v>
      </c>
      <c r="R3445">
        <f t="shared" si="611"/>
        <v>43266.642343769352</v>
      </c>
      <c r="S3445">
        <f t="shared" si="612"/>
        <v>0.99999999448153543</v>
      </c>
      <c r="T3445">
        <f t="shared" si="613"/>
        <v>89.993980689363525</v>
      </c>
      <c r="U3445">
        <f t="shared" si="614"/>
        <v>100000.0000000552</v>
      </c>
      <c r="AB3445">
        <f t="shared" si="615"/>
        <v>0.46503094752269625</v>
      </c>
      <c r="AC3445">
        <f t="shared" si="616"/>
        <v>27.70620579335543</v>
      </c>
    </row>
    <row r="3446" spans="4:29" x14ac:dyDescent="0.15">
      <c r="D3446">
        <f t="shared" si="617"/>
        <v>6888.1</v>
      </c>
      <c r="E3446">
        <f t="shared" si="608"/>
        <v>43279.208714383713</v>
      </c>
      <c r="F3446">
        <f t="shared" si="609"/>
        <v>0.46492511522156554</v>
      </c>
      <c r="G3446">
        <f t="shared" si="610"/>
        <v>-62.294624256740278</v>
      </c>
      <c r="Q3446">
        <f t="shared" si="618"/>
        <v>6888.1</v>
      </c>
      <c r="R3446">
        <f t="shared" si="611"/>
        <v>43279.208714383713</v>
      </c>
      <c r="S3446">
        <f t="shared" si="612"/>
        <v>0.99999999448473964</v>
      </c>
      <c r="T3446">
        <f t="shared" si="613"/>
        <v>89.993982437105444</v>
      </c>
      <c r="U3446">
        <f t="shared" si="614"/>
        <v>100000.00000005515</v>
      </c>
      <c r="AB3446">
        <f t="shared" si="615"/>
        <v>0.46492511265738251</v>
      </c>
      <c r="AC3446">
        <f t="shared" si="616"/>
        <v>27.699358180365167</v>
      </c>
    </row>
    <row r="3447" spans="4:29" x14ac:dyDescent="0.15">
      <c r="D3447">
        <f t="shared" si="617"/>
        <v>6890.1</v>
      </c>
      <c r="E3447">
        <f t="shared" si="608"/>
        <v>43291.775084998073</v>
      </c>
      <c r="F3447">
        <f t="shared" si="609"/>
        <v>0.46481932187835712</v>
      </c>
      <c r="G3447">
        <f t="shared" si="610"/>
        <v>-62.301470500437013</v>
      </c>
      <c r="Q3447">
        <f t="shared" si="618"/>
        <v>6890.1</v>
      </c>
      <c r="R3447">
        <f t="shared" si="611"/>
        <v>43291.775084998073</v>
      </c>
      <c r="S3447">
        <f t="shared" si="612"/>
        <v>0.99999999448794097</v>
      </c>
      <c r="T3447">
        <f t="shared" si="613"/>
        <v>89.993984183832737</v>
      </c>
      <c r="U3447">
        <f t="shared" si="614"/>
        <v>100000.00000005511</v>
      </c>
      <c r="AB3447">
        <f t="shared" si="615"/>
        <v>0.46481931931624559</v>
      </c>
      <c r="AC3447">
        <f t="shared" si="616"/>
        <v>27.692513683395724</v>
      </c>
    </row>
    <row r="3448" spans="4:29" x14ac:dyDescent="0.15">
      <c r="D3448">
        <f t="shared" si="617"/>
        <v>6892.1</v>
      </c>
      <c r="E3448">
        <f t="shared" si="608"/>
        <v>43304.341455612426</v>
      </c>
      <c r="F3448">
        <f t="shared" si="609"/>
        <v>0.46471357004004776</v>
      </c>
      <c r="G3448">
        <f t="shared" si="610"/>
        <v>-62.308313629030209</v>
      </c>
      <c r="Q3448">
        <f t="shared" si="618"/>
        <v>6892.1</v>
      </c>
      <c r="R3448">
        <f t="shared" si="611"/>
        <v>43304.341455612426</v>
      </c>
      <c r="S3448">
        <f t="shared" si="612"/>
        <v>0.99999999449113963</v>
      </c>
      <c r="T3448">
        <f t="shared" si="613"/>
        <v>89.99398592954627</v>
      </c>
      <c r="U3448">
        <f t="shared" si="614"/>
        <v>100000.00000005509</v>
      </c>
      <c r="AB3448">
        <f t="shared" si="615"/>
        <v>0.46471356748000558</v>
      </c>
      <c r="AC3448">
        <f t="shared" si="616"/>
        <v>27.68567230051606</v>
      </c>
    </row>
    <row r="3449" spans="4:29" x14ac:dyDescent="0.15">
      <c r="D3449">
        <f t="shared" si="617"/>
        <v>6894.1</v>
      </c>
      <c r="E3449">
        <f t="shared" si="608"/>
        <v>43316.907826226787</v>
      </c>
      <c r="F3449">
        <f t="shared" si="609"/>
        <v>0.46460785968736329</v>
      </c>
      <c r="G3449">
        <f t="shared" si="610"/>
        <v>-62.315153644450376</v>
      </c>
      <c r="Q3449">
        <f t="shared" si="618"/>
        <v>6894.1</v>
      </c>
      <c r="R3449">
        <f t="shared" si="611"/>
        <v>43316.907826226787</v>
      </c>
      <c r="S3449">
        <f t="shared" si="612"/>
        <v>0.99999999449433541</v>
      </c>
      <c r="T3449">
        <f t="shared" si="613"/>
        <v>89.993987674246924</v>
      </c>
      <c r="U3449">
        <f t="shared" si="614"/>
        <v>100000.00000005506</v>
      </c>
      <c r="AB3449">
        <f t="shared" si="615"/>
        <v>0.46460785712938824</v>
      </c>
      <c r="AC3449">
        <f t="shared" si="616"/>
        <v>27.678834029796548</v>
      </c>
    </row>
    <row r="3450" spans="4:29" x14ac:dyDescent="0.15">
      <c r="D3450">
        <f t="shared" si="617"/>
        <v>6896.1</v>
      </c>
      <c r="E3450">
        <f t="shared" si="608"/>
        <v>43329.474196841147</v>
      </c>
      <c r="F3450">
        <f t="shared" si="609"/>
        <v>0.46450219080103572</v>
      </c>
      <c r="G3450">
        <f t="shared" si="610"/>
        <v>-62.321990548626651</v>
      </c>
      <c r="Q3450">
        <f t="shared" si="618"/>
        <v>6896.1</v>
      </c>
      <c r="R3450">
        <f t="shared" si="611"/>
        <v>43329.474196841147</v>
      </c>
      <c r="S3450">
        <f t="shared" si="612"/>
        <v>0.99999999449752841</v>
      </c>
      <c r="T3450">
        <f t="shared" si="613"/>
        <v>89.993989417935595</v>
      </c>
      <c r="U3450">
        <f t="shared" si="614"/>
        <v>100000.00000005502</v>
      </c>
      <c r="AB3450">
        <f t="shared" si="615"/>
        <v>0.46450218824512562</v>
      </c>
      <c r="AC3450">
        <f t="shared" si="616"/>
        <v>27.671998869308943</v>
      </c>
    </row>
    <row r="3451" spans="4:29" x14ac:dyDescent="0.15">
      <c r="D3451">
        <f t="shared" si="617"/>
        <v>6898.1</v>
      </c>
      <c r="E3451">
        <f t="shared" si="608"/>
        <v>43342.040567455508</v>
      </c>
      <c r="F3451">
        <f t="shared" si="609"/>
        <v>0.46439656336180313</v>
      </c>
      <c r="G3451">
        <f t="shared" si="610"/>
        <v>-62.328824343486723</v>
      </c>
      <c r="Q3451">
        <f t="shared" si="618"/>
        <v>6898.1</v>
      </c>
      <c r="R3451">
        <f t="shared" si="611"/>
        <v>43342.040567455508</v>
      </c>
      <c r="S3451">
        <f t="shared" si="612"/>
        <v>0.99999999450071875</v>
      </c>
      <c r="T3451">
        <f t="shared" si="613"/>
        <v>89.993991160613149</v>
      </c>
      <c r="U3451">
        <f t="shared" si="614"/>
        <v>100000.00000005498</v>
      </c>
      <c r="AB3451">
        <f t="shared" si="615"/>
        <v>0.46439656080795583</v>
      </c>
      <c r="AC3451">
        <f t="shared" si="616"/>
        <v>27.665166817126426</v>
      </c>
    </row>
    <row r="3452" spans="4:29" x14ac:dyDescent="0.15">
      <c r="D3452">
        <f t="shared" si="617"/>
        <v>6900.1</v>
      </c>
      <c r="E3452">
        <f t="shared" si="608"/>
        <v>43354.606938069868</v>
      </c>
      <c r="F3452">
        <f t="shared" si="609"/>
        <v>0.46429097735040975</v>
      </c>
      <c r="G3452">
        <f t="shared" si="610"/>
        <v>-62.335655030956936</v>
      </c>
      <c r="Q3452">
        <f t="shared" si="618"/>
        <v>6900.1</v>
      </c>
      <c r="R3452">
        <f t="shared" si="611"/>
        <v>43354.606938069868</v>
      </c>
      <c r="S3452">
        <f t="shared" si="612"/>
        <v>0.9999999945039062</v>
      </c>
      <c r="T3452">
        <f t="shared" si="613"/>
        <v>89.993992902280468</v>
      </c>
      <c r="U3452">
        <f t="shared" si="614"/>
        <v>100000.00000005496</v>
      </c>
      <c r="AB3452">
        <f t="shared" si="615"/>
        <v>0.46429097479862297</v>
      </c>
      <c r="AC3452">
        <f t="shared" si="616"/>
        <v>27.658337871323532</v>
      </c>
    </row>
    <row r="3453" spans="4:29" x14ac:dyDescent="0.15">
      <c r="D3453">
        <f t="shared" si="617"/>
        <v>6902.1</v>
      </c>
      <c r="E3453">
        <f t="shared" si="608"/>
        <v>43367.173308684221</v>
      </c>
      <c r="F3453">
        <f t="shared" si="609"/>
        <v>0.4641854327476056</v>
      </c>
      <c r="G3453">
        <f t="shared" si="610"/>
        <v>-62.342482612962208</v>
      </c>
      <c r="Q3453">
        <f t="shared" si="618"/>
        <v>6902.1</v>
      </c>
      <c r="R3453">
        <f t="shared" si="611"/>
        <v>43367.173308684221</v>
      </c>
      <c r="S3453">
        <f t="shared" si="612"/>
        <v>0.99999999450709087</v>
      </c>
      <c r="T3453">
        <f t="shared" si="613"/>
        <v>89.993994642938446</v>
      </c>
      <c r="U3453">
        <f t="shared" si="614"/>
        <v>100000.00000005493</v>
      </c>
      <c r="AB3453">
        <f t="shared" si="615"/>
        <v>0.46418543019787722</v>
      </c>
      <c r="AC3453">
        <f t="shared" si="616"/>
        <v>27.651512029976239</v>
      </c>
    </row>
    <row r="3454" spans="4:29" x14ac:dyDescent="0.15">
      <c r="D3454">
        <f t="shared" si="617"/>
        <v>6904.1</v>
      </c>
      <c r="E3454">
        <f t="shared" si="608"/>
        <v>43379.739679298582</v>
      </c>
      <c r="F3454">
        <f t="shared" si="609"/>
        <v>0.46407992953414678</v>
      </c>
      <c r="G3454">
        <f t="shared" si="610"/>
        <v>-62.349307091426056</v>
      </c>
      <c r="Q3454">
        <f t="shared" si="618"/>
        <v>6904.1</v>
      </c>
      <c r="R3454">
        <f t="shared" si="611"/>
        <v>43379.739679298582</v>
      </c>
      <c r="S3454">
        <f t="shared" si="612"/>
        <v>0.99999999451027288</v>
      </c>
      <c r="T3454">
        <f t="shared" si="613"/>
        <v>89.993996382587923</v>
      </c>
      <c r="U3454">
        <f t="shared" si="614"/>
        <v>100000.00000005489</v>
      </c>
      <c r="AB3454">
        <f t="shared" si="615"/>
        <v>0.4640799269864746</v>
      </c>
      <c r="AC3454">
        <f t="shared" si="616"/>
        <v>27.644689291161868</v>
      </c>
    </row>
    <row r="3455" spans="4:29" x14ac:dyDescent="0.15">
      <c r="D3455">
        <f t="shared" si="617"/>
        <v>6906.1</v>
      </c>
      <c r="E3455">
        <f t="shared" si="608"/>
        <v>43392.306049912942</v>
      </c>
      <c r="F3455">
        <f t="shared" si="609"/>
        <v>0.46397446769079581</v>
      </c>
      <c r="G3455">
        <f t="shared" si="610"/>
        <v>-62.356128468270619</v>
      </c>
      <c r="Q3455">
        <f t="shared" si="618"/>
        <v>6906.1</v>
      </c>
      <c r="R3455">
        <f t="shared" si="611"/>
        <v>43392.306049912942</v>
      </c>
      <c r="S3455">
        <f t="shared" si="612"/>
        <v>0.99999999451345201</v>
      </c>
      <c r="T3455">
        <f t="shared" si="613"/>
        <v>89.993998121229808</v>
      </c>
      <c r="U3455">
        <f t="shared" si="614"/>
        <v>100000.00000005486</v>
      </c>
      <c r="AB3455">
        <f t="shared" si="615"/>
        <v>0.46397446514517765</v>
      </c>
      <c r="AC3455">
        <f t="shared" si="616"/>
        <v>27.637869652959189</v>
      </c>
    </row>
    <row r="3456" spans="4:29" x14ac:dyDescent="0.15">
      <c r="D3456">
        <f t="shared" si="617"/>
        <v>6908.1</v>
      </c>
      <c r="E3456">
        <f t="shared" si="608"/>
        <v>43404.872420527303</v>
      </c>
      <c r="F3456">
        <f t="shared" si="609"/>
        <v>0.46386904719832089</v>
      </c>
      <c r="G3456">
        <f t="shared" si="610"/>
        <v>-62.362946745416629</v>
      </c>
      <c r="Q3456">
        <f t="shared" si="618"/>
        <v>6908.1</v>
      </c>
      <c r="R3456">
        <f t="shared" si="611"/>
        <v>43404.872420527303</v>
      </c>
      <c r="S3456">
        <f t="shared" si="612"/>
        <v>0.99999999451662847</v>
      </c>
      <c r="T3456">
        <f t="shared" si="613"/>
        <v>89.993999858864981</v>
      </c>
      <c r="U3456">
        <f t="shared" si="614"/>
        <v>100000.00000005485</v>
      </c>
      <c r="AB3456">
        <f t="shared" si="615"/>
        <v>0.46386904465475459</v>
      </c>
      <c r="AC3456">
        <f t="shared" si="616"/>
        <v>27.631053113448353</v>
      </c>
    </row>
    <row r="3457" spans="4:29" x14ac:dyDescent="0.15">
      <c r="D3457">
        <f t="shared" si="617"/>
        <v>6910.1</v>
      </c>
      <c r="E3457">
        <f t="shared" si="608"/>
        <v>43417.438791141663</v>
      </c>
      <c r="F3457">
        <f t="shared" si="609"/>
        <v>0.46376366803749675</v>
      </c>
      <c r="G3457">
        <f t="shared" si="610"/>
        <v>-62.36976192478339</v>
      </c>
      <c r="Q3457">
        <f t="shared" si="618"/>
        <v>6910.1</v>
      </c>
      <c r="R3457">
        <f t="shared" si="611"/>
        <v>43417.438791141663</v>
      </c>
      <c r="S3457">
        <f t="shared" si="612"/>
        <v>0.99999999451980215</v>
      </c>
      <c r="T3457">
        <f t="shared" si="613"/>
        <v>89.994001595494282</v>
      </c>
      <c r="U3457">
        <f t="shared" si="614"/>
        <v>100000.0000000548</v>
      </c>
      <c r="AB3457">
        <f t="shared" si="615"/>
        <v>0.46376366549598008</v>
      </c>
      <c r="AC3457">
        <f t="shared" si="616"/>
        <v>27.624239670710892</v>
      </c>
    </row>
    <row r="3458" spans="4:29" x14ac:dyDescent="0.15">
      <c r="D3458">
        <f t="shared" si="617"/>
        <v>6912.1</v>
      </c>
      <c r="E3458">
        <f t="shared" ref="E3458:E3521" si="619">2*PI()*D3458</f>
        <v>43430.005161756024</v>
      </c>
      <c r="F3458">
        <f t="shared" ref="F3458:F3521" si="620">SQRT(1/(1+($C$2*E3458)^2))</f>
        <v>0.4636583301891038</v>
      </c>
      <c r="G3458">
        <f t="shared" ref="G3458:G3521" si="621">-ATAN(E3458*$C$2)*180/PI()</f>
        <v>-62.376574008288898</v>
      </c>
      <c r="Q3458">
        <f t="shared" si="618"/>
        <v>6912.1</v>
      </c>
      <c r="R3458">
        <f t="shared" ref="R3458:R3521" si="622">2*PI()*Q3458</f>
        <v>43430.005161756024</v>
      </c>
      <c r="S3458">
        <f t="shared" si="612"/>
        <v>0.99999999452297306</v>
      </c>
      <c r="T3458">
        <f t="shared" si="613"/>
        <v>89.99400333111862</v>
      </c>
      <c r="U3458">
        <f t="shared" si="614"/>
        <v>100000.00000005476</v>
      </c>
      <c r="AB3458">
        <f t="shared" si="615"/>
        <v>0.46365832764963461</v>
      </c>
      <c r="AC3458">
        <f t="shared" si="616"/>
        <v>27.617429322829722</v>
      </c>
    </row>
    <row r="3459" spans="4:29" x14ac:dyDescent="0.15">
      <c r="D3459">
        <f t="shared" si="617"/>
        <v>6914.1</v>
      </c>
      <c r="E3459">
        <f t="shared" si="619"/>
        <v>43442.571532370377</v>
      </c>
      <c r="F3459">
        <f t="shared" si="620"/>
        <v>0.46355303363392891</v>
      </c>
      <c r="G3459">
        <f t="shared" si="621"/>
        <v>-62.383382997849672</v>
      </c>
      <c r="Q3459">
        <f t="shared" si="618"/>
        <v>6914.1</v>
      </c>
      <c r="R3459">
        <f t="shared" si="622"/>
        <v>43442.571532370377</v>
      </c>
      <c r="S3459">
        <f t="shared" ref="S3459:S3522" si="623">SQRT(1/(1+1/($P$2*R3459)^2))</f>
        <v>0.99999999452614119</v>
      </c>
      <c r="T3459">
        <f t="shared" ref="T3459:T3522" si="624">ATAN(R3459*$P$2)*180/PI()</f>
        <v>89.994005065738818</v>
      </c>
      <c r="U3459">
        <f t="shared" ref="U3459:U3522" si="625">$N$4*SQRT(1+1/(R3459*0.0001*$N$4*$O$4)^2)</f>
        <v>100000.00000005473</v>
      </c>
      <c r="AB3459">
        <f t="shared" ref="AB3459:AB3522" si="626">F3459*S3459</f>
        <v>0.46355303109650503</v>
      </c>
      <c r="AC3459">
        <f t="shared" ref="AC3459:AC3522" si="627">G3459+T3459</f>
        <v>27.610622067889146</v>
      </c>
    </row>
    <row r="3460" spans="4:29" x14ac:dyDescent="0.15">
      <c r="D3460">
        <f t="shared" ref="D3460:D3523" si="628">D3459+2</f>
        <v>6916.1</v>
      </c>
      <c r="E3460">
        <f t="shared" si="619"/>
        <v>43455.137902984738</v>
      </c>
      <c r="F3460">
        <f t="shared" si="620"/>
        <v>0.46344777835276468</v>
      </c>
      <c r="G3460">
        <f t="shared" si="621"/>
        <v>-62.390188895380895</v>
      </c>
      <c r="Q3460">
        <f t="shared" ref="Q3460:Q3523" si="629">Q3459+2</f>
        <v>6916.1</v>
      </c>
      <c r="R3460">
        <f t="shared" si="622"/>
        <v>43455.137902984738</v>
      </c>
      <c r="S3460">
        <f t="shared" si="623"/>
        <v>0.99999999452930655</v>
      </c>
      <c r="T3460">
        <f t="shared" si="624"/>
        <v>89.994006799355816</v>
      </c>
      <c r="U3460">
        <f t="shared" si="625"/>
        <v>100000.00000005472</v>
      </c>
      <c r="AB3460">
        <f t="shared" si="626"/>
        <v>0.46344777581738394</v>
      </c>
      <c r="AC3460">
        <f t="shared" si="627"/>
        <v>27.603817903974921</v>
      </c>
    </row>
    <row r="3461" spans="4:29" x14ac:dyDescent="0.15">
      <c r="D3461">
        <f t="shared" si="628"/>
        <v>6918.1</v>
      </c>
      <c r="E3461">
        <f t="shared" si="619"/>
        <v>43467.704273599098</v>
      </c>
      <c r="F3461">
        <f t="shared" si="620"/>
        <v>0.46334256432641024</v>
      </c>
      <c r="G3461">
        <f t="shared" si="621"/>
        <v>-62.396991702796328</v>
      </c>
      <c r="Q3461">
        <f t="shared" si="629"/>
        <v>6918.1</v>
      </c>
      <c r="R3461">
        <f t="shared" si="622"/>
        <v>43467.704273599098</v>
      </c>
      <c r="S3461">
        <f t="shared" si="623"/>
        <v>0.99999999453246924</v>
      </c>
      <c r="T3461">
        <f t="shared" si="624"/>
        <v>89.994008531970437</v>
      </c>
      <c r="U3461">
        <f t="shared" si="625"/>
        <v>100000.00000005467</v>
      </c>
      <c r="AB3461">
        <f t="shared" si="626"/>
        <v>0.46334256179307054</v>
      </c>
      <c r="AC3461">
        <f t="shared" si="627"/>
        <v>27.597016829174109</v>
      </c>
    </row>
    <row r="3462" spans="4:29" x14ac:dyDescent="0.15">
      <c r="D3462">
        <f t="shared" si="628"/>
        <v>6920.1</v>
      </c>
      <c r="E3462">
        <f t="shared" si="619"/>
        <v>43480.270644213459</v>
      </c>
      <c r="F3462">
        <f t="shared" si="620"/>
        <v>0.46323739153567056</v>
      </c>
      <c r="G3462">
        <f t="shared" si="621"/>
        <v>-62.403791422008361</v>
      </c>
      <c r="Q3462">
        <f t="shared" si="629"/>
        <v>6920.1</v>
      </c>
      <c r="R3462">
        <f t="shared" si="622"/>
        <v>43480.270644213459</v>
      </c>
      <c r="S3462">
        <f t="shared" si="623"/>
        <v>0.99999999453562916</v>
      </c>
      <c r="T3462">
        <f t="shared" si="624"/>
        <v>89.994010263583561</v>
      </c>
      <c r="U3462">
        <f t="shared" si="625"/>
        <v>100000.00000005464</v>
      </c>
      <c r="AB3462">
        <f t="shared" si="626"/>
        <v>0.46323738900436967</v>
      </c>
      <c r="AC3462">
        <f t="shared" si="627"/>
        <v>27.590218841575201</v>
      </c>
    </row>
    <row r="3463" spans="4:29" x14ac:dyDescent="0.15">
      <c r="D3463">
        <f t="shared" si="628"/>
        <v>6922.1</v>
      </c>
      <c r="E3463">
        <f t="shared" si="619"/>
        <v>43492.837014827819</v>
      </c>
      <c r="F3463">
        <f t="shared" si="620"/>
        <v>0.46313225996135704</v>
      </c>
      <c r="G3463">
        <f t="shared" si="621"/>
        <v>-62.410588054927985</v>
      </c>
      <c r="Q3463">
        <f t="shared" si="629"/>
        <v>6922.1</v>
      </c>
      <c r="R3463">
        <f t="shared" si="622"/>
        <v>43492.837014827819</v>
      </c>
      <c r="S3463">
        <f t="shared" si="623"/>
        <v>0.9999999945387863</v>
      </c>
      <c r="T3463">
        <f t="shared" si="624"/>
        <v>89.994011994196072</v>
      </c>
      <c r="U3463">
        <f t="shared" si="625"/>
        <v>100000.00000005463</v>
      </c>
      <c r="AB3463">
        <f t="shared" si="626"/>
        <v>0.4631322574320928</v>
      </c>
      <c r="AC3463">
        <f t="shared" si="627"/>
        <v>27.583423939268087</v>
      </c>
    </row>
    <row r="3464" spans="4:29" x14ac:dyDescent="0.15">
      <c r="D3464">
        <f t="shared" si="628"/>
        <v>6924.1</v>
      </c>
      <c r="E3464">
        <f t="shared" si="619"/>
        <v>43505.403385442172</v>
      </c>
      <c r="F3464">
        <f t="shared" si="620"/>
        <v>0.46302716958428697</v>
      </c>
      <c r="G3464">
        <f t="shared" si="621"/>
        <v>-62.417381603464804</v>
      </c>
      <c r="Q3464">
        <f t="shared" si="629"/>
        <v>6924.1</v>
      </c>
      <c r="R3464">
        <f t="shared" si="622"/>
        <v>43505.403385442172</v>
      </c>
      <c r="S3464">
        <f t="shared" si="623"/>
        <v>0.99999999454194077</v>
      </c>
      <c r="T3464">
        <f t="shared" si="624"/>
        <v>89.994013723808791</v>
      </c>
      <c r="U3464">
        <f t="shared" si="625"/>
        <v>100000.00000005458</v>
      </c>
      <c r="AB3464">
        <f t="shared" si="626"/>
        <v>0.46302716705705727</v>
      </c>
      <c r="AC3464">
        <f t="shared" si="627"/>
        <v>27.576632120343987</v>
      </c>
    </row>
    <row r="3465" spans="4:29" x14ac:dyDescent="0.15">
      <c r="D3465">
        <f t="shared" si="628"/>
        <v>6926.1</v>
      </c>
      <c r="E3465">
        <f t="shared" si="619"/>
        <v>43517.969756056533</v>
      </c>
      <c r="F3465">
        <f t="shared" si="620"/>
        <v>0.4629221203852838</v>
      </c>
      <c r="G3465">
        <f t="shared" si="621"/>
        <v>-62.42417206952706</v>
      </c>
      <c r="Q3465">
        <f t="shared" si="629"/>
        <v>6926.1</v>
      </c>
      <c r="R3465">
        <f t="shared" si="622"/>
        <v>43517.969756056533</v>
      </c>
      <c r="S3465">
        <f t="shared" si="623"/>
        <v>0.99999999454509247</v>
      </c>
      <c r="T3465">
        <f t="shared" si="624"/>
        <v>89.99401545242263</v>
      </c>
      <c r="U3465">
        <f t="shared" si="625"/>
        <v>100000.00000005454</v>
      </c>
      <c r="AB3465">
        <f t="shared" si="626"/>
        <v>0.46292211786008641</v>
      </c>
      <c r="AC3465">
        <f t="shared" si="627"/>
        <v>27.56984338289557</v>
      </c>
    </row>
    <row r="3466" spans="4:29" x14ac:dyDescent="0.15">
      <c r="D3466">
        <f t="shared" si="628"/>
        <v>6928.1</v>
      </c>
      <c r="E3466">
        <f t="shared" si="619"/>
        <v>43530.536126670893</v>
      </c>
      <c r="F3466">
        <f t="shared" si="620"/>
        <v>0.4628171123451772</v>
      </c>
      <c r="G3466">
        <f t="shared" si="621"/>
        <v>-62.430959455021579</v>
      </c>
      <c r="Q3466">
        <f t="shared" si="629"/>
        <v>6928.1</v>
      </c>
      <c r="R3466">
        <f t="shared" si="622"/>
        <v>43530.536126670893</v>
      </c>
      <c r="S3466">
        <f t="shared" si="623"/>
        <v>0.99999999454824151</v>
      </c>
      <c r="T3466">
        <f t="shared" si="624"/>
        <v>89.994017180038441</v>
      </c>
      <c r="U3466">
        <f t="shared" si="625"/>
        <v>100000.00000005454</v>
      </c>
      <c r="AB3466">
        <f t="shared" si="626"/>
        <v>0.46281710982201008</v>
      </c>
      <c r="AC3466">
        <f t="shared" si="627"/>
        <v>27.563057725016861</v>
      </c>
    </row>
    <row r="3467" spans="4:29" x14ac:dyDescent="0.15">
      <c r="D3467">
        <f t="shared" si="628"/>
        <v>6930.1</v>
      </c>
      <c r="E3467">
        <f t="shared" si="619"/>
        <v>43543.102497285254</v>
      </c>
      <c r="F3467">
        <f t="shared" si="620"/>
        <v>0.46271214544480327</v>
      </c>
      <c r="G3467">
        <f t="shared" si="621"/>
        <v>-62.437743761853802</v>
      </c>
      <c r="Q3467">
        <f t="shared" si="629"/>
        <v>6930.1</v>
      </c>
      <c r="R3467">
        <f t="shared" si="622"/>
        <v>43543.102497285254</v>
      </c>
      <c r="S3467">
        <f t="shared" si="623"/>
        <v>0.99999999455138777</v>
      </c>
      <c r="T3467">
        <f t="shared" si="624"/>
        <v>89.994018906657061</v>
      </c>
      <c r="U3467">
        <f t="shared" si="625"/>
        <v>100000.0000000545</v>
      </c>
      <c r="AB3467">
        <f t="shared" si="626"/>
        <v>0.46271214292366419</v>
      </c>
      <c r="AC3467">
        <f t="shared" si="627"/>
        <v>27.556275144803259</v>
      </c>
    </row>
    <row r="3468" spans="4:29" x14ac:dyDescent="0.15">
      <c r="D3468">
        <f t="shared" si="628"/>
        <v>6932.1</v>
      </c>
      <c r="E3468">
        <f t="shared" si="619"/>
        <v>43555.668867899614</v>
      </c>
      <c r="F3468">
        <f t="shared" si="620"/>
        <v>0.4626072196650039</v>
      </c>
      <c r="G3468">
        <f t="shared" si="621"/>
        <v>-62.444524991927828</v>
      </c>
      <c r="Q3468">
        <f t="shared" si="629"/>
        <v>6932.1</v>
      </c>
      <c r="R3468">
        <f t="shared" si="622"/>
        <v>43555.668867899614</v>
      </c>
      <c r="S3468">
        <f t="shared" si="623"/>
        <v>0.99999999455453126</v>
      </c>
      <c r="T3468">
        <f t="shared" si="624"/>
        <v>89.994020632279401</v>
      </c>
      <c r="U3468">
        <f t="shared" si="625"/>
        <v>100000.00000005444</v>
      </c>
      <c r="AB3468">
        <f t="shared" si="626"/>
        <v>0.46260721714589076</v>
      </c>
      <c r="AC3468">
        <f t="shared" si="627"/>
        <v>27.549495640351573</v>
      </c>
    </row>
    <row r="3469" spans="4:29" x14ac:dyDescent="0.15">
      <c r="D3469">
        <f t="shared" si="628"/>
        <v>6934.1</v>
      </c>
      <c r="E3469">
        <f t="shared" si="619"/>
        <v>43568.235238513975</v>
      </c>
      <c r="F3469">
        <f t="shared" si="620"/>
        <v>0.46250233498662741</v>
      </c>
      <c r="G3469">
        <f t="shared" si="621"/>
        <v>-62.451303147146326</v>
      </c>
      <c r="Q3469">
        <f t="shared" si="629"/>
        <v>6934.1</v>
      </c>
      <c r="R3469">
        <f t="shared" si="622"/>
        <v>43568.235238513975</v>
      </c>
      <c r="S3469">
        <f t="shared" si="623"/>
        <v>0.99999999455767208</v>
      </c>
      <c r="T3469">
        <f t="shared" si="624"/>
        <v>89.994022356906299</v>
      </c>
      <c r="U3469">
        <f t="shared" si="625"/>
        <v>100000.00000005442</v>
      </c>
      <c r="AB3469">
        <f t="shared" si="626"/>
        <v>0.46250233246953804</v>
      </c>
      <c r="AC3469">
        <f t="shared" si="627"/>
        <v>27.542719209759973</v>
      </c>
    </row>
    <row r="3470" spans="4:29" x14ac:dyDescent="0.15">
      <c r="D3470">
        <f t="shared" si="628"/>
        <v>6936.1</v>
      </c>
      <c r="E3470">
        <f t="shared" si="619"/>
        <v>43580.801609128328</v>
      </c>
      <c r="F3470">
        <f t="shared" si="620"/>
        <v>0.4623974913905281</v>
      </c>
      <c r="G3470">
        <f t="shared" si="621"/>
        <v>-62.458078229410603</v>
      </c>
      <c r="Q3470">
        <f t="shared" si="629"/>
        <v>6936.1</v>
      </c>
      <c r="R3470">
        <f t="shared" si="622"/>
        <v>43580.801609128328</v>
      </c>
      <c r="S3470">
        <f t="shared" si="623"/>
        <v>0.99999999456081023</v>
      </c>
      <c r="T3470">
        <f t="shared" si="624"/>
        <v>89.994024080538622</v>
      </c>
      <c r="U3470">
        <f t="shared" si="625"/>
        <v>100000.0000000544</v>
      </c>
      <c r="AB3470">
        <f t="shared" si="626"/>
        <v>0.46239748887546039</v>
      </c>
      <c r="AC3470">
        <f t="shared" si="627"/>
        <v>27.53594585112802</v>
      </c>
    </row>
    <row r="3471" spans="4:29" x14ac:dyDescent="0.15">
      <c r="D3471">
        <f t="shared" si="628"/>
        <v>6938.1</v>
      </c>
      <c r="E3471">
        <f t="shared" si="619"/>
        <v>43593.367979742688</v>
      </c>
      <c r="F3471">
        <f t="shared" si="620"/>
        <v>0.4622926888575668</v>
      </c>
      <c r="G3471">
        <f t="shared" si="621"/>
        <v>-62.464850240620599</v>
      </c>
      <c r="Q3471">
        <f t="shared" si="629"/>
        <v>6938.1</v>
      </c>
      <c r="R3471">
        <f t="shared" si="622"/>
        <v>43593.367979742688</v>
      </c>
      <c r="S3471">
        <f t="shared" si="623"/>
        <v>0.99999999456394562</v>
      </c>
      <c r="T3471">
        <f t="shared" si="624"/>
        <v>89.994025803177209</v>
      </c>
      <c r="U3471">
        <f t="shared" si="625"/>
        <v>100000.00000005435</v>
      </c>
      <c r="AB3471">
        <f t="shared" si="626"/>
        <v>0.46229268634451859</v>
      </c>
      <c r="AC3471">
        <f t="shared" si="627"/>
        <v>27.52917556255661</v>
      </c>
    </row>
    <row r="3472" spans="4:29" x14ac:dyDescent="0.15">
      <c r="D3472">
        <f t="shared" si="628"/>
        <v>6940.1</v>
      </c>
      <c r="E3472">
        <f t="shared" si="619"/>
        <v>43605.934350357049</v>
      </c>
      <c r="F3472">
        <f t="shared" si="620"/>
        <v>0.46218792736861009</v>
      </c>
      <c r="G3472">
        <f t="shared" si="621"/>
        <v>-62.471619182674871</v>
      </c>
      <c r="Q3472">
        <f t="shared" si="629"/>
        <v>6940.1</v>
      </c>
      <c r="R3472">
        <f t="shared" si="622"/>
        <v>43605.934350357049</v>
      </c>
      <c r="S3472">
        <f t="shared" si="623"/>
        <v>0.99999999456707822</v>
      </c>
      <c r="T3472">
        <f t="shared" si="624"/>
        <v>89.994027524822954</v>
      </c>
      <c r="U3472">
        <f t="shared" si="625"/>
        <v>100000.00000005434</v>
      </c>
      <c r="AB3472">
        <f t="shared" si="626"/>
        <v>0.4621879248575792</v>
      </c>
      <c r="AC3472">
        <f t="shared" si="627"/>
        <v>27.522408342148083</v>
      </c>
    </row>
    <row r="3473" spans="4:29" x14ac:dyDescent="0.15">
      <c r="D3473">
        <f t="shared" si="628"/>
        <v>6942.1</v>
      </c>
      <c r="E3473">
        <f t="shared" si="619"/>
        <v>43618.500720971409</v>
      </c>
      <c r="F3473">
        <f t="shared" si="620"/>
        <v>0.46208320690453125</v>
      </c>
      <c r="G3473">
        <f t="shared" si="621"/>
        <v>-62.478385057470568</v>
      </c>
      <c r="Q3473">
        <f t="shared" si="629"/>
        <v>6942.1</v>
      </c>
      <c r="R3473">
        <f t="shared" si="622"/>
        <v>43618.500720971409</v>
      </c>
      <c r="S3473">
        <f t="shared" si="623"/>
        <v>0.99999999457020827</v>
      </c>
      <c r="T3473">
        <f t="shared" si="624"/>
        <v>89.994029245476668</v>
      </c>
      <c r="U3473">
        <f t="shared" si="625"/>
        <v>100000.00000005431</v>
      </c>
      <c r="AB3473">
        <f t="shared" si="626"/>
        <v>0.4620832043955157</v>
      </c>
      <c r="AC3473">
        <f t="shared" si="627"/>
        <v>27.5156441880061</v>
      </c>
    </row>
    <row r="3474" spans="4:29" x14ac:dyDescent="0.15">
      <c r="D3474">
        <f t="shared" si="628"/>
        <v>6944.1</v>
      </c>
      <c r="E3474">
        <f t="shared" si="619"/>
        <v>43631.06709158577</v>
      </c>
      <c r="F3474">
        <f t="shared" si="620"/>
        <v>0.46197852744620954</v>
      </c>
      <c r="G3474">
        <f t="shared" si="621"/>
        <v>-62.485147866903517</v>
      </c>
      <c r="Q3474">
        <f t="shared" si="629"/>
        <v>6944.1</v>
      </c>
      <c r="R3474">
        <f t="shared" si="622"/>
        <v>43631.06709158577</v>
      </c>
      <c r="S3474">
        <f t="shared" si="623"/>
        <v>0.99999999457333544</v>
      </c>
      <c r="T3474">
        <f t="shared" si="624"/>
        <v>89.99403096513926</v>
      </c>
      <c r="U3474">
        <f t="shared" si="625"/>
        <v>100000.00000005426</v>
      </c>
      <c r="AB3474">
        <f t="shared" si="626"/>
        <v>0.46197852493920705</v>
      </c>
      <c r="AC3474">
        <f t="shared" si="627"/>
        <v>27.508883098235742</v>
      </c>
    </row>
    <row r="3475" spans="4:29" x14ac:dyDescent="0.15">
      <c r="D3475">
        <f t="shared" si="628"/>
        <v>6946.1</v>
      </c>
      <c r="E3475">
        <f t="shared" si="619"/>
        <v>43643.633462200123</v>
      </c>
      <c r="F3475">
        <f t="shared" si="620"/>
        <v>0.46187388897453041</v>
      </c>
      <c r="G3475">
        <f t="shared" si="621"/>
        <v>-62.491907612868097</v>
      </c>
      <c r="Q3475">
        <f t="shared" si="629"/>
        <v>6946.1</v>
      </c>
      <c r="R3475">
        <f t="shared" si="622"/>
        <v>43643.633462200123</v>
      </c>
      <c r="S3475">
        <f t="shared" si="623"/>
        <v>0.99999999457646005</v>
      </c>
      <c r="T3475">
        <f t="shared" si="624"/>
        <v>89.994032683811568</v>
      </c>
      <c r="U3475">
        <f t="shared" si="625"/>
        <v>100000.00000005422</v>
      </c>
      <c r="AB3475">
        <f t="shared" si="626"/>
        <v>0.46187388646953892</v>
      </c>
      <c r="AC3475">
        <f t="shared" si="627"/>
        <v>27.502125070943471</v>
      </c>
    </row>
    <row r="3476" spans="4:29" x14ac:dyDescent="0.15">
      <c r="D3476">
        <f t="shared" si="628"/>
        <v>6948.1</v>
      </c>
      <c r="E3476">
        <f t="shared" si="619"/>
        <v>43656.199832814484</v>
      </c>
      <c r="F3476">
        <f t="shared" si="620"/>
        <v>0.4617692914703857</v>
      </c>
      <c r="G3476">
        <f t="shared" si="621"/>
        <v>-62.498664297257378</v>
      </c>
      <c r="Q3476">
        <f t="shared" si="629"/>
        <v>6948.1</v>
      </c>
      <c r="R3476">
        <f t="shared" si="622"/>
        <v>43656.199832814484</v>
      </c>
      <c r="S3476">
        <f t="shared" si="623"/>
        <v>0.99999999457958189</v>
      </c>
      <c r="T3476">
        <f t="shared" si="624"/>
        <v>89.994034401494417</v>
      </c>
      <c r="U3476">
        <f t="shared" si="625"/>
        <v>100000.00000005421</v>
      </c>
      <c r="AB3476">
        <f t="shared" si="626"/>
        <v>0.46176928896740305</v>
      </c>
      <c r="AC3476">
        <f t="shared" si="627"/>
        <v>27.49537010423704</v>
      </c>
    </row>
    <row r="3477" spans="4:29" x14ac:dyDescent="0.15">
      <c r="D3477">
        <f t="shared" si="628"/>
        <v>6950.1</v>
      </c>
      <c r="E3477">
        <f t="shared" si="619"/>
        <v>43668.766203428844</v>
      </c>
      <c r="F3477">
        <f t="shared" si="620"/>
        <v>0.46166473491467319</v>
      </c>
      <c r="G3477">
        <f t="shared" si="621"/>
        <v>-62.505417921963051</v>
      </c>
      <c r="Q3477">
        <f t="shared" si="629"/>
        <v>6950.1</v>
      </c>
      <c r="R3477">
        <f t="shared" si="622"/>
        <v>43668.766203428844</v>
      </c>
      <c r="S3477">
        <f t="shared" si="623"/>
        <v>0.99999999458270106</v>
      </c>
      <c r="T3477">
        <f t="shared" si="624"/>
        <v>89.994036118188703</v>
      </c>
      <c r="U3477">
        <f t="shared" si="625"/>
        <v>100000.00000005418</v>
      </c>
      <c r="AB3477">
        <f t="shared" si="626"/>
        <v>0.46166473241369732</v>
      </c>
      <c r="AC3477">
        <f t="shared" si="627"/>
        <v>27.488618196225652</v>
      </c>
    </row>
    <row r="3478" spans="4:29" x14ac:dyDescent="0.15">
      <c r="D3478">
        <f t="shared" si="628"/>
        <v>6952.1</v>
      </c>
      <c r="E3478">
        <f t="shared" si="619"/>
        <v>43681.332574043205</v>
      </c>
      <c r="F3478">
        <f t="shared" si="620"/>
        <v>0.46156021928829744</v>
      </c>
      <c r="G3478">
        <f t="shared" si="621"/>
        <v>-62.512168488875361</v>
      </c>
      <c r="Q3478">
        <f t="shared" si="629"/>
        <v>6952.1</v>
      </c>
      <c r="R3478">
        <f t="shared" si="622"/>
        <v>43681.332574043205</v>
      </c>
      <c r="S3478">
        <f t="shared" si="623"/>
        <v>0.99999999458581756</v>
      </c>
      <c r="T3478">
        <f t="shared" si="624"/>
        <v>89.994037833895248</v>
      </c>
      <c r="U3478">
        <f t="shared" si="625"/>
        <v>100000.00000005413</v>
      </c>
      <c r="AB3478">
        <f t="shared" si="626"/>
        <v>0.46156021678932618</v>
      </c>
      <c r="AC3478">
        <f t="shared" si="627"/>
        <v>27.481869345019888</v>
      </c>
    </row>
    <row r="3479" spans="4:29" x14ac:dyDescent="0.15">
      <c r="D3479">
        <f t="shared" si="628"/>
        <v>6954.1</v>
      </c>
      <c r="E3479">
        <f t="shared" si="619"/>
        <v>43693.898944657565</v>
      </c>
      <c r="F3479">
        <f t="shared" si="620"/>
        <v>0.46145574457216876</v>
      </c>
      <c r="G3479">
        <f t="shared" si="621"/>
        <v>-62.518915999883284</v>
      </c>
      <c r="Q3479">
        <f t="shared" si="629"/>
        <v>6954.1</v>
      </c>
      <c r="R3479">
        <f t="shared" si="622"/>
        <v>43693.898944657565</v>
      </c>
      <c r="S3479">
        <f t="shared" si="623"/>
        <v>0.99999999458893141</v>
      </c>
      <c r="T3479">
        <f t="shared" si="624"/>
        <v>89.994039548614936</v>
      </c>
      <c r="U3479">
        <f t="shared" si="625"/>
        <v>100000.00000005412</v>
      </c>
      <c r="AB3479">
        <f t="shared" si="626"/>
        <v>0.46145574207520007</v>
      </c>
      <c r="AC3479">
        <f t="shared" si="627"/>
        <v>27.475123548731652</v>
      </c>
    </row>
    <row r="3480" spans="4:29" x14ac:dyDescent="0.15">
      <c r="D3480">
        <f t="shared" si="628"/>
        <v>6956.1</v>
      </c>
      <c r="E3480">
        <f t="shared" si="619"/>
        <v>43706.465315271926</v>
      </c>
      <c r="F3480">
        <f t="shared" si="620"/>
        <v>0.46135131074720392</v>
      </c>
      <c r="G3480">
        <f t="shared" si="621"/>
        <v>-62.525660456874348</v>
      </c>
      <c r="Q3480">
        <f t="shared" si="629"/>
        <v>6956.1</v>
      </c>
      <c r="R3480">
        <f t="shared" si="622"/>
        <v>43706.465315271926</v>
      </c>
      <c r="S3480">
        <f t="shared" si="623"/>
        <v>0.99999999459204247</v>
      </c>
      <c r="T3480">
        <f t="shared" si="624"/>
        <v>89.994041262348603</v>
      </c>
      <c r="U3480">
        <f t="shared" si="625"/>
        <v>100000.00000005409</v>
      </c>
      <c r="AB3480">
        <f t="shared" si="626"/>
        <v>0.46135130825223564</v>
      </c>
      <c r="AC3480">
        <f t="shared" si="627"/>
        <v>27.468380805474254</v>
      </c>
    </row>
    <row r="3481" spans="4:29" x14ac:dyDescent="0.15">
      <c r="D3481">
        <f t="shared" si="628"/>
        <v>6958.1</v>
      </c>
      <c r="E3481">
        <f t="shared" si="619"/>
        <v>43719.031685886279</v>
      </c>
      <c r="F3481">
        <f t="shared" si="620"/>
        <v>0.46124691779432619</v>
      </c>
      <c r="G3481">
        <f t="shared" si="621"/>
        <v>-62.532401861734748</v>
      </c>
      <c r="Q3481">
        <f t="shared" si="629"/>
        <v>6958.1</v>
      </c>
      <c r="R3481">
        <f t="shared" si="622"/>
        <v>43719.031685886279</v>
      </c>
      <c r="S3481">
        <f t="shared" si="623"/>
        <v>0.99999999459515088</v>
      </c>
      <c r="T3481">
        <f t="shared" si="624"/>
        <v>89.994042975097088</v>
      </c>
      <c r="U3481">
        <f t="shared" si="625"/>
        <v>100000.00000005405</v>
      </c>
      <c r="AB3481">
        <f t="shared" si="626"/>
        <v>0.4612469153013562</v>
      </c>
      <c r="AC3481">
        <f t="shared" si="627"/>
        <v>27.46164111336234</v>
      </c>
    </row>
    <row r="3482" spans="4:29" x14ac:dyDescent="0.15">
      <c r="D3482">
        <f t="shared" si="628"/>
        <v>6960.1</v>
      </c>
      <c r="E3482">
        <f t="shared" si="619"/>
        <v>43731.598056500639</v>
      </c>
      <c r="F3482">
        <f t="shared" si="620"/>
        <v>0.4611425656944646</v>
      </c>
      <c r="G3482">
        <f t="shared" si="621"/>
        <v>-62.539140216349303</v>
      </c>
      <c r="Q3482">
        <f t="shared" si="629"/>
        <v>6960.1</v>
      </c>
      <c r="R3482">
        <f t="shared" si="622"/>
        <v>43731.598056500639</v>
      </c>
      <c r="S3482">
        <f t="shared" si="623"/>
        <v>0.99999999459825661</v>
      </c>
      <c r="T3482">
        <f t="shared" si="624"/>
        <v>89.99404468686123</v>
      </c>
      <c r="U3482">
        <f t="shared" si="625"/>
        <v>100000.000000054</v>
      </c>
      <c r="AB3482">
        <f t="shared" si="626"/>
        <v>0.46114256320349079</v>
      </c>
      <c r="AC3482">
        <f t="shared" si="627"/>
        <v>27.454904470511927</v>
      </c>
    </row>
    <row r="3483" spans="4:29" x14ac:dyDescent="0.15">
      <c r="D3483">
        <f t="shared" si="628"/>
        <v>6962.1</v>
      </c>
      <c r="E3483">
        <f t="shared" si="619"/>
        <v>43744.164427115</v>
      </c>
      <c r="F3483">
        <f t="shared" si="620"/>
        <v>0.46103825442855501</v>
      </c>
      <c r="G3483">
        <f t="shared" si="621"/>
        <v>-62.545875522601456</v>
      </c>
      <c r="Q3483">
        <f t="shared" si="629"/>
        <v>6962.1</v>
      </c>
      <c r="R3483">
        <f t="shared" si="622"/>
        <v>43744.164427115</v>
      </c>
      <c r="S3483">
        <f t="shared" si="623"/>
        <v>0.99999999460135969</v>
      </c>
      <c r="T3483">
        <f t="shared" si="624"/>
        <v>89.994046397641924</v>
      </c>
      <c r="U3483">
        <f t="shared" si="625"/>
        <v>100000.000000054</v>
      </c>
      <c r="AB3483">
        <f t="shared" si="626"/>
        <v>0.46103825193957532</v>
      </c>
      <c r="AC3483">
        <f t="shared" si="627"/>
        <v>27.448170875040468</v>
      </c>
    </row>
    <row r="3484" spans="4:29" x14ac:dyDescent="0.15">
      <c r="D3484">
        <f t="shared" si="628"/>
        <v>6964.1</v>
      </c>
      <c r="E3484">
        <f t="shared" si="619"/>
        <v>43756.73079772936</v>
      </c>
      <c r="F3484">
        <f t="shared" si="620"/>
        <v>0.46093398397753921</v>
      </c>
      <c r="G3484">
        <f t="shared" si="621"/>
        <v>-62.552607782373308</v>
      </c>
      <c r="Q3484">
        <f t="shared" si="629"/>
        <v>6964.1</v>
      </c>
      <c r="R3484">
        <f t="shared" si="622"/>
        <v>43756.73079772936</v>
      </c>
      <c r="S3484">
        <f t="shared" si="623"/>
        <v>0.9999999946044601</v>
      </c>
      <c r="T3484">
        <f t="shared" si="624"/>
        <v>89.994048107439966</v>
      </c>
      <c r="U3484">
        <f t="shared" si="625"/>
        <v>100000.00000005396</v>
      </c>
      <c r="AB3484">
        <f t="shared" si="626"/>
        <v>0.46093398149055148</v>
      </c>
      <c r="AC3484">
        <f t="shared" si="627"/>
        <v>27.441440325066658</v>
      </c>
    </row>
    <row r="3485" spans="4:29" x14ac:dyDescent="0.15">
      <c r="D3485">
        <f t="shared" si="628"/>
        <v>6966.1</v>
      </c>
      <c r="E3485">
        <f t="shared" si="619"/>
        <v>43769.297168343721</v>
      </c>
      <c r="F3485">
        <f t="shared" si="620"/>
        <v>0.4608297543223655</v>
      </c>
      <c r="G3485">
        <f t="shared" si="621"/>
        <v>-62.559336997545557</v>
      </c>
      <c r="Q3485">
        <f t="shared" si="629"/>
        <v>6966.1</v>
      </c>
      <c r="R3485">
        <f t="shared" si="622"/>
        <v>43769.297168343721</v>
      </c>
      <c r="S3485">
        <f t="shared" si="623"/>
        <v>0.99999999460755784</v>
      </c>
      <c r="T3485">
        <f t="shared" si="624"/>
        <v>89.994049816256251</v>
      </c>
      <c r="U3485">
        <f t="shared" si="625"/>
        <v>100000.00000005391</v>
      </c>
      <c r="AB3485">
        <f t="shared" si="626"/>
        <v>0.46082975183736768</v>
      </c>
      <c r="AC3485">
        <f t="shared" si="627"/>
        <v>27.434712818710693</v>
      </c>
    </row>
    <row r="3486" spans="4:29" x14ac:dyDescent="0.15">
      <c r="D3486">
        <f t="shared" si="628"/>
        <v>6968.1</v>
      </c>
      <c r="E3486">
        <f t="shared" si="619"/>
        <v>43781.863538958074</v>
      </c>
      <c r="F3486">
        <f t="shared" si="620"/>
        <v>0.46072556544398841</v>
      </c>
      <c r="G3486">
        <f t="shared" si="621"/>
        <v>-62.566063169997548</v>
      </c>
      <c r="Q3486">
        <f t="shared" si="629"/>
        <v>6968.1</v>
      </c>
      <c r="R3486">
        <f t="shared" si="622"/>
        <v>43781.863538958074</v>
      </c>
      <c r="S3486">
        <f t="shared" si="623"/>
        <v>0.99999999461065292</v>
      </c>
      <c r="T3486">
        <f t="shared" si="624"/>
        <v>89.994051524091574</v>
      </c>
      <c r="U3486">
        <f t="shared" si="625"/>
        <v>100000.00000005389</v>
      </c>
      <c r="AB3486">
        <f t="shared" si="626"/>
        <v>0.46072556296097844</v>
      </c>
      <c r="AC3486">
        <f t="shared" si="627"/>
        <v>27.427988354094026</v>
      </c>
    </row>
    <row r="3487" spans="4:29" x14ac:dyDescent="0.15">
      <c r="D3487">
        <f t="shared" si="628"/>
        <v>6970.1</v>
      </c>
      <c r="E3487">
        <f t="shared" si="619"/>
        <v>43794.429909572435</v>
      </c>
      <c r="F3487">
        <f t="shared" si="620"/>
        <v>0.46062141732336864</v>
      </c>
      <c r="G3487">
        <f t="shared" si="621"/>
        <v>-62.572786301607302</v>
      </c>
      <c r="Q3487">
        <f t="shared" si="629"/>
        <v>6970.1</v>
      </c>
      <c r="R3487">
        <f t="shared" si="622"/>
        <v>43794.429909572435</v>
      </c>
      <c r="S3487">
        <f t="shared" si="623"/>
        <v>0.99999999461374522</v>
      </c>
      <c r="T3487">
        <f t="shared" si="624"/>
        <v>89.994053230946818</v>
      </c>
      <c r="U3487">
        <f t="shared" si="625"/>
        <v>100000.00000005387</v>
      </c>
      <c r="AB3487">
        <f t="shared" si="626"/>
        <v>0.46062141484234431</v>
      </c>
      <c r="AC3487">
        <f t="shared" si="627"/>
        <v>27.421266929339517</v>
      </c>
    </row>
    <row r="3488" spans="4:29" x14ac:dyDescent="0.15">
      <c r="D3488">
        <f t="shared" si="628"/>
        <v>6972.1</v>
      </c>
      <c r="E3488">
        <f t="shared" si="619"/>
        <v>43806.996280186795</v>
      </c>
      <c r="F3488">
        <f t="shared" si="620"/>
        <v>0.46051730994147355</v>
      </c>
      <c r="G3488">
        <f t="shared" si="621"/>
        <v>-62.579506394251418</v>
      </c>
      <c r="Q3488">
        <f t="shared" si="629"/>
        <v>6972.1</v>
      </c>
      <c r="R3488">
        <f t="shared" si="622"/>
        <v>43806.996280186795</v>
      </c>
      <c r="S3488">
        <f t="shared" si="623"/>
        <v>0.99999999461683498</v>
      </c>
      <c r="T3488">
        <f t="shared" si="624"/>
        <v>89.99405493682282</v>
      </c>
      <c r="U3488">
        <f t="shared" si="625"/>
        <v>100000.00000005383</v>
      </c>
      <c r="AB3488">
        <f t="shared" si="626"/>
        <v>0.46051730746243286</v>
      </c>
      <c r="AC3488">
        <f t="shared" si="627"/>
        <v>27.414548542571403</v>
      </c>
    </row>
    <row r="3489" spans="4:29" x14ac:dyDescent="0.15">
      <c r="D3489">
        <f t="shared" si="628"/>
        <v>6974.1</v>
      </c>
      <c r="E3489">
        <f t="shared" si="619"/>
        <v>43819.562650801156</v>
      </c>
      <c r="F3489">
        <f t="shared" si="620"/>
        <v>0.46041324327927652</v>
      </c>
      <c r="G3489">
        <f t="shared" si="621"/>
        <v>-62.586223449805168</v>
      </c>
      <c r="Q3489">
        <f t="shared" si="629"/>
        <v>6974.1</v>
      </c>
      <c r="R3489">
        <f t="shared" si="622"/>
        <v>43819.562650801156</v>
      </c>
      <c r="S3489">
        <f t="shared" si="623"/>
        <v>0.99999999461992206</v>
      </c>
      <c r="T3489">
        <f t="shared" si="624"/>
        <v>89.994056641720405</v>
      </c>
      <c r="U3489">
        <f t="shared" si="625"/>
        <v>100000.0000000538</v>
      </c>
      <c r="AB3489">
        <f t="shared" si="626"/>
        <v>0.46041324080221741</v>
      </c>
      <c r="AC3489">
        <f t="shared" si="627"/>
        <v>27.407833191915238</v>
      </c>
    </row>
    <row r="3490" spans="4:29" x14ac:dyDescent="0.15">
      <c r="D3490">
        <f t="shared" si="628"/>
        <v>6976.1</v>
      </c>
      <c r="E3490">
        <f t="shared" si="619"/>
        <v>43832.129021415516</v>
      </c>
      <c r="F3490">
        <f t="shared" si="620"/>
        <v>0.46030921731775742</v>
      </c>
      <c r="G3490">
        <f t="shared" si="621"/>
        <v>-62.592937470142452</v>
      </c>
      <c r="Q3490">
        <f t="shared" si="629"/>
        <v>6976.1</v>
      </c>
      <c r="R3490">
        <f t="shared" si="622"/>
        <v>43832.129021415516</v>
      </c>
      <c r="S3490">
        <f t="shared" si="623"/>
        <v>0.99999999462300648</v>
      </c>
      <c r="T3490">
        <f t="shared" si="624"/>
        <v>89.99405834564044</v>
      </c>
      <c r="U3490">
        <f t="shared" si="625"/>
        <v>100000.00000005378</v>
      </c>
      <c r="AB3490">
        <f t="shared" si="626"/>
        <v>0.46030921484267773</v>
      </c>
      <c r="AC3490">
        <f t="shared" si="627"/>
        <v>27.401120875497988</v>
      </c>
    </row>
    <row r="3491" spans="4:29" x14ac:dyDescent="0.15">
      <c r="D3491">
        <f t="shared" si="628"/>
        <v>6978.1</v>
      </c>
      <c r="E3491">
        <f t="shared" si="619"/>
        <v>43844.695392029877</v>
      </c>
      <c r="F3491">
        <f t="shared" si="620"/>
        <v>0.46020523203790242</v>
      </c>
      <c r="G3491">
        <f t="shared" si="621"/>
        <v>-62.599648457135821</v>
      </c>
      <c r="Q3491">
        <f t="shared" si="629"/>
        <v>6978.1</v>
      </c>
      <c r="R3491">
        <f t="shared" si="622"/>
        <v>43844.695392029877</v>
      </c>
      <c r="S3491">
        <f t="shared" si="623"/>
        <v>0.99999999462608824</v>
      </c>
      <c r="T3491">
        <f t="shared" si="624"/>
        <v>89.994060048583719</v>
      </c>
      <c r="U3491">
        <f t="shared" si="625"/>
        <v>100000.00000005374</v>
      </c>
      <c r="AB3491">
        <f t="shared" si="626"/>
        <v>0.46020522956480009</v>
      </c>
      <c r="AC3491">
        <f t="shared" si="627"/>
        <v>27.394411591447899</v>
      </c>
    </row>
    <row r="3492" spans="4:29" x14ac:dyDescent="0.15">
      <c r="D3492">
        <f t="shared" si="628"/>
        <v>6980.1</v>
      </c>
      <c r="E3492">
        <f t="shared" si="619"/>
        <v>43857.26176264423</v>
      </c>
      <c r="F3492">
        <f t="shared" si="620"/>
        <v>0.46010128742070416</v>
      </c>
      <c r="G3492">
        <f t="shared" si="621"/>
        <v>-62.606356412656453</v>
      </c>
      <c r="Q3492">
        <f t="shared" si="629"/>
        <v>6980.1</v>
      </c>
      <c r="R3492">
        <f t="shared" si="622"/>
        <v>43857.26176264423</v>
      </c>
      <c r="S3492">
        <f t="shared" si="623"/>
        <v>0.99999999462916744</v>
      </c>
      <c r="T3492">
        <f t="shared" si="624"/>
        <v>89.99406175055114</v>
      </c>
      <c r="U3492">
        <f t="shared" si="625"/>
        <v>100000.00000005371</v>
      </c>
      <c r="AB3492">
        <f t="shared" si="626"/>
        <v>0.46010128494957719</v>
      </c>
      <c r="AC3492">
        <f t="shared" si="627"/>
        <v>27.387705337894687</v>
      </c>
    </row>
    <row r="3493" spans="4:29" x14ac:dyDescent="0.15">
      <c r="D3493">
        <f t="shared" si="628"/>
        <v>6982.1</v>
      </c>
      <c r="E3493">
        <f t="shared" si="619"/>
        <v>43869.82813325859</v>
      </c>
      <c r="F3493">
        <f t="shared" si="620"/>
        <v>0.45999738344716135</v>
      </c>
      <c r="G3493">
        <f t="shared" si="621"/>
        <v>-62.613061338574191</v>
      </c>
      <c r="Q3493">
        <f t="shared" si="629"/>
        <v>6982.1</v>
      </c>
      <c r="R3493">
        <f t="shared" si="622"/>
        <v>43869.82813325859</v>
      </c>
      <c r="S3493">
        <f t="shared" si="623"/>
        <v>0.99999999463224387</v>
      </c>
      <c r="T3493">
        <f t="shared" si="624"/>
        <v>89.994063451543511</v>
      </c>
      <c r="U3493">
        <f t="shared" si="625"/>
        <v>100000.0000000537</v>
      </c>
      <c r="AB3493">
        <f t="shared" si="626"/>
        <v>0.45999738097800758</v>
      </c>
      <c r="AC3493">
        <f t="shared" si="627"/>
        <v>27.38100211296932</v>
      </c>
    </row>
    <row r="3494" spans="4:29" x14ac:dyDescent="0.15">
      <c r="D3494">
        <f t="shared" si="628"/>
        <v>6984.1</v>
      </c>
      <c r="E3494">
        <f t="shared" si="619"/>
        <v>43882.394503872951</v>
      </c>
      <c r="F3494">
        <f t="shared" si="620"/>
        <v>0.45989352009827933</v>
      </c>
      <c r="G3494">
        <f t="shared" si="621"/>
        <v>-62.619763236757478</v>
      </c>
      <c r="Q3494">
        <f t="shared" si="629"/>
        <v>6984.1</v>
      </c>
      <c r="R3494">
        <f t="shared" si="622"/>
        <v>43882.394503872951</v>
      </c>
      <c r="S3494">
        <f t="shared" si="623"/>
        <v>0.99999999463531775</v>
      </c>
      <c r="T3494">
        <f t="shared" si="624"/>
        <v>89.994065151561671</v>
      </c>
      <c r="U3494">
        <f t="shared" si="625"/>
        <v>100000.00000005365</v>
      </c>
      <c r="AB3494">
        <f t="shared" si="626"/>
        <v>0.4598935176310967</v>
      </c>
      <c r="AC3494">
        <f t="shared" si="627"/>
        <v>27.374301914804192</v>
      </c>
    </row>
    <row r="3495" spans="4:29" x14ac:dyDescent="0.15">
      <c r="D3495">
        <f t="shared" si="628"/>
        <v>6986.1</v>
      </c>
      <c r="E3495">
        <f t="shared" si="619"/>
        <v>43894.960874487311</v>
      </c>
      <c r="F3495">
        <f t="shared" si="620"/>
        <v>0.45978969735506975</v>
      </c>
      <c r="G3495">
        <f t="shared" si="621"/>
        <v>-62.626462109073458</v>
      </c>
      <c r="Q3495">
        <f t="shared" si="629"/>
        <v>6986.1</v>
      </c>
      <c r="R3495">
        <f t="shared" si="622"/>
        <v>43894.960874487311</v>
      </c>
      <c r="S3495">
        <f t="shared" si="623"/>
        <v>0.99999999463838884</v>
      </c>
      <c r="T3495">
        <f t="shared" si="624"/>
        <v>89.994066850606458</v>
      </c>
      <c r="U3495">
        <f t="shared" si="625"/>
        <v>100000.00000005359</v>
      </c>
      <c r="AB3495">
        <f t="shared" si="626"/>
        <v>0.45978969488985616</v>
      </c>
      <c r="AC3495">
        <f t="shared" si="627"/>
        <v>27.367604741533</v>
      </c>
    </row>
    <row r="3496" spans="4:29" x14ac:dyDescent="0.15">
      <c r="D3496">
        <f t="shared" si="628"/>
        <v>6988.1</v>
      </c>
      <c r="E3496">
        <f t="shared" si="619"/>
        <v>43907.527245101672</v>
      </c>
      <c r="F3496">
        <f t="shared" si="620"/>
        <v>0.45968591519855051</v>
      </c>
      <c r="G3496">
        <f t="shared" si="621"/>
        <v>-62.633157957387873</v>
      </c>
      <c r="Q3496">
        <f t="shared" si="629"/>
        <v>6988.1</v>
      </c>
      <c r="R3496">
        <f t="shared" si="622"/>
        <v>43907.527245101672</v>
      </c>
      <c r="S3496">
        <f t="shared" si="623"/>
        <v>0.9999999946414575</v>
      </c>
      <c r="T3496">
        <f t="shared" si="624"/>
        <v>89.994068548678726</v>
      </c>
      <c r="U3496">
        <f t="shared" si="625"/>
        <v>100000.00000005359</v>
      </c>
      <c r="AB3496">
        <f t="shared" si="626"/>
        <v>0.45968591273530401</v>
      </c>
      <c r="AC3496">
        <f t="shared" si="627"/>
        <v>27.360910591290853</v>
      </c>
    </row>
    <row r="3497" spans="4:29" x14ac:dyDescent="0.15">
      <c r="D3497">
        <f t="shared" si="628"/>
        <v>6990.1</v>
      </c>
      <c r="E3497">
        <f t="shared" si="619"/>
        <v>43920.093615716025</v>
      </c>
      <c r="F3497">
        <f t="shared" si="620"/>
        <v>0.45958217360974624</v>
      </c>
      <c r="G3497">
        <f t="shared" si="621"/>
        <v>-62.639850783565144</v>
      </c>
      <c r="Q3497">
        <f t="shared" si="629"/>
        <v>6990.1</v>
      </c>
      <c r="R3497">
        <f t="shared" si="622"/>
        <v>43920.093615716025</v>
      </c>
      <c r="S3497">
        <f t="shared" si="623"/>
        <v>0.99999999464452338</v>
      </c>
      <c r="T3497">
        <f t="shared" si="624"/>
        <v>89.994070245779255</v>
      </c>
      <c r="U3497">
        <f t="shared" si="625"/>
        <v>100000.00000005355</v>
      </c>
      <c r="AB3497">
        <f t="shared" si="626"/>
        <v>0.45958217114846467</v>
      </c>
      <c r="AC3497">
        <f t="shared" si="627"/>
        <v>27.354219462214111</v>
      </c>
    </row>
    <row r="3498" spans="4:29" x14ac:dyDescent="0.15">
      <c r="D3498">
        <f t="shared" si="628"/>
        <v>6992.1</v>
      </c>
      <c r="E3498">
        <f t="shared" si="619"/>
        <v>43932.659986330385</v>
      </c>
      <c r="F3498">
        <f t="shared" si="620"/>
        <v>0.45947847256968727</v>
      </c>
      <c r="G3498">
        <f t="shared" si="621"/>
        <v>-62.646540589468309</v>
      </c>
      <c r="Q3498">
        <f t="shared" si="629"/>
        <v>6992.1</v>
      </c>
      <c r="R3498">
        <f t="shared" si="622"/>
        <v>43932.659986330385</v>
      </c>
      <c r="S3498">
        <f t="shared" si="623"/>
        <v>0.99999999464758671</v>
      </c>
      <c r="T3498">
        <f t="shared" si="624"/>
        <v>89.994071941908956</v>
      </c>
      <c r="U3498">
        <f t="shared" si="625"/>
        <v>100000.00000005351</v>
      </c>
      <c r="AB3498">
        <f t="shared" si="626"/>
        <v>0.45947847011036858</v>
      </c>
      <c r="AC3498">
        <f t="shared" si="627"/>
        <v>27.347531352440647</v>
      </c>
    </row>
    <row r="3499" spans="4:29" x14ac:dyDescent="0.15">
      <c r="D3499">
        <f t="shared" si="628"/>
        <v>6994.1</v>
      </c>
      <c r="E3499">
        <f t="shared" si="619"/>
        <v>43945.226356944746</v>
      </c>
      <c r="F3499">
        <f t="shared" si="620"/>
        <v>0.45937481205941122</v>
      </c>
      <c r="G3499">
        <f t="shared" si="621"/>
        <v>-62.65322737695908</v>
      </c>
      <c r="Q3499">
        <f t="shared" si="629"/>
        <v>6994.1</v>
      </c>
      <c r="R3499">
        <f t="shared" si="622"/>
        <v>43945.226356944746</v>
      </c>
      <c r="S3499">
        <f t="shared" si="623"/>
        <v>0.99999999465064737</v>
      </c>
      <c r="T3499">
        <f t="shared" si="624"/>
        <v>89.994073637068581</v>
      </c>
      <c r="U3499">
        <f t="shared" si="625"/>
        <v>100000.00000005349</v>
      </c>
      <c r="AB3499">
        <f t="shared" si="626"/>
        <v>0.45937480960205335</v>
      </c>
      <c r="AC3499">
        <f t="shared" si="627"/>
        <v>27.340846260109501</v>
      </c>
    </row>
    <row r="3500" spans="4:29" x14ac:dyDescent="0.15">
      <c r="D3500">
        <f t="shared" si="628"/>
        <v>6996.1</v>
      </c>
      <c r="E3500">
        <f t="shared" si="619"/>
        <v>43957.792727559106</v>
      </c>
      <c r="F3500">
        <f t="shared" si="620"/>
        <v>0.45927119205996142</v>
      </c>
      <c r="G3500">
        <f t="shared" si="621"/>
        <v>-62.659911147897802</v>
      </c>
      <c r="Q3500">
        <f t="shared" si="629"/>
        <v>6996.1</v>
      </c>
      <c r="R3500">
        <f t="shared" si="622"/>
        <v>43957.792727559106</v>
      </c>
      <c r="S3500">
        <f t="shared" si="623"/>
        <v>0.99999999465370537</v>
      </c>
      <c r="T3500">
        <f t="shared" si="624"/>
        <v>89.994075331259026</v>
      </c>
      <c r="U3500">
        <f t="shared" si="625"/>
        <v>100000.00000005346</v>
      </c>
      <c r="AB3500">
        <f t="shared" si="626"/>
        <v>0.45927118960456231</v>
      </c>
      <c r="AC3500">
        <f t="shared" si="627"/>
        <v>27.334164183361224</v>
      </c>
    </row>
    <row r="3501" spans="4:29" x14ac:dyDescent="0.15">
      <c r="D3501">
        <f t="shared" si="628"/>
        <v>6998.1</v>
      </c>
      <c r="E3501">
        <f t="shared" si="619"/>
        <v>43970.359098173467</v>
      </c>
      <c r="F3501">
        <f t="shared" si="620"/>
        <v>0.45916761255238797</v>
      </c>
      <c r="G3501">
        <f t="shared" si="621"/>
        <v>-62.666591904143495</v>
      </c>
      <c r="Q3501">
        <f t="shared" si="629"/>
        <v>6998.1</v>
      </c>
      <c r="R3501">
        <f t="shared" si="622"/>
        <v>43970.359098173467</v>
      </c>
      <c r="S3501">
        <f t="shared" si="623"/>
        <v>0.99999999465676082</v>
      </c>
      <c r="T3501">
        <f t="shared" si="624"/>
        <v>89.994077024481115</v>
      </c>
      <c r="U3501">
        <f t="shared" si="625"/>
        <v>100000.00000005342</v>
      </c>
      <c r="AB3501">
        <f t="shared" si="626"/>
        <v>0.45916761009894558</v>
      </c>
      <c r="AC3501">
        <f t="shared" si="627"/>
        <v>27.32748512033762</v>
      </c>
    </row>
    <row r="3502" spans="4:29" x14ac:dyDescent="0.15">
      <c r="D3502">
        <f t="shared" si="628"/>
        <v>7000.1</v>
      </c>
      <c r="E3502">
        <f t="shared" si="619"/>
        <v>43982.925468787827</v>
      </c>
      <c r="F3502">
        <f t="shared" si="620"/>
        <v>0.45906407351774714</v>
      </c>
      <c r="G3502">
        <f t="shared" si="621"/>
        <v>-62.673269647553788</v>
      </c>
      <c r="Q3502">
        <f t="shared" si="629"/>
        <v>7000.1</v>
      </c>
      <c r="R3502">
        <f t="shared" si="622"/>
        <v>43982.925468787827</v>
      </c>
      <c r="S3502">
        <f t="shared" si="623"/>
        <v>0.9999999946598136</v>
      </c>
      <c r="T3502">
        <f t="shared" si="624"/>
        <v>89.994078716735658</v>
      </c>
      <c r="U3502">
        <f t="shared" si="625"/>
        <v>100000.00000005341</v>
      </c>
      <c r="AB3502">
        <f t="shared" si="626"/>
        <v>0.4590640710662594</v>
      </c>
      <c r="AC3502">
        <f t="shared" si="627"/>
        <v>27.32080906918187</v>
      </c>
    </row>
    <row r="3503" spans="4:29" x14ac:dyDescent="0.15">
      <c r="D3503">
        <f t="shared" si="628"/>
        <v>7002.1</v>
      </c>
      <c r="E3503">
        <f t="shared" si="619"/>
        <v>43995.491839402181</v>
      </c>
      <c r="F3503">
        <f t="shared" si="620"/>
        <v>0.45896057493710191</v>
      </c>
      <c r="G3503">
        <f t="shared" si="621"/>
        <v>-62.679944379984988</v>
      </c>
      <c r="Q3503">
        <f t="shared" si="629"/>
        <v>7002.1</v>
      </c>
      <c r="R3503">
        <f t="shared" si="622"/>
        <v>43995.491839402181</v>
      </c>
      <c r="S3503">
        <f t="shared" si="623"/>
        <v>0.99999999466286382</v>
      </c>
      <c r="T3503">
        <f t="shared" si="624"/>
        <v>89.994080408023464</v>
      </c>
      <c r="U3503">
        <f t="shared" si="625"/>
        <v>100000.00000005338</v>
      </c>
      <c r="AB3503">
        <f t="shared" si="626"/>
        <v>0.45896057248756683</v>
      </c>
      <c r="AC3503">
        <f t="shared" si="627"/>
        <v>27.314136028038476</v>
      </c>
    </row>
    <row r="3504" spans="4:29" x14ac:dyDescent="0.15">
      <c r="D3504">
        <f t="shared" si="628"/>
        <v>7004.1</v>
      </c>
      <c r="E3504">
        <f t="shared" si="619"/>
        <v>44008.058210016541</v>
      </c>
      <c r="F3504">
        <f t="shared" si="620"/>
        <v>0.45885711679152152</v>
      </c>
      <c r="G3504">
        <f t="shared" si="621"/>
        <v>-62.686616103292074</v>
      </c>
      <c r="Q3504">
        <f t="shared" si="629"/>
        <v>7004.1</v>
      </c>
      <c r="R3504">
        <f t="shared" si="622"/>
        <v>44008.058210016541</v>
      </c>
      <c r="S3504">
        <f t="shared" si="623"/>
        <v>0.99999999466591138</v>
      </c>
      <c r="T3504">
        <f t="shared" si="624"/>
        <v>89.994082098345402</v>
      </c>
      <c r="U3504">
        <f t="shared" si="625"/>
        <v>100000.00000005333</v>
      </c>
      <c r="AB3504">
        <f t="shared" si="626"/>
        <v>0.458857114343937</v>
      </c>
      <c r="AC3504">
        <f t="shared" si="627"/>
        <v>27.307465995053327</v>
      </c>
    </row>
    <row r="3505" spans="4:29" x14ac:dyDescent="0.15">
      <c r="D3505">
        <f t="shared" si="628"/>
        <v>7006.1</v>
      </c>
      <c r="E3505">
        <f t="shared" si="619"/>
        <v>44020.624580630902</v>
      </c>
      <c r="F3505">
        <f t="shared" si="620"/>
        <v>0.45875369906208152</v>
      </c>
      <c r="G3505">
        <f t="shared" si="621"/>
        <v>-62.693284819328646</v>
      </c>
      <c r="Q3505">
        <f t="shared" si="629"/>
        <v>7006.1</v>
      </c>
      <c r="R3505">
        <f t="shared" si="622"/>
        <v>44020.624580630902</v>
      </c>
      <c r="S3505">
        <f t="shared" si="623"/>
        <v>0.99999999466895628</v>
      </c>
      <c r="T3505">
        <f t="shared" si="624"/>
        <v>89.99408378770228</v>
      </c>
      <c r="U3505">
        <f t="shared" si="625"/>
        <v>100000.00000005332</v>
      </c>
      <c r="AB3505">
        <f t="shared" si="626"/>
        <v>0.45875369661644549</v>
      </c>
      <c r="AC3505">
        <f t="shared" si="627"/>
        <v>27.300798968373634</v>
      </c>
    </row>
    <row r="3506" spans="4:29" x14ac:dyDescent="0.15">
      <c r="D3506">
        <f t="shared" si="628"/>
        <v>7008.1</v>
      </c>
      <c r="E3506">
        <f t="shared" si="619"/>
        <v>44033.190951245262</v>
      </c>
      <c r="F3506">
        <f t="shared" si="620"/>
        <v>0.45865032172986414</v>
      </c>
      <c r="G3506">
        <f t="shared" si="621"/>
        <v>-62.699950529946989</v>
      </c>
      <c r="Q3506">
        <f t="shared" si="629"/>
        <v>7008.1</v>
      </c>
      <c r="R3506">
        <f t="shared" si="622"/>
        <v>44033.190951245262</v>
      </c>
      <c r="S3506">
        <f t="shared" si="623"/>
        <v>0.99999999467199863</v>
      </c>
      <c r="T3506">
        <f t="shared" si="624"/>
        <v>89.994085476094938</v>
      </c>
      <c r="U3506">
        <f t="shared" si="625"/>
        <v>100000.00000005329</v>
      </c>
      <c r="AB3506">
        <f t="shared" si="626"/>
        <v>0.45865031928617461</v>
      </c>
      <c r="AC3506">
        <f t="shared" si="627"/>
        <v>27.294134946147949</v>
      </c>
    </row>
    <row r="3507" spans="4:29" x14ac:dyDescent="0.15">
      <c r="D3507">
        <f t="shared" si="628"/>
        <v>7010.1</v>
      </c>
      <c r="E3507">
        <f t="shared" si="619"/>
        <v>44045.757321859623</v>
      </c>
      <c r="F3507">
        <f t="shared" si="620"/>
        <v>0.45854698477595796</v>
      </c>
      <c r="G3507">
        <f t="shared" si="621"/>
        <v>-62.706613236997995</v>
      </c>
      <c r="Q3507">
        <f t="shared" si="629"/>
        <v>7010.1</v>
      </c>
      <c r="R3507">
        <f t="shared" si="622"/>
        <v>44045.757321859623</v>
      </c>
      <c r="S3507">
        <f t="shared" si="623"/>
        <v>0.99999999467503842</v>
      </c>
      <c r="T3507">
        <f t="shared" si="624"/>
        <v>89.994087163524156</v>
      </c>
      <c r="U3507">
        <f t="shared" si="625"/>
        <v>100000.00000005325</v>
      </c>
      <c r="AB3507">
        <f t="shared" si="626"/>
        <v>0.45854698233421287</v>
      </c>
      <c r="AC3507">
        <f t="shared" si="627"/>
        <v>27.287473926526161</v>
      </c>
    </row>
    <row r="3508" spans="4:29" x14ac:dyDescent="0.15">
      <c r="D3508">
        <f t="shared" si="628"/>
        <v>7012.1</v>
      </c>
      <c r="E3508">
        <f t="shared" si="619"/>
        <v>44058.323692473976</v>
      </c>
      <c r="F3508">
        <f t="shared" si="620"/>
        <v>0.45844368818145814</v>
      </c>
      <c r="G3508">
        <f t="shared" si="621"/>
        <v>-62.713272942331258</v>
      </c>
      <c r="Q3508">
        <f t="shared" si="629"/>
        <v>7012.1</v>
      </c>
      <c r="R3508">
        <f t="shared" si="622"/>
        <v>44058.323692473976</v>
      </c>
      <c r="S3508">
        <f t="shared" si="623"/>
        <v>0.99999999467807554</v>
      </c>
      <c r="T3508">
        <f t="shared" si="624"/>
        <v>89.994088849990817</v>
      </c>
      <c r="U3508">
        <f t="shared" si="625"/>
        <v>100000.00000005323</v>
      </c>
      <c r="AB3508">
        <f t="shared" si="626"/>
        <v>0.45844368574165545</v>
      </c>
      <c r="AC3508">
        <f t="shared" si="627"/>
        <v>27.280815907659559</v>
      </c>
    </row>
    <row r="3509" spans="4:29" x14ac:dyDescent="0.15">
      <c r="D3509">
        <f t="shared" si="628"/>
        <v>7014.1</v>
      </c>
      <c r="E3509">
        <f t="shared" si="619"/>
        <v>44070.890063088336</v>
      </c>
      <c r="F3509">
        <f t="shared" si="620"/>
        <v>0.45834043192746599</v>
      </c>
      <c r="G3509">
        <f t="shared" si="621"/>
        <v>-62.719929647795041</v>
      </c>
      <c r="Q3509">
        <f t="shared" si="629"/>
        <v>7014.1</v>
      </c>
      <c r="R3509">
        <f t="shared" si="622"/>
        <v>44070.890063088336</v>
      </c>
      <c r="S3509">
        <f t="shared" si="623"/>
        <v>0.99999999468111012</v>
      </c>
      <c r="T3509">
        <f t="shared" si="624"/>
        <v>89.994090535495729</v>
      </c>
      <c r="U3509">
        <f t="shared" si="625"/>
        <v>100000.0000000532</v>
      </c>
      <c r="AB3509">
        <f t="shared" si="626"/>
        <v>0.45834042948960368</v>
      </c>
      <c r="AC3509">
        <f t="shared" si="627"/>
        <v>27.274160887700688</v>
      </c>
    </row>
    <row r="3510" spans="4:29" x14ac:dyDescent="0.15">
      <c r="D3510">
        <f t="shared" si="628"/>
        <v>7016.1</v>
      </c>
      <c r="E3510">
        <f t="shared" si="619"/>
        <v>44083.456433702697</v>
      </c>
      <c r="F3510">
        <f t="shared" si="620"/>
        <v>0.45823721599508954</v>
      </c>
      <c r="G3510">
        <f t="shared" si="621"/>
        <v>-62.726583355236208</v>
      </c>
      <c r="Q3510">
        <f t="shared" si="629"/>
        <v>7016.1</v>
      </c>
      <c r="R3510">
        <f t="shared" si="622"/>
        <v>44083.456433702697</v>
      </c>
      <c r="S3510">
        <f t="shared" si="623"/>
        <v>0.99999999468414202</v>
      </c>
      <c r="T3510">
        <f t="shared" si="624"/>
        <v>89.994092220039704</v>
      </c>
      <c r="U3510">
        <f t="shared" si="625"/>
        <v>100000.00000005316</v>
      </c>
      <c r="AB3510">
        <f t="shared" si="626"/>
        <v>0.45823721355916558</v>
      </c>
      <c r="AC3510">
        <f t="shared" si="627"/>
        <v>27.267508864803496</v>
      </c>
    </row>
    <row r="3511" spans="4:29" x14ac:dyDescent="0.15">
      <c r="D3511">
        <f t="shared" si="628"/>
        <v>7018.1</v>
      </c>
      <c r="E3511">
        <f t="shared" si="619"/>
        <v>44096.022804317057</v>
      </c>
      <c r="F3511">
        <f t="shared" si="620"/>
        <v>0.45813404036544331</v>
      </c>
      <c r="G3511">
        <f t="shared" si="621"/>
        <v>-62.733234066500351</v>
      </c>
      <c r="Q3511">
        <f t="shared" si="629"/>
        <v>7018.1</v>
      </c>
      <c r="R3511">
        <f t="shared" si="622"/>
        <v>44096.022804317057</v>
      </c>
      <c r="S3511">
        <f t="shared" si="623"/>
        <v>0.99999999468717149</v>
      </c>
      <c r="T3511">
        <f t="shared" si="624"/>
        <v>89.994093903623551</v>
      </c>
      <c r="U3511">
        <f t="shared" si="625"/>
        <v>100000.00000005311</v>
      </c>
      <c r="AB3511">
        <f t="shared" si="626"/>
        <v>0.45813403793145574</v>
      </c>
      <c r="AC3511">
        <f t="shared" si="627"/>
        <v>27.260859837123199</v>
      </c>
    </row>
    <row r="3512" spans="4:29" x14ac:dyDescent="0.15">
      <c r="D3512">
        <f t="shared" si="628"/>
        <v>7020.1</v>
      </c>
      <c r="E3512">
        <f t="shared" si="619"/>
        <v>44108.589174931418</v>
      </c>
      <c r="F3512">
        <f t="shared" si="620"/>
        <v>0.45803090501964805</v>
      </c>
      <c r="G3512">
        <f t="shared" si="621"/>
        <v>-62.739881783431663</v>
      </c>
      <c r="Q3512">
        <f t="shared" si="629"/>
        <v>7020.1</v>
      </c>
      <c r="R3512">
        <f t="shared" si="622"/>
        <v>44108.589174931418</v>
      </c>
      <c r="S3512">
        <f t="shared" si="623"/>
        <v>0.99999999469019818</v>
      </c>
      <c r="T3512">
        <f t="shared" si="624"/>
        <v>89.994095586248108</v>
      </c>
      <c r="U3512">
        <f t="shared" si="625"/>
        <v>100000.00000005311</v>
      </c>
      <c r="AB3512">
        <f t="shared" si="626"/>
        <v>0.45803090258759471</v>
      </c>
      <c r="AC3512">
        <f t="shared" si="627"/>
        <v>27.254213802816444</v>
      </c>
    </row>
    <row r="3513" spans="4:29" x14ac:dyDescent="0.15">
      <c r="D3513">
        <f t="shared" si="628"/>
        <v>7022.1</v>
      </c>
      <c r="E3513">
        <f t="shared" si="619"/>
        <v>44121.155545545778</v>
      </c>
      <c r="F3513">
        <f t="shared" si="620"/>
        <v>0.45792780993883148</v>
      </c>
      <c r="G3513">
        <f t="shared" si="621"/>
        <v>-62.74652650787305</v>
      </c>
      <c r="Q3513">
        <f t="shared" si="629"/>
        <v>7022.1</v>
      </c>
      <c r="R3513">
        <f t="shared" si="622"/>
        <v>44121.155545545778</v>
      </c>
      <c r="S3513">
        <f t="shared" si="623"/>
        <v>0.99999999469322243</v>
      </c>
      <c r="T3513">
        <f t="shared" si="624"/>
        <v>89.994097267914199</v>
      </c>
      <c r="U3513">
        <f t="shared" si="625"/>
        <v>100000.00000005307</v>
      </c>
      <c r="AB3513">
        <f t="shared" si="626"/>
        <v>0.45792780750871043</v>
      </c>
      <c r="AC3513">
        <f t="shared" si="627"/>
        <v>27.24757076004115</v>
      </c>
    </row>
    <row r="3514" spans="4:29" x14ac:dyDescent="0.15">
      <c r="D3514">
        <f t="shared" si="628"/>
        <v>7024.1</v>
      </c>
      <c r="E3514">
        <f t="shared" si="619"/>
        <v>44133.721916160132</v>
      </c>
      <c r="F3514">
        <f t="shared" si="620"/>
        <v>0.45782475510412729</v>
      </c>
      <c r="G3514">
        <f t="shared" si="621"/>
        <v>-62.753168241666046</v>
      </c>
      <c r="Q3514">
        <f t="shared" si="629"/>
        <v>7024.1</v>
      </c>
      <c r="R3514">
        <f t="shared" si="622"/>
        <v>44133.721916160132</v>
      </c>
      <c r="S3514">
        <f t="shared" si="623"/>
        <v>0.99999999469624401</v>
      </c>
      <c r="T3514">
        <f t="shared" si="624"/>
        <v>89.994098948622636</v>
      </c>
      <c r="U3514">
        <f t="shared" si="625"/>
        <v>100000.00000005303</v>
      </c>
      <c r="AB3514">
        <f t="shared" si="626"/>
        <v>0.45782475267593653</v>
      </c>
      <c r="AC3514">
        <f t="shared" si="627"/>
        <v>27.24093070695659</v>
      </c>
    </row>
    <row r="3515" spans="4:29" x14ac:dyDescent="0.15">
      <c r="D3515">
        <f t="shared" si="628"/>
        <v>7026.1</v>
      </c>
      <c r="E3515">
        <f t="shared" si="619"/>
        <v>44146.288286774492</v>
      </c>
      <c r="F3515">
        <f t="shared" si="620"/>
        <v>0.45772174049667586</v>
      </c>
      <c r="G3515">
        <f t="shared" si="621"/>
        <v>-62.759806986650858</v>
      </c>
      <c r="Q3515">
        <f t="shared" si="629"/>
        <v>7026.1</v>
      </c>
      <c r="R3515">
        <f t="shared" si="622"/>
        <v>44146.288286774492</v>
      </c>
      <c r="S3515">
        <f t="shared" si="623"/>
        <v>0.99999999469926304</v>
      </c>
      <c r="T3515">
        <f t="shared" si="624"/>
        <v>89.994100628374213</v>
      </c>
      <c r="U3515">
        <f t="shared" si="625"/>
        <v>100000.000000053</v>
      </c>
      <c r="AB3515">
        <f t="shared" si="626"/>
        <v>0.45772173807041333</v>
      </c>
      <c r="AC3515">
        <f t="shared" si="627"/>
        <v>27.234293641723355</v>
      </c>
    </row>
    <row r="3516" spans="4:29" x14ac:dyDescent="0.15">
      <c r="D3516">
        <f t="shared" si="628"/>
        <v>7028.1</v>
      </c>
      <c r="E3516">
        <f t="shared" si="619"/>
        <v>44158.854657388853</v>
      </c>
      <c r="F3516">
        <f t="shared" si="620"/>
        <v>0.45761876609762425</v>
      </c>
      <c r="G3516">
        <f t="shared" si="621"/>
        <v>-62.766442744666364</v>
      </c>
      <c r="Q3516">
        <f t="shared" si="629"/>
        <v>7028.1</v>
      </c>
      <c r="R3516">
        <f t="shared" si="622"/>
        <v>44158.854657388853</v>
      </c>
      <c r="S3516">
        <f t="shared" si="623"/>
        <v>0.99999999470227952</v>
      </c>
      <c r="T3516">
        <f t="shared" si="624"/>
        <v>89.994102307169783</v>
      </c>
      <c r="U3516">
        <f t="shared" si="625"/>
        <v>100000.00000005298</v>
      </c>
      <c r="AB3516">
        <f t="shared" si="626"/>
        <v>0.45761876367328796</v>
      </c>
      <c r="AC3516">
        <f t="shared" si="627"/>
        <v>27.227659562503419</v>
      </c>
    </row>
    <row r="3517" spans="4:29" x14ac:dyDescent="0.15">
      <c r="D3517">
        <f t="shared" si="628"/>
        <v>7030.1</v>
      </c>
      <c r="E3517">
        <f t="shared" si="619"/>
        <v>44171.421028003213</v>
      </c>
      <c r="F3517">
        <f t="shared" si="620"/>
        <v>0.45751583188812572</v>
      </c>
      <c r="G3517">
        <f t="shared" si="621"/>
        <v>-62.773075517550112</v>
      </c>
      <c r="Q3517">
        <f t="shared" si="629"/>
        <v>7030.1</v>
      </c>
      <c r="R3517">
        <f t="shared" si="622"/>
        <v>44171.421028003213</v>
      </c>
      <c r="S3517">
        <f t="shared" si="623"/>
        <v>0.99999999470529344</v>
      </c>
      <c r="T3517">
        <f t="shared" si="624"/>
        <v>89.994103985010156</v>
      </c>
      <c r="U3517">
        <f t="shared" si="625"/>
        <v>100000.00000005294</v>
      </c>
      <c r="AB3517">
        <f t="shared" si="626"/>
        <v>0.45751582946571362</v>
      </c>
      <c r="AC3517">
        <f t="shared" si="627"/>
        <v>27.221028467460044</v>
      </c>
    </row>
    <row r="3518" spans="4:29" x14ac:dyDescent="0.15">
      <c r="D3518">
        <f t="shared" si="628"/>
        <v>7032.1</v>
      </c>
      <c r="E3518">
        <f t="shared" si="619"/>
        <v>44183.987398617573</v>
      </c>
      <c r="F3518">
        <f t="shared" si="620"/>
        <v>0.45741293784934028</v>
      </c>
      <c r="G3518">
        <f t="shared" si="621"/>
        <v>-62.779705307138308</v>
      </c>
      <c r="Q3518">
        <f t="shared" si="629"/>
        <v>7032.1</v>
      </c>
      <c r="R3518">
        <f t="shared" si="622"/>
        <v>44183.987398617573</v>
      </c>
      <c r="S3518">
        <f t="shared" si="623"/>
        <v>0.9999999947083047</v>
      </c>
      <c r="T3518">
        <f t="shared" si="624"/>
        <v>89.994105661896143</v>
      </c>
      <c r="U3518">
        <f t="shared" si="625"/>
        <v>100000.00000005291</v>
      </c>
      <c r="AB3518">
        <f t="shared" si="626"/>
        <v>0.45741293542885036</v>
      </c>
      <c r="AC3518">
        <f t="shared" si="627"/>
        <v>27.214400354757835</v>
      </c>
    </row>
    <row r="3519" spans="4:29" x14ac:dyDescent="0.15">
      <c r="D3519">
        <f t="shared" si="628"/>
        <v>7034.1</v>
      </c>
      <c r="E3519">
        <f t="shared" si="619"/>
        <v>44196.553769231927</v>
      </c>
      <c r="F3519">
        <f t="shared" si="620"/>
        <v>0.45731008396243455</v>
      </c>
      <c r="G3519">
        <f t="shared" si="621"/>
        <v>-62.786332115265836</v>
      </c>
      <c r="Q3519">
        <f t="shared" si="629"/>
        <v>7034.1</v>
      </c>
      <c r="R3519">
        <f t="shared" si="622"/>
        <v>44196.553769231927</v>
      </c>
      <c r="S3519">
        <f t="shared" si="623"/>
        <v>0.9999999947113134</v>
      </c>
      <c r="T3519">
        <f t="shared" si="624"/>
        <v>89.994107337828538</v>
      </c>
      <c r="U3519">
        <f t="shared" si="625"/>
        <v>100000.0000000529</v>
      </c>
      <c r="AB3519">
        <f t="shared" si="626"/>
        <v>0.45731008154386482</v>
      </c>
      <c r="AC3519">
        <f t="shared" si="627"/>
        <v>27.207775222562702</v>
      </c>
    </row>
    <row r="3520" spans="4:29" x14ac:dyDescent="0.15">
      <c r="D3520">
        <f t="shared" si="628"/>
        <v>7036.1</v>
      </c>
      <c r="E3520">
        <f t="shared" si="619"/>
        <v>44209.120139846287</v>
      </c>
      <c r="F3520">
        <f t="shared" si="620"/>
        <v>0.45720727020858137</v>
      </c>
      <c r="G3520">
        <f t="shared" si="621"/>
        <v>-62.792955943766209</v>
      </c>
      <c r="Q3520">
        <f t="shared" si="629"/>
        <v>7036.1</v>
      </c>
      <c r="R3520">
        <f t="shared" si="622"/>
        <v>44209.120139846287</v>
      </c>
      <c r="S3520">
        <f t="shared" si="623"/>
        <v>0.99999999471431955</v>
      </c>
      <c r="T3520">
        <f t="shared" si="624"/>
        <v>89.994109012808181</v>
      </c>
      <c r="U3520">
        <f t="shared" si="625"/>
        <v>100000.00000005285</v>
      </c>
      <c r="AB3520">
        <f t="shared" si="626"/>
        <v>0.45720726779192983</v>
      </c>
      <c r="AC3520">
        <f t="shared" si="627"/>
        <v>27.201153069041972</v>
      </c>
    </row>
    <row r="3521" spans="4:29" x14ac:dyDescent="0.15">
      <c r="D3521">
        <f t="shared" si="628"/>
        <v>7038.1</v>
      </c>
      <c r="E3521">
        <f t="shared" si="619"/>
        <v>44221.686510460648</v>
      </c>
      <c r="F3521">
        <f t="shared" si="620"/>
        <v>0.45710449656896024</v>
      </c>
      <c r="G3521">
        <f t="shared" si="621"/>
        <v>-62.799576794471683</v>
      </c>
      <c r="Q3521">
        <f t="shared" si="629"/>
        <v>7038.1</v>
      </c>
      <c r="R3521">
        <f t="shared" si="622"/>
        <v>44221.686510460648</v>
      </c>
      <c r="S3521">
        <f t="shared" si="623"/>
        <v>0.99999999471732326</v>
      </c>
      <c r="T3521">
        <f t="shared" si="624"/>
        <v>89.994110686835882</v>
      </c>
      <c r="U3521">
        <f t="shared" si="625"/>
        <v>100000.00000005282</v>
      </c>
      <c r="AB3521">
        <f t="shared" si="626"/>
        <v>0.45710449415422494</v>
      </c>
      <c r="AC3521">
        <f t="shared" si="627"/>
        <v>27.194533892364198</v>
      </c>
    </row>
    <row r="3522" spans="4:29" x14ac:dyDescent="0.15">
      <c r="D3522">
        <f t="shared" si="628"/>
        <v>7040.1</v>
      </c>
      <c r="E3522">
        <f t="shared" ref="E3522:E3585" si="630">2*PI()*D3522</f>
        <v>44234.252881075008</v>
      </c>
      <c r="F3522">
        <f t="shared" ref="F3522:F3585" si="631">SQRT(1/(1+($C$2*E3522)^2))</f>
        <v>0.45700176302475731</v>
      </c>
      <c r="G3522">
        <f t="shared" ref="G3522:G3585" si="632">-ATAN(E3522*$C$2)*180/PI()</f>
        <v>-62.806194669213127</v>
      </c>
      <c r="Q3522">
        <f t="shared" si="629"/>
        <v>7040.1</v>
      </c>
      <c r="R3522">
        <f t="shared" ref="R3522:R3585" si="633">2*PI()*Q3522</f>
        <v>44234.252881075008</v>
      </c>
      <c r="S3522">
        <f t="shared" si="623"/>
        <v>0.9999999947203243</v>
      </c>
      <c r="T3522">
        <f t="shared" si="624"/>
        <v>89.994112359912435</v>
      </c>
      <c r="U3522">
        <f t="shared" si="625"/>
        <v>100000.00000005281</v>
      </c>
      <c r="AB3522">
        <f t="shared" si="626"/>
        <v>0.4570017606119362</v>
      </c>
      <c r="AC3522">
        <f t="shared" si="627"/>
        <v>27.187917690699308</v>
      </c>
    </row>
    <row r="3523" spans="4:29" x14ac:dyDescent="0.15">
      <c r="D3523">
        <f t="shared" si="628"/>
        <v>7042.1</v>
      </c>
      <c r="E3523">
        <f t="shared" si="630"/>
        <v>44246.819251689369</v>
      </c>
      <c r="F3523">
        <f t="shared" si="631"/>
        <v>0.45689906955716519</v>
      </c>
      <c r="G3523">
        <f t="shared" si="632"/>
        <v>-62.812809569820125</v>
      </c>
      <c r="Q3523">
        <f t="shared" si="629"/>
        <v>7042.1</v>
      </c>
      <c r="R3523">
        <f t="shared" si="633"/>
        <v>44246.819251689369</v>
      </c>
      <c r="S3523">
        <f t="shared" ref="S3523:S3586" si="634">SQRT(1/(1+1/($P$2*R3523)^2))</f>
        <v>0.99999999472332279</v>
      </c>
      <c r="T3523">
        <f t="shared" ref="T3523:T3586" si="635">ATAN(R3523*$P$2)*180/PI()</f>
        <v>89.994114032038652</v>
      </c>
      <c r="U3523">
        <f t="shared" ref="U3523:U3586" si="636">$N$4*SQRT(1+1/(R3523*0.0001*$N$4*$O$4)^2)</f>
        <v>100000.00000005275</v>
      </c>
      <c r="AB3523">
        <f t="shared" ref="AB3523:AB3586" si="637">F3523*S3523</f>
        <v>0.45689906714625628</v>
      </c>
      <c r="AC3523">
        <f t="shared" ref="AC3523:AC3586" si="638">G3523+T3523</f>
        <v>27.181304462218527</v>
      </c>
    </row>
    <row r="3524" spans="4:29" x14ac:dyDescent="0.15">
      <c r="D3524">
        <f t="shared" ref="D3524:D3587" si="639">D3523+2</f>
        <v>7044.1</v>
      </c>
      <c r="E3524">
        <f t="shared" si="630"/>
        <v>44259.385622303729</v>
      </c>
      <c r="F3524">
        <f t="shared" si="631"/>
        <v>0.45679641614738309</v>
      </c>
      <c r="G3524">
        <f t="shared" si="632"/>
        <v>-62.819421498120867</v>
      </c>
      <c r="Q3524">
        <f t="shared" ref="Q3524:Q3587" si="640">Q3523+2</f>
        <v>7044.1</v>
      </c>
      <c r="R3524">
        <f t="shared" si="633"/>
        <v>44259.385622303729</v>
      </c>
      <c r="S3524">
        <f t="shared" si="634"/>
        <v>0.99999999472631873</v>
      </c>
      <c r="T3524">
        <f t="shared" si="635"/>
        <v>89.994115703215357</v>
      </c>
      <c r="U3524">
        <f t="shared" si="636"/>
        <v>100000.00000005274</v>
      </c>
      <c r="AB3524">
        <f t="shared" si="637"/>
        <v>0.45679641373838437</v>
      </c>
      <c r="AC3524">
        <f t="shared" si="638"/>
        <v>27.17469420509449</v>
      </c>
    </row>
    <row r="3525" spans="4:29" x14ac:dyDescent="0.15">
      <c r="D3525">
        <f t="shared" si="639"/>
        <v>7046.1</v>
      </c>
      <c r="E3525">
        <f t="shared" si="630"/>
        <v>44271.951992918082</v>
      </c>
      <c r="F3525">
        <f t="shared" si="631"/>
        <v>0.45669380277661675</v>
      </c>
      <c r="G3525">
        <f t="shared" si="632"/>
        <v>-62.826030455942274</v>
      </c>
      <c r="Q3525">
        <f t="shared" si="640"/>
        <v>7046.1</v>
      </c>
      <c r="R3525">
        <f t="shared" si="633"/>
        <v>44271.951992918082</v>
      </c>
      <c r="S3525">
        <f t="shared" si="634"/>
        <v>0.99999999472931211</v>
      </c>
      <c r="T3525">
        <f t="shared" si="635"/>
        <v>89.994117373443359</v>
      </c>
      <c r="U3525">
        <f t="shared" si="636"/>
        <v>100000.00000005271</v>
      </c>
      <c r="AB3525">
        <f t="shared" si="637"/>
        <v>0.45669380036952628</v>
      </c>
      <c r="AC3525">
        <f t="shared" si="638"/>
        <v>27.168086917501086</v>
      </c>
    </row>
    <row r="3526" spans="4:29" x14ac:dyDescent="0.15">
      <c r="D3526">
        <f t="shared" si="639"/>
        <v>7048.1</v>
      </c>
      <c r="E3526">
        <f t="shared" si="630"/>
        <v>44284.518363532443</v>
      </c>
      <c r="F3526">
        <f t="shared" si="631"/>
        <v>0.45659122942607838</v>
      </c>
      <c r="G3526">
        <f t="shared" si="632"/>
        <v>-62.832636445109934</v>
      </c>
      <c r="Q3526">
        <f t="shared" si="640"/>
        <v>7048.1</v>
      </c>
      <c r="R3526">
        <f t="shared" si="633"/>
        <v>44284.518363532443</v>
      </c>
      <c r="S3526">
        <f t="shared" si="634"/>
        <v>0.99999999473230294</v>
      </c>
      <c r="T3526">
        <f t="shared" si="635"/>
        <v>89.99411904272344</v>
      </c>
      <c r="U3526">
        <f t="shared" si="636"/>
        <v>100000.00000005266</v>
      </c>
      <c r="AB3526">
        <f t="shared" si="637"/>
        <v>0.45659122702089411</v>
      </c>
      <c r="AC3526">
        <f t="shared" si="638"/>
        <v>27.161482597613507</v>
      </c>
    </row>
    <row r="3527" spans="4:29" x14ac:dyDescent="0.15">
      <c r="D3527">
        <f t="shared" si="639"/>
        <v>7050.1</v>
      </c>
      <c r="E3527">
        <f t="shared" si="630"/>
        <v>44297.084734146803</v>
      </c>
      <c r="F3527">
        <f t="shared" si="631"/>
        <v>0.456488696076987</v>
      </c>
      <c r="G3527">
        <f t="shared" si="632"/>
        <v>-62.839239467448124</v>
      </c>
      <c r="Q3527">
        <f t="shared" si="640"/>
        <v>7050.1</v>
      </c>
      <c r="R3527">
        <f t="shared" si="633"/>
        <v>44297.084734146803</v>
      </c>
      <c r="S3527">
        <f t="shared" si="634"/>
        <v>0.99999999473529122</v>
      </c>
      <c r="T3527">
        <f t="shared" si="635"/>
        <v>89.994120711056453</v>
      </c>
      <c r="U3527">
        <f t="shared" si="636"/>
        <v>100000.00000005265</v>
      </c>
      <c r="AB3527">
        <f t="shared" si="637"/>
        <v>0.45648869367370698</v>
      </c>
      <c r="AC3527">
        <f t="shared" si="638"/>
        <v>27.15488124360833</v>
      </c>
    </row>
    <row r="3528" spans="4:29" x14ac:dyDescent="0.15">
      <c r="D3528">
        <f t="shared" si="639"/>
        <v>7052.1</v>
      </c>
      <c r="E3528">
        <f t="shared" si="630"/>
        <v>44309.651104761164</v>
      </c>
      <c r="F3528">
        <f t="shared" si="631"/>
        <v>0.4563862027105679</v>
      </c>
      <c r="G3528">
        <f t="shared" si="632"/>
        <v>-62.845839524779748</v>
      </c>
      <c r="Q3528">
        <f t="shared" si="640"/>
        <v>7052.1</v>
      </c>
      <c r="R3528">
        <f t="shared" si="633"/>
        <v>44309.651104761164</v>
      </c>
      <c r="S3528">
        <f t="shared" si="634"/>
        <v>0.99999999473827694</v>
      </c>
      <c r="T3528">
        <f t="shared" si="635"/>
        <v>89.994122378443166</v>
      </c>
      <c r="U3528">
        <f t="shared" si="636"/>
        <v>100000.00000005262</v>
      </c>
      <c r="AB3528">
        <f t="shared" si="637"/>
        <v>0.45638620030919008</v>
      </c>
      <c r="AC3528">
        <f t="shared" si="638"/>
        <v>27.148282853663417</v>
      </c>
    </row>
    <row r="3529" spans="4:29" x14ac:dyDescent="0.15">
      <c r="D3529">
        <f t="shared" si="639"/>
        <v>7054.1</v>
      </c>
      <c r="E3529">
        <f t="shared" si="630"/>
        <v>44322.217475375524</v>
      </c>
      <c r="F3529">
        <f t="shared" si="631"/>
        <v>0.45628374930805321</v>
      </c>
      <c r="G3529">
        <f t="shared" si="632"/>
        <v>-62.852436618926426</v>
      </c>
      <c r="Q3529">
        <f t="shared" si="640"/>
        <v>7054.1</v>
      </c>
      <c r="R3529">
        <f t="shared" si="633"/>
        <v>44322.217475375524</v>
      </c>
      <c r="S3529">
        <f t="shared" si="634"/>
        <v>0.99999999474126022</v>
      </c>
      <c r="T3529">
        <f t="shared" si="635"/>
        <v>89.994124044884373</v>
      </c>
      <c r="U3529">
        <f t="shared" si="636"/>
        <v>100000.00000005258</v>
      </c>
      <c r="AB3529">
        <f t="shared" si="637"/>
        <v>0.4562837469085757</v>
      </c>
      <c r="AC3529">
        <f t="shared" si="638"/>
        <v>27.141687425957947</v>
      </c>
    </row>
    <row r="3530" spans="4:29" x14ac:dyDescent="0.15">
      <c r="D3530">
        <f t="shared" si="639"/>
        <v>7056.1</v>
      </c>
      <c r="E3530">
        <f t="shared" si="630"/>
        <v>44334.783845989878</v>
      </c>
      <c r="F3530">
        <f t="shared" si="631"/>
        <v>0.45618133585068166</v>
      </c>
      <c r="G3530">
        <f t="shared" si="632"/>
        <v>-62.859030751708453</v>
      </c>
      <c r="Q3530">
        <f t="shared" si="640"/>
        <v>7056.1</v>
      </c>
      <c r="R3530">
        <f t="shared" si="633"/>
        <v>44334.783845989878</v>
      </c>
      <c r="S3530">
        <f t="shared" si="634"/>
        <v>0.99999999474424084</v>
      </c>
      <c r="T3530">
        <f t="shared" si="635"/>
        <v>89.994125710380914</v>
      </c>
      <c r="U3530">
        <f t="shared" si="636"/>
        <v>100000.00000005256</v>
      </c>
      <c r="AB3530">
        <f t="shared" si="637"/>
        <v>0.45618133345310241</v>
      </c>
      <c r="AC3530">
        <f t="shared" si="638"/>
        <v>27.135094958672461</v>
      </c>
    </row>
    <row r="3531" spans="4:29" x14ac:dyDescent="0.15">
      <c r="D3531">
        <f t="shared" si="639"/>
        <v>7058.1</v>
      </c>
      <c r="E3531">
        <f t="shared" si="630"/>
        <v>44347.350216604238</v>
      </c>
      <c r="F3531">
        <f t="shared" si="631"/>
        <v>0.45607896231969836</v>
      </c>
      <c r="G3531">
        <f t="shared" si="632"/>
        <v>-62.865621924944797</v>
      </c>
      <c r="Q3531">
        <f t="shared" si="640"/>
        <v>7058.1</v>
      </c>
      <c r="R3531">
        <f t="shared" si="633"/>
        <v>44347.350216604238</v>
      </c>
      <c r="S3531">
        <f t="shared" si="634"/>
        <v>0.99999999474721901</v>
      </c>
      <c r="T3531">
        <f t="shared" si="635"/>
        <v>89.994127374933598</v>
      </c>
      <c r="U3531">
        <f t="shared" si="636"/>
        <v>100000.00000005253</v>
      </c>
      <c r="AB3531">
        <f t="shared" si="637"/>
        <v>0.45607895992401543</v>
      </c>
      <c r="AC3531">
        <f t="shared" si="638"/>
        <v>27.128505449988801</v>
      </c>
    </row>
    <row r="3532" spans="4:29" x14ac:dyDescent="0.15">
      <c r="D3532">
        <f t="shared" si="639"/>
        <v>7060.1</v>
      </c>
      <c r="E3532">
        <f t="shared" si="630"/>
        <v>44359.916587218599</v>
      </c>
      <c r="F3532">
        <f t="shared" si="631"/>
        <v>0.45597662869635502</v>
      </c>
      <c r="G3532">
        <f t="shared" si="632"/>
        <v>-62.872210140453106</v>
      </c>
      <c r="Q3532">
        <f t="shared" si="640"/>
        <v>7060.1</v>
      </c>
      <c r="R3532">
        <f t="shared" si="633"/>
        <v>44359.916587218599</v>
      </c>
      <c r="S3532">
        <f t="shared" si="634"/>
        <v>0.99999999475019463</v>
      </c>
      <c r="T3532">
        <f t="shared" si="635"/>
        <v>89.994129038543164</v>
      </c>
      <c r="U3532">
        <f t="shared" si="636"/>
        <v>100000.00000005249</v>
      </c>
      <c r="AB3532">
        <f t="shared" si="637"/>
        <v>0.45597662630256647</v>
      </c>
      <c r="AC3532">
        <f t="shared" si="638"/>
        <v>27.121918898090058</v>
      </c>
    </row>
    <row r="3533" spans="4:29" x14ac:dyDescent="0.15">
      <c r="D3533">
        <f t="shared" si="639"/>
        <v>7062.1</v>
      </c>
      <c r="E3533">
        <f t="shared" si="630"/>
        <v>44372.482957832959</v>
      </c>
      <c r="F3533">
        <f t="shared" si="631"/>
        <v>0.45587433496191021</v>
      </c>
      <c r="G3533">
        <f t="shared" si="632"/>
        <v>-62.878795400049746</v>
      </c>
      <c r="Q3533">
        <f t="shared" si="640"/>
        <v>7062.1</v>
      </c>
      <c r="R3533">
        <f t="shared" si="633"/>
        <v>44372.482957832959</v>
      </c>
      <c r="S3533">
        <f t="shared" si="634"/>
        <v>0.9999999947531677</v>
      </c>
      <c r="T3533">
        <f t="shared" si="635"/>
        <v>89.994130701210494</v>
      </c>
      <c r="U3533">
        <f t="shared" si="636"/>
        <v>100000.00000005247</v>
      </c>
      <c r="AB3533">
        <f t="shared" si="637"/>
        <v>0.45587433257001403</v>
      </c>
      <c r="AC3533">
        <f t="shared" si="638"/>
        <v>27.115335301160748</v>
      </c>
    </row>
    <row r="3534" spans="4:29" x14ac:dyDescent="0.15">
      <c r="D3534">
        <f t="shared" si="639"/>
        <v>7064.1</v>
      </c>
      <c r="E3534">
        <f t="shared" si="630"/>
        <v>44385.04932844732</v>
      </c>
      <c r="F3534">
        <f t="shared" si="631"/>
        <v>0.45577208109762907</v>
      </c>
      <c r="G3534">
        <f t="shared" si="632"/>
        <v>-62.885377705549693</v>
      </c>
      <c r="Q3534">
        <f t="shared" si="640"/>
        <v>7064.1</v>
      </c>
      <c r="R3534">
        <f t="shared" si="633"/>
        <v>44385.04932844732</v>
      </c>
      <c r="S3534">
        <f t="shared" si="634"/>
        <v>0.99999999475613832</v>
      </c>
      <c r="T3534">
        <f t="shared" si="635"/>
        <v>89.994132362936341</v>
      </c>
      <c r="U3534">
        <f t="shared" si="636"/>
        <v>100000.00000005245</v>
      </c>
      <c r="AB3534">
        <f t="shared" si="637"/>
        <v>0.45577207870762332</v>
      </c>
      <c r="AC3534">
        <f t="shared" si="638"/>
        <v>27.108754657386648</v>
      </c>
    </row>
    <row r="3535" spans="4:29" x14ac:dyDescent="0.15">
      <c r="D3535">
        <f t="shared" si="639"/>
        <v>7066.1</v>
      </c>
      <c r="E3535">
        <f t="shared" si="630"/>
        <v>44397.61569906168</v>
      </c>
      <c r="F3535">
        <f t="shared" si="631"/>
        <v>0.45566986708478302</v>
      </c>
      <c r="G3535">
        <f t="shared" si="632"/>
        <v>-62.891957058766664</v>
      </c>
      <c r="Q3535">
        <f t="shared" si="640"/>
        <v>7066.1</v>
      </c>
      <c r="R3535">
        <f t="shared" si="633"/>
        <v>44397.61569906168</v>
      </c>
      <c r="S3535">
        <f t="shared" si="634"/>
        <v>0.99999999475910639</v>
      </c>
      <c r="T3535">
        <f t="shared" si="635"/>
        <v>89.994134023721486</v>
      </c>
      <c r="U3535">
        <f t="shared" si="636"/>
        <v>100000.0000000524</v>
      </c>
      <c r="AB3535">
        <f t="shared" si="637"/>
        <v>0.45566986469666571</v>
      </c>
      <c r="AC3535">
        <f t="shared" si="638"/>
        <v>27.102176964954822</v>
      </c>
    </row>
    <row r="3536" spans="4:29" x14ac:dyDescent="0.15">
      <c r="D3536">
        <f t="shared" si="639"/>
        <v>7068.1</v>
      </c>
      <c r="E3536">
        <f t="shared" si="630"/>
        <v>44410.182069676033</v>
      </c>
      <c r="F3536">
        <f t="shared" si="631"/>
        <v>0.4555676929046506</v>
      </c>
      <c r="G3536">
        <f t="shared" si="632"/>
        <v>-62.898533461513047</v>
      </c>
      <c r="Q3536">
        <f t="shared" si="640"/>
        <v>7068.1</v>
      </c>
      <c r="R3536">
        <f t="shared" si="633"/>
        <v>44410.182069676033</v>
      </c>
      <c r="S3536">
        <f t="shared" si="634"/>
        <v>0.99999999476207191</v>
      </c>
      <c r="T3536">
        <f t="shared" si="635"/>
        <v>89.994135683566768</v>
      </c>
      <c r="U3536">
        <f t="shared" si="636"/>
        <v>100000.00000005239</v>
      </c>
      <c r="AB3536">
        <f t="shared" si="637"/>
        <v>0.45556769051841978</v>
      </c>
      <c r="AC3536">
        <f t="shared" si="638"/>
        <v>27.095602222053721</v>
      </c>
    </row>
    <row r="3537" spans="4:29" x14ac:dyDescent="0.15">
      <c r="D3537">
        <f t="shared" si="639"/>
        <v>7070.1</v>
      </c>
      <c r="E3537">
        <f t="shared" si="630"/>
        <v>44422.748440290394</v>
      </c>
      <c r="F3537">
        <f t="shared" si="631"/>
        <v>0.45546555853851656</v>
      </c>
      <c r="G3537">
        <f t="shared" si="632"/>
        <v>-62.905106915599909</v>
      </c>
      <c r="Q3537">
        <f t="shared" si="640"/>
        <v>7070.1</v>
      </c>
      <c r="R3537">
        <f t="shared" si="633"/>
        <v>44422.748440290394</v>
      </c>
      <c r="S3537">
        <f t="shared" si="634"/>
        <v>0.99999999476503487</v>
      </c>
      <c r="T3537">
        <f t="shared" si="635"/>
        <v>89.994137342472996</v>
      </c>
      <c r="U3537">
        <f t="shared" si="636"/>
        <v>100000.00000005236</v>
      </c>
      <c r="AB3537">
        <f t="shared" si="637"/>
        <v>0.45546555615417023</v>
      </c>
      <c r="AC3537">
        <f t="shared" si="638"/>
        <v>27.089030426873087</v>
      </c>
    </row>
    <row r="3538" spans="4:29" x14ac:dyDescent="0.15">
      <c r="D3538">
        <f t="shared" si="639"/>
        <v>7072.1</v>
      </c>
      <c r="E3538">
        <f t="shared" si="630"/>
        <v>44435.314810904754</v>
      </c>
      <c r="F3538">
        <f t="shared" si="631"/>
        <v>0.45536346396767247</v>
      </c>
      <c r="G3538">
        <f t="shared" si="632"/>
        <v>-62.911677422837023</v>
      </c>
      <c r="Q3538">
        <f t="shared" si="640"/>
        <v>7072.1</v>
      </c>
      <c r="R3538">
        <f t="shared" si="633"/>
        <v>44435.314810904754</v>
      </c>
      <c r="S3538">
        <f t="shared" si="634"/>
        <v>0.99999999476799539</v>
      </c>
      <c r="T3538">
        <f t="shared" si="635"/>
        <v>89.994139000440924</v>
      </c>
      <c r="U3538">
        <f t="shared" si="636"/>
        <v>100000.00000005231</v>
      </c>
      <c r="AB3538">
        <f t="shared" si="637"/>
        <v>0.45536346158520874</v>
      </c>
      <c r="AC3538">
        <f t="shared" si="638"/>
        <v>27.082461577603901</v>
      </c>
    </row>
    <row r="3539" spans="4:29" x14ac:dyDescent="0.15">
      <c r="D3539">
        <f t="shared" si="639"/>
        <v>7074.1</v>
      </c>
      <c r="E3539">
        <f t="shared" si="630"/>
        <v>44447.881181519115</v>
      </c>
      <c r="F3539">
        <f t="shared" si="631"/>
        <v>0.45526140917341645</v>
      </c>
      <c r="G3539">
        <f t="shared" si="632"/>
        <v>-62.918244985032821</v>
      </c>
      <c r="Q3539">
        <f t="shared" si="640"/>
        <v>7074.1</v>
      </c>
      <c r="R3539">
        <f t="shared" si="633"/>
        <v>44447.881181519115</v>
      </c>
      <c r="S3539">
        <f t="shared" si="634"/>
        <v>0.99999999477095336</v>
      </c>
      <c r="T3539">
        <f t="shared" si="635"/>
        <v>89.994140657471362</v>
      </c>
      <c r="U3539">
        <f t="shared" si="636"/>
        <v>100000.00000005229</v>
      </c>
      <c r="AB3539">
        <f t="shared" si="637"/>
        <v>0.45526140679283333</v>
      </c>
      <c r="AC3539">
        <f t="shared" si="638"/>
        <v>27.075895672438541</v>
      </c>
    </row>
    <row r="3540" spans="4:29" x14ac:dyDescent="0.15">
      <c r="D3540">
        <f t="shared" si="639"/>
        <v>7076.1</v>
      </c>
      <c r="E3540">
        <f t="shared" si="630"/>
        <v>44460.447552133475</v>
      </c>
      <c r="F3540">
        <f t="shared" si="631"/>
        <v>0.45515939413705359</v>
      </c>
      <c r="G3540">
        <f t="shared" si="632"/>
        <v>-62.92480960399444</v>
      </c>
      <c r="Q3540">
        <f t="shared" si="640"/>
        <v>7076.1</v>
      </c>
      <c r="R3540">
        <f t="shared" si="633"/>
        <v>44460.447552133475</v>
      </c>
      <c r="S3540">
        <f t="shared" si="634"/>
        <v>0.99999999477390877</v>
      </c>
      <c r="T3540">
        <f t="shared" si="635"/>
        <v>89.994142313565092</v>
      </c>
      <c r="U3540">
        <f t="shared" si="636"/>
        <v>100000.00000005227</v>
      </c>
      <c r="AB3540">
        <f t="shared" si="637"/>
        <v>0.45515939175834907</v>
      </c>
      <c r="AC3540">
        <f t="shared" si="638"/>
        <v>27.069332709570652</v>
      </c>
    </row>
    <row r="3541" spans="4:29" x14ac:dyDescent="0.15">
      <c r="D3541">
        <f t="shared" si="639"/>
        <v>7078.1</v>
      </c>
      <c r="E3541">
        <f t="shared" si="630"/>
        <v>44473.013922747828</v>
      </c>
      <c r="F3541">
        <f t="shared" si="631"/>
        <v>0.45505741883989514</v>
      </c>
      <c r="G3541">
        <f t="shared" si="632"/>
        <v>-62.931371281527682</v>
      </c>
      <c r="Q3541">
        <f t="shared" si="640"/>
        <v>7078.1</v>
      </c>
      <c r="R3541">
        <f t="shared" si="633"/>
        <v>44473.013922747828</v>
      </c>
      <c r="S3541">
        <f t="shared" si="634"/>
        <v>0.99999999477686174</v>
      </c>
      <c r="T3541">
        <f t="shared" si="635"/>
        <v>89.994143968722952</v>
      </c>
      <c r="U3541">
        <f t="shared" si="636"/>
        <v>100000.00000005223</v>
      </c>
      <c r="AB3541">
        <f t="shared" si="637"/>
        <v>0.45505741646306735</v>
      </c>
      <c r="AC3541">
        <f t="shared" si="638"/>
        <v>27.06277268719527</v>
      </c>
    </row>
    <row r="3542" spans="4:29" x14ac:dyDescent="0.15">
      <c r="D3542">
        <f t="shared" si="639"/>
        <v>7080.1</v>
      </c>
      <c r="E3542">
        <f t="shared" si="630"/>
        <v>44485.580293362189</v>
      </c>
      <c r="F3542">
        <f t="shared" si="631"/>
        <v>0.45495548326325935</v>
      </c>
      <c r="G3542">
        <f t="shared" si="632"/>
        <v>-62.937930019437111</v>
      </c>
      <c r="Q3542">
        <f t="shared" si="640"/>
        <v>7080.1</v>
      </c>
      <c r="R3542">
        <f t="shared" si="633"/>
        <v>44485.580293362189</v>
      </c>
      <c r="S3542">
        <f t="shared" si="634"/>
        <v>0.99999999477981227</v>
      </c>
      <c r="T3542">
        <f t="shared" si="635"/>
        <v>89.994145622945695</v>
      </c>
      <c r="U3542">
        <f t="shared" si="636"/>
        <v>100000.0000000522</v>
      </c>
      <c r="AB3542">
        <f t="shared" si="637"/>
        <v>0.45495548088830634</v>
      </c>
      <c r="AC3542">
        <f t="shared" si="638"/>
        <v>27.056215603508583</v>
      </c>
    </row>
    <row r="3543" spans="4:29" x14ac:dyDescent="0.15">
      <c r="D3543">
        <f t="shared" si="639"/>
        <v>7082.1</v>
      </c>
      <c r="E3543">
        <f t="shared" si="630"/>
        <v>44498.146663976549</v>
      </c>
      <c r="F3543">
        <f t="shared" si="631"/>
        <v>0.45485358738847098</v>
      </c>
      <c r="G3543">
        <f t="shared" si="632"/>
        <v>-62.944485819525909</v>
      </c>
      <c r="Q3543">
        <f t="shared" si="640"/>
        <v>7082.1</v>
      </c>
      <c r="R3543">
        <f t="shared" si="633"/>
        <v>44498.146663976549</v>
      </c>
      <c r="S3543">
        <f t="shared" si="634"/>
        <v>0.99999999478276025</v>
      </c>
      <c r="T3543">
        <f t="shared" si="635"/>
        <v>89.994147276234131</v>
      </c>
      <c r="U3543">
        <f t="shared" si="636"/>
        <v>100000.00000005218</v>
      </c>
      <c r="AB3543">
        <f t="shared" si="637"/>
        <v>0.45485358501539075</v>
      </c>
      <c r="AC3543">
        <f t="shared" si="638"/>
        <v>27.049661456708222</v>
      </c>
    </row>
    <row r="3544" spans="4:29" x14ac:dyDescent="0.15">
      <c r="D3544">
        <f t="shared" si="639"/>
        <v>7084.1</v>
      </c>
      <c r="E3544">
        <f t="shared" si="630"/>
        <v>44510.71303459091</v>
      </c>
      <c r="F3544">
        <f t="shared" si="631"/>
        <v>0.45475173119686146</v>
      </c>
      <c r="G3544">
        <f t="shared" si="632"/>
        <v>-62.951038683595961</v>
      </c>
      <c r="Q3544">
        <f t="shared" si="640"/>
        <v>7084.1</v>
      </c>
      <c r="R3544">
        <f t="shared" si="633"/>
        <v>44510.71303459091</v>
      </c>
      <c r="S3544">
        <f t="shared" si="634"/>
        <v>0.99999999478570567</v>
      </c>
      <c r="T3544">
        <f t="shared" si="635"/>
        <v>89.994148928589041</v>
      </c>
      <c r="U3544">
        <f t="shared" si="636"/>
        <v>100000.00000005214</v>
      </c>
      <c r="AB3544">
        <f t="shared" si="637"/>
        <v>0.45475172882565207</v>
      </c>
      <c r="AC3544">
        <f t="shared" si="638"/>
        <v>27.04311024499308</v>
      </c>
    </row>
    <row r="3545" spans="4:29" x14ac:dyDescent="0.15">
      <c r="D3545">
        <f t="shared" si="639"/>
        <v>7086.1</v>
      </c>
      <c r="E3545">
        <f t="shared" si="630"/>
        <v>44523.27940520527</v>
      </c>
      <c r="F3545">
        <f t="shared" si="631"/>
        <v>0.45464991466976906</v>
      </c>
      <c r="G3545">
        <f t="shared" si="632"/>
        <v>-62.957588613447889</v>
      </c>
      <c r="Q3545">
        <f t="shared" si="640"/>
        <v>7086.1</v>
      </c>
      <c r="R3545">
        <f t="shared" si="633"/>
        <v>44523.27940520527</v>
      </c>
      <c r="S3545">
        <f t="shared" si="634"/>
        <v>0.99999999478864865</v>
      </c>
      <c r="T3545">
        <f t="shared" si="635"/>
        <v>89.994150580011237</v>
      </c>
      <c r="U3545">
        <f t="shared" si="636"/>
        <v>100000.00000005211</v>
      </c>
      <c r="AB3545">
        <f t="shared" si="637"/>
        <v>0.45464991230042862</v>
      </c>
      <c r="AC3545">
        <f t="shared" si="638"/>
        <v>27.036561966563347</v>
      </c>
    </row>
    <row r="3546" spans="4:29" x14ac:dyDescent="0.15">
      <c r="D3546">
        <f t="shared" si="639"/>
        <v>7088.1</v>
      </c>
      <c r="E3546">
        <f t="shared" si="630"/>
        <v>44535.845775819631</v>
      </c>
      <c r="F3546">
        <f t="shared" si="631"/>
        <v>0.45454813778853859</v>
      </c>
      <c r="G3546">
        <f t="shared" si="632"/>
        <v>-62.964135610880959</v>
      </c>
      <c r="Q3546">
        <f t="shared" si="640"/>
        <v>7088.1</v>
      </c>
      <c r="R3546">
        <f t="shared" si="633"/>
        <v>44535.845775819631</v>
      </c>
      <c r="S3546">
        <f t="shared" si="634"/>
        <v>0.99999999479158919</v>
      </c>
      <c r="T3546">
        <f t="shared" si="635"/>
        <v>89.994152230501484</v>
      </c>
      <c r="U3546">
        <f t="shared" si="636"/>
        <v>100000.0000000521</v>
      </c>
      <c r="AB3546">
        <f t="shared" si="637"/>
        <v>0.45454813542106515</v>
      </c>
      <c r="AC3546">
        <f t="shared" si="638"/>
        <v>27.030016619620525</v>
      </c>
    </row>
    <row r="3547" spans="4:29" x14ac:dyDescent="0.15">
      <c r="D3547">
        <f t="shared" si="639"/>
        <v>7090.1</v>
      </c>
      <c r="E3547">
        <f t="shared" si="630"/>
        <v>44548.412146433984</v>
      </c>
      <c r="F3547">
        <f t="shared" si="631"/>
        <v>0.45444640053452162</v>
      </c>
      <c r="G3547">
        <f t="shared" si="632"/>
        <v>-62.970679677693155</v>
      </c>
      <c r="Q3547">
        <f t="shared" si="640"/>
        <v>7090.1</v>
      </c>
      <c r="R3547">
        <f t="shared" si="633"/>
        <v>44548.412146433984</v>
      </c>
      <c r="S3547">
        <f t="shared" si="634"/>
        <v>0.99999999479452717</v>
      </c>
      <c r="T3547">
        <f t="shared" si="635"/>
        <v>89.99415388006058</v>
      </c>
      <c r="U3547">
        <f t="shared" si="636"/>
        <v>100000.00000005205</v>
      </c>
      <c r="AB3547">
        <f t="shared" si="637"/>
        <v>0.45444639816891325</v>
      </c>
      <c r="AC3547">
        <f t="shared" si="638"/>
        <v>27.023474202367424</v>
      </c>
    </row>
    <row r="3548" spans="4:29" x14ac:dyDescent="0.15">
      <c r="D3548">
        <f t="shared" si="639"/>
        <v>7092.1</v>
      </c>
      <c r="E3548">
        <f t="shared" si="630"/>
        <v>44560.978517048345</v>
      </c>
      <c r="F3548">
        <f t="shared" si="631"/>
        <v>0.45434470288907614</v>
      </c>
      <c r="G3548">
        <f t="shared" si="632"/>
        <v>-62.977220815681171</v>
      </c>
      <c r="Q3548">
        <f t="shared" si="640"/>
        <v>7092.1</v>
      </c>
      <c r="R3548">
        <f t="shared" si="633"/>
        <v>44560.978517048345</v>
      </c>
      <c r="S3548">
        <f t="shared" si="634"/>
        <v>0.99999999479746271</v>
      </c>
      <c r="T3548">
        <f t="shared" si="635"/>
        <v>89.994155528689305</v>
      </c>
      <c r="U3548">
        <f t="shared" si="636"/>
        <v>100000.00000005202</v>
      </c>
      <c r="AB3548">
        <f t="shared" si="637"/>
        <v>0.45434470052533088</v>
      </c>
      <c r="AC3548">
        <f t="shared" si="638"/>
        <v>27.016934713008133</v>
      </c>
    </row>
    <row r="3549" spans="4:29" x14ac:dyDescent="0.15">
      <c r="D3549">
        <f t="shared" si="639"/>
        <v>7094.1</v>
      </c>
      <c r="E3549">
        <f t="shared" si="630"/>
        <v>44573.544887662705</v>
      </c>
      <c r="F3549">
        <f t="shared" si="631"/>
        <v>0.4542430448335672</v>
      </c>
      <c r="G3549">
        <f t="shared" si="632"/>
        <v>-62.983759026640399</v>
      </c>
      <c r="Q3549">
        <f t="shared" si="640"/>
        <v>7094.1</v>
      </c>
      <c r="R3549">
        <f t="shared" si="633"/>
        <v>44573.544887662705</v>
      </c>
      <c r="S3549">
        <f t="shared" si="634"/>
        <v>0.9999999948003957</v>
      </c>
      <c r="T3549">
        <f t="shared" si="635"/>
        <v>89.994157176388455</v>
      </c>
      <c r="U3549">
        <f t="shared" si="636"/>
        <v>100000.00000005201</v>
      </c>
      <c r="AB3549">
        <f t="shared" si="637"/>
        <v>0.45424304247168312</v>
      </c>
      <c r="AC3549">
        <f t="shared" si="638"/>
        <v>27.010398149748056</v>
      </c>
    </row>
    <row r="3550" spans="4:29" x14ac:dyDescent="0.15">
      <c r="D3550">
        <f t="shared" si="639"/>
        <v>7096.1</v>
      </c>
      <c r="E3550">
        <f t="shared" si="630"/>
        <v>44586.111258277066</v>
      </c>
      <c r="F3550">
        <f t="shared" si="631"/>
        <v>0.45414142634936633</v>
      </c>
      <c r="G3550">
        <f t="shared" si="632"/>
        <v>-62.990294312364874</v>
      </c>
      <c r="Q3550">
        <f t="shared" si="640"/>
        <v>7096.1</v>
      </c>
      <c r="R3550">
        <f t="shared" si="633"/>
        <v>44586.111258277066</v>
      </c>
      <c r="S3550">
        <f t="shared" si="634"/>
        <v>0.99999999480332624</v>
      </c>
      <c r="T3550">
        <f t="shared" si="635"/>
        <v>89.994158823158799</v>
      </c>
      <c r="U3550">
        <f t="shared" si="636"/>
        <v>100000.00000005196</v>
      </c>
      <c r="AB3550">
        <f t="shared" si="637"/>
        <v>0.45414142398934149</v>
      </c>
      <c r="AC3550">
        <f t="shared" si="638"/>
        <v>27.003864510793925</v>
      </c>
    </row>
    <row r="3551" spans="4:29" x14ac:dyDescent="0.15">
      <c r="D3551">
        <f t="shared" si="639"/>
        <v>7098.1</v>
      </c>
      <c r="E3551">
        <f t="shared" si="630"/>
        <v>44598.677628891426</v>
      </c>
      <c r="F3551">
        <f t="shared" si="631"/>
        <v>0.45403984741785197</v>
      </c>
      <c r="G3551">
        <f t="shared" si="632"/>
        <v>-62.996826674647394</v>
      </c>
      <c r="Q3551">
        <f t="shared" si="640"/>
        <v>7098.1</v>
      </c>
      <c r="R3551">
        <f t="shared" si="633"/>
        <v>44598.677628891426</v>
      </c>
      <c r="S3551">
        <f t="shared" si="634"/>
        <v>0.99999999480625434</v>
      </c>
      <c r="T3551">
        <f t="shared" si="635"/>
        <v>89.994160469001159</v>
      </c>
      <c r="U3551">
        <f t="shared" si="636"/>
        <v>100000.00000005194</v>
      </c>
      <c r="AB3551">
        <f t="shared" si="637"/>
        <v>0.45403984505968448</v>
      </c>
      <c r="AC3551">
        <f t="shared" si="638"/>
        <v>26.997333794353764</v>
      </c>
    </row>
    <row r="3552" spans="4:29" x14ac:dyDescent="0.15">
      <c r="D3552">
        <f t="shared" si="639"/>
        <v>7100.1</v>
      </c>
      <c r="E3552">
        <f t="shared" si="630"/>
        <v>44611.243999505779</v>
      </c>
      <c r="F3552">
        <f t="shared" si="631"/>
        <v>0.45393830802040908</v>
      </c>
      <c r="G3552">
        <f t="shared" si="632"/>
        <v>-63.003356115279438</v>
      </c>
      <c r="Q3552">
        <f t="shared" si="640"/>
        <v>7100.1</v>
      </c>
      <c r="R3552">
        <f t="shared" si="633"/>
        <v>44611.243999505779</v>
      </c>
      <c r="S3552">
        <f t="shared" si="634"/>
        <v>0.99999999480917989</v>
      </c>
      <c r="T3552">
        <f t="shared" si="635"/>
        <v>89.994162113916289</v>
      </c>
      <c r="U3552">
        <f t="shared" si="636"/>
        <v>100000.00000005192</v>
      </c>
      <c r="AB3552">
        <f t="shared" si="637"/>
        <v>0.45393830566409699</v>
      </c>
      <c r="AC3552">
        <f t="shared" si="638"/>
        <v>26.990805998636851</v>
      </c>
    </row>
    <row r="3553" spans="4:29" x14ac:dyDescent="0.15">
      <c r="D3553">
        <f t="shared" si="639"/>
        <v>7102.1</v>
      </c>
      <c r="E3553">
        <f t="shared" si="630"/>
        <v>44623.81037012014</v>
      </c>
      <c r="F3553">
        <f t="shared" si="631"/>
        <v>0.45383680813842936</v>
      </c>
      <c r="G3553">
        <f t="shared" si="632"/>
        <v>-63.009882636051174</v>
      </c>
      <c r="Q3553">
        <f t="shared" si="640"/>
        <v>7102.1</v>
      </c>
      <c r="R3553">
        <f t="shared" si="633"/>
        <v>44623.81037012014</v>
      </c>
      <c r="S3553">
        <f t="shared" si="634"/>
        <v>0.99999999481210311</v>
      </c>
      <c r="T3553">
        <f t="shared" si="635"/>
        <v>89.994163757904985</v>
      </c>
      <c r="U3553">
        <f t="shared" si="636"/>
        <v>100000.00000005186</v>
      </c>
      <c r="AB3553">
        <f t="shared" si="637"/>
        <v>0.45383680578397079</v>
      </c>
      <c r="AC3553">
        <f t="shared" si="638"/>
        <v>26.984281121853812</v>
      </c>
    </row>
    <row r="3554" spans="4:29" x14ac:dyDescent="0.15">
      <c r="D3554">
        <f t="shared" si="639"/>
        <v>7104.1</v>
      </c>
      <c r="E3554">
        <f t="shared" si="630"/>
        <v>44636.3767407345</v>
      </c>
      <c r="F3554">
        <f t="shared" si="631"/>
        <v>0.4537353477533112</v>
      </c>
      <c r="G3554">
        <f t="shared" si="632"/>
        <v>-63.016406238751472</v>
      </c>
      <c r="Q3554">
        <f t="shared" si="640"/>
        <v>7104.1</v>
      </c>
      <c r="R3554">
        <f t="shared" si="633"/>
        <v>44636.3767407345</v>
      </c>
      <c r="S3554">
        <f t="shared" si="634"/>
        <v>0.99999999481502377</v>
      </c>
      <c r="T3554">
        <f t="shared" si="635"/>
        <v>89.994165400968029</v>
      </c>
      <c r="U3554">
        <f t="shared" si="636"/>
        <v>100000.00000005185</v>
      </c>
      <c r="AB3554">
        <f t="shared" si="637"/>
        <v>0.4537353454007042</v>
      </c>
      <c r="AC3554">
        <f t="shared" si="638"/>
        <v>26.977759162216557</v>
      </c>
    </row>
    <row r="3555" spans="4:29" x14ac:dyDescent="0.15">
      <c r="D3555">
        <f t="shared" si="639"/>
        <v>7106.1</v>
      </c>
      <c r="E3555">
        <f t="shared" si="630"/>
        <v>44648.943111348861</v>
      </c>
      <c r="F3555">
        <f t="shared" si="631"/>
        <v>0.45363392684645981</v>
      </c>
      <c r="G3555">
        <f t="shared" si="632"/>
        <v>-63.022926925167958</v>
      </c>
      <c r="Q3555">
        <f t="shared" si="640"/>
        <v>7106.1</v>
      </c>
      <c r="R3555">
        <f t="shared" si="633"/>
        <v>44648.943111348861</v>
      </c>
      <c r="S3555">
        <f t="shared" si="634"/>
        <v>0.99999999481794188</v>
      </c>
      <c r="T3555">
        <f t="shared" si="635"/>
        <v>89.994167043106174</v>
      </c>
      <c r="U3555">
        <f t="shared" si="636"/>
        <v>100000.00000005182</v>
      </c>
      <c r="AB3555">
        <f t="shared" si="637"/>
        <v>0.45363392449570245</v>
      </c>
      <c r="AC3555">
        <f t="shared" si="638"/>
        <v>26.971240117938216</v>
      </c>
    </row>
    <row r="3556" spans="4:29" x14ac:dyDescent="0.15">
      <c r="D3556">
        <f t="shared" si="639"/>
        <v>7108.1</v>
      </c>
      <c r="E3556">
        <f t="shared" si="630"/>
        <v>44661.509481963221</v>
      </c>
      <c r="F3556">
        <f t="shared" si="631"/>
        <v>0.45353254539928733</v>
      </c>
      <c r="G3556">
        <f t="shared" si="632"/>
        <v>-63.02944469708688</v>
      </c>
      <c r="Q3556">
        <f t="shared" si="640"/>
        <v>7108.1</v>
      </c>
      <c r="R3556">
        <f t="shared" si="633"/>
        <v>44661.509481963221</v>
      </c>
      <c r="S3556">
        <f t="shared" si="634"/>
        <v>0.99999999482085766</v>
      </c>
      <c r="T3556">
        <f t="shared" si="635"/>
        <v>89.994168684320258</v>
      </c>
      <c r="U3556">
        <f t="shared" si="636"/>
        <v>100000.00000005178</v>
      </c>
      <c r="AB3556">
        <f t="shared" si="637"/>
        <v>0.45353254305037771</v>
      </c>
      <c r="AC3556">
        <f t="shared" si="638"/>
        <v>26.964723987233377</v>
      </c>
    </row>
    <row r="3557" spans="4:29" x14ac:dyDescent="0.15">
      <c r="D3557">
        <f t="shared" si="639"/>
        <v>7110.1</v>
      </c>
      <c r="E3557">
        <f t="shared" si="630"/>
        <v>44674.075852577582</v>
      </c>
      <c r="F3557">
        <f t="shared" si="631"/>
        <v>0.45343120339321213</v>
      </c>
      <c r="G3557">
        <f t="shared" si="632"/>
        <v>-63.035959556293236</v>
      </c>
      <c r="Q3557">
        <f t="shared" si="640"/>
        <v>7110.1</v>
      </c>
      <c r="R3557">
        <f t="shared" si="633"/>
        <v>44674.075852577582</v>
      </c>
      <c r="S3557">
        <f t="shared" si="634"/>
        <v>0.99999999482377089</v>
      </c>
      <c r="T3557">
        <f t="shared" si="635"/>
        <v>89.994170324611005</v>
      </c>
      <c r="U3557">
        <f t="shared" si="636"/>
        <v>100000.00000005176</v>
      </c>
      <c r="AB3557">
        <f t="shared" si="637"/>
        <v>0.45343120104614831</v>
      </c>
      <c r="AC3557">
        <f t="shared" si="638"/>
        <v>26.95821076831777</v>
      </c>
    </row>
    <row r="3558" spans="4:29" x14ac:dyDescent="0.15">
      <c r="D3558">
        <f t="shared" si="639"/>
        <v>7112.1</v>
      </c>
      <c r="E3558">
        <f t="shared" si="630"/>
        <v>44686.642223191935</v>
      </c>
      <c r="F3558">
        <f t="shared" si="631"/>
        <v>0.45332990080965979</v>
      </c>
      <c r="G3558">
        <f t="shared" si="632"/>
        <v>-63.042471504570727</v>
      </c>
      <c r="Q3558">
        <f t="shared" si="640"/>
        <v>7112.1</v>
      </c>
      <c r="R3558">
        <f t="shared" si="633"/>
        <v>44686.642223191935</v>
      </c>
      <c r="S3558">
        <f t="shared" si="634"/>
        <v>0.99999999482668178</v>
      </c>
      <c r="T3558">
        <f t="shared" si="635"/>
        <v>89.994171963979198</v>
      </c>
      <c r="U3558">
        <f t="shared" si="636"/>
        <v>100000.00000005173</v>
      </c>
      <c r="AB3558">
        <f t="shared" si="637"/>
        <v>0.45332989846443994</v>
      </c>
      <c r="AC3558">
        <f t="shared" si="638"/>
        <v>26.951700459408471</v>
      </c>
    </row>
    <row r="3559" spans="4:29" x14ac:dyDescent="0.15">
      <c r="D3559">
        <f t="shared" si="639"/>
        <v>7114.1</v>
      </c>
      <c r="E3559">
        <f t="shared" si="630"/>
        <v>44699.208593806296</v>
      </c>
      <c r="F3559">
        <f t="shared" si="631"/>
        <v>0.45322863763006227</v>
      </c>
      <c r="G3559">
        <f t="shared" si="632"/>
        <v>-63.048980543701759</v>
      </c>
      <c r="Q3559">
        <f t="shared" si="640"/>
        <v>7114.1</v>
      </c>
      <c r="R3559">
        <f t="shared" si="633"/>
        <v>44699.208593806296</v>
      </c>
      <c r="S3559">
        <f t="shared" si="634"/>
        <v>0.99999999482959012</v>
      </c>
      <c r="T3559">
        <f t="shared" si="635"/>
        <v>89.994173602425661</v>
      </c>
      <c r="U3559">
        <f t="shared" si="636"/>
        <v>100000.00000005169</v>
      </c>
      <c r="AB3559">
        <f t="shared" si="637"/>
        <v>0.45322863528668444</v>
      </c>
      <c r="AC3559">
        <f t="shared" si="638"/>
        <v>26.945193058723902</v>
      </c>
    </row>
    <row r="3560" spans="4:29" x14ac:dyDescent="0.15">
      <c r="D3560">
        <f t="shared" si="639"/>
        <v>7116.1</v>
      </c>
      <c r="E3560">
        <f t="shared" si="630"/>
        <v>44711.774964420656</v>
      </c>
      <c r="F3560">
        <f t="shared" si="631"/>
        <v>0.45312741383585858</v>
      </c>
      <c r="G3560">
        <f t="shared" si="632"/>
        <v>-63.055486675467471</v>
      </c>
      <c r="Q3560">
        <f t="shared" si="640"/>
        <v>7116.1</v>
      </c>
      <c r="R3560">
        <f t="shared" si="633"/>
        <v>44711.774964420656</v>
      </c>
      <c r="S3560">
        <f t="shared" si="634"/>
        <v>0.99999999483249602</v>
      </c>
      <c r="T3560">
        <f t="shared" si="635"/>
        <v>89.994175239951147</v>
      </c>
      <c r="U3560">
        <f t="shared" si="636"/>
        <v>100000.00000005167</v>
      </c>
      <c r="AB3560">
        <f t="shared" si="637"/>
        <v>0.45312741149432084</v>
      </c>
      <c r="AC3560">
        <f t="shared" si="638"/>
        <v>26.938688564483677</v>
      </c>
    </row>
    <row r="3561" spans="4:29" x14ac:dyDescent="0.15">
      <c r="D3561">
        <f t="shared" si="639"/>
        <v>7118.1</v>
      </c>
      <c r="E3561">
        <f t="shared" si="630"/>
        <v>44724.341335035017</v>
      </c>
      <c r="F3561">
        <f t="shared" si="631"/>
        <v>0.45302622940849441</v>
      </c>
      <c r="G3561">
        <f t="shared" si="632"/>
        <v>-63.061989901647642</v>
      </c>
      <c r="Q3561">
        <f t="shared" si="640"/>
        <v>7118.1</v>
      </c>
      <c r="R3561">
        <f t="shared" si="633"/>
        <v>44724.341335035017</v>
      </c>
      <c r="S3561">
        <f t="shared" si="634"/>
        <v>0.99999999483539947</v>
      </c>
      <c r="T3561">
        <f t="shared" si="635"/>
        <v>89.994176876556438</v>
      </c>
      <c r="U3561">
        <f t="shared" si="636"/>
        <v>100000.00000005164</v>
      </c>
      <c r="AB3561">
        <f t="shared" si="637"/>
        <v>0.45302622706879492</v>
      </c>
      <c r="AC3561">
        <f t="shared" si="638"/>
        <v>26.932186974908795</v>
      </c>
    </row>
    <row r="3562" spans="4:29" x14ac:dyDescent="0.15">
      <c r="D3562">
        <f t="shared" si="639"/>
        <v>7120.1</v>
      </c>
      <c r="E3562">
        <f t="shared" si="630"/>
        <v>44736.907705649377</v>
      </c>
      <c r="F3562">
        <f t="shared" si="631"/>
        <v>0.45292508432942208</v>
      </c>
      <c r="G3562">
        <f t="shared" si="632"/>
        <v>-63.068490224020842</v>
      </c>
      <c r="Q3562">
        <f t="shared" si="640"/>
        <v>7120.1</v>
      </c>
      <c r="R3562">
        <f t="shared" si="633"/>
        <v>44736.907705649377</v>
      </c>
      <c r="S3562">
        <f t="shared" si="634"/>
        <v>0.99999999483830049</v>
      </c>
      <c r="T3562">
        <f t="shared" si="635"/>
        <v>89.994178512242286</v>
      </c>
      <c r="U3562">
        <f t="shared" si="636"/>
        <v>100000.0000000516</v>
      </c>
      <c r="AB3562">
        <f t="shared" si="637"/>
        <v>0.4529250819915589</v>
      </c>
      <c r="AC3562">
        <f t="shared" si="638"/>
        <v>26.925688288221444</v>
      </c>
    </row>
    <row r="3563" spans="4:29" x14ac:dyDescent="0.15">
      <c r="D3563">
        <f t="shared" si="639"/>
        <v>7122.1</v>
      </c>
      <c r="E3563">
        <f t="shared" si="630"/>
        <v>44749.47407626373</v>
      </c>
      <c r="F3563">
        <f t="shared" si="631"/>
        <v>0.45282397858010093</v>
      </c>
      <c r="G3563">
        <f t="shared" si="632"/>
        <v>-63.074987644364299</v>
      </c>
      <c r="Q3563">
        <f t="shared" si="640"/>
        <v>7122.1</v>
      </c>
      <c r="R3563">
        <f t="shared" si="633"/>
        <v>44749.47407626373</v>
      </c>
      <c r="S3563">
        <f t="shared" si="634"/>
        <v>0.99999999484119906</v>
      </c>
      <c r="T3563">
        <f t="shared" si="635"/>
        <v>89.994180147009473</v>
      </c>
      <c r="U3563">
        <f t="shared" si="636"/>
        <v>100000.0000000516</v>
      </c>
      <c r="AB3563">
        <f t="shared" si="637"/>
        <v>0.45282397624407217</v>
      </c>
      <c r="AC3563">
        <f t="shared" si="638"/>
        <v>26.919192502645174</v>
      </c>
    </row>
    <row r="3564" spans="4:29" x14ac:dyDescent="0.15">
      <c r="D3564">
        <f t="shared" si="639"/>
        <v>7124.1</v>
      </c>
      <c r="E3564">
        <f t="shared" si="630"/>
        <v>44762.040446878091</v>
      </c>
      <c r="F3564">
        <f t="shared" si="631"/>
        <v>0.45272291214199667</v>
      </c>
      <c r="G3564">
        <f t="shared" si="632"/>
        <v>-63.081482164453973</v>
      </c>
      <c r="Q3564">
        <f t="shared" si="640"/>
        <v>7124.1</v>
      </c>
      <c r="R3564">
        <f t="shared" si="633"/>
        <v>44762.040446878091</v>
      </c>
      <c r="S3564">
        <f t="shared" si="634"/>
        <v>0.99999999484409519</v>
      </c>
      <c r="T3564">
        <f t="shared" si="635"/>
        <v>89.994181780858781</v>
      </c>
      <c r="U3564">
        <f t="shared" si="636"/>
        <v>100000.00000005156</v>
      </c>
      <c r="AB3564">
        <f t="shared" si="637"/>
        <v>0.45272290980780044</v>
      </c>
      <c r="AC3564">
        <f t="shared" si="638"/>
        <v>26.912699616404808</v>
      </c>
    </row>
    <row r="3565" spans="4:29" x14ac:dyDescent="0.15">
      <c r="D3565">
        <f t="shared" si="639"/>
        <v>7126.1</v>
      </c>
      <c r="E3565">
        <f t="shared" si="630"/>
        <v>44774.606817492451</v>
      </c>
      <c r="F3565">
        <f t="shared" si="631"/>
        <v>0.45262188499658218</v>
      </c>
      <c r="G3565">
        <f t="shared" si="632"/>
        <v>-63.087973786064552</v>
      </c>
      <c r="Q3565">
        <f t="shared" si="640"/>
        <v>7126.1</v>
      </c>
      <c r="R3565">
        <f t="shared" si="633"/>
        <v>44774.606817492451</v>
      </c>
      <c r="S3565">
        <f t="shared" si="634"/>
        <v>0.99999999484698887</v>
      </c>
      <c r="T3565">
        <f t="shared" si="635"/>
        <v>89.994183413790992</v>
      </c>
      <c r="U3565">
        <f t="shared" si="636"/>
        <v>100000.00000005151</v>
      </c>
      <c r="AB3565">
        <f t="shared" si="637"/>
        <v>0.45262188266421655</v>
      </c>
      <c r="AC3565">
        <f t="shared" si="638"/>
        <v>26.90620962772644</v>
      </c>
    </row>
    <row r="3566" spans="4:29" x14ac:dyDescent="0.15">
      <c r="D3566">
        <f t="shared" si="639"/>
        <v>7128.1</v>
      </c>
      <c r="E3566">
        <f t="shared" si="630"/>
        <v>44787.173188106812</v>
      </c>
      <c r="F3566">
        <f t="shared" si="631"/>
        <v>0.45252089712533705</v>
      </c>
      <c r="G3566">
        <f t="shared" si="632"/>
        <v>-63.094462510969386</v>
      </c>
      <c r="Q3566">
        <f t="shared" si="640"/>
        <v>7128.1</v>
      </c>
      <c r="R3566">
        <f t="shared" si="633"/>
        <v>44787.173188106812</v>
      </c>
      <c r="S3566">
        <f t="shared" si="634"/>
        <v>0.99999999484988011</v>
      </c>
      <c r="T3566">
        <f t="shared" si="635"/>
        <v>89.994185045806873</v>
      </c>
      <c r="U3566">
        <f t="shared" si="636"/>
        <v>100000.00000005151</v>
      </c>
      <c r="AB3566">
        <f t="shared" si="637"/>
        <v>0.45252089479480018</v>
      </c>
      <c r="AC3566">
        <f t="shared" si="638"/>
        <v>26.899722534837487</v>
      </c>
    </row>
    <row r="3567" spans="4:29" x14ac:dyDescent="0.15">
      <c r="D3567">
        <f t="shared" si="639"/>
        <v>7130.1</v>
      </c>
      <c r="E3567">
        <f t="shared" si="630"/>
        <v>44799.739558721172</v>
      </c>
      <c r="F3567">
        <f t="shared" si="631"/>
        <v>0.45241994850974743</v>
      </c>
      <c r="G3567">
        <f t="shared" si="632"/>
        <v>-63.10094834094059</v>
      </c>
      <c r="Q3567">
        <f t="shared" si="640"/>
        <v>7130.1</v>
      </c>
      <c r="R3567">
        <f t="shared" si="633"/>
        <v>44799.739558721172</v>
      </c>
      <c r="S3567">
        <f t="shared" si="634"/>
        <v>0.99999999485276891</v>
      </c>
      <c r="T3567">
        <f t="shared" si="635"/>
        <v>89.994186676907162</v>
      </c>
      <c r="U3567">
        <f t="shared" si="636"/>
        <v>100000.00000005147</v>
      </c>
      <c r="AB3567">
        <f t="shared" si="637"/>
        <v>0.45241994618103742</v>
      </c>
      <c r="AC3567">
        <f t="shared" si="638"/>
        <v>26.893238335966572</v>
      </c>
    </row>
    <row r="3568" spans="4:29" x14ac:dyDescent="0.15">
      <c r="D3568">
        <f t="shared" si="639"/>
        <v>7132.1</v>
      </c>
      <c r="E3568">
        <f t="shared" si="630"/>
        <v>44812.305929335533</v>
      </c>
      <c r="F3568">
        <f t="shared" si="631"/>
        <v>0.4523190391313065</v>
      </c>
      <c r="G3568">
        <f t="shared" si="632"/>
        <v>-63.107431277748972</v>
      </c>
      <c r="Q3568">
        <f t="shared" si="640"/>
        <v>7132.1</v>
      </c>
      <c r="R3568">
        <f t="shared" si="633"/>
        <v>44812.305929335533</v>
      </c>
      <c r="S3568">
        <f t="shared" si="634"/>
        <v>0.99999999485565538</v>
      </c>
      <c r="T3568">
        <f t="shared" si="635"/>
        <v>89.994188307092699</v>
      </c>
      <c r="U3568">
        <f t="shared" si="636"/>
        <v>100000.00000005144</v>
      </c>
      <c r="AB3568">
        <f t="shared" si="637"/>
        <v>0.45231903680442148</v>
      </c>
      <c r="AC3568">
        <f t="shared" si="638"/>
        <v>26.886757029343727</v>
      </c>
    </row>
    <row r="3569" spans="4:29" x14ac:dyDescent="0.15">
      <c r="D3569">
        <f t="shared" si="639"/>
        <v>7134.1</v>
      </c>
      <c r="E3569">
        <f t="shared" si="630"/>
        <v>44824.872299949886</v>
      </c>
      <c r="F3569">
        <f t="shared" si="631"/>
        <v>0.45221816897151418</v>
      </c>
      <c r="G3569">
        <f t="shared" si="632"/>
        <v>-63.113911323164075</v>
      </c>
      <c r="Q3569">
        <f t="shared" si="640"/>
        <v>7134.1</v>
      </c>
      <c r="R3569">
        <f t="shared" si="633"/>
        <v>44824.872299949886</v>
      </c>
      <c r="S3569">
        <f t="shared" si="634"/>
        <v>0.9999999948585393</v>
      </c>
      <c r="T3569">
        <f t="shared" si="635"/>
        <v>89.99418993636418</v>
      </c>
      <c r="U3569">
        <f t="shared" si="636"/>
        <v>100000.00000005143</v>
      </c>
      <c r="AB3569">
        <f t="shared" si="637"/>
        <v>0.45221816664645226</v>
      </c>
      <c r="AC3569">
        <f t="shared" si="638"/>
        <v>26.880278613200105</v>
      </c>
    </row>
    <row r="3570" spans="4:29" x14ac:dyDescent="0.15">
      <c r="D3570">
        <f t="shared" si="639"/>
        <v>7136.1</v>
      </c>
      <c r="E3570">
        <f t="shared" si="630"/>
        <v>44837.438670564246</v>
      </c>
      <c r="F3570">
        <f t="shared" si="631"/>
        <v>0.45211733801187709</v>
      </c>
      <c r="G3570">
        <f t="shared" si="632"/>
        <v>-63.120388478954141</v>
      </c>
      <c r="Q3570">
        <f t="shared" si="640"/>
        <v>7136.1</v>
      </c>
      <c r="R3570">
        <f t="shared" si="633"/>
        <v>44837.438670564246</v>
      </c>
      <c r="S3570">
        <f t="shared" si="634"/>
        <v>0.99999999486142088</v>
      </c>
      <c r="T3570">
        <f t="shared" si="635"/>
        <v>89.994191564722414</v>
      </c>
      <c r="U3570">
        <f t="shared" si="636"/>
        <v>100000.00000005138</v>
      </c>
      <c r="AB3570">
        <f t="shared" si="637"/>
        <v>0.45211733568863638</v>
      </c>
      <c r="AC3570">
        <f t="shared" si="638"/>
        <v>26.873803085768273</v>
      </c>
    </row>
    <row r="3571" spans="4:29" x14ac:dyDescent="0.15">
      <c r="D3571">
        <f t="shared" si="639"/>
        <v>7138.1</v>
      </c>
      <c r="E3571">
        <f t="shared" si="630"/>
        <v>44850.005041178607</v>
      </c>
      <c r="F3571">
        <f t="shared" si="631"/>
        <v>0.45201654623390874</v>
      </c>
      <c r="G3571">
        <f t="shared" si="632"/>
        <v>-63.126862746886147</v>
      </c>
      <c r="Q3571">
        <f t="shared" si="640"/>
        <v>7138.1</v>
      </c>
      <c r="R3571">
        <f t="shared" si="633"/>
        <v>44850.005041178607</v>
      </c>
      <c r="S3571">
        <f t="shared" si="634"/>
        <v>0.99999999486429991</v>
      </c>
      <c r="T3571">
        <f t="shared" si="635"/>
        <v>89.994193192168169</v>
      </c>
      <c r="U3571">
        <f t="shared" si="636"/>
        <v>100000.00000005135</v>
      </c>
      <c r="AB3571">
        <f t="shared" si="637"/>
        <v>0.45201654391248736</v>
      </c>
      <c r="AC3571">
        <f t="shared" si="638"/>
        <v>26.867330445282022</v>
      </c>
    </row>
    <row r="3572" spans="4:29" x14ac:dyDescent="0.15">
      <c r="D3572">
        <f t="shared" si="639"/>
        <v>7140.1</v>
      </c>
      <c r="E3572">
        <f t="shared" si="630"/>
        <v>44862.571411792967</v>
      </c>
      <c r="F3572">
        <f t="shared" si="631"/>
        <v>0.45191579361912954</v>
      </c>
      <c r="G3572">
        <f t="shared" si="632"/>
        <v>-63.133334128725757</v>
      </c>
      <c r="Q3572">
        <f t="shared" si="640"/>
        <v>7140.1</v>
      </c>
      <c r="R3572">
        <f t="shared" si="633"/>
        <v>44862.571411792967</v>
      </c>
      <c r="S3572">
        <f t="shared" si="634"/>
        <v>0.99999999486717661</v>
      </c>
      <c r="T3572">
        <f t="shared" si="635"/>
        <v>89.994194818702184</v>
      </c>
      <c r="U3572">
        <f t="shared" si="636"/>
        <v>100000.00000005134</v>
      </c>
      <c r="AB3572">
        <f t="shared" si="637"/>
        <v>0.45191579129952558</v>
      </c>
      <c r="AC3572">
        <f t="shared" si="638"/>
        <v>26.860860689976427</v>
      </c>
    </row>
    <row r="3573" spans="4:29" x14ac:dyDescent="0.15">
      <c r="D3573">
        <f t="shared" si="639"/>
        <v>7142.1</v>
      </c>
      <c r="E3573">
        <f t="shared" si="630"/>
        <v>44875.137782407328</v>
      </c>
      <c r="F3573">
        <f t="shared" si="631"/>
        <v>0.45181508014906652</v>
      </c>
      <c r="G3573">
        <f t="shared" si="632"/>
        <v>-63.139802626237412</v>
      </c>
      <c r="Q3573">
        <f t="shared" si="640"/>
        <v>7142.1</v>
      </c>
      <c r="R3573">
        <f t="shared" si="633"/>
        <v>44875.137782407328</v>
      </c>
      <c r="S3573">
        <f t="shared" si="634"/>
        <v>0.99999999487005098</v>
      </c>
      <c r="T3573">
        <f t="shared" si="635"/>
        <v>89.99419644432524</v>
      </c>
      <c r="U3573">
        <f t="shared" si="636"/>
        <v>100000.0000000513</v>
      </c>
      <c r="AB3573">
        <f t="shared" si="637"/>
        <v>0.45181507783127817</v>
      </c>
      <c r="AC3573">
        <f t="shared" si="638"/>
        <v>26.854393818087829</v>
      </c>
    </row>
    <row r="3574" spans="4:29" x14ac:dyDescent="0.15">
      <c r="D3574">
        <f t="shared" si="639"/>
        <v>7144.1</v>
      </c>
      <c r="E3574">
        <f t="shared" si="630"/>
        <v>44887.704153021681</v>
      </c>
      <c r="F3574">
        <f t="shared" si="631"/>
        <v>0.45171440580525368</v>
      </c>
      <c r="G3574">
        <f t="shared" si="632"/>
        <v>-63.146268241184195</v>
      </c>
      <c r="Q3574">
        <f t="shared" si="640"/>
        <v>7144.1</v>
      </c>
      <c r="R3574">
        <f t="shared" si="633"/>
        <v>44887.704153021681</v>
      </c>
      <c r="S3574">
        <f t="shared" si="634"/>
        <v>0.99999999487292279</v>
      </c>
      <c r="T3574">
        <f t="shared" si="635"/>
        <v>89.99419806903812</v>
      </c>
      <c r="U3574">
        <f t="shared" si="636"/>
        <v>100000.00000005127</v>
      </c>
      <c r="AB3574">
        <f t="shared" si="637"/>
        <v>0.45171440348927905</v>
      </c>
      <c r="AC3574">
        <f t="shared" si="638"/>
        <v>26.847929827853925</v>
      </c>
    </row>
    <row r="3575" spans="4:29" x14ac:dyDescent="0.15">
      <c r="D3575">
        <f t="shared" si="639"/>
        <v>7146.1</v>
      </c>
      <c r="E3575">
        <f t="shared" si="630"/>
        <v>44900.270523636042</v>
      </c>
      <c r="F3575">
        <f t="shared" si="631"/>
        <v>0.4516137705692318</v>
      </c>
      <c r="G3575">
        <f t="shared" si="632"/>
        <v>-63.152730975328012</v>
      </c>
      <c r="Q3575">
        <f t="shared" si="640"/>
        <v>7146.1</v>
      </c>
      <c r="R3575">
        <f t="shared" si="633"/>
        <v>44900.270523636042</v>
      </c>
      <c r="S3575">
        <f t="shared" si="634"/>
        <v>0.99999999487579228</v>
      </c>
      <c r="T3575">
        <f t="shared" si="635"/>
        <v>89.994199692841576</v>
      </c>
      <c r="U3575">
        <f t="shared" si="636"/>
        <v>100000.00000005125</v>
      </c>
      <c r="AB3575">
        <f t="shared" si="637"/>
        <v>0.45161376825506905</v>
      </c>
      <c r="AC3575">
        <f t="shared" si="638"/>
        <v>26.841468717513564</v>
      </c>
    </row>
    <row r="3576" spans="4:29" x14ac:dyDescent="0.15">
      <c r="D3576">
        <f t="shared" si="639"/>
        <v>7148.1</v>
      </c>
      <c r="E3576">
        <f t="shared" si="630"/>
        <v>44912.836894250402</v>
      </c>
      <c r="F3576">
        <f t="shared" si="631"/>
        <v>0.45151317442254846</v>
      </c>
      <c r="G3576">
        <f t="shared" si="632"/>
        <v>-63.159190830429424</v>
      </c>
      <c r="Q3576">
        <f t="shared" si="640"/>
        <v>7148.1</v>
      </c>
      <c r="R3576">
        <f t="shared" si="633"/>
        <v>44912.836894250402</v>
      </c>
      <c r="S3576">
        <f t="shared" si="634"/>
        <v>0.99999999487865932</v>
      </c>
      <c r="T3576">
        <f t="shared" si="635"/>
        <v>89.994201315736376</v>
      </c>
      <c r="U3576">
        <f t="shared" si="636"/>
        <v>100000.00000005121</v>
      </c>
      <c r="AB3576">
        <f t="shared" si="637"/>
        <v>0.45151317211019565</v>
      </c>
      <c r="AC3576">
        <f t="shared" si="638"/>
        <v>26.835010485306952</v>
      </c>
    </row>
    <row r="3577" spans="4:29" x14ac:dyDescent="0.15">
      <c r="D3577">
        <f t="shared" si="639"/>
        <v>7150.1</v>
      </c>
      <c r="E3577">
        <f t="shared" si="630"/>
        <v>44925.403264864763</v>
      </c>
      <c r="F3577">
        <f t="shared" si="631"/>
        <v>0.45141261734675819</v>
      </c>
      <c r="G3577">
        <f t="shared" si="632"/>
        <v>-63.165647808247712</v>
      </c>
      <c r="Q3577">
        <f t="shared" si="640"/>
        <v>7150.1</v>
      </c>
      <c r="R3577">
        <f t="shared" si="633"/>
        <v>44925.403264864763</v>
      </c>
      <c r="S3577">
        <f t="shared" si="634"/>
        <v>0.99999999488152391</v>
      </c>
      <c r="T3577">
        <f t="shared" si="635"/>
        <v>89.994202937723244</v>
      </c>
      <c r="U3577">
        <f t="shared" si="636"/>
        <v>100000.00000005118</v>
      </c>
      <c r="AB3577">
        <f t="shared" si="637"/>
        <v>0.45141261503621349</v>
      </c>
      <c r="AC3577">
        <f t="shared" si="638"/>
        <v>26.828555129475532</v>
      </c>
    </row>
    <row r="3578" spans="4:29" x14ac:dyDescent="0.15">
      <c r="D3578">
        <f t="shared" si="639"/>
        <v>7152.1</v>
      </c>
      <c r="E3578">
        <f t="shared" si="630"/>
        <v>44937.969635479123</v>
      </c>
      <c r="F3578">
        <f t="shared" si="631"/>
        <v>0.45131209932342214</v>
      </c>
      <c r="G3578">
        <f t="shared" si="632"/>
        <v>-63.172101910540903</v>
      </c>
      <c r="Q3578">
        <f t="shared" si="640"/>
        <v>7152.1</v>
      </c>
      <c r="R3578">
        <f t="shared" si="633"/>
        <v>44937.969635479123</v>
      </c>
      <c r="S3578">
        <f t="shared" si="634"/>
        <v>0.99999999488438618</v>
      </c>
      <c r="T3578">
        <f t="shared" si="635"/>
        <v>89.994204558803006</v>
      </c>
      <c r="U3578">
        <f t="shared" si="636"/>
        <v>100000.00000005116</v>
      </c>
      <c r="AB3578">
        <f t="shared" si="637"/>
        <v>0.45131209701468372</v>
      </c>
      <c r="AC3578">
        <f t="shared" si="638"/>
        <v>26.822102648262103</v>
      </c>
    </row>
    <row r="3579" spans="4:29" x14ac:dyDescent="0.15">
      <c r="D3579">
        <f t="shared" si="639"/>
        <v>7154.1</v>
      </c>
      <c r="E3579">
        <f t="shared" si="630"/>
        <v>44950.536006093484</v>
      </c>
      <c r="F3579">
        <f t="shared" si="631"/>
        <v>0.45121162033410855</v>
      </c>
      <c r="G3579">
        <f t="shared" si="632"/>
        <v>-63.178553139065762</v>
      </c>
      <c r="Q3579">
        <f t="shared" si="640"/>
        <v>7154.1</v>
      </c>
      <c r="R3579">
        <f t="shared" si="633"/>
        <v>44950.536006093484</v>
      </c>
      <c r="S3579">
        <f t="shared" si="634"/>
        <v>0.999999994887246</v>
      </c>
      <c r="T3579">
        <f t="shared" si="635"/>
        <v>89.994206178976384</v>
      </c>
      <c r="U3579">
        <f t="shared" si="636"/>
        <v>100000.00000005112</v>
      </c>
      <c r="AB3579">
        <f t="shared" si="637"/>
        <v>0.45121161802717452</v>
      </c>
      <c r="AC3579">
        <f t="shared" si="638"/>
        <v>26.815653039910622</v>
      </c>
    </row>
    <row r="3580" spans="4:29" x14ac:dyDescent="0.15">
      <c r="D3580">
        <f t="shared" si="639"/>
        <v>7156.1</v>
      </c>
      <c r="E3580">
        <f t="shared" si="630"/>
        <v>44963.102376707837</v>
      </c>
      <c r="F3580">
        <f t="shared" si="631"/>
        <v>0.45111118036039249</v>
      </c>
      <c r="G3580">
        <f t="shared" si="632"/>
        <v>-63.185001495577779</v>
      </c>
      <c r="Q3580">
        <f t="shared" si="640"/>
        <v>7156.1</v>
      </c>
      <c r="R3580">
        <f t="shared" si="633"/>
        <v>44963.102376707837</v>
      </c>
      <c r="S3580">
        <f t="shared" si="634"/>
        <v>0.99999999489010349</v>
      </c>
      <c r="T3580">
        <f t="shared" si="635"/>
        <v>89.994207798244133</v>
      </c>
      <c r="U3580">
        <f t="shared" si="636"/>
        <v>100000.00000005112</v>
      </c>
      <c r="AB3580">
        <f t="shared" si="637"/>
        <v>0.45111117805526108</v>
      </c>
      <c r="AC3580">
        <f t="shared" si="638"/>
        <v>26.809206302666354</v>
      </c>
    </row>
    <row r="3581" spans="4:29" x14ac:dyDescent="0.15">
      <c r="D3581">
        <f t="shared" si="639"/>
        <v>7158.1</v>
      </c>
      <c r="E3581">
        <f t="shared" si="630"/>
        <v>44975.668747322197</v>
      </c>
      <c r="F3581">
        <f t="shared" si="631"/>
        <v>0.45101077938385553</v>
      </c>
      <c r="G3581">
        <f t="shared" si="632"/>
        <v>-63.191446981831128</v>
      </c>
      <c r="Q3581">
        <f t="shared" si="640"/>
        <v>7158.1</v>
      </c>
      <c r="R3581">
        <f t="shared" si="633"/>
        <v>44975.668747322197</v>
      </c>
      <c r="S3581">
        <f t="shared" si="634"/>
        <v>0.99999999489295854</v>
      </c>
      <c r="T3581">
        <f t="shared" si="635"/>
        <v>89.994209416607021</v>
      </c>
      <c r="U3581">
        <f t="shared" si="636"/>
        <v>100000.00000005108</v>
      </c>
      <c r="AB3581">
        <f t="shared" si="637"/>
        <v>0.45101077708052478</v>
      </c>
      <c r="AC3581">
        <f t="shared" si="638"/>
        <v>26.802762434775893</v>
      </c>
    </row>
    <row r="3582" spans="4:29" x14ac:dyDescent="0.15">
      <c r="D3582">
        <f t="shared" si="639"/>
        <v>7160.1</v>
      </c>
      <c r="E3582">
        <f t="shared" si="630"/>
        <v>44988.235117936558</v>
      </c>
      <c r="F3582">
        <f t="shared" si="631"/>
        <v>0.4509104173860865</v>
      </c>
      <c r="G3582">
        <f t="shared" si="632"/>
        <v>-63.197889599578779</v>
      </c>
      <c r="Q3582">
        <f t="shared" si="640"/>
        <v>7160.1</v>
      </c>
      <c r="R3582">
        <f t="shared" si="633"/>
        <v>44988.235117936558</v>
      </c>
      <c r="S3582">
        <f t="shared" si="634"/>
        <v>0.99999999489581115</v>
      </c>
      <c r="T3582">
        <f t="shared" si="635"/>
        <v>89.994211034065813</v>
      </c>
      <c r="U3582">
        <f t="shared" si="636"/>
        <v>100000.00000005102</v>
      </c>
      <c r="AB3582">
        <f t="shared" si="637"/>
        <v>0.45091041508455459</v>
      </c>
      <c r="AC3582">
        <f t="shared" si="638"/>
        <v>26.796321434487034</v>
      </c>
    </row>
    <row r="3583" spans="4:29" x14ac:dyDescent="0.15">
      <c r="D3583">
        <f t="shared" si="639"/>
        <v>7162.1</v>
      </c>
      <c r="E3583">
        <f t="shared" si="630"/>
        <v>45000.801488550918</v>
      </c>
      <c r="F3583">
        <f t="shared" si="631"/>
        <v>0.45081009434868108</v>
      </c>
      <c r="G3583">
        <f t="shared" si="632"/>
        <v>-63.204329350572401</v>
      </c>
      <c r="Q3583">
        <f t="shared" si="640"/>
        <v>7162.1</v>
      </c>
      <c r="R3583">
        <f t="shared" si="633"/>
        <v>45000.801488550918</v>
      </c>
      <c r="S3583">
        <f t="shared" si="634"/>
        <v>0.99999999489866143</v>
      </c>
      <c r="T3583">
        <f t="shared" si="635"/>
        <v>89.994212650621265</v>
      </c>
      <c r="U3583">
        <f t="shared" si="636"/>
        <v>100000.00000005102</v>
      </c>
      <c r="AB3583">
        <f t="shared" si="637"/>
        <v>0.45081009204894618</v>
      </c>
      <c r="AC3583">
        <f t="shared" si="638"/>
        <v>26.789883300048864</v>
      </c>
    </row>
    <row r="3584" spans="4:29" x14ac:dyDescent="0.15">
      <c r="D3584">
        <f t="shared" si="639"/>
        <v>7164.1</v>
      </c>
      <c r="E3584">
        <f t="shared" si="630"/>
        <v>45013.367859165279</v>
      </c>
      <c r="F3584">
        <f t="shared" si="631"/>
        <v>0.45070981025324158</v>
      </c>
      <c r="G3584">
        <f t="shared" si="632"/>
        <v>-63.210766236562357</v>
      </c>
      <c r="Q3584">
        <f t="shared" si="640"/>
        <v>7164.1</v>
      </c>
      <c r="R3584">
        <f t="shared" si="633"/>
        <v>45013.367859165279</v>
      </c>
      <c r="S3584">
        <f t="shared" si="634"/>
        <v>0.99999999490150937</v>
      </c>
      <c r="T3584">
        <f t="shared" si="635"/>
        <v>89.994214266274128</v>
      </c>
      <c r="U3584">
        <f t="shared" si="636"/>
        <v>100000.00000005098</v>
      </c>
      <c r="AB3584">
        <f t="shared" si="637"/>
        <v>0.45070980795530186</v>
      </c>
      <c r="AC3584">
        <f t="shared" si="638"/>
        <v>26.783448029711771</v>
      </c>
    </row>
    <row r="3585" spans="4:29" x14ac:dyDescent="0.15">
      <c r="D3585">
        <f t="shared" si="639"/>
        <v>7166.1</v>
      </c>
      <c r="E3585">
        <f t="shared" si="630"/>
        <v>45025.934229779632</v>
      </c>
      <c r="F3585">
        <f t="shared" si="631"/>
        <v>0.45060956508137734</v>
      </c>
      <c r="G3585">
        <f t="shared" si="632"/>
        <v>-63.217200259297805</v>
      </c>
      <c r="Q3585">
        <f t="shared" si="640"/>
        <v>7166.1</v>
      </c>
      <c r="R3585">
        <f t="shared" si="633"/>
        <v>45025.934229779632</v>
      </c>
      <c r="S3585">
        <f t="shared" si="634"/>
        <v>0.99999999490435487</v>
      </c>
      <c r="T3585">
        <f t="shared" si="635"/>
        <v>89.994215881025156</v>
      </c>
      <c r="U3585">
        <f t="shared" si="636"/>
        <v>100000.00000005096</v>
      </c>
      <c r="AB3585">
        <f t="shared" si="637"/>
        <v>0.4506095627852309</v>
      </c>
      <c r="AC3585">
        <f t="shared" si="638"/>
        <v>26.777015621727351</v>
      </c>
    </row>
    <row r="3586" spans="4:29" x14ac:dyDescent="0.15">
      <c r="D3586">
        <f t="shared" si="639"/>
        <v>7168.1</v>
      </c>
      <c r="E3586">
        <f t="shared" ref="E3586:E3649" si="641">2*PI()*D3586</f>
        <v>45038.500600393992</v>
      </c>
      <c r="F3586">
        <f t="shared" ref="F3586:F3649" si="642">SQRT(1/(1+($C$2*E3586)^2))</f>
        <v>0.45050935881470439</v>
      </c>
      <c r="G3586">
        <f t="shared" ref="G3586:G3649" si="643">-ATAN(E3586*$C$2)*180/PI()</f>
        <v>-63.22363142052663</v>
      </c>
      <c r="Q3586">
        <f t="shared" si="640"/>
        <v>7168.1</v>
      </c>
      <c r="R3586">
        <f t="shared" ref="R3586:R3649" si="644">2*PI()*Q3586</f>
        <v>45038.500600393992</v>
      </c>
      <c r="S3586">
        <f t="shared" si="634"/>
        <v>0.99999999490719793</v>
      </c>
      <c r="T3586">
        <f t="shared" si="635"/>
        <v>89.994217494875116</v>
      </c>
      <c r="U3586">
        <f t="shared" si="636"/>
        <v>100000.00000005093</v>
      </c>
      <c r="AB3586">
        <f t="shared" si="637"/>
        <v>0.4505093565203494</v>
      </c>
      <c r="AC3586">
        <f t="shared" si="638"/>
        <v>26.770586074348486</v>
      </c>
    </row>
    <row r="3587" spans="4:29" x14ac:dyDescent="0.15">
      <c r="D3587">
        <f t="shared" si="639"/>
        <v>7170.1</v>
      </c>
      <c r="E3587">
        <f t="shared" si="641"/>
        <v>45051.066971008353</v>
      </c>
      <c r="F3587">
        <f t="shared" si="642"/>
        <v>0.45040919143484603</v>
      </c>
      <c r="G3587">
        <f t="shared" si="643"/>
        <v>-63.230059721995381</v>
      </c>
      <c r="Q3587">
        <f t="shared" si="640"/>
        <v>7170.1</v>
      </c>
      <c r="R3587">
        <f t="shared" si="644"/>
        <v>45051.066971008353</v>
      </c>
      <c r="S3587">
        <f t="shared" ref="S3587:S3650" si="645">SQRT(1/(1+1/($P$2*R3587)^2))</f>
        <v>0.99999999491003866</v>
      </c>
      <c r="T3587">
        <f t="shared" ref="T3587:T3650" si="646">ATAN(R3587*$P$2)*180/PI()</f>
        <v>89.994219107824748</v>
      </c>
      <c r="U3587">
        <f t="shared" ref="U3587:U3650" si="647">$N$4*SQRT(1+1/(R3587*0.0001*$N$4*$O$4)^2)</f>
        <v>100000.00000005089</v>
      </c>
      <c r="AB3587">
        <f t="shared" ref="AB3587:AB3650" si="648">F3587*S3587</f>
        <v>0.45040918914228067</v>
      </c>
      <c r="AC3587">
        <f t="shared" ref="AC3587:AC3650" si="649">G3587+T3587</f>
        <v>26.764159385829366</v>
      </c>
    </row>
    <row r="3588" spans="4:29" x14ac:dyDescent="0.15">
      <c r="D3588">
        <f t="shared" ref="D3588:D3651" si="650">D3587+2</f>
        <v>7172.1</v>
      </c>
      <c r="E3588">
        <f t="shared" si="641"/>
        <v>45063.633341622713</v>
      </c>
      <c r="F3588">
        <f t="shared" si="642"/>
        <v>0.45030906292343198</v>
      </c>
      <c r="G3588">
        <f t="shared" si="643"/>
        <v>-63.236485165449423</v>
      </c>
      <c r="Q3588">
        <f t="shared" ref="Q3588:Q3651" si="651">Q3587+2</f>
        <v>7172.1</v>
      </c>
      <c r="R3588">
        <f t="shared" si="644"/>
        <v>45063.633341622713</v>
      </c>
      <c r="S3588">
        <f t="shared" si="645"/>
        <v>0.99999999491287705</v>
      </c>
      <c r="T3588">
        <f t="shared" si="646"/>
        <v>89.994220719874818</v>
      </c>
      <c r="U3588">
        <f t="shared" si="647"/>
        <v>100000.00000005087</v>
      </c>
      <c r="AB3588">
        <f t="shared" si="648"/>
        <v>0.45030906063265441</v>
      </c>
      <c r="AC3588">
        <f t="shared" si="649"/>
        <v>26.757735554425395</v>
      </c>
    </row>
    <row r="3589" spans="4:29" x14ac:dyDescent="0.15">
      <c r="D3589">
        <f t="shared" si="650"/>
        <v>7174.1</v>
      </c>
      <c r="E3589">
        <f t="shared" si="641"/>
        <v>45076.199712237074</v>
      </c>
      <c r="F3589">
        <f t="shared" si="642"/>
        <v>0.4502089732620993</v>
      </c>
      <c r="G3589">
        <f t="shared" si="643"/>
        <v>-63.242907752632817</v>
      </c>
      <c r="Q3589">
        <f t="shared" si="651"/>
        <v>7174.1</v>
      </c>
      <c r="R3589">
        <f t="shared" si="644"/>
        <v>45076.199712237074</v>
      </c>
      <c r="S3589">
        <f t="shared" si="645"/>
        <v>0.99999999491571301</v>
      </c>
      <c r="T3589">
        <f t="shared" si="646"/>
        <v>89.994222331026066</v>
      </c>
      <c r="U3589">
        <f t="shared" si="647"/>
        <v>100000.00000005084</v>
      </c>
      <c r="AB3589">
        <f t="shared" si="648"/>
        <v>0.45020897097310769</v>
      </c>
      <c r="AC3589">
        <f t="shared" si="649"/>
        <v>26.751314578393249</v>
      </c>
    </row>
    <row r="3590" spans="4:29" x14ac:dyDescent="0.15">
      <c r="D3590">
        <f t="shared" si="650"/>
        <v>7176.1</v>
      </c>
      <c r="E3590">
        <f t="shared" si="641"/>
        <v>45088.766082851434</v>
      </c>
      <c r="F3590">
        <f t="shared" si="642"/>
        <v>0.45010892243249145</v>
      </c>
      <c r="G3590">
        <f t="shared" si="643"/>
        <v>-63.249327485288369</v>
      </c>
      <c r="Q3590">
        <f t="shared" si="651"/>
        <v>7176.1</v>
      </c>
      <c r="R3590">
        <f t="shared" si="644"/>
        <v>45088.766082851434</v>
      </c>
      <c r="S3590">
        <f t="shared" si="645"/>
        <v>0.99999999491854663</v>
      </c>
      <c r="T3590">
        <f t="shared" si="646"/>
        <v>89.994223941279259</v>
      </c>
      <c r="U3590">
        <f t="shared" si="647"/>
        <v>100000.0000000508</v>
      </c>
      <c r="AB3590">
        <f t="shared" si="648"/>
        <v>0.45010892014528397</v>
      </c>
      <c r="AC3590">
        <f t="shared" si="649"/>
        <v>26.74489645599089</v>
      </c>
    </row>
    <row r="3591" spans="4:29" x14ac:dyDescent="0.15">
      <c r="D3591">
        <f t="shared" si="650"/>
        <v>7178.1</v>
      </c>
      <c r="E3591">
        <f t="shared" si="641"/>
        <v>45101.332453465788</v>
      </c>
      <c r="F3591">
        <f t="shared" si="642"/>
        <v>0.4500089104162594</v>
      </c>
      <c r="G3591">
        <f t="shared" si="643"/>
        <v>-63.255744365157611</v>
      </c>
      <c r="Q3591">
        <f t="shared" si="651"/>
        <v>7178.1</v>
      </c>
      <c r="R3591">
        <f t="shared" si="644"/>
        <v>45101.332453465788</v>
      </c>
      <c r="S3591">
        <f t="shared" si="645"/>
        <v>0.99999999492137792</v>
      </c>
      <c r="T3591">
        <f t="shared" si="646"/>
        <v>89.994225550635122</v>
      </c>
      <c r="U3591">
        <f t="shared" si="647"/>
        <v>100000.00000005079</v>
      </c>
      <c r="AB3591">
        <f t="shared" si="648"/>
        <v>0.45000890813083422</v>
      </c>
      <c r="AC3591">
        <f t="shared" si="649"/>
        <v>26.738481185477511</v>
      </c>
    </row>
    <row r="3592" spans="4:29" x14ac:dyDescent="0.15">
      <c r="D3592">
        <f t="shared" si="650"/>
        <v>7180.1</v>
      </c>
      <c r="E3592">
        <f t="shared" si="641"/>
        <v>45113.898824080148</v>
      </c>
      <c r="F3592">
        <f t="shared" si="642"/>
        <v>0.44990893719506031</v>
      </c>
      <c r="G3592">
        <f t="shared" si="643"/>
        <v>-63.262158393980854</v>
      </c>
      <c r="Q3592">
        <f t="shared" si="651"/>
        <v>7180.1</v>
      </c>
      <c r="R3592">
        <f t="shared" si="644"/>
        <v>45113.898824080148</v>
      </c>
      <c r="S3592">
        <f t="shared" si="645"/>
        <v>0.99999999492420677</v>
      </c>
      <c r="T3592">
        <f t="shared" si="646"/>
        <v>89.994227159094422</v>
      </c>
      <c r="U3592">
        <f t="shared" si="647"/>
        <v>100000.00000005076</v>
      </c>
      <c r="AB3592">
        <f t="shared" si="648"/>
        <v>0.44990893491141559</v>
      </c>
      <c r="AC3592">
        <f t="shared" si="649"/>
        <v>26.732068765113567</v>
      </c>
    </row>
    <row r="3593" spans="4:29" x14ac:dyDescent="0.15">
      <c r="D3593">
        <f t="shared" si="650"/>
        <v>7182.1</v>
      </c>
      <c r="E3593">
        <f t="shared" si="641"/>
        <v>45126.465194694509</v>
      </c>
      <c r="F3593">
        <f t="shared" si="642"/>
        <v>0.44980900275055891</v>
      </c>
      <c r="G3593">
        <f t="shared" si="643"/>
        <v>-63.268569573497096</v>
      </c>
      <c r="Q3593">
        <f t="shared" si="651"/>
        <v>7182.1</v>
      </c>
      <c r="R3593">
        <f t="shared" si="644"/>
        <v>45126.465194694509</v>
      </c>
      <c r="S3593">
        <f t="shared" si="645"/>
        <v>0.99999999492703329</v>
      </c>
      <c r="T3593">
        <f t="shared" si="646"/>
        <v>89.994228766657912</v>
      </c>
      <c r="U3593">
        <f t="shared" si="647"/>
        <v>100000.00000005071</v>
      </c>
      <c r="AB3593">
        <f t="shared" si="648"/>
        <v>0.44980900046869282</v>
      </c>
      <c r="AC3593">
        <f t="shared" si="649"/>
        <v>26.725659193160816</v>
      </c>
    </row>
    <row r="3594" spans="4:29" x14ac:dyDescent="0.15">
      <c r="D3594">
        <f t="shared" si="650"/>
        <v>7184.1</v>
      </c>
      <c r="E3594">
        <f t="shared" si="641"/>
        <v>45139.031565308869</v>
      </c>
      <c r="F3594">
        <f t="shared" si="642"/>
        <v>0.44970910706442641</v>
      </c>
      <c r="G3594">
        <f t="shared" si="643"/>
        <v>-63.274977905444111</v>
      </c>
      <c r="Q3594">
        <f t="shared" si="651"/>
        <v>7184.1</v>
      </c>
      <c r="R3594">
        <f t="shared" si="644"/>
        <v>45139.031565308869</v>
      </c>
      <c r="S3594">
        <f t="shared" si="645"/>
        <v>0.99999999492985747</v>
      </c>
      <c r="T3594">
        <f t="shared" si="646"/>
        <v>89.994230373326332</v>
      </c>
      <c r="U3594">
        <f t="shared" si="647"/>
        <v>100000.00000005071</v>
      </c>
      <c r="AB3594">
        <f t="shared" si="648"/>
        <v>0.44970910478433712</v>
      </c>
      <c r="AC3594">
        <f t="shared" si="649"/>
        <v>26.719252467882221</v>
      </c>
    </row>
    <row r="3595" spans="4:29" x14ac:dyDescent="0.15">
      <c r="D3595">
        <f t="shared" si="650"/>
        <v>7186.1</v>
      </c>
      <c r="E3595">
        <f t="shared" si="641"/>
        <v>45151.59793592323</v>
      </c>
      <c r="F3595">
        <f t="shared" si="642"/>
        <v>0.44960925011834119</v>
      </c>
      <c r="G3595">
        <f t="shared" si="643"/>
        <v>-63.281383391558414</v>
      </c>
      <c r="Q3595">
        <f t="shared" si="651"/>
        <v>7186.1</v>
      </c>
      <c r="R3595">
        <f t="shared" si="644"/>
        <v>45151.59793592323</v>
      </c>
      <c r="S3595">
        <f t="shared" si="645"/>
        <v>0.99999999493267933</v>
      </c>
      <c r="T3595">
        <f t="shared" si="646"/>
        <v>89.994231979100434</v>
      </c>
      <c r="U3595">
        <f t="shared" si="647"/>
        <v>100000.00000005067</v>
      </c>
      <c r="AB3595">
        <f t="shared" si="648"/>
        <v>0.44960924784002693</v>
      </c>
      <c r="AC3595">
        <f t="shared" si="649"/>
        <v>26.71284858754202</v>
      </c>
    </row>
    <row r="3596" spans="4:29" x14ac:dyDescent="0.15">
      <c r="D3596">
        <f t="shared" si="650"/>
        <v>7188.1</v>
      </c>
      <c r="E3596">
        <f t="shared" si="641"/>
        <v>45164.164306537583</v>
      </c>
      <c r="F3596">
        <f t="shared" si="642"/>
        <v>0.4495094318939884</v>
      </c>
      <c r="G3596">
        <f t="shared" si="643"/>
        <v>-63.287786033575209</v>
      </c>
      <c r="Q3596">
        <f t="shared" si="651"/>
        <v>7188.1</v>
      </c>
      <c r="R3596">
        <f t="shared" si="644"/>
        <v>45164.164306537583</v>
      </c>
      <c r="S3596">
        <f t="shared" si="645"/>
        <v>0.99999999493549874</v>
      </c>
      <c r="T3596">
        <f t="shared" si="646"/>
        <v>89.994233583980957</v>
      </c>
      <c r="U3596">
        <f t="shared" si="647"/>
        <v>100000.00000005066</v>
      </c>
      <c r="AB3596">
        <f t="shared" si="648"/>
        <v>0.44950942961744733</v>
      </c>
      <c r="AC3596">
        <f t="shared" si="649"/>
        <v>26.706447550405748</v>
      </c>
    </row>
    <row r="3597" spans="4:29" x14ac:dyDescent="0.15">
      <c r="D3597">
        <f t="shared" si="650"/>
        <v>7190.1</v>
      </c>
      <c r="E3597">
        <f t="shared" si="641"/>
        <v>45176.730677151943</v>
      </c>
      <c r="F3597">
        <f t="shared" si="642"/>
        <v>0.44940965237306002</v>
      </c>
      <c r="G3597">
        <f t="shared" si="643"/>
        <v>-63.294185833228553</v>
      </c>
      <c r="Q3597">
        <f t="shared" si="651"/>
        <v>7190.1</v>
      </c>
      <c r="R3597">
        <f t="shared" si="644"/>
        <v>45176.730677151943</v>
      </c>
      <c r="S3597">
        <f t="shared" si="645"/>
        <v>0.99999999493831582</v>
      </c>
      <c r="T3597">
        <f t="shared" si="646"/>
        <v>89.994235187968656</v>
      </c>
      <c r="U3597">
        <f t="shared" si="647"/>
        <v>100000.00000005063</v>
      </c>
      <c r="AB3597">
        <f t="shared" si="648"/>
        <v>0.44940965009829031</v>
      </c>
      <c r="AC3597">
        <f t="shared" si="649"/>
        <v>26.700049354740102</v>
      </c>
    </row>
    <row r="3598" spans="4:29" x14ac:dyDescent="0.15">
      <c r="D3598">
        <f t="shared" si="650"/>
        <v>7192.1</v>
      </c>
      <c r="E3598">
        <f t="shared" si="641"/>
        <v>45189.297047766304</v>
      </c>
      <c r="F3598">
        <f t="shared" si="642"/>
        <v>0.44930991153725525</v>
      </c>
      <c r="G3598">
        <f t="shared" si="643"/>
        <v>-63.300582792251127</v>
      </c>
      <c r="Q3598">
        <f t="shared" si="651"/>
        <v>7192.1</v>
      </c>
      <c r="R3598">
        <f t="shared" si="644"/>
        <v>45189.297047766304</v>
      </c>
      <c r="S3598">
        <f t="shared" si="645"/>
        <v>0.99999999494113057</v>
      </c>
      <c r="T3598">
        <f t="shared" si="646"/>
        <v>89.994236791064282</v>
      </c>
      <c r="U3598">
        <f t="shared" si="647"/>
        <v>100000.00000005058</v>
      </c>
      <c r="AB3598">
        <f t="shared" si="648"/>
        <v>0.44930990926425507</v>
      </c>
      <c r="AC3598">
        <f t="shared" si="649"/>
        <v>26.693653998813154</v>
      </c>
    </row>
    <row r="3599" spans="4:29" x14ac:dyDescent="0.15">
      <c r="D3599">
        <f t="shared" si="650"/>
        <v>7194.1</v>
      </c>
      <c r="E3599">
        <f t="shared" si="641"/>
        <v>45201.863418380664</v>
      </c>
      <c r="F3599">
        <f t="shared" si="642"/>
        <v>0.44921020936828004</v>
      </c>
      <c r="G3599">
        <f t="shared" si="643"/>
        <v>-63.306976912374431</v>
      </c>
      <c r="Q3599">
        <f t="shared" si="651"/>
        <v>7194.1</v>
      </c>
      <c r="R3599">
        <f t="shared" si="644"/>
        <v>45201.863418380664</v>
      </c>
      <c r="S3599">
        <f t="shared" si="645"/>
        <v>0.99999999494394298</v>
      </c>
      <c r="T3599">
        <f t="shared" si="646"/>
        <v>89.99423839326856</v>
      </c>
      <c r="U3599">
        <f t="shared" si="647"/>
        <v>100000.00000005055</v>
      </c>
      <c r="AB3599">
        <f t="shared" si="648"/>
        <v>0.44921020709704762</v>
      </c>
      <c r="AC3599">
        <f t="shared" si="649"/>
        <v>26.687261480894129</v>
      </c>
    </row>
    <row r="3600" spans="4:29" x14ac:dyDescent="0.15">
      <c r="D3600">
        <f t="shared" si="650"/>
        <v>7196.1</v>
      </c>
      <c r="E3600">
        <f t="shared" si="641"/>
        <v>45214.429788995025</v>
      </c>
      <c r="F3600">
        <f t="shared" si="642"/>
        <v>0.44911054584784738</v>
      </c>
      <c r="G3600">
        <f t="shared" si="643"/>
        <v>-63.313368195328692</v>
      </c>
      <c r="Q3600">
        <f t="shared" si="651"/>
        <v>7196.1</v>
      </c>
      <c r="R3600">
        <f t="shared" si="644"/>
        <v>45214.429788995025</v>
      </c>
      <c r="S3600">
        <f t="shared" si="645"/>
        <v>0.99999999494675296</v>
      </c>
      <c r="T3600">
        <f t="shared" si="646"/>
        <v>89.994239994582244</v>
      </c>
      <c r="U3600">
        <f t="shared" si="647"/>
        <v>100000.00000005054</v>
      </c>
      <c r="AB3600">
        <f t="shared" si="648"/>
        <v>0.44911054357838082</v>
      </c>
      <c r="AC3600">
        <f t="shared" si="649"/>
        <v>26.680871799253552</v>
      </c>
    </row>
    <row r="3601" spans="4:29" x14ac:dyDescent="0.15">
      <c r="D3601">
        <f t="shared" si="650"/>
        <v>7198.1</v>
      </c>
      <c r="E3601">
        <f t="shared" si="641"/>
        <v>45226.996159609385</v>
      </c>
      <c r="F3601">
        <f t="shared" si="642"/>
        <v>0.44901092095767686</v>
      </c>
      <c r="G3601">
        <f t="shared" si="643"/>
        <v>-63.319756642842897</v>
      </c>
      <c r="Q3601">
        <f t="shared" si="651"/>
        <v>7198.1</v>
      </c>
      <c r="R3601">
        <f t="shared" si="644"/>
        <v>45226.996159609385</v>
      </c>
      <c r="S3601">
        <f t="shared" si="645"/>
        <v>0.99999999494956071</v>
      </c>
      <c r="T3601">
        <f t="shared" si="646"/>
        <v>89.994241595006073</v>
      </c>
      <c r="U3601">
        <f t="shared" si="647"/>
        <v>100000.0000000505</v>
      </c>
      <c r="AB3601">
        <f t="shared" si="648"/>
        <v>0.44901091868997445</v>
      </c>
      <c r="AC3601">
        <f t="shared" si="649"/>
        <v>26.674484952163176</v>
      </c>
    </row>
    <row r="3602" spans="4:29" x14ac:dyDescent="0.15">
      <c r="D3602">
        <f t="shared" si="650"/>
        <v>7200.1</v>
      </c>
      <c r="E3602">
        <f t="shared" si="641"/>
        <v>45239.562530223739</v>
      </c>
      <c r="F3602">
        <f t="shared" si="642"/>
        <v>0.44891133467949568</v>
      </c>
      <c r="G3602">
        <f t="shared" si="643"/>
        <v>-63.326142256644737</v>
      </c>
      <c r="Q3602">
        <f t="shared" si="651"/>
        <v>7200.1</v>
      </c>
      <c r="R3602">
        <f t="shared" si="644"/>
        <v>45239.562530223739</v>
      </c>
      <c r="S3602">
        <f t="shared" si="645"/>
        <v>0.99999999495236613</v>
      </c>
      <c r="T3602">
        <f t="shared" si="646"/>
        <v>89.994243194540786</v>
      </c>
      <c r="U3602">
        <f t="shared" si="647"/>
        <v>100000.0000000505</v>
      </c>
      <c r="AB3602">
        <f t="shared" si="648"/>
        <v>0.44891133241355563</v>
      </c>
      <c r="AC3602">
        <f t="shared" si="649"/>
        <v>26.66810093789605</v>
      </c>
    </row>
    <row r="3603" spans="4:29" x14ac:dyDescent="0.15">
      <c r="D3603">
        <f t="shared" si="650"/>
        <v>7202.1</v>
      </c>
      <c r="E3603">
        <f t="shared" si="641"/>
        <v>45252.128900838099</v>
      </c>
      <c r="F3603">
        <f t="shared" si="642"/>
        <v>0.44881178699503732</v>
      </c>
      <c r="G3603">
        <f t="shared" si="643"/>
        <v>-63.332525038460709</v>
      </c>
      <c r="Q3603">
        <f t="shared" si="651"/>
        <v>7202.1</v>
      </c>
      <c r="R3603">
        <f t="shared" si="644"/>
        <v>45252.128900838099</v>
      </c>
      <c r="S3603">
        <f t="shared" si="645"/>
        <v>0.99999999495516911</v>
      </c>
      <c r="T3603">
        <f t="shared" si="646"/>
        <v>89.994244793187121</v>
      </c>
      <c r="U3603">
        <f t="shared" si="647"/>
        <v>100000.00000005045</v>
      </c>
      <c r="AB3603">
        <f t="shared" si="648"/>
        <v>0.44881178473085775</v>
      </c>
      <c r="AC3603">
        <f t="shared" si="649"/>
        <v>26.661719754726413</v>
      </c>
    </row>
    <row r="3604" spans="4:29" x14ac:dyDescent="0.15">
      <c r="D3604">
        <f t="shared" si="650"/>
        <v>7204.1</v>
      </c>
      <c r="E3604">
        <f t="shared" si="641"/>
        <v>45264.69527145246</v>
      </c>
      <c r="F3604">
        <f t="shared" si="642"/>
        <v>0.44871227788604262</v>
      </c>
      <c r="G3604">
        <f t="shared" si="643"/>
        <v>-63.338904990016033</v>
      </c>
      <c r="Q3604">
        <f t="shared" si="651"/>
        <v>7204.1</v>
      </c>
      <c r="R3604">
        <f t="shared" si="644"/>
        <v>45264.69527145246</v>
      </c>
      <c r="S3604">
        <f t="shared" si="645"/>
        <v>0.99999999495796987</v>
      </c>
      <c r="T3604">
        <f t="shared" si="646"/>
        <v>89.994246390945833</v>
      </c>
      <c r="U3604">
        <f t="shared" si="647"/>
        <v>100000.00000005041</v>
      </c>
      <c r="AB3604">
        <f t="shared" si="648"/>
        <v>0.44871227562362181</v>
      </c>
      <c r="AC3604">
        <f t="shared" si="649"/>
        <v>26.6553414009298</v>
      </c>
    </row>
    <row r="3605" spans="4:29" x14ac:dyDescent="0.15">
      <c r="D3605">
        <f t="shared" si="650"/>
        <v>7206.1</v>
      </c>
      <c r="E3605">
        <f t="shared" si="641"/>
        <v>45277.26164206682</v>
      </c>
      <c r="F3605">
        <f t="shared" si="642"/>
        <v>0.44861280733425918</v>
      </c>
      <c r="G3605">
        <f t="shared" si="643"/>
        <v>-63.345282113034671</v>
      </c>
      <c r="Q3605">
        <f t="shared" si="651"/>
        <v>7206.1</v>
      </c>
      <c r="R3605">
        <f t="shared" si="644"/>
        <v>45277.26164206682</v>
      </c>
      <c r="S3605">
        <f t="shared" si="645"/>
        <v>0.99999999496076819</v>
      </c>
      <c r="T3605">
        <f t="shared" si="646"/>
        <v>89.994247987817658</v>
      </c>
      <c r="U3605">
        <f t="shared" si="647"/>
        <v>100000.00000005041</v>
      </c>
      <c r="AB3605">
        <f t="shared" si="648"/>
        <v>0.44861280507359524</v>
      </c>
      <c r="AC3605">
        <f t="shared" si="649"/>
        <v>26.648965874782988</v>
      </c>
    </row>
    <row r="3606" spans="4:29" x14ac:dyDescent="0.15">
      <c r="D3606">
        <f t="shared" si="650"/>
        <v>7208.1</v>
      </c>
      <c r="E3606">
        <f t="shared" si="641"/>
        <v>45289.828012681181</v>
      </c>
      <c r="F3606">
        <f t="shared" si="642"/>
        <v>0.44851337532144164</v>
      </c>
      <c r="G3606">
        <f t="shared" si="643"/>
        <v>-63.351656409239361</v>
      </c>
      <c r="Q3606">
        <f t="shared" si="651"/>
        <v>7208.1</v>
      </c>
      <c r="R3606">
        <f t="shared" si="644"/>
        <v>45289.828012681181</v>
      </c>
      <c r="S3606">
        <f t="shared" si="645"/>
        <v>0.99999999496356418</v>
      </c>
      <c r="T3606">
        <f t="shared" si="646"/>
        <v>89.994249583803338</v>
      </c>
      <c r="U3606">
        <f t="shared" si="647"/>
        <v>100000.00000005036</v>
      </c>
      <c r="AB3606">
        <f t="shared" si="648"/>
        <v>0.44851337306253281</v>
      </c>
      <c r="AC3606">
        <f t="shared" si="649"/>
        <v>26.642593174563977</v>
      </c>
    </row>
    <row r="3607" spans="4:29" x14ac:dyDescent="0.15">
      <c r="D3607">
        <f t="shared" si="650"/>
        <v>7210.1</v>
      </c>
      <c r="E3607">
        <f t="shared" si="641"/>
        <v>45302.394383295534</v>
      </c>
      <c r="F3607">
        <f t="shared" si="642"/>
        <v>0.44841398182935166</v>
      </c>
      <c r="G3607">
        <f t="shared" si="643"/>
        <v>-63.358027880351571</v>
      </c>
      <c r="Q3607">
        <f t="shared" si="651"/>
        <v>7210.1</v>
      </c>
      <c r="R3607">
        <f t="shared" si="644"/>
        <v>45302.394383295534</v>
      </c>
      <c r="S3607">
        <f t="shared" si="645"/>
        <v>0.99999999496635794</v>
      </c>
      <c r="T3607">
        <f t="shared" si="646"/>
        <v>89.994251178903582</v>
      </c>
      <c r="U3607">
        <f t="shared" si="647"/>
        <v>100000.00000005034</v>
      </c>
      <c r="AB3607">
        <f t="shared" si="648"/>
        <v>0.4484139795721962</v>
      </c>
      <c r="AC3607">
        <f t="shared" si="649"/>
        <v>26.636223298552011</v>
      </c>
    </row>
    <row r="3608" spans="4:29" x14ac:dyDescent="0.15">
      <c r="D3608">
        <f t="shared" si="650"/>
        <v>7212.1</v>
      </c>
      <c r="E3608">
        <f t="shared" si="641"/>
        <v>45314.960753909894</v>
      </c>
      <c r="F3608">
        <f t="shared" si="642"/>
        <v>0.4483146268397577</v>
      </c>
      <c r="G3608">
        <f t="shared" si="643"/>
        <v>-63.36439652809154</v>
      </c>
      <c r="Q3608">
        <f t="shared" si="651"/>
        <v>7212.1</v>
      </c>
      <c r="R3608">
        <f t="shared" si="644"/>
        <v>45314.960753909894</v>
      </c>
      <c r="S3608">
        <f t="shared" si="645"/>
        <v>0.99999999496914938</v>
      </c>
      <c r="T3608">
        <f t="shared" si="646"/>
        <v>89.994252773119157</v>
      </c>
      <c r="U3608">
        <f t="shared" si="647"/>
        <v>100000.00000005032</v>
      </c>
      <c r="AB3608">
        <f t="shared" si="648"/>
        <v>0.44831462458435378</v>
      </c>
      <c r="AC3608">
        <f t="shared" si="649"/>
        <v>26.629856245027618</v>
      </c>
    </row>
    <row r="3609" spans="4:29" x14ac:dyDescent="0.15">
      <c r="D3609">
        <f t="shared" si="650"/>
        <v>7214.1</v>
      </c>
      <c r="E3609">
        <f t="shared" si="641"/>
        <v>45327.527124524255</v>
      </c>
      <c r="F3609">
        <f t="shared" si="642"/>
        <v>0.44821531033443551</v>
      </c>
      <c r="G3609">
        <f t="shared" si="643"/>
        <v>-63.370762354178261</v>
      </c>
      <c r="Q3609">
        <f t="shared" si="651"/>
        <v>7214.1</v>
      </c>
      <c r="R3609">
        <f t="shared" si="644"/>
        <v>45327.527124524255</v>
      </c>
      <c r="S3609">
        <f t="shared" si="645"/>
        <v>0.99999999497193837</v>
      </c>
      <c r="T3609">
        <f t="shared" si="646"/>
        <v>89.994254366450789</v>
      </c>
      <c r="U3609">
        <f t="shared" si="647"/>
        <v>100000.00000005028</v>
      </c>
      <c r="AB3609">
        <f t="shared" si="648"/>
        <v>0.44821530808078131</v>
      </c>
      <c r="AC3609">
        <f t="shared" si="649"/>
        <v>26.623492012272528</v>
      </c>
    </row>
    <row r="3610" spans="4:29" x14ac:dyDescent="0.15">
      <c r="D3610">
        <f t="shared" si="650"/>
        <v>7216.1</v>
      </c>
      <c r="E3610">
        <f t="shared" si="641"/>
        <v>45340.093495138615</v>
      </c>
      <c r="F3610">
        <f t="shared" si="642"/>
        <v>0.44811603229516739</v>
      </c>
      <c r="G3610">
        <f t="shared" si="643"/>
        <v>-63.377125360329451</v>
      </c>
      <c r="Q3610">
        <f t="shared" si="651"/>
        <v>7216.1</v>
      </c>
      <c r="R3610">
        <f t="shared" si="644"/>
        <v>45340.093495138615</v>
      </c>
      <c r="S3610">
        <f t="shared" si="645"/>
        <v>0.99999999497472514</v>
      </c>
      <c r="T3610">
        <f t="shared" si="646"/>
        <v>89.994255958899188</v>
      </c>
      <c r="U3610">
        <f t="shared" si="647"/>
        <v>100000.00000005025</v>
      </c>
      <c r="AB3610">
        <f t="shared" si="648"/>
        <v>0.44811603004326117</v>
      </c>
      <c r="AC3610">
        <f t="shared" si="649"/>
        <v>26.617130598569737</v>
      </c>
    </row>
    <row r="3611" spans="4:29" x14ac:dyDescent="0.15">
      <c r="D3611">
        <f t="shared" si="650"/>
        <v>7218.1</v>
      </c>
      <c r="E3611">
        <f t="shared" si="641"/>
        <v>45352.659865752976</v>
      </c>
      <c r="F3611">
        <f t="shared" si="642"/>
        <v>0.44801679270374301</v>
      </c>
      <c r="G3611">
        <f t="shared" si="643"/>
        <v>-63.383485548261646</v>
      </c>
      <c r="Q3611">
        <f t="shared" si="651"/>
        <v>7218.1</v>
      </c>
      <c r="R3611">
        <f t="shared" si="644"/>
        <v>45352.659865752976</v>
      </c>
      <c r="S3611">
        <f t="shared" si="645"/>
        <v>0.99999999497750958</v>
      </c>
      <c r="T3611">
        <f t="shared" si="646"/>
        <v>89.994257550465136</v>
      </c>
      <c r="U3611">
        <f t="shared" si="647"/>
        <v>100000.00000005023</v>
      </c>
      <c r="AB3611">
        <f t="shared" si="648"/>
        <v>0.44801679045358295</v>
      </c>
      <c r="AC3611">
        <f t="shared" si="649"/>
        <v>26.61077200220349</v>
      </c>
    </row>
    <row r="3612" spans="4:29" x14ac:dyDescent="0.15">
      <c r="D3612">
        <f t="shared" si="650"/>
        <v>7220.1</v>
      </c>
      <c r="E3612">
        <f t="shared" si="641"/>
        <v>45365.226236367336</v>
      </c>
      <c r="F3612">
        <f t="shared" si="642"/>
        <v>0.44791759154195881</v>
      </c>
      <c r="G3612">
        <f t="shared" si="643"/>
        <v>-63.389842919690068</v>
      </c>
      <c r="Q3612">
        <f t="shared" si="651"/>
        <v>7220.1</v>
      </c>
      <c r="R3612">
        <f t="shared" si="644"/>
        <v>45365.226236367336</v>
      </c>
      <c r="S3612">
        <f t="shared" si="645"/>
        <v>0.99999999498029168</v>
      </c>
      <c r="T3612">
        <f t="shared" si="646"/>
        <v>89.994259141149328</v>
      </c>
      <c r="U3612">
        <f t="shared" si="647"/>
        <v>100000.00000005018</v>
      </c>
      <c r="AB3612">
        <f t="shared" si="648"/>
        <v>0.44791758929354314</v>
      </c>
      <c r="AC3612">
        <f t="shared" si="649"/>
        <v>26.60441622145926</v>
      </c>
    </row>
    <row r="3613" spans="4:29" x14ac:dyDescent="0.15">
      <c r="D3613">
        <f t="shared" si="650"/>
        <v>7222.1</v>
      </c>
      <c r="E3613">
        <f t="shared" si="641"/>
        <v>45377.792606981689</v>
      </c>
      <c r="F3613">
        <f t="shared" si="642"/>
        <v>0.44781842879161826</v>
      </c>
      <c r="G3613">
        <f t="shared" si="643"/>
        <v>-63.396197476328751</v>
      </c>
      <c r="Q3613">
        <f t="shared" si="651"/>
        <v>7222.1</v>
      </c>
      <c r="R3613">
        <f t="shared" si="644"/>
        <v>45377.792606981689</v>
      </c>
      <c r="S3613">
        <f t="shared" si="645"/>
        <v>0.99999999498307146</v>
      </c>
      <c r="T3613">
        <f t="shared" si="646"/>
        <v>89.994260730952533</v>
      </c>
      <c r="U3613">
        <f t="shared" si="647"/>
        <v>100000.00000005018</v>
      </c>
      <c r="AB3613">
        <f t="shared" si="648"/>
        <v>0.44781842654494519</v>
      </c>
      <c r="AC3613">
        <f t="shared" si="649"/>
        <v>26.598063254623781</v>
      </c>
    </row>
    <row r="3614" spans="4:29" x14ac:dyDescent="0.15">
      <c r="D3614">
        <f t="shared" si="650"/>
        <v>7224.1</v>
      </c>
      <c r="E3614">
        <f t="shared" si="641"/>
        <v>45390.35897759605</v>
      </c>
      <c r="F3614">
        <f t="shared" si="642"/>
        <v>0.44771930443453184</v>
      </c>
      <c r="G3614">
        <f t="shared" si="643"/>
        <v>-63.40254921989046</v>
      </c>
      <c r="Q3614">
        <f t="shared" si="651"/>
        <v>7224.1</v>
      </c>
      <c r="R3614">
        <f t="shared" si="644"/>
        <v>45390.35897759605</v>
      </c>
      <c r="S3614">
        <f t="shared" si="645"/>
        <v>0.99999999498584902</v>
      </c>
      <c r="T3614">
        <f t="shared" si="646"/>
        <v>89.994262319875446</v>
      </c>
      <c r="U3614">
        <f t="shared" si="647"/>
        <v>100000.00000005013</v>
      </c>
      <c r="AB3614">
        <f t="shared" si="648"/>
        <v>0.44771930218959965</v>
      </c>
      <c r="AC3614">
        <f t="shared" si="649"/>
        <v>26.591713099984986</v>
      </c>
    </row>
    <row r="3615" spans="4:29" x14ac:dyDescent="0.15">
      <c r="D3615">
        <f t="shared" si="650"/>
        <v>7226.1</v>
      </c>
      <c r="E3615">
        <f t="shared" si="641"/>
        <v>45402.92534821041</v>
      </c>
      <c r="F3615">
        <f t="shared" si="642"/>
        <v>0.44762021845251715</v>
      </c>
      <c r="G3615">
        <f t="shared" si="643"/>
        <v>-63.408898152086742</v>
      </c>
      <c r="Q3615">
        <f t="shared" si="651"/>
        <v>7226.1</v>
      </c>
      <c r="R3615">
        <f t="shared" si="644"/>
        <v>45402.92534821041</v>
      </c>
      <c r="S3615">
        <f t="shared" si="645"/>
        <v>0.99999999498862424</v>
      </c>
      <c r="T3615">
        <f t="shared" si="646"/>
        <v>89.994263907918821</v>
      </c>
      <c r="U3615">
        <f t="shared" si="647"/>
        <v>100000.00000005012</v>
      </c>
      <c r="AB3615">
        <f t="shared" si="648"/>
        <v>0.44762021620932402</v>
      </c>
      <c r="AC3615">
        <f t="shared" si="649"/>
        <v>26.585365755832079</v>
      </c>
    </row>
    <row r="3616" spans="4:29" x14ac:dyDescent="0.15">
      <c r="D3616">
        <f t="shared" si="650"/>
        <v>7228.1</v>
      </c>
      <c r="E3616">
        <f t="shared" si="641"/>
        <v>45415.491718824771</v>
      </c>
      <c r="F3616">
        <f t="shared" si="642"/>
        <v>0.44752117082739845</v>
      </c>
      <c r="G3616">
        <f t="shared" si="643"/>
        <v>-63.415244274627895</v>
      </c>
      <c r="Q3616">
        <f t="shared" si="651"/>
        <v>7228.1</v>
      </c>
      <c r="R3616">
        <f t="shared" si="644"/>
        <v>45415.491718824771</v>
      </c>
      <c r="S3616">
        <f t="shared" si="645"/>
        <v>0.99999999499139713</v>
      </c>
      <c r="T3616">
        <f t="shared" si="646"/>
        <v>89.994265495083354</v>
      </c>
      <c r="U3616">
        <f t="shared" si="647"/>
        <v>100000.00000005009</v>
      </c>
      <c r="AB3616">
        <f t="shared" si="648"/>
        <v>0.44752116858594265</v>
      </c>
      <c r="AC3616">
        <f t="shared" si="649"/>
        <v>26.579021220455459</v>
      </c>
    </row>
    <row r="3617" spans="4:29" x14ac:dyDescent="0.15">
      <c r="D3617">
        <f t="shared" si="650"/>
        <v>7230.1</v>
      </c>
      <c r="E3617">
        <f t="shared" si="641"/>
        <v>45428.058089439131</v>
      </c>
      <c r="F3617">
        <f t="shared" si="642"/>
        <v>0.4474221615410075</v>
      </c>
      <c r="G3617">
        <f t="shared" si="643"/>
        <v>-63.421587589222973</v>
      </c>
      <c r="Q3617">
        <f t="shared" si="651"/>
        <v>7230.1</v>
      </c>
      <c r="R3617">
        <f t="shared" si="644"/>
        <v>45428.058089439131</v>
      </c>
      <c r="S3617">
        <f t="shared" si="645"/>
        <v>0.9999999949941677</v>
      </c>
      <c r="T3617">
        <f t="shared" si="646"/>
        <v>89.994267081369827</v>
      </c>
      <c r="U3617">
        <f t="shared" si="647"/>
        <v>100000.00000005004</v>
      </c>
      <c r="AB3617">
        <f t="shared" si="648"/>
        <v>0.4474221593012872</v>
      </c>
      <c r="AC3617">
        <f t="shared" si="649"/>
        <v>26.572679492146854</v>
      </c>
    </row>
    <row r="3618" spans="4:29" x14ac:dyDescent="0.15">
      <c r="D3618">
        <f t="shared" si="650"/>
        <v>7232.1</v>
      </c>
      <c r="E3618">
        <f t="shared" si="641"/>
        <v>45440.624460053485</v>
      </c>
      <c r="F3618">
        <f t="shared" si="642"/>
        <v>0.44732319057518261</v>
      </c>
      <c r="G3618">
        <f t="shared" si="643"/>
        <v>-63.427928097579787</v>
      </c>
      <c r="Q3618">
        <f t="shared" si="651"/>
        <v>7232.1</v>
      </c>
      <c r="R3618">
        <f t="shared" si="644"/>
        <v>45440.624460053485</v>
      </c>
      <c r="S3618">
        <f t="shared" si="645"/>
        <v>0.99999999499693593</v>
      </c>
      <c r="T3618">
        <f t="shared" si="646"/>
        <v>89.994268666778922</v>
      </c>
      <c r="U3618">
        <f t="shared" si="647"/>
        <v>100000.00000005003</v>
      </c>
      <c r="AB3618">
        <f t="shared" si="648"/>
        <v>0.44732318833719603</v>
      </c>
      <c r="AC3618">
        <f t="shared" si="649"/>
        <v>26.566340569199134</v>
      </c>
    </row>
    <row r="3619" spans="4:29" x14ac:dyDescent="0.15">
      <c r="D3619">
        <f t="shared" si="650"/>
        <v>7234.1</v>
      </c>
      <c r="E3619">
        <f t="shared" si="641"/>
        <v>45453.190830667845</v>
      </c>
      <c r="F3619">
        <f t="shared" si="642"/>
        <v>0.44722425791176934</v>
      </c>
      <c r="G3619">
        <f t="shared" si="643"/>
        <v>-63.434265801404948</v>
      </c>
      <c r="Q3619">
        <f t="shared" si="651"/>
        <v>7234.1</v>
      </c>
      <c r="R3619">
        <f t="shared" si="644"/>
        <v>45453.190830667845</v>
      </c>
      <c r="S3619">
        <f t="shared" si="645"/>
        <v>0.99999999499970194</v>
      </c>
      <c r="T3619">
        <f t="shared" si="646"/>
        <v>89.994270251311391</v>
      </c>
      <c r="U3619">
        <f t="shared" si="647"/>
        <v>100000.00000005</v>
      </c>
      <c r="AB3619">
        <f t="shared" si="648"/>
        <v>0.44722425567551477</v>
      </c>
      <c r="AC3619">
        <f t="shared" si="649"/>
        <v>26.560004449906444</v>
      </c>
    </row>
    <row r="3620" spans="4:29" x14ac:dyDescent="0.15">
      <c r="D3620">
        <f t="shared" si="650"/>
        <v>7236.1</v>
      </c>
      <c r="E3620">
        <f t="shared" si="641"/>
        <v>45465.757201282206</v>
      </c>
      <c r="F3620">
        <f t="shared" si="642"/>
        <v>0.44712536353262022</v>
      </c>
      <c r="G3620">
        <f t="shared" si="643"/>
        <v>-63.440600702403792</v>
      </c>
      <c r="Q3620">
        <f t="shared" si="651"/>
        <v>7236.1</v>
      </c>
      <c r="R3620">
        <f t="shared" si="644"/>
        <v>45465.757201282206</v>
      </c>
      <c r="S3620">
        <f t="shared" si="645"/>
        <v>0.99999999500246572</v>
      </c>
      <c r="T3620">
        <f t="shared" si="646"/>
        <v>89.994271834967975</v>
      </c>
      <c r="U3620">
        <f t="shared" si="647"/>
        <v>100000.00000004996</v>
      </c>
      <c r="AB3620">
        <f t="shared" si="648"/>
        <v>0.44712536129809588</v>
      </c>
      <c r="AC3620">
        <f t="shared" si="649"/>
        <v>26.553671132564183</v>
      </c>
    </row>
    <row r="3621" spans="4:29" x14ac:dyDescent="0.15">
      <c r="D3621">
        <f t="shared" si="650"/>
        <v>7238.1</v>
      </c>
      <c r="E3621">
        <f t="shared" si="641"/>
        <v>45478.323571896566</v>
      </c>
      <c r="F3621">
        <f t="shared" si="642"/>
        <v>0.44702650741959488</v>
      </c>
      <c r="G3621">
        <f t="shared" si="643"/>
        <v>-63.446932802280429</v>
      </c>
      <c r="Q3621">
        <f t="shared" si="651"/>
        <v>7238.1</v>
      </c>
      <c r="R3621">
        <f t="shared" si="644"/>
        <v>45478.323571896566</v>
      </c>
      <c r="S3621">
        <f t="shared" si="645"/>
        <v>0.99999999500522707</v>
      </c>
      <c r="T3621">
        <f t="shared" si="646"/>
        <v>89.994273417749355</v>
      </c>
      <c r="U3621">
        <f t="shared" si="647"/>
        <v>100000.00000004996</v>
      </c>
      <c r="AB3621">
        <f t="shared" si="648"/>
        <v>0.44702650518679898</v>
      </c>
      <c r="AC3621">
        <f t="shared" si="649"/>
        <v>26.547340615468926</v>
      </c>
    </row>
    <row r="3622" spans="4:29" x14ac:dyDescent="0.15">
      <c r="D3622">
        <f t="shared" si="650"/>
        <v>7240.1</v>
      </c>
      <c r="E3622">
        <f t="shared" si="641"/>
        <v>45490.889942510927</v>
      </c>
      <c r="F3622">
        <f t="shared" si="642"/>
        <v>0.44692768955455975</v>
      </c>
      <c r="G3622">
        <f t="shared" si="643"/>
        <v>-63.45326210273776</v>
      </c>
      <c r="Q3622">
        <f t="shared" si="651"/>
        <v>7240.1</v>
      </c>
      <c r="R3622">
        <f t="shared" si="644"/>
        <v>45490.889942510927</v>
      </c>
      <c r="S3622">
        <f t="shared" si="645"/>
        <v>0.9999999950079862</v>
      </c>
      <c r="T3622">
        <f t="shared" si="646"/>
        <v>89.994274999656298</v>
      </c>
      <c r="U3622">
        <f t="shared" si="647"/>
        <v>100000.00000004991</v>
      </c>
      <c r="AB3622">
        <f t="shared" si="648"/>
        <v>0.44692768732349053</v>
      </c>
      <c r="AC3622">
        <f t="shared" si="649"/>
        <v>26.541012896918538</v>
      </c>
    </row>
    <row r="3623" spans="4:29" x14ac:dyDescent="0.15">
      <c r="D3623">
        <f t="shared" si="650"/>
        <v>7242.1</v>
      </c>
      <c r="E3623">
        <f t="shared" si="641"/>
        <v>45503.456313125287</v>
      </c>
      <c r="F3623">
        <f t="shared" si="642"/>
        <v>0.44682890991938862</v>
      </c>
      <c r="G3623">
        <f t="shared" si="643"/>
        <v>-63.459588605477428</v>
      </c>
      <c r="Q3623">
        <f t="shared" si="651"/>
        <v>7242.1</v>
      </c>
      <c r="R3623">
        <f t="shared" si="644"/>
        <v>45503.456313125287</v>
      </c>
      <c r="S3623">
        <f t="shared" si="645"/>
        <v>0.99999999501074299</v>
      </c>
      <c r="T3623">
        <f t="shared" si="646"/>
        <v>89.994276580689501</v>
      </c>
      <c r="U3623">
        <f t="shared" si="647"/>
        <v>100000.0000000499</v>
      </c>
      <c r="AB3623">
        <f t="shared" si="648"/>
        <v>0.44682890769004435</v>
      </c>
      <c r="AC3623">
        <f t="shared" si="649"/>
        <v>26.534687975212073</v>
      </c>
    </row>
    <row r="3624" spans="4:29" x14ac:dyDescent="0.15">
      <c r="D3624">
        <f t="shared" si="650"/>
        <v>7244.1</v>
      </c>
      <c r="E3624">
        <f t="shared" si="641"/>
        <v>45516.02268373964</v>
      </c>
      <c r="F3624">
        <f t="shared" si="642"/>
        <v>0.44673016849596209</v>
      </c>
      <c r="G3624">
        <f t="shared" si="643"/>
        <v>-63.465912312199869</v>
      </c>
      <c r="Q3624">
        <f t="shared" si="651"/>
        <v>7244.1</v>
      </c>
      <c r="R3624">
        <f t="shared" si="644"/>
        <v>45516.02268373964</v>
      </c>
      <c r="S3624">
        <f t="shared" si="645"/>
        <v>0.99999999501349757</v>
      </c>
      <c r="T3624">
        <f t="shared" si="646"/>
        <v>89.994278160849717</v>
      </c>
      <c r="U3624">
        <f t="shared" si="647"/>
        <v>100000.00000004987</v>
      </c>
      <c r="AB3624">
        <f t="shared" si="648"/>
        <v>0.446730166268341</v>
      </c>
      <c r="AC3624">
        <f t="shared" si="649"/>
        <v>26.528365848649848</v>
      </c>
    </row>
    <row r="3625" spans="4:29" x14ac:dyDescent="0.15">
      <c r="D3625">
        <f t="shared" si="650"/>
        <v>7246.1</v>
      </c>
      <c r="E3625">
        <f t="shared" si="641"/>
        <v>45528.589054354001</v>
      </c>
      <c r="F3625">
        <f t="shared" si="642"/>
        <v>0.44663146526616765</v>
      </c>
      <c r="G3625">
        <f t="shared" si="643"/>
        <v>-63.472233224604267</v>
      </c>
      <c r="Q3625">
        <f t="shared" si="651"/>
        <v>7246.1</v>
      </c>
      <c r="R3625">
        <f t="shared" si="644"/>
        <v>45528.589054354001</v>
      </c>
      <c r="S3625">
        <f t="shared" si="645"/>
        <v>0.99999999501624992</v>
      </c>
      <c r="T3625">
        <f t="shared" si="646"/>
        <v>89.994279740137642</v>
      </c>
      <c r="U3625">
        <f t="shared" si="647"/>
        <v>100000.00000004983</v>
      </c>
      <c r="AB3625">
        <f t="shared" si="648"/>
        <v>0.44663146304026807</v>
      </c>
      <c r="AC3625">
        <f t="shared" si="649"/>
        <v>26.522046515533376</v>
      </c>
    </row>
    <row r="3626" spans="4:29" x14ac:dyDescent="0.15">
      <c r="D3626">
        <f t="shared" si="650"/>
        <v>7248.1</v>
      </c>
      <c r="E3626">
        <f t="shared" si="641"/>
        <v>45541.155424968361</v>
      </c>
      <c r="F3626">
        <f t="shared" si="642"/>
        <v>0.44653280021190023</v>
      </c>
      <c r="G3626">
        <f t="shared" si="643"/>
        <v>-63.478551344388578</v>
      </c>
      <c r="Q3626">
        <f t="shared" si="651"/>
        <v>7248.1</v>
      </c>
      <c r="R3626">
        <f t="shared" si="644"/>
        <v>45541.155424968361</v>
      </c>
      <c r="S3626">
        <f t="shared" si="645"/>
        <v>0.99999999501899983</v>
      </c>
      <c r="T3626">
        <f t="shared" si="646"/>
        <v>89.994281318554002</v>
      </c>
      <c r="U3626">
        <f t="shared" si="647"/>
        <v>100000.00000004981</v>
      </c>
      <c r="AB3626">
        <f t="shared" si="648"/>
        <v>0.44653279798772028</v>
      </c>
      <c r="AC3626">
        <f t="shared" si="649"/>
        <v>26.515729974165424</v>
      </c>
    </row>
    <row r="3627" spans="4:29" x14ac:dyDescent="0.15">
      <c r="D3627">
        <f t="shared" si="650"/>
        <v>7250.1</v>
      </c>
      <c r="E3627">
        <f t="shared" si="641"/>
        <v>45553.721795582722</v>
      </c>
      <c r="F3627">
        <f t="shared" si="642"/>
        <v>0.44643417331506158</v>
      </c>
      <c r="G3627">
        <f t="shared" si="643"/>
        <v>-63.484866673249542</v>
      </c>
      <c r="Q3627">
        <f t="shared" si="651"/>
        <v>7250.1</v>
      </c>
      <c r="R3627">
        <f t="shared" si="644"/>
        <v>45553.721795582722</v>
      </c>
      <c r="S3627">
        <f t="shared" si="645"/>
        <v>0.99999999502174763</v>
      </c>
      <c r="T3627">
        <f t="shared" si="646"/>
        <v>89.994282896099534</v>
      </c>
      <c r="U3627">
        <f t="shared" si="647"/>
        <v>100000.00000004978</v>
      </c>
      <c r="AB3627">
        <f t="shared" si="648"/>
        <v>0.44643417109259959</v>
      </c>
      <c r="AC3627">
        <f t="shared" si="649"/>
        <v>26.509416222849993</v>
      </c>
    </row>
    <row r="3628" spans="4:29" x14ac:dyDescent="0.15">
      <c r="D3628">
        <f t="shared" si="650"/>
        <v>7252.1</v>
      </c>
      <c r="E3628">
        <f t="shared" si="641"/>
        <v>45566.288166197082</v>
      </c>
      <c r="F3628">
        <f t="shared" si="642"/>
        <v>0.44633558455756045</v>
      </c>
      <c r="G3628">
        <f t="shared" si="643"/>
        <v>-63.491179212882649</v>
      </c>
      <c r="Q3628">
        <f t="shared" si="651"/>
        <v>7252.1</v>
      </c>
      <c r="R3628">
        <f t="shared" si="644"/>
        <v>45566.288166197082</v>
      </c>
      <c r="S3628">
        <f t="shared" si="645"/>
        <v>0.99999999502449299</v>
      </c>
      <c r="T3628">
        <f t="shared" si="646"/>
        <v>89.994284472774936</v>
      </c>
      <c r="U3628">
        <f t="shared" si="647"/>
        <v>100000.00000004975</v>
      </c>
      <c r="AB3628">
        <f t="shared" si="648"/>
        <v>0.44633558233681464</v>
      </c>
      <c r="AC3628">
        <f t="shared" si="649"/>
        <v>26.503105259892287</v>
      </c>
    </row>
    <row r="3629" spans="4:29" x14ac:dyDescent="0.15">
      <c r="D3629">
        <f t="shared" si="650"/>
        <v>7254.1</v>
      </c>
      <c r="E3629">
        <f t="shared" si="641"/>
        <v>45578.854536811436</v>
      </c>
      <c r="F3629">
        <f t="shared" si="642"/>
        <v>0.44623703392131275</v>
      </c>
      <c r="G3629">
        <f t="shared" si="643"/>
        <v>-63.497488964982203</v>
      </c>
      <c r="Q3629">
        <f t="shared" si="651"/>
        <v>7254.1</v>
      </c>
      <c r="R3629">
        <f t="shared" si="644"/>
        <v>45578.854536811436</v>
      </c>
      <c r="S3629">
        <f t="shared" si="645"/>
        <v>0.99999999502723624</v>
      </c>
      <c r="T3629">
        <f t="shared" si="646"/>
        <v>89.994286048580946</v>
      </c>
      <c r="U3629">
        <f t="shared" si="647"/>
        <v>100000.00000004974</v>
      </c>
      <c r="AB3629">
        <f t="shared" si="648"/>
        <v>0.44623703170228141</v>
      </c>
      <c r="AC3629">
        <f t="shared" si="649"/>
        <v>26.496797083598743</v>
      </c>
    </row>
    <row r="3630" spans="4:29" x14ac:dyDescent="0.15">
      <c r="D3630">
        <f t="shared" si="650"/>
        <v>7256.1</v>
      </c>
      <c r="E3630">
        <f t="shared" si="641"/>
        <v>45591.420907425796</v>
      </c>
      <c r="F3630">
        <f t="shared" si="642"/>
        <v>0.44613852138824128</v>
      </c>
      <c r="G3630">
        <f t="shared" si="643"/>
        <v>-63.503795931241271</v>
      </c>
      <c r="Q3630">
        <f t="shared" si="651"/>
        <v>7256.1</v>
      </c>
      <c r="R3630">
        <f t="shared" si="644"/>
        <v>45591.420907425796</v>
      </c>
      <c r="S3630">
        <f t="shared" si="645"/>
        <v>0.99999999502997716</v>
      </c>
      <c r="T3630">
        <f t="shared" si="646"/>
        <v>89.994287623518261</v>
      </c>
      <c r="U3630">
        <f t="shared" si="647"/>
        <v>100000.00000004969</v>
      </c>
      <c r="AB3630">
        <f t="shared" si="648"/>
        <v>0.44613851917092262</v>
      </c>
      <c r="AC3630">
        <f t="shared" si="649"/>
        <v>26.49049169227699</v>
      </c>
    </row>
    <row r="3631" spans="4:29" x14ac:dyDescent="0.15">
      <c r="D3631">
        <f t="shared" si="650"/>
        <v>7258.1</v>
      </c>
      <c r="E3631">
        <f t="shared" si="641"/>
        <v>45603.987278040157</v>
      </c>
      <c r="F3631">
        <f t="shared" si="642"/>
        <v>0.44604004694027621</v>
      </c>
      <c r="G3631">
        <f t="shared" si="643"/>
        <v>-63.510100113351648</v>
      </c>
      <c r="Q3631">
        <f t="shared" si="651"/>
        <v>7258.1</v>
      </c>
      <c r="R3631">
        <f t="shared" si="644"/>
        <v>45603.987278040157</v>
      </c>
      <c r="S3631">
        <f t="shared" si="645"/>
        <v>0.99999999503271575</v>
      </c>
      <c r="T3631">
        <f t="shared" si="646"/>
        <v>89.994289197587648</v>
      </c>
      <c r="U3631">
        <f t="shared" si="647"/>
        <v>100000.00000004967</v>
      </c>
      <c r="AB3631">
        <f t="shared" si="648"/>
        <v>0.44604004472466852</v>
      </c>
      <c r="AC3631">
        <f t="shared" si="649"/>
        <v>26.484189084236</v>
      </c>
    </row>
    <row r="3632" spans="4:29" x14ac:dyDescent="0.15">
      <c r="D3632">
        <f t="shared" si="650"/>
        <v>7260.1</v>
      </c>
      <c r="E3632">
        <f t="shared" si="641"/>
        <v>45616.553648654517</v>
      </c>
      <c r="F3632">
        <f t="shared" si="642"/>
        <v>0.44594161055935438</v>
      </c>
      <c r="G3632">
        <f t="shared" si="643"/>
        <v>-63.516401513003935</v>
      </c>
      <c r="Q3632">
        <f t="shared" si="651"/>
        <v>7260.1</v>
      </c>
      <c r="R3632">
        <f t="shared" si="644"/>
        <v>45616.553648654517</v>
      </c>
      <c r="S3632">
        <f t="shared" si="645"/>
        <v>0.99999999503545212</v>
      </c>
      <c r="T3632">
        <f t="shared" si="646"/>
        <v>89.994290770789775</v>
      </c>
      <c r="U3632">
        <f t="shared" si="647"/>
        <v>100000.00000004965</v>
      </c>
      <c r="AB3632">
        <f t="shared" si="648"/>
        <v>0.44594160834545593</v>
      </c>
      <c r="AC3632">
        <f t="shared" si="649"/>
        <v>26.47788925778584</v>
      </c>
    </row>
    <row r="3633" spans="4:29" x14ac:dyDescent="0.15">
      <c r="D3633">
        <f t="shared" si="650"/>
        <v>7262.1</v>
      </c>
      <c r="E3633">
        <f t="shared" si="641"/>
        <v>45629.120019268878</v>
      </c>
      <c r="F3633">
        <f t="shared" si="642"/>
        <v>0.44584321222742007</v>
      </c>
      <c r="G3633">
        <f t="shared" si="643"/>
        <v>-63.522700131887561</v>
      </c>
      <c r="Q3633">
        <f t="shared" si="651"/>
        <v>7262.1</v>
      </c>
      <c r="R3633">
        <f t="shared" si="644"/>
        <v>45629.120019268878</v>
      </c>
      <c r="S3633">
        <f t="shared" si="645"/>
        <v>0.99999999503818626</v>
      </c>
      <c r="T3633">
        <f t="shared" si="646"/>
        <v>89.994292343125352</v>
      </c>
      <c r="U3633">
        <f t="shared" si="647"/>
        <v>100000.00000004961</v>
      </c>
      <c r="AB3633">
        <f t="shared" si="648"/>
        <v>0.44584321001522909</v>
      </c>
      <c r="AC3633">
        <f t="shared" si="649"/>
        <v>26.471592211237791</v>
      </c>
    </row>
    <row r="3634" spans="4:29" x14ac:dyDescent="0.15">
      <c r="D3634">
        <f t="shared" si="650"/>
        <v>7264.1</v>
      </c>
      <c r="E3634">
        <f t="shared" si="641"/>
        <v>45641.686389883238</v>
      </c>
      <c r="F3634">
        <f t="shared" si="642"/>
        <v>0.44574485192642438</v>
      </c>
      <c r="G3634">
        <f t="shared" si="643"/>
        <v>-63.528995971690641</v>
      </c>
      <c r="Q3634">
        <f t="shared" si="651"/>
        <v>7264.1</v>
      </c>
      <c r="R3634">
        <f t="shared" si="644"/>
        <v>45641.686389883238</v>
      </c>
      <c r="S3634">
        <f t="shared" si="645"/>
        <v>0.99999999504091819</v>
      </c>
      <c r="T3634">
        <f t="shared" si="646"/>
        <v>89.994293914595147</v>
      </c>
      <c r="U3634">
        <f t="shared" si="647"/>
        <v>100000.00000004961</v>
      </c>
      <c r="AB3634">
        <f t="shared" si="648"/>
        <v>0.4457448497159392</v>
      </c>
      <c r="AC3634">
        <f t="shared" si="649"/>
        <v>26.465297942904506</v>
      </c>
    </row>
    <row r="3635" spans="4:29" x14ac:dyDescent="0.15">
      <c r="D3635">
        <f t="shared" si="650"/>
        <v>7266.1</v>
      </c>
      <c r="E3635">
        <f t="shared" si="641"/>
        <v>45654.252760497591</v>
      </c>
      <c r="F3635">
        <f t="shared" si="642"/>
        <v>0.44564652963832563</v>
      </c>
      <c r="G3635">
        <f t="shared" si="643"/>
        <v>-63.535289034100138</v>
      </c>
      <c r="Q3635">
        <f t="shared" si="651"/>
        <v>7266.1</v>
      </c>
      <c r="R3635">
        <f t="shared" si="644"/>
        <v>45654.252760497591</v>
      </c>
      <c r="S3635">
        <f t="shared" si="645"/>
        <v>0.99999999504364778</v>
      </c>
      <c r="T3635">
        <f t="shared" si="646"/>
        <v>89.994295485199828</v>
      </c>
      <c r="U3635">
        <f t="shared" si="647"/>
        <v>100000.00000004956</v>
      </c>
      <c r="AB3635">
        <f t="shared" si="648"/>
        <v>0.44564652742954447</v>
      </c>
      <c r="AC3635">
        <f t="shared" si="649"/>
        <v>26.45900645109969</v>
      </c>
    </row>
    <row r="3636" spans="4:29" x14ac:dyDescent="0.15">
      <c r="D3636">
        <f t="shared" si="650"/>
        <v>7268.1</v>
      </c>
      <c r="E3636">
        <f t="shared" si="641"/>
        <v>45666.819131111952</v>
      </c>
      <c r="F3636">
        <f t="shared" si="642"/>
        <v>0.44554824534508897</v>
      </c>
      <c r="G3636">
        <f t="shared" si="643"/>
        <v>-63.541579320801773</v>
      </c>
      <c r="Q3636">
        <f t="shared" si="651"/>
        <v>7268.1</v>
      </c>
      <c r="R3636">
        <f t="shared" si="644"/>
        <v>45666.819131111952</v>
      </c>
      <c r="S3636">
        <f t="shared" si="645"/>
        <v>0.99999999504637505</v>
      </c>
      <c r="T3636">
        <f t="shared" si="646"/>
        <v>89.994297054940148</v>
      </c>
      <c r="U3636">
        <f t="shared" si="647"/>
        <v>100000.00000004953</v>
      </c>
      <c r="AB3636">
        <f t="shared" si="648"/>
        <v>0.44554824313801006</v>
      </c>
      <c r="AC3636">
        <f t="shared" si="649"/>
        <v>26.452717734138375</v>
      </c>
    </row>
    <row r="3637" spans="4:29" x14ac:dyDescent="0.15">
      <c r="D3637">
        <f t="shared" si="650"/>
        <v>7270.1</v>
      </c>
      <c r="E3637">
        <f t="shared" si="641"/>
        <v>45679.385501726312</v>
      </c>
      <c r="F3637">
        <f t="shared" si="642"/>
        <v>0.44544999902868687</v>
      </c>
      <c r="G3637">
        <f t="shared" si="643"/>
        <v>-63.54786683348005</v>
      </c>
      <c r="Q3637">
        <f t="shared" si="651"/>
        <v>7270.1</v>
      </c>
      <c r="R3637">
        <f t="shared" si="644"/>
        <v>45679.385501726312</v>
      </c>
      <c r="S3637">
        <f t="shared" si="645"/>
        <v>0.9999999950491002</v>
      </c>
      <c r="T3637">
        <f t="shared" si="646"/>
        <v>89.994298623816803</v>
      </c>
      <c r="U3637">
        <f t="shared" si="647"/>
        <v>100000.00000004952</v>
      </c>
      <c r="AB3637">
        <f t="shared" si="648"/>
        <v>0.44544999682330855</v>
      </c>
      <c r="AC3637">
        <f t="shared" si="649"/>
        <v>26.446431790336753</v>
      </c>
    </row>
    <row r="3638" spans="4:29" x14ac:dyDescent="0.15">
      <c r="D3638">
        <f t="shared" si="650"/>
        <v>7272.1</v>
      </c>
      <c r="E3638">
        <f t="shared" si="641"/>
        <v>45691.951872340673</v>
      </c>
      <c r="F3638">
        <f t="shared" si="642"/>
        <v>0.44535179067109892</v>
      </c>
      <c r="G3638">
        <f t="shared" si="643"/>
        <v>-63.554151573818238</v>
      </c>
      <c r="Q3638">
        <f t="shared" si="651"/>
        <v>7272.1</v>
      </c>
      <c r="R3638">
        <f t="shared" si="644"/>
        <v>45691.951872340673</v>
      </c>
      <c r="S3638">
        <f t="shared" si="645"/>
        <v>0.99999999505182302</v>
      </c>
      <c r="T3638">
        <f t="shared" si="646"/>
        <v>89.994300191830476</v>
      </c>
      <c r="U3638">
        <f t="shared" si="647"/>
        <v>100000.00000004948</v>
      </c>
      <c r="AB3638">
        <f t="shared" si="648"/>
        <v>0.44535178846741946</v>
      </c>
      <c r="AC3638">
        <f t="shared" si="649"/>
        <v>26.440148618012238</v>
      </c>
    </row>
    <row r="3639" spans="4:29" x14ac:dyDescent="0.15">
      <c r="D3639">
        <f t="shared" si="650"/>
        <v>7274.1</v>
      </c>
      <c r="E3639">
        <f t="shared" si="641"/>
        <v>45704.518242955033</v>
      </c>
      <c r="F3639">
        <f t="shared" si="642"/>
        <v>0.44525362025431159</v>
      </c>
      <c r="G3639">
        <f t="shared" si="643"/>
        <v>-63.560433543498426</v>
      </c>
      <c r="Q3639">
        <f t="shared" si="651"/>
        <v>7274.1</v>
      </c>
      <c r="R3639">
        <f t="shared" si="644"/>
        <v>45704.518242955033</v>
      </c>
      <c r="S3639">
        <f t="shared" si="645"/>
        <v>0.99999999505454362</v>
      </c>
      <c r="T3639">
        <f t="shared" si="646"/>
        <v>89.994301758981891</v>
      </c>
      <c r="U3639">
        <f t="shared" si="647"/>
        <v>100000.00000004945</v>
      </c>
      <c r="AB3639">
        <f t="shared" si="648"/>
        <v>0.44525361805232921</v>
      </c>
      <c r="AC3639">
        <f t="shared" si="649"/>
        <v>26.433868215483464</v>
      </c>
    </row>
    <row r="3640" spans="4:29" x14ac:dyDescent="0.15">
      <c r="D3640">
        <f t="shared" si="650"/>
        <v>7276.1</v>
      </c>
      <c r="E3640">
        <f t="shared" si="641"/>
        <v>45717.084613569386</v>
      </c>
      <c r="F3640">
        <f t="shared" si="642"/>
        <v>0.44515548776031871</v>
      </c>
      <c r="G3640">
        <f t="shared" si="643"/>
        <v>-63.566712744201425</v>
      </c>
      <c r="Q3640">
        <f t="shared" si="651"/>
        <v>7276.1</v>
      </c>
      <c r="R3640">
        <f t="shared" si="644"/>
        <v>45717.084613569386</v>
      </c>
      <c r="S3640">
        <f t="shared" si="645"/>
        <v>0.999999995057262</v>
      </c>
      <c r="T3640">
        <f t="shared" si="646"/>
        <v>89.994303325271801</v>
      </c>
      <c r="U3640">
        <f t="shared" si="647"/>
        <v>100000.00000004943</v>
      </c>
      <c r="AB3640">
        <f t="shared" si="648"/>
        <v>0.44515548556003176</v>
      </c>
      <c r="AC3640">
        <f t="shared" si="649"/>
        <v>26.427590581070376</v>
      </c>
    </row>
    <row r="3641" spans="4:29" x14ac:dyDescent="0.15">
      <c r="D3641">
        <f t="shared" si="650"/>
        <v>7278.1</v>
      </c>
      <c r="E3641">
        <f t="shared" si="641"/>
        <v>45729.650984183747</v>
      </c>
      <c r="F3641">
        <f t="shared" si="642"/>
        <v>0.4450573931711207</v>
      </c>
      <c r="G3641">
        <f t="shared" si="643"/>
        <v>-63.572989177606907</v>
      </c>
      <c r="Q3641">
        <f t="shared" si="651"/>
        <v>7278.1</v>
      </c>
      <c r="R3641">
        <f t="shared" si="644"/>
        <v>45729.650984183747</v>
      </c>
      <c r="S3641">
        <f t="shared" si="645"/>
        <v>0.99999999505997816</v>
      </c>
      <c r="T3641">
        <f t="shared" si="646"/>
        <v>89.994304890700889</v>
      </c>
      <c r="U3641">
        <f t="shared" si="647"/>
        <v>100000.0000000494</v>
      </c>
      <c r="AB3641">
        <f t="shared" si="648"/>
        <v>0.44505739097252744</v>
      </c>
      <c r="AC3641">
        <f t="shared" si="649"/>
        <v>26.421315713093982</v>
      </c>
    </row>
    <row r="3642" spans="4:29" x14ac:dyDescent="0.15">
      <c r="D3642">
        <f t="shared" si="650"/>
        <v>7280.1</v>
      </c>
      <c r="E3642">
        <f t="shared" si="641"/>
        <v>45742.217354798107</v>
      </c>
      <c r="F3642">
        <f t="shared" si="642"/>
        <v>0.44495933646872571</v>
      </c>
      <c r="G3642">
        <f t="shared" si="643"/>
        <v>-63.579262845393288</v>
      </c>
      <c r="Q3642">
        <f t="shared" si="651"/>
        <v>7280.1</v>
      </c>
      <c r="R3642">
        <f t="shared" si="644"/>
        <v>45742.217354798107</v>
      </c>
      <c r="S3642">
        <f t="shared" si="645"/>
        <v>0.99999999506269199</v>
      </c>
      <c r="T3642">
        <f t="shared" si="646"/>
        <v>89.99430645526985</v>
      </c>
      <c r="U3642">
        <f t="shared" si="647"/>
        <v>100000.00000004939</v>
      </c>
      <c r="AB3642">
        <f t="shared" si="648"/>
        <v>0.44495933427182444</v>
      </c>
      <c r="AC3642">
        <f t="shared" si="649"/>
        <v>26.415043609876562</v>
      </c>
    </row>
    <row r="3643" spans="4:29" x14ac:dyDescent="0.15">
      <c r="D3643">
        <f t="shared" si="650"/>
        <v>7282.1</v>
      </c>
      <c r="E3643">
        <f t="shared" si="641"/>
        <v>45754.783725412468</v>
      </c>
      <c r="F3643">
        <f t="shared" si="642"/>
        <v>0.44486131763514858</v>
      </c>
      <c r="G3643">
        <f t="shared" si="643"/>
        <v>-63.585533749237754</v>
      </c>
      <c r="Q3643">
        <f t="shared" si="651"/>
        <v>7282.1</v>
      </c>
      <c r="R3643">
        <f t="shared" si="644"/>
        <v>45754.783725412468</v>
      </c>
      <c r="S3643">
        <f t="shared" si="645"/>
        <v>0.99999999506540371</v>
      </c>
      <c r="T3643">
        <f t="shared" si="646"/>
        <v>89.994308018979424</v>
      </c>
      <c r="U3643">
        <f t="shared" si="647"/>
        <v>100000.00000004935</v>
      </c>
      <c r="AB3643">
        <f t="shared" si="648"/>
        <v>0.44486131543993757</v>
      </c>
      <c r="AC3643">
        <f t="shared" si="649"/>
        <v>26.40877426974167</v>
      </c>
    </row>
    <row r="3644" spans="4:29" x14ac:dyDescent="0.15">
      <c r="D3644">
        <f t="shared" si="650"/>
        <v>7284.1</v>
      </c>
      <c r="E3644">
        <f t="shared" si="641"/>
        <v>45767.350096026828</v>
      </c>
      <c r="F3644">
        <f t="shared" si="642"/>
        <v>0.44476333665241147</v>
      </c>
      <c r="G3644">
        <f t="shared" si="643"/>
        <v>-63.591801890816321</v>
      </c>
      <c r="Q3644">
        <f t="shared" si="651"/>
        <v>7284.1</v>
      </c>
      <c r="R3644">
        <f t="shared" si="644"/>
        <v>45767.350096026828</v>
      </c>
      <c r="S3644">
        <f t="shared" si="645"/>
        <v>0.9999999950681131</v>
      </c>
      <c r="T3644">
        <f t="shared" si="646"/>
        <v>89.994309581830265</v>
      </c>
      <c r="U3644">
        <f t="shared" si="647"/>
        <v>100000.00000004932</v>
      </c>
      <c r="AB3644">
        <f t="shared" si="648"/>
        <v>0.44476333445888899</v>
      </c>
      <c r="AC3644">
        <f t="shared" si="649"/>
        <v>26.402507691013945</v>
      </c>
    </row>
    <row r="3645" spans="4:29" x14ac:dyDescent="0.15">
      <c r="D3645">
        <f t="shared" si="650"/>
        <v>7286.1</v>
      </c>
      <c r="E3645">
        <f t="shared" si="641"/>
        <v>45779.916466641189</v>
      </c>
      <c r="F3645">
        <f t="shared" si="642"/>
        <v>0.44466539350254336</v>
      </c>
      <c r="G3645">
        <f t="shared" si="643"/>
        <v>-63.598067271803743</v>
      </c>
      <c r="Q3645">
        <f t="shared" si="651"/>
        <v>7286.1</v>
      </c>
      <c r="R3645">
        <f t="shared" si="644"/>
        <v>45779.916466641189</v>
      </c>
      <c r="S3645">
        <f t="shared" si="645"/>
        <v>0.99999999507082027</v>
      </c>
      <c r="T3645">
        <f t="shared" si="646"/>
        <v>89.994311143823154</v>
      </c>
      <c r="U3645">
        <f t="shared" si="647"/>
        <v>100000.00000004929</v>
      </c>
      <c r="AB3645">
        <f t="shared" si="648"/>
        <v>0.4446653913107077</v>
      </c>
      <c r="AC3645">
        <f t="shared" si="649"/>
        <v>26.396243872019411</v>
      </c>
    </row>
    <row r="3646" spans="4:29" x14ac:dyDescent="0.15">
      <c r="D3646">
        <f t="shared" si="650"/>
        <v>7288.1</v>
      </c>
      <c r="E3646">
        <f t="shared" si="641"/>
        <v>45792.482837255542</v>
      </c>
      <c r="F3646">
        <f t="shared" si="642"/>
        <v>0.44456748816758068</v>
      </c>
      <c r="G3646">
        <f t="shared" si="643"/>
        <v>-63.604329893873619</v>
      </c>
      <c r="Q3646">
        <f t="shared" si="651"/>
        <v>7288.1</v>
      </c>
      <c r="R3646">
        <f t="shared" si="644"/>
        <v>45792.482837255542</v>
      </c>
      <c r="S3646">
        <f t="shared" si="645"/>
        <v>0.99999999507352522</v>
      </c>
      <c r="T3646">
        <f t="shared" si="646"/>
        <v>89.994312704958745</v>
      </c>
      <c r="U3646">
        <f t="shared" si="647"/>
        <v>100000.00000004924</v>
      </c>
      <c r="AB3646">
        <f t="shared" si="648"/>
        <v>0.44456748597743018</v>
      </c>
      <c r="AC3646">
        <f t="shared" si="649"/>
        <v>26.389982811085126</v>
      </c>
    </row>
    <row r="3647" spans="4:29" x14ac:dyDescent="0.15">
      <c r="D3647">
        <f t="shared" si="650"/>
        <v>7290.1</v>
      </c>
      <c r="E3647">
        <f t="shared" si="641"/>
        <v>45805.049207869903</v>
      </c>
      <c r="F3647">
        <f t="shared" si="642"/>
        <v>0.44446962062956674</v>
      </c>
      <c r="G3647">
        <f t="shared" si="643"/>
        <v>-63.610589758698296</v>
      </c>
      <c r="Q3647">
        <f t="shared" si="651"/>
        <v>7290.1</v>
      </c>
      <c r="R3647">
        <f t="shared" si="644"/>
        <v>45805.049207869903</v>
      </c>
      <c r="S3647">
        <f t="shared" si="645"/>
        <v>0.99999999507622794</v>
      </c>
      <c r="T3647">
        <f t="shared" si="646"/>
        <v>89.994314265237733</v>
      </c>
      <c r="U3647">
        <f t="shared" si="647"/>
        <v>100000.00000004924</v>
      </c>
      <c r="AB3647">
        <f t="shared" si="648"/>
        <v>0.44446961844109967</v>
      </c>
      <c r="AC3647">
        <f t="shared" si="649"/>
        <v>26.383724506539437</v>
      </c>
    </row>
    <row r="3648" spans="4:29" x14ac:dyDescent="0.15">
      <c r="D3648">
        <f t="shared" si="650"/>
        <v>7292.1</v>
      </c>
      <c r="E3648">
        <f t="shared" si="641"/>
        <v>45817.615578484263</v>
      </c>
      <c r="F3648">
        <f t="shared" si="642"/>
        <v>0.44437179087055212</v>
      </c>
      <c r="G3648">
        <f t="shared" si="643"/>
        <v>-63.616846867948922</v>
      </c>
      <c r="Q3648">
        <f t="shared" si="651"/>
        <v>7292.1</v>
      </c>
      <c r="R3648">
        <f t="shared" si="644"/>
        <v>45817.615578484263</v>
      </c>
      <c r="S3648">
        <f t="shared" si="645"/>
        <v>0.99999999507892856</v>
      </c>
      <c r="T3648">
        <f t="shared" si="646"/>
        <v>89.994315824660873</v>
      </c>
      <c r="U3648">
        <f t="shared" si="647"/>
        <v>100000.0000000492</v>
      </c>
      <c r="AB3648">
        <f t="shared" si="648"/>
        <v>0.44437178868376681</v>
      </c>
      <c r="AC3648">
        <f t="shared" si="649"/>
        <v>26.377468956711951</v>
      </c>
    </row>
    <row r="3649" spans="4:29" x14ac:dyDescent="0.15">
      <c r="D3649">
        <f t="shared" si="650"/>
        <v>7294.1</v>
      </c>
      <c r="E3649">
        <f t="shared" si="641"/>
        <v>45830.181949098624</v>
      </c>
      <c r="F3649">
        <f t="shared" si="642"/>
        <v>0.44427399887259433</v>
      </c>
      <c r="G3649">
        <f t="shared" si="643"/>
        <v>-63.623101223295457</v>
      </c>
      <c r="Q3649">
        <f t="shared" si="651"/>
        <v>7294.1</v>
      </c>
      <c r="R3649">
        <f t="shared" si="644"/>
        <v>45830.181949098624</v>
      </c>
      <c r="S3649">
        <f t="shared" si="645"/>
        <v>0.99999999508162685</v>
      </c>
      <c r="T3649">
        <f t="shared" si="646"/>
        <v>89.994317383228847</v>
      </c>
      <c r="U3649">
        <f t="shared" si="647"/>
        <v>100000.00000004919</v>
      </c>
      <c r="AB3649">
        <f t="shared" si="648"/>
        <v>0.44427399668748901</v>
      </c>
      <c r="AC3649">
        <f t="shared" si="649"/>
        <v>26.37121615993339</v>
      </c>
    </row>
    <row r="3650" spans="4:29" x14ac:dyDescent="0.15">
      <c r="D3650">
        <f t="shared" si="650"/>
        <v>7296.1</v>
      </c>
      <c r="E3650">
        <f t="shared" ref="E3650:E3713" si="652">2*PI()*D3650</f>
        <v>45842.748319712984</v>
      </c>
      <c r="F3650">
        <f t="shared" ref="F3650:F3713" si="653">SQRT(1/(1+($C$2*E3650)^2))</f>
        <v>0.44417624461775823</v>
      </c>
      <c r="G3650">
        <f t="shared" ref="G3650:G3713" si="654">-ATAN(E3650*$C$2)*180/PI()</f>
        <v>-63.629352826406638</v>
      </c>
      <c r="Q3650">
        <f t="shared" si="651"/>
        <v>7296.1</v>
      </c>
      <c r="R3650">
        <f t="shared" ref="R3650:R3713" si="655">2*PI()*Q3650</f>
        <v>45842.748319712984</v>
      </c>
      <c r="S3650">
        <f t="shared" si="645"/>
        <v>0.99999999508432291</v>
      </c>
      <c r="T3650">
        <f t="shared" si="646"/>
        <v>89.994318940942335</v>
      </c>
      <c r="U3650">
        <f t="shared" si="647"/>
        <v>100000.00000004916</v>
      </c>
      <c r="AB3650">
        <f t="shared" si="648"/>
        <v>0.44417624243433124</v>
      </c>
      <c r="AC3650">
        <f t="shared" si="649"/>
        <v>26.364966114535697</v>
      </c>
    </row>
    <row r="3651" spans="4:29" x14ac:dyDescent="0.15">
      <c r="D3651">
        <f t="shared" si="650"/>
        <v>7298.1</v>
      </c>
      <c r="E3651">
        <f t="shared" si="652"/>
        <v>45855.314690327337</v>
      </c>
      <c r="F3651">
        <f t="shared" si="653"/>
        <v>0.44407852808811565</v>
      </c>
      <c r="G3651">
        <f t="shared" si="654"/>
        <v>-63.635601678949982</v>
      </c>
      <c r="Q3651">
        <f t="shared" si="651"/>
        <v>7298.1</v>
      </c>
      <c r="R3651">
        <f t="shared" si="655"/>
        <v>45855.314690327337</v>
      </c>
      <c r="S3651">
        <f t="shared" ref="S3651:S3714" si="656">SQRT(1/(1+1/($P$2*R3651)^2))</f>
        <v>0.99999999508701676</v>
      </c>
      <c r="T3651">
        <f t="shared" ref="T3651:T3714" si="657">ATAN(R3651*$P$2)*180/PI()</f>
        <v>89.994320497802079</v>
      </c>
      <c r="U3651">
        <f t="shared" ref="U3651:U3714" si="658">$N$4*SQRT(1+1/(R3651*0.0001*$N$4*$O$4)^2)</f>
        <v>100000.00000004911</v>
      </c>
      <c r="AB3651">
        <f t="shared" ref="AB3651:AB3714" si="659">F3651*S3651</f>
        <v>0.44407852590636526</v>
      </c>
      <c r="AC3651">
        <f t="shared" ref="AC3651:AC3714" si="660">G3651+T3651</f>
        <v>26.358718818852097</v>
      </c>
    </row>
    <row r="3652" spans="4:29" x14ac:dyDescent="0.15">
      <c r="D3652">
        <f t="shared" ref="D3652:D3715" si="661">D3651+2</f>
        <v>7300.1</v>
      </c>
      <c r="E3652">
        <f t="shared" si="652"/>
        <v>45867.881060941698</v>
      </c>
      <c r="F3652">
        <f t="shared" si="653"/>
        <v>0.44398084926574549</v>
      </c>
      <c r="G3652">
        <f t="shared" si="654"/>
        <v>-63.641847782591817</v>
      </c>
      <c r="Q3652">
        <f t="shared" ref="Q3652:Q3715" si="662">Q3651+2</f>
        <v>7300.1</v>
      </c>
      <c r="R3652">
        <f t="shared" si="655"/>
        <v>45867.881060941698</v>
      </c>
      <c r="S3652">
        <f t="shared" si="656"/>
        <v>0.99999999508970838</v>
      </c>
      <c r="T3652">
        <f t="shared" si="657"/>
        <v>89.994322053808759</v>
      </c>
      <c r="U3652">
        <f t="shared" si="658"/>
        <v>100000.00000004911</v>
      </c>
      <c r="AB3652">
        <f t="shared" si="659"/>
        <v>0.44398084708567004</v>
      </c>
      <c r="AC3652">
        <f t="shared" si="660"/>
        <v>26.352474271216941</v>
      </c>
    </row>
    <row r="3653" spans="4:29" x14ac:dyDescent="0.15">
      <c r="D3653">
        <f t="shared" si="661"/>
        <v>7302.1</v>
      </c>
      <c r="E3653">
        <f t="shared" si="652"/>
        <v>45880.447431556058</v>
      </c>
      <c r="F3653">
        <f t="shared" si="653"/>
        <v>0.44388320813273396</v>
      </c>
      <c r="G3653">
        <f t="shared" si="654"/>
        <v>-63.648091138997266</v>
      </c>
      <c r="Q3653">
        <f t="shared" si="662"/>
        <v>7302.1</v>
      </c>
      <c r="R3653">
        <f t="shared" si="655"/>
        <v>45880.447431556058</v>
      </c>
      <c r="S3653">
        <f t="shared" si="656"/>
        <v>0.99999999509239779</v>
      </c>
      <c r="T3653">
        <f t="shared" si="657"/>
        <v>89.994323608963057</v>
      </c>
      <c r="U3653">
        <f t="shared" si="658"/>
        <v>100000.00000004907</v>
      </c>
      <c r="AB3653">
        <f t="shared" si="659"/>
        <v>0.44388320595433173</v>
      </c>
      <c r="AC3653">
        <f t="shared" si="660"/>
        <v>26.346232469965791</v>
      </c>
    </row>
    <row r="3654" spans="4:29" x14ac:dyDescent="0.15">
      <c r="D3654">
        <f t="shared" si="661"/>
        <v>7304.1</v>
      </c>
      <c r="E3654">
        <f t="shared" si="652"/>
        <v>45893.013802170419</v>
      </c>
      <c r="F3654">
        <f t="shared" si="653"/>
        <v>0.44378560467117445</v>
      </c>
      <c r="G3654">
        <f t="shared" si="654"/>
        <v>-63.654331749830256</v>
      </c>
      <c r="Q3654">
        <f t="shared" si="662"/>
        <v>7304.1</v>
      </c>
      <c r="R3654">
        <f t="shared" si="655"/>
        <v>45893.013802170419</v>
      </c>
      <c r="S3654">
        <f t="shared" si="656"/>
        <v>0.99999999509508497</v>
      </c>
      <c r="T3654">
        <f t="shared" si="657"/>
        <v>89.994325163265714</v>
      </c>
      <c r="U3654">
        <f t="shared" si="658"/>
        <v>100000.00000004905</v>
      </c>
      <c r="AB3654">
        <f t="shared" si="659"/>
        <v>0.44378560249444376</v>
      </c>
      <c r="AC3654">
        <f t="shared" si="660"/>
        <v>26.339993413435458</v>
      </c>
    </row>
    <row r="3655" spans="4:29" x14ac:dyDescent="0.15">
      <c r="D3655">
        <f t="shared" si="661"/>
        <v>7306.1</v>
      </c>
      <c r="E3655">
        <f t="shared" si="652"/>
        <v>45905.580172784779</v>
      </c>
      <c r="F3655">
        <f t="shared" si="653"/>
        <v>0.44368803886316721</v>
      </c>
      <c r="G3655">
        <f t="shared" si="654"/>
        <v>-63.660569616753506</v>
      </c>
      <c r="Q3655">
        <f t="shared" si="662"/>
        <v>7306.1</v>
      </c>
      <c r="R3655">
        <f t="shared" si="655"/>
        <v>45905.580172784779</v>
      </c>
      <c r="S3655">
        <f t="shared" si="656"/>
        <v>0.99999999509777004</v>
      </c>
      <c r="T3655">
        <f t="shared" si="657"/>
        <v>89.99432671671741</v>
      </c>
      <c r="U3655">
        <f t="shared" si="658"/>
        <v>100000.00000004903</v>
      </c>
      <c r="AB3655">
        <f t="shared" si="659"/>
        <v>0.44368803668810641</v>
      </c>
      <c r="AC3655">
        <f t="shared" si="660"/>
        <v>26.333757099963904</v>
      </c>
    </row>
    <row r="3656" spans="4:29" x14ac:dyDescent="0.15">
      <c r="D3656">
        <f t="shared" si="661"/>
        <v>7308.1</v>
      </c>
      <c r="E3656">
        <f t="shared" si="652"/>
        <v>45918.14654339914</v>
      </c>
      <c r="F3656">
        <f t="shared" si="653"/>
        <v>0.44359051069081989</v>
      </c>
      <c r="G3656">
        <f t="shared" si="654"/>
        <v>-63.666804741428493</v>
      </c>
      <c r="Q3656">
        <f t="shared" si="662"/>
        <v>7308.1</v>
      </c>
      <c r="R3656">
        <f t="shared" si="655"/>
        <v>45918.14654339914</v>
      </c>
      <c r="S3656">
        <f t="shared" si="656"/>
        <v>0.99999999510045279</v>
      </c>
      <c r="T3656">
        <f t="shared" si="657"/>
        <v>89.994328269318828</v>
      </c>
      <c r="U3656">
        <f t="shared" si="658"/>
        <v>100000.00000004898</v>
      </c>
      <c r="AB3656">
        <f t="shared" si="659"/>
        <v>0.44359050851742726</v>
      </c>
      <c r="AC3656">
        <f t="shared" si="660"/>
        <v>26.327523527890335</v>
      </c>
    </row>
    <row r="3657" spans="4:29" x14ac:dyDescent="0.15">
      <c r="D3657">
        <f t="shared" si="661"/>
        <v>7310.1</v>
      </c>
      <c r="E3657">
        <f t="shared" si="652"/>
        <v>45930.712914013493</v>
      </c>
      <c r="F3657">
        <f t="shared" si="653"/>
        <v>0.44349302013624714</v>
      </c>
      <c r="G3657">
        <f t="shared" si="654"/>
        <v>-63.673037125515584</v>
      </c>
      <c r="Q3657">
        <f t="shared" si="662"/>
        <v>7310.1</v>
      </c>
      <c r="R3657">
        <f t="shared" si="655"/>
        <v>45930.712914013493</v>
      </c>
      <c r="S3657">
        <f t="shared" si="656"/>
        <v>0.99999999510313342</v>
      </c>
      <c r="T3657">
        <f t="shared" si="657"/>
        <v>89.994329821070693</v>
      </c>
      <c r="U3657">
        <f t="shared" si="658"/>
        <v>100000.00000004898</v>
      </c>
      <c r="AB3657">
        <f t="shared" si="659"/>
        <v>0.44349301796452101</v>
      </c>
      <c r="AC3657">
        <f t="shared" si="660"/>
        <v>26.321292695555108</v>
      </c>
    </row>
    <row r="3658" spans="4:29" x14ac:dyDescent="0.15">
      <c r="D3658">
        <f t="shared" si="661"/>
        <v>7312.1</v>
      </c>
      <c r="E3658">
        <f t="shared" si="652"/>
        <v>45943.279284627853</v>
      </c>
      <c r="F3658">
        <f t="shared" si="653"/>
        <v>0.4433955671815708</v>
      </c>
      <c r="G3658">
        <f t="shared" si="654"/>
        <v>-63.679266770673848</v>
      </c>
      <c r="Q3658">
        <f t="shared" si="662"/>
        <v>7312.1</v>
      </c>
      <c r="R3658">
        <f t="shared" si="655"/>
        <v>45943.279284627853</v>
      </c>
      <c r="S3658">
        <f t="shared" si="656"/>
        <v>0.99999999510581183</v>
      </c>
      <c r="T3658">
        <f t="shared" si="657"/>
        <v>89.994331371973701</v>
      </c>
      <c r="U3658">
        <f t="shared" si="658"/>
        <v>100000.00000004894</v>
      </c>
      <c r="AB3658">
        <f t="shared" si="659"/>
        <v>0.44339556501150945</v>
      </c>
      <c r="AC3658">
        <f t="shared" si="660"/>
        <v>26.315064601299852</v>
      </c>
    </row>
    <row r="3659" spans="4:29" x14ac:dyDescent="0.15">
      <c r="D3659">
        <f t="shared" si="661"/>
        <v>7314.1</v>
      </c>
      <c r="E3659">
        <f t="shared" si="652"/>
        <v>45955.845655242214</v>
      </c>
      <c r="F3659">
        <f t="shared" si="653"/>
        <v>0.44329815180891985</v>
      </c>
      <c r="G3659">
        <f t="shared" si="654"/>
        <v>-63.68549367856123</v>
      </c>
      <c r="Q3659">
        <f t="shared" si="662"/>
        <v>7314.1</v>
      </c>
      <c r="R3659">
        <f t="shared" si="655"/>
        <v>45955.845655242214</v>
      </c>
      <c r="S3659">
        <f t="shared" si="656"/>
        <v>0.99999999510848803</v>
      </c>
      <c r="T3659">
        <f t="shared" si="657"/>
        <v>89.994332922028519</v>
      </c>
      <c r="U3659">
        <f t="shared" si="658"/>
        <v>100000.00000004892</v>
      </c>
      <c r="AB3659">
        <f t="shared" si="659"/>
        <v>0.44329814964052161</v>
      </c>
      <c r="AC3659">
        <f t="shared" si="660"/>
        <v>26.30883924346729</v>
      </c>
    </row>
    <row r="3660" spans="4:29" x14ac:dyDescent="0.15">
      <c r="D3660">
        <f t="shared" si="661"/>
        <v>7316.1</v>
      </c>
      <c r="E3660">
        <f t="shared" si="652"/>
        <v>45968.412025856574</v>
      </c>
      <c r="F3660">
        <f t="shared" si="653"/>
        <v>0.44320077400043045</v>
      </c>
      <c r="G3660">
        <f t="shared" si="654"/>
        <v>-63.691717850834408</v>
      </c>
      <c r="Q3660">
        <f t="shared" si="662"/>
        <v>7316.1</v>
      </c>
      <c r="R3660">
        <f t="shared" si="655"/>
        <v>45968.412025856574</v>
      </c>
      <c r="S3660">
        <f t="shared" si="656"/>
        <v>0.99999999511116211</v>
      </c>
      <c r="T3660">
        <f t="shared" si="657"/>
        <v>89.994334471235874</v>
      </c>
      <c r="U3660">
        <f t="shared" si="658"/>
        <v>100000.00000004889</v>
      </c>
      <c r="AB3660">
        <f t="shared" si="659"/>
        <v>0.44320077183369372</v>
      </c>
      <c r="AC3660">
        <f t="shared" si="660"/>
        <v>26.302616620401466</v>
      </c>
    </row>
    <row r="3661" spans="4:29" x14ac:dyDescent="0.15">
      <c r="D3661">
        <f t="shared" si="661"/>
        <v>7318.1</v>
      </c>
      <c r="E3661">
        <f t="shared" si="652"/>
        <v>45980.978396470935</v>
      </c>
      <c r="F3661">
        <f t="shared" si="653"/>
        <v>0.44310343373824601</v>
      </c>
      <c r="G3661">
        <f t="shared" si="654"/>
        <v>-63.697939289148948</v>
      </c>
      <c r="Q3661">
        <f t="shared" si="662"/>
        <v>7318.1</v>
      </c>
      <c r="R3661">
        <f t="shared" si="655"/>
        <v>45980.978396470935</v>
      </c>
      <c r="S3661">
        <f t="shared" si="656"/>
        <v>0.99999999511383386</v>
      </c>
      <c r="T3661">
        <f t="shared" si="657"/>
        <v>89.994336019596432</v>
      </c>
      <c r="U3661">
        <f t="shared" si="658"/>
        <v>100000.00000004885</v>
      </c>
      <c r="AB3661">
        <f t="shared" si="659"/>
        <v>0.443103431573169</v>
      </c>
      <c r="AC3661">
        <f t="shared" si="660"/>
        <v>26.296396730447483</v>
      </c>
    </row>
    <row r="3662" spans="4:29" x14ac:dyDescent="0.15">
      <c r="D3662">
        <f t="shared" si="661"/>
        <v>7320.1</v>
      </c>
      <c r="E3662">
        <f t="shared" si="652"/>
        <v>45993.544767085288</v>
      </c>
      <c r="F3662">
        <f t="shared" si="653"/>
        <v>0.44300613100451686</v>
      </c>
      <c r="G3662">
        <f t="shared" si="654"/>
        <v>-63.704157995159143</v>
      </c>
      <c r="Q3662">
        <f t="shared" si="662"/>
        <v>7320.1</v>
      </c>
      <c r="R3662">
        <f t="shared" si="655"/>
        <v>45993.544767085288</v>
      </c>
      <c r="S3662">
        <f t="shared" si="656"/>
        <v>0.9999999951165035</v>
      </c>
      <c r="T3662">
        <f t="shared" si="657"/>
        <v>89.994337567110918</v>
      </c>
      <c r="U3662">
        <f t="shared" si="658"/>
        <v>100000.00000004885</v>
      </c>
      <c r="AB3662">
        <f t="shared" si="659"/>
        <v>0.44300612884109797</v>
      </c>
      <c r="AC3662">
        <f t="shared" si="660"/>
        <v>26.290179571951775</v>
      </c>
    </row>
    <row r="3663" spans="4:29" x14ac:dyDescent="0.15">
      <c r="D3663">
        <f t="shared" si="661"/>
        <v>7322.1</v>
      </c>
      <c r="E3663">
        <f t="shared" si="652"/>
        <v>46006.111137699649</v>
      </c>
      <c r="F3663">
        <f t="shared" si="653"/>
        <v>0.44290886578140065</v>
      </c>
      <c r="G3663">
        <f t="shared" si="654"/>
        <v>-63.710373970518127</v>
      </c>
      <c r="Q3663">
        <f t="shared" si="662"/>
        <v>7322.1</v>
      </c>
      <c r="R3663">
        <f t="shared" si="655"/>
        <v>46006.111137699649</v>
      </c>
      <c r="S3663">
        <f t="shared" si="656"/>
        <v>0.99999999511917093</v>
      </c>
      <c r="T3663">
        <f t="shared" si="657"/>
        <v>89.994339113779986</v>
      </c>
      <c r="U3663">
        <f t="shared" si="658"/>
        <v>100000.00000004881</v>
      </c>
      <c r="AB3663">
        <f t="shared" si="659"/>
        <v>0.44290886361963816</v>
      </c>
      <c r="AC3663">
        <f t="shared" si="660"/>
        <v>26.28396514326186</v>
      </c>
    </row>
    <row r="3664" spans="4:29" x14ac:dyDescent="0.15">
      <c r="D3664">
        <f t="shared" si="661"/>
        <v>7324.1</v>
      </c>
      <c r="E3664">
        <f t="shared" si="652"/>
        <v>46018.677508314009</v>
      </c>
      <c r="F3664">
        <f t="shared" si="653"/>
        <v>0.44281163805106227</v>
      </c>
      <c r="G3664">
        <f t="shared" si="654"/>
        <v>-63.716587216877841</v>
      </c>
      <c r="Q3664">
        <f t="shared" si="662"/>
        <v>7324.1</v>
      </c>
      <c r="R3664">
        <f t="shared" si="655"/>
        <v>46018.677508314009</v>
      </c>
      <c r="S3664">
        <f t="shared" si="656"/>
        <v>0.99999999512183624</v>
      </c>
      <c r="T3664">
        <f t="shared" si="657"/>
        <v>89.994340659604376</v>
      </c>
      <c r="U3664">
        <f t="shared" si="658"/>
        <v>100000.00000004878</v>
      </c>
      <c r="AB3664">
        <f t="shared" si="659"/>
        <v>0.44281163589095457</v>
      </c>
      <c r="AC3664">
        <f t="shared" si="660"/>
        <v>26.277753442726535</v>
      </c>
    </row>
    <row r="3665" spans="4:29" x14ac:dyDescent="0.15">
      <c r="D3665">
        <f t="shared" si="661"/>
        <v>7326.1</v>
      </c>
      <c r="E3665">
        <f t="shared" si="652"/>
        <v>46031.24387892837</v>
      </c>
      <c r="F3665">
        <f t="shared" si="653"/>
        <v>0.44271444779567359</v>
      </c>
      <c r="G3665">
        <f t="shared" si="654"/>
        <v>-63.72279773588901</v>
      </c>
      <c r="Q3665">
        <f t="shared" si="662"/>
        <v>7326.1</v>
      </c>
      <c r="R3665">
        <f t="shared" si="655"/>
        <v>46031.24387892837</v>
      </c>
      <c r="S3665">
        <f t="shared" si="656"/>
        <v>0.99999999512449933</v>
      </c>
      <c r="T3665">
        <f t="shared" si="657"/>
        <v>89.99434220458474</v>
      </c>
      <c r="U3665">
        <f t="shared" si="658"/>
        <v>100000.00000004876</v>
      </c>
      <c r="AB3665">
        <f t="shared" si="659"/>
        <v>0.44271444563721901</v>
      </c>
      <c r="AC3665">
        <f t="shared" si="660"/>
        <v>26.27154446869573</v>
      </c>
    </row>
    <row r="3666" spans="4:29" x14ac:dyDescent="0.15">
      <c r="D3666">
        <f t="shared" si="661"/>
        <v>7328.1</v>
      </c>
      <c r="E3666">
        <f t="shared" si="652"/>
        <v>46043.81024954273</v>
      </c>
      <c r="F3666">
        <f t="shared" si="653"/>
        <v>0.44261729499741381</v>
      </c>
      <c r="G3666">
        <f t="shared" si="654"/>
        <v>-63.729005529201203</v>
      </c>
      <c r="Q3666">
        <f t="shared" si="662"/>
        <v>7328.1</v>
      </c>
      <c r="R3666">
        <f t="shared" si="655"/>
        <v>46043.81024954273</v>
      </c>
      <c r="S3666">
        <f t="shared" si="656"/>
        <v>0.9999999951271602</v>
      </c>
      <c r="T3666">
        <f t="shared" si="657"/>
        <v>89.994343748721803</v>
      </c>
      <c r="U3666">
        <f t="shared" si="658"/>
        <v>100000.00000004872</v>
      </c>
      <c r="AB3666">
        <f t="shared" si="659"/>
        <v>0.44261729284061063</v>
      </c>
      <c r="AC3666">
        <f t="shared" si="660"/>
        <v>26.265338219520601</v>
      </c>
    </row>
    <row r="3667" spans="4:29" x14ac:dyDescent="0.15">
      <c r="D3667">
        <f t="shared" si="661"/>
        <v>7330.1</v>
      </c>
      <c r="E3667">
        <f t="shared" si="652"/>
        <v>46056.376620157091</v>
      </c>
      <c r="F3667">
        <f t="shared" si="653"/>
        <v>0.44252017963846924</v>
      </c>
      <c r="G3667">
        <f t="shared" si="654"/>
        <v>-63.73521059846275</v>
      </c>
      <c r="Q3667">
        <f t="shared" si="662"/>
        <v>7330.1</v>
      </c>
      <c r="R3667">
        <f t="shared" si="655"/>
        <v>46056.376620157091</v>
      </c>
      <c r="S3667">
        <f t="shared" si="656"/>
        <v>0.99999999512981896</v>
      </c>
      <c r="T3667">
        <f t="shared" si="657"/>
        <v>89.994345292016234</v>
      </c>
      <c r="U3667">
        <f t="shared" si="658"/>
        <v>100000.00000004872</v>
      </c>
      <c r="AB3667">
        <f t="shared" si="659"/>
        <v>0.44252017748331585</v>
      </c>
      <c r="AC3667">
        <f t="shared" si="660"/>
        <v>26.259134693553484</v>
      </c>
    </row>
    <row r="3668" spans="4:29" x14ac:dyDescent="0.15">
      <c r="D3668">
        <f t="shared" si="661"/>
        <v>7332.1</v>
      </c>
      <c r="E3668">
        <f t="shared" si="652"/>
        <v>46068.942990771444</v>
      </c>
      <c r="F3668">
        <f t="shared" si="653"/>
        <v>0.44242310170103338</v>
      </c>
      <c r="G3668">
        <f t="shared" si="654"/>
        <v>-63.741412945320825</v>
      </c>
      <c r="Q3668">
        <f t="shared" si="662"/>
        <v>7332.1</v>
      </c>
      <c r="R3668">
        <f t="shared" si="655"/>
        <v>46068.942990771444</v>
      </c>
      <c r="S3668">
        <f t="shared" si="656"/>
        <v>0.99999999513247551</v>
      </c>
      <c r="T3668">
        <f t="shared" si="657"/>
        <v>89.994346834468715</v>
      </c>
      <c r="U3668">
        <f t="shared" si="658"/>
        <v>100000.00000004868</v>
      </c>
      <c r="AB3668">
        <f t="shared" si="659"/>
        <v>0.44242309954752812</v>
      </c>
      <c r="AC3668">
        <f t="shared" si="660"/>
        <v>26.25293388914789</v>
      </c>
    </row>
    <row r="3669" spans="4:29" x14ac:dyDescent="0.15">
      <c r="D3669">
        <f t="shared" si="661"/>
        <v>7334.1</v>
      </c>
      <c r="E3669">
        <f t="shared" si="652"/>
        <v>46081.509361385804</v>
      </c>
      <c r="F3669">
        <f t="shared" si="653"/>
        <v>0.44232606116730683</v>
      </c>
      <c r="G3669">
        <f t="shared" si="654"/>
        <v>-63.747612571421421</v>
      </c>
      <c r="Q3669">
        <f t="shared" si="662"/>
        <v>7334.1</v>
      </c>
      <c r="R3669">
        <f t="shared" si="655"/>
        <v>46081.509361385804</v>
      </c>
      <c r="S3669">
        <f t="shared" si="656"/>
        <v>0.99999999513512983</v>
      </c>
      <c r="T3669">
        <f t="shared" si="657"/>
        <v>89.994348376079955</v>
      </c>
      <c r="U3669">
        <f t="shared" si="658"/>
        <v>100000.00000004865</v>
      </c>
      <c r="AB3669">
        <f t="shared" si="659"/>
        <v>0.44232605901544797</v>
      </c>
      <c r="AC3669">
        <f t="shared" si="660"/>
        <v>26.246735804658535</v>
      </c>
    </row>
    <row r="3670" spans="4:29" x14ac:dyDescent="0.15">
      <c r="D3670">
        <f t="shared" si="661"/>
        <v>7336.1</v>
      </c>
      <c r="E3670">
        <f t="shared" si="652"/>
        <v>46094.075732000165</v>
      </c>
      <c r="F3670">
        <f t="shared" si="653"/>
        <v>0.44222905801949752</v>
      </c>
      <c r="G3670">
        <f t="shared" si="654"/>
        <v>-63.753809478409302</v>
      </c>
      <c r="Q3670">
        <f t="shared" si="662"/>
        <v>7336.1</v>
      </c>
      <c r="R3670">
        <f t="shared" si="655"/>
        <v>46094.075732000165</v>
      </c>
      <c r="S3670">
        <f t="shared" si="656"/>
        <v>0.99999999513778204</v>
      </c>
      <c r="T3670">
        <f t="shared" si="657"/>
        <v>89.994349916850638</v>
      </c>
      <c r="U3670">
        <f t="shared" si="658"/>
        <v>100000.00000004863</v>
      </c>
      <c r="AB3670">
        <f t="shared" si="659"/>
        <v>0.44222905586928346</v>
      </c>
      <c r="AC3670">
        <f t="shared" si="660"/>
        <v>26.240540438441336</v>
      </c>
    </row>
    <row r="3671" spans="4:29" x14ac:dyDescent="0.15">
      <c r="D3671">
        <f t="shared" si="661"/>
        <v>7338.1</v>
      </c>
      <c r="E3671">
        <f t="shared" si="652"/>
        <v>46106.642102614525</v>
      </c>
      <c r="F3671">
        <f t="shared" si="653"/>
        <v>0.44213209223982042</v>
      </c>
      <c r="G3671">
        <f t="shared" si="654"/>
        <v>-63.760003667928075</v>
      </c>
      <c r="Q3671">
        <f t="shared" si="662"/>
        <v>7338.1</v>
      </c>
      <c r="R3671">
        <f t="shared" si="655"/>
        <v>46106.642102614525</v>
      </c>
      <c r="S3671">
        <f t="shared" si="656"/>
        <v>0.99999999514043214</v>
      </c>
      <c r="T3671">
        <f t="shared" si="657"/>
        <v>89.994351456781445</v>
      </c>
      <c r="U3671">
        <f t="shared" si="658"/>
        <v>100000.00000004859</v>
      </c>
      <c r="AB3671">
        <f t="shared" si="659"/>
        <v>0.44213209009124949</v>
      </c>
      <c r="AC3671">
        <f t="shared" si="660"/>
        <v>26.23434778885337</v>
      </c>
    </row>
    <row r="3672" spans="4:29" x14ac:dyDescent="0.15">
      <c r="D3672">
        <f t="shared" si="661"/>
        <v>7340.1</v>
      </c>
      <c r="E3672">
        <f t="shared" si="652"/>
        <v>46119.208473228886</v>
      </c>
      <c r="F3672">
        <f t="shared" si="653"/>
        <v>0.4420351638104979</v>
      </c>
      <c r="G3672">
        <f t="shared" si="654"/>
        <v>-63.766195141620159</v>
      </c>
      <c r="Q3672">
        <f t="shared" si="662"/>
        <v>7340.1</v>
      </c>
      <c r="R3672">
        <f t="shared" si="655"/>
        <v>46119.208473228886</v>
      </c>
      <c r="S3672">
        <f t="shared" si="656"/>
        <v>0.99999999514308002</v>
      </c>
      <c r="T3672">
        <f t="shared" si="657"/>
        <v>89.994352995873058</v>
      </c>
      <c r="U3672">
        <f t="shared" si="658"/>
        <v>100000.00000004859</v>
      </c>
      <c r="AB3672">
        <f t="shared" si="659"/>
        <v>0.44203516166356849</v>
      </c>
      <c r="AC3672">
        <f t="shared" si="660"/>
        <v>26.228157854252899</v>
      </c>
    </row>
    <row r="3673" spans="4:29" x14ac:dyDescent="0.15">
      <c r="D3673">
        <f t="shared" si="661"/>
        <v>7342.1</v>
      </c>
      <c r="E3673">
        <f t="shared" si="652"/>
        <v>46131.774843843239</v>
      </c>
      <c r="F3673">
        <f t="shared" si="653"/>
        <v>0.44193827271375924</v>
      </c>
      <c r="G3673">
        <f t="shared" si="654"/>
        <v>-63.772383901126766</v>
      </c>
      <c r="Q3673">
        <f t="shared" si="662"/>
        <v>7342.1</v>
      </c>
      <c r="R3673">
        <f t="shared" si="655"/>
        <v>46131.774843843239</v>
      </c>
      <c r="S3673">
        <f t="shared" si="656"/>
        <v>0.99999999514572568</v>
      </c>
      <c r="T3673">
        <f t="shared" si="657"/>
        <v>89.99435453412616</v>
      </c>
      <c r="U3673">
        <f t="shared" si="658"/>
        <v>100000.00000004855</v>
      </c>
      <c r="AB3673">
        <f t="shared" si="659"/>
        <v>0.44193827056846963</v>
      </c>
      <c r="AC3673">
        <f t="shared" si="660"/>
        <v>26.221970632999394</v>
      </c>
    </row>
    <row r="3674" spans="4:29" x14ac:dyDescent="0.15">
      <c r="D3674">
        <f t="shared" si="661"/>
        <v>7344.1</v>
      </c>
      <c r="E3674">
        <f t="shared" si="652"/>
        <v>46144.3412144576</v>
      </c>
      <c r="F3674">
        <f t="shared" si="653"/>
        <v>0.44184141893184115</v>
      </c>
      <c r="G3674">
        <f t="shared" si="654"/>
        <v>-63.778569948087934</v>
      </c>
      <c r="Q3674">
        <f t="shared" si="662"/>
        <v>7344.1</v>
      </c>
      <c r="R3674">
        <f t="shared" si="655"/>
        <v>46144.3412144576</v>
      </c>
      <c r="S3674">
        <f t="shared" si="656"/>
        <v>0.99999999514836924</v>
      </c>
      <c r="T3674">
        <f t="shared" si="657"/>
        <v>89.994356071541461</v>
      </c>
      <c r="U3674">
        <f t="shared" si="658"/>
        <v>100000.00000004852</v>
      </c>
      <c r="AB3674">
        <f t="shared" si="659"/>
        <v>0.44184141678818972</v>
      </c>
      <c r="AC3674">
        <f t="shared" si="660"/>
        <v>26.215786123453526</v>
      </c>
    </row>
    <row r="3675" spans="4:29" x14ac:dyDescent="0.15">
      <c r="D3675">
        <f t="shared" si="661"/>
        <v>7346.1</v>
      </c>
      <c r="E3675">
        <f t="shared" si="652"/>
        <v>46156.90758507196</v>
      </c>
      <c r="F3675">
        <f t="shared" si="653"/>
        <v>0.44174460244698738</v>
      </c>
      <c r="G3675">
        <f t="shared" si="654"/>
        <v>-63.784753284142539</v>
      </c>
      <c r="Q3675">
        <f t="shared" si="662"/>
        <v>7346.1</v>
      </c>
      <c r="R3675">
        <f t="shared" si="655"/>
        <v>46156.90758507196</v>
      </c>
      <c r="S3675">
        <f t="shared" si="656"/>
        <v>0.99999999515101057</v>
      </c>
      <c r="T3675">
        <f t="shared" si="657"/>
        <v>89.994357608119628</v>
      </c>
      <c r="U3675">
        <f t="shared" si="658"/>
        <v>100000.0000000485</v>
      </c>
      <c r="AB3675">
        <f t="shared" si="659"/>
        <v>0.44174460030497248</v>
      </c>
      <c r="AC3675">
        <f t="shared" si="660"/>
        <v>26.209604323977089</v>
      </c>
    </row>
    <row r="3676" spans="4:29" x14ac:dyDescent="0.15">
      <c r="D3676">
        <f t="shared" si="661"/>
        <v>7348.1</v>
      </c>
      <c r="E3676">
        <f t="shared" si="652"/>
        <v>46169.473955686321</v>
      </c>
      <c r="F3676">
        <f t="shared" si="653"/>
        <v>0.44164782324144908</v>
      </c>
      <c r="G3676">
        <f t="shared" si="654"/>
        <v>-63.790933910928246</v>
      </c>
      <c r="Q3676">
        <f t="shared" si="662"/>
        <v>7348.1</v>
      </c>
      <c r="R3676">
        <f t="shared" si="655"/>
        <v>46169.473955686321</v>
      </c>
      <c r="S3676">
        <f t="shared" si="656"/>
        <v>0.99999999515364979</v>
      </c>
      <c r="T3676">
        <f t="shared" si="657"/>
        <v>89.994359143861345</v>
      </c>
      <c r="U3676">
        <f t="shared" si="658"/>
        <v>100000.00000004844</v>
      </c>
      <c r="AB3676">
        <f t="shared" si="659"/>
        <v>0.44164782110106904</v>
      </c>
      <c r="AC3676">
        <f t="shared" si="660"/>
        <v>26.2034252329331</v>
      </c>
    </row>
    <row r="3677" spans="4:29" x14ac:dyDescent="0.15">
      <c r="D3677">
        <f t="shared" si="661"/>
        <v>7350.1</v>
      </c>
      <c r="E3677">
        <f t="shared" si="652"/>
        <v>46182.040326300681</v>
      </c>
      <c r="F3677">
        <f t="shared" si="653"/>
        <v>0.44155108129748427</v>
      </c>
      <c r="G3677">
        <f t="shared" si="654"/>
        <v>-63.797111830081526</v>
      </c>
      <c r="Q3677">
        <f t="shared" si="662"/>
        <v>7350.1</v>
      </c>
      <c r="R3677">
        <f t="shared" si="655"/>
        <v>46182.040326300681</v>
      </c>
      <c r="S3677">
        <f t="shared" si="656"/>
        <v>0.9999999951562869</v>
      </c>
      <c r="T3677">
        <f t="shared" si="657"/>
        <v>89.994360678767279</v>
      </c>
      <c r="U3677">
        <f t="shared" si="658"/>
        <v>100000.00000004844</v>
      </c>
      <c r="AB3677">
        <f t="shared" si="659"/>
        <v>0.44155107915873754</v>
      </c>
      <c r="AC3677">
        <f t="shared" si="660"/>
        <v>26.197248848685753</v>
      </c>
    </row>
    <row r="3678" spans="4:29" x14ac:dyDescent="0.15">
      <c r="D3678">
        <f t="shared" si="661"/>
        <v>7352.1</v>
      </c>
      <c r="E3678">
        <f t="shared" si="652"/>
        <v>46194.606696915042</v>
      </c>
      <c r="F3678">
        <f t="shared" si="653"/>
        <v>0.44145437659735853</v>
      </c>
      <c r="G3678">
        <f t="shared" si="654"/>
        <v>-63.803287043237688</v>
      </c>
      <c r="Q3678">
        <f t="shared" si="662"/>
        <v>7352.1</v>
      </c>
      <c r="R3678">
        <f t="shared" si="655"/>
        <v>46194.606696915042</v>
      </c>
      <c r="S3678">
        <f t="shared" si="656"/>
        <v>0.9999999951589218</v>
      </c>
      <c r="T3678">
        <f t="shared" si="657"/>
        <v>89.994362212838155</v>
      </c>
      <c r="U3678">
        <f t="shared" si="658"/>
        <v>100000.0000000484</v>
      </c>
      <c r="AB3678">
        <f t="shared" si="659"/>
        <v>0.44145437446024338</v>
      </c>
      <c r="AC3678">
        <f t="shared" si="660"/>
        <v>26.191075169600467</v>
      </c>
    </row>
    <row r="3679" spans="4:29" x14ac:dyDescent="0.15">
      <c r="D3679">
        <f t="shared" si="661"/>
        <v>7354.1</v>
      </c>
      <c r="E3679">
        <f t="shared" si="652"/>
        <v>46207.173067529395</v>
      </c>
      <c r="F3679">
        <f t="shared" si="653"/>
        <v>0.44135770912334449</v>
      </c>
      <c r="G3679">
        <f t="shared" si="654"/>
        <v>-63.809459552030873</v>
      </c>
      <c r="Q3679">
        <f t="shared" si="662"/>
        <v>7354.1</v>
      </c>
      <c r="R3679">
        <f t="shared" si="655"/>
        <v>46207.173067529395</v>
      </c>
      <c r="S3679">
        <f t="shared" si="656"/>
        <v>0.99999999516155458</v>
      </c>
      <c r="T3679">
        <f t="shared" si="657"/>
        <v>89.994363746074612</v>
      </c>
      <c r="U3679">
        <f t="shared" si="658"/>
        <v>100000.00000004839</v>
      </c>
      <c r="AB3679">
        <f t="shared" si="659"/>
        <v>0.44135770698785931</v>
      </c>
      <c r="AC3679">
        <f t="shared" si="660"/>
        <v>26.184904194043739</v>
      </c>
    </row>
    <row r="3680" spans="4:29" x14ac:dyDescent="0.15">
      <c r="D3680">
        <f t="shared" si="661"/>
        <v>7356.1</v>
      </c>
      <c r="E3680">
        <f t="shared" si="652"/>
        <v>46219.739438143755</v>
      </c>
      <c r="F3680">
        <f t="shared" si="653"/>
        <v>0.44126107885772192</v>
      </c>
      <c r="G3680">
        <f t="shared" si="654"/>
        <v>-63.815629358094043</v>
      </c>
      <c r="Q3680">
        <f t="shared" si="662"/>
        <v>7356.1</v>
      </c>
      <c r="R3680">
        <f t="shared" si="655"/>
        <v>46219.739438143755</v>
      </c>
      <c r="S3680">
        <f t="shared" si="656"/>
        <v>0.99999999516418525</v>
      </c>
      <c r="T3680">
        <f t="shared" si="657"/>
        <v>89.99436527847736</v>
      </c>
      <c r="U3680">
        <f t="shared" si="658"/>
        <v>100000.00000004836</v>
      </c>
      <c r="AB3680">
        <f t="shared" si="659"/>
        <v>0.44126107672386511</v>
      </c>
      <c r="AC3680">
        <f t="shared" si="660"/>
        <v>26.178735920383318</v>
      </c>
    </row>
    <row r="3681" spans="4:29" x14ac:dyDescent="0.15">
      <c r="D3681">
        <f t="shared" si="661"/>
        <v>7358.1</v>
      </c>
      <c r="E3681">
        <f t="shared" si="652"/>
        <v>46232.305808758116</v>
      </c>
      <c r="F3681">
        <f t="shared" si="653"/>
        <v>0.44116448578277795</v>
      </c>
      <c r="G3681">
        <f t="shared" si="654"/>
        <v>-63.821796463058931</v>
      </c>
      <c r="Q3681">
        <f t="shared" si="662"/>
        <v>7358.1</v>
      </c>
      <c r="R3681">
        <f t="shared" si="655"/>
        <v>46232.305808758116</v>
      </c>
      <c r="S3681">
        <f t="shared" si="656"/>
        <v>0.9999999951668137</v>
      </c>
      <c r="T3681">
        <f t="shared" si="657"/>
        <v>89.994366810047055</v>
      </c>
      <c r="U3681">
        <f t="shared" si="658"/>
        <v>100000.00000004831</v>
      </c>
      <c r="AB3681">
        <f t="shared" si="659"/>
        <v>0.44116448365054778</v>
      </c>
      <c r="AC3681">
        <f t="shared" si="660"/>
        <v>26.172570346988124</v>
      </c>
    </row>
    <row r="3682" spans="4:29" x14ac:dyDescent="0.15">
      <c r="D3682">
        <f t="shared" si="661"/>
        <v>7360.1</v>
      </c>
      <c r="E3682">
        <f t="shared" si="652"/>
        <v>46244.872179372476</v>
      </c>
      <c r="F3682">
        <f t="shared" si="653"/>
        <v>0.44106792988080684</v>
      </c>
      <c r="G3682">
        <f t="shared" si="654"/>
        <v>-63.82796086855614</v>
      </c>
      <c r="Q3682">
        <f t="shared" si="662"/>
        <v>7360.1</v>
      </c>
      <c r="R3682">
        <f t="shared" si="655"/>
        <v>46244.872179372476</v>
      </c>
      <c r="S3682">
        <f t="shared" si="656"/>
        <v>0.99999999516944005</v>
      </c>
      <c r="T3682">
        <f t="shared" si="657"/>
        <v>89.994368340784376</v>
      </c>
      <c r="U3682">
        <f t="shared" si="658"/>
        <v>100000.00000004831</v>
      </c>
      <c r="AB3682">
        <f t="shared" si="659"/>
        <v>0.44106792775020176</v>
      </c>
      <c r="AC3682">
        <f t="shared" si="660"/>
        <v>26.166407472228236</v>
      </c>
    </row>
    <row r="3683" spans="4:29" x14ac:dyDescent="0.15">
      <c r="D3683">
        <f t="shared" si="661"/>
        <v>7362.1</v>
      </c>
      <c r="E3683">
        <f t="shared" si="652"/>
        <v>46257.438549986837</v>
      </c>
      <c r="F3683">
        <f t="shared" si="653"/>
        <v>0.44097141113411009</v>
      </c>
      <c r="G3683">
        <f t="shared" si="654"/>
        <v>-63.83412257621508</v>
      </c>
      <c r="Q3683">
        <f t="shared" si="662"/>
        <v>7362.1</v>
      </c>
      <c r="R3683">
        <f t="shared" si="655"/>
        <v>46257.438549986837</v>
      </c>
      <c r="S3683">
        <f t="shared" si="656"/>
        <v>0.99999999517206428</v>
      </c>
      <c r="T3683">
        <f t="shared" si="657"/>
        <v>89.994369870690036</v>
      </c>
      <c r="U3683">
        <f t="shared" si="658"/>
        <v>100000.00000004827</v>
      </c>
      <c r="AB3683">
        <f t="shared" si="659"/>
        <v>0.44097140900512849</v>
      </c>
      <c r="AC3683">
        <f t="shared" si="660"/>
        <v>26.160247294474956</v>
      </c>
    </row>
    <row r="3684" spans="4:29" x14ac:dyDescent="0.15">
      <c r="D3684">
        <f t="shared" si="661"/>
        <v>7364.1</v>
      </c>
      <c r="E3684">
        <f t="shared" si="652"/>
        <v>46270.00492060119</v>
      </c>
      <c r="F3684">
        <f t="shared" si="653"/>
        <v>0.44087492952499641</v>
      </c>
      <c r="G3684">
        <f t="shared" si="654"/>
        <v>-63.840281587664016</v>
      </c>
      <c r="Q3684">
        <f t="shared" si="662"/>
        <v>7364.1</v>
      </c>
      <c r="R3684">
        <f t="shared" si="655"/>
        <v>46270.00492060119</v>
      </c>
      <c r="S3684">
        <f t="shared" si="656"/>
        <v>0.9999999951746863</v>
      </c>
      <c r="T3684">
        <f t="shared" si="657"/>
        <v>89.99437139976466</v>
      </c>
      <c r="U3684">
        <f t="shared" si="658"/>
        <v>100000.00000004825</v>
      </c>
      <c r="AB3684">
        <f t="shared" si="659"/>
        <v>0.44087492739763656</v>
      </c>
      <c r="AC3684">
        <f t="shared" si="660"/>
        <v>26.154089812100644</v>
      </c>
    </row>
    <row r="3685" spans="4:29" x14ac:dyDescent="0.15">
      <c r="D3685">
        <f t="shared" si="661"/>
        <v>7366.1</v>
      </c>
      <c r="E3685">
        <f t="shared" si="652"/>
        <v>46282.57129121555</v>
      </c>
      <c r="F3685">
        <f t="shared" si="653"/>
        <v>0.44077848503578176</v>
      </c>
      <c r="G3685">
        <f t="shared" si="654"/>
        <v>-63.846437904529971</v>
      </c>
      <c r="Q3685">
        <f t="shared" si="662"/>
        <v>7366.1</v>
      </c>
      <c r="R3685">
        <f t="shared" si="655"/>
        <v>46282.57129121555</v>
      </c>
      <c r="S3685">
        <f t="shared" si="656"/>
        <v>0.9999999951773062</v>
      </c>
      <c r="T3685">
        <f t="shared" si="657"/>
        <v>89.994372928008971</v>
      </c>
      <c r="U3685">
        <f t="shared" si="658"/>
        <v>100000.00000004823</v>
      </c>
      <c r="AB3685">
        <f t="shared" si="659"/>
        <v>0.44077848291004212</v>
      </c>
      <c r="AC3685">
        <f t="shared" si="660"/>
        <v>26.147935023479</v>
      </c>
    </row>
    <row r="3686" spans="4:29" x14ac:dyDescent="0.15">
      <c r="D3686">
        <f t="shared" si="661"/>
        <v>7368.1</v>
      </c>
      <c r="E3686">
        <f t="shared" si="652"/>
        <v>46295.137661829911</v>
      </c>
      <c r="F3686">
        <f t="shared" si="653"/>
        <v>0.44068207764878925</v>
      </c>
      <c r="G3686">
        <f t="shared" si="654"/>
        <v>-63.852591528438857</v>
      </c>
      <c r="Q3686">
        <f t="shared" si="662"/>
        <v>7368.1</v>
      </c>
      <c r="R3686">
        <f t="shared" si="655"/>
        <v>46295.137661829911</v>
      </c>
      <c r="S3686">
        <f t="shared" si="656"/>
        <v>0.999999995179924</v>
      </c>
      <c r="T3686">
        <f t="shared" si="657"/>
        <v>89.994374455423639</v>
      </c>
      <c r="U3686">
        <f t="shared" si="658"/>
        <v>100000.00000004821</v>
      </c>
      <c r="AB3686">
        <f t="shared" si="659"/>
        <v>0.44068207552466815</v>
      </c>
      <c r="AC3686">
        <f t="shared" si="660"/>
        <v>26.141782926984781</v>
      </c>
    </row>
    <row r="3687" spans="4:29" x14ac:dyDescent="0.15">
      <c r="D3687">
        <f t="shared" si="661"/>
        <v>7370.1</v>
      </c>
      <c r="E3687">
        <f t="shared" si="652"/>
        <v>46307.704032444271</v>
      </c>
      <c r="F3687">
        <f t="shared" si="653"/>
        <v>0.44058570734634939</v>
      </c>
      <c r="G3687">
        <f t="shared" si="654"/>
        <v>-63.858742461015368</v>
      </c>
      <c r="Q3687">
        <f t="shared" si="662"/>
        <v>7370.1</v>
      </c>
      <c r="R3687">
        <f t="shared" si="655"/>
        <v>46307.704032444271</v>
      </c>
      <c r="S3687">
        <f t="shared" si="656"/>
        <v>0.99999999518253968</v>
      </c>
      <c r="T3687">
        <f t="shared" si="657"/>
        <v>89.994375982009288</v>
      </c>
      <c r="U3687">
        <f t="shared" si="658"/>
        <v>100000.00000004818</v>
      </c>
      <c r="AB3687">
        <f t="shared" si="659"/>
        <v>0.44058570522384521</v>
      </c>
      <c r="AC3687">
        <f t="shared" si="660"/>
        <v>26.13563352099392</v>
      </c>
    </row>
    <row r="3688" spans="4:29" x14ac:dyDescent="0.15">
      <c r="D3688">
        <f t="shared" si="661"/>
        <v>7372.1</v>
      </c>
      <c r="E3688">
        <f t="shared" si="652"/>
        <v>46320.270403058632</v>
      </c>
      <c r="F3688">
        <f t="shared" si="653"/>
        <v>0.44048937411079975</v>
      </c>
      <c r="G3688">
        <f t="shared" si="654"/>
        <v>-63.864890703883063</v>
      </c>
      <c r="Q3688">
        <f t="shared" si="662"/>
        <v>7372.1</v>
      </c>
      <c r="R3688">
        <f t="shared" si="655"/>
        <v>46320.270403058632</v>
      </c>
      <c r="S3688">
        <f t="shared" si="656"/>
        <v>0.99999999518515326</v>
      </c>
      <c r="T3688">
        <f t="shared" si="657"/>
        <v>89.994377507766671</v>
      </c>
      <c r="U3688">
        <f t="shared" si="658"/>
        <v>100000.00000004814</v>
      </c>
      <c r="AB3688">
        <f t="shared" si="659"/>
        <v>0.44048937198991089</v>
      </c>
      <c r="AC3688">
        <f t="shared" si="660"/>
        <v>26.129486803883609</v>
      </c>
    </row>
    <row r="3689" spans="4:29" x14ac:dyDescent="0.15">
      <c r="D3689">
        <f t="shared" si="661"/>
        <v>7374.1</v>
      </c>
      <c r="E3689">
        <f t="shared" si="652"/>
        <v>46332.836773672992</v>
      </c>
      <c r="F3689">
        <f t="shared" si="653"/>
        <v>0.44039307792448518</v>
      </c>
      <c r="G3689">
        <f t="shared" si="654"/>
        <v>-63.871036258664276</v>
      </c>
      <c r="Q3689">
        <f t="shared" si="662"/>
        <v>7374.1</v>
      </c>
      <c r="R3689">
        <f t="shared" si="655"/>
        <v>46332.836773672992</v>
      </c>
      <c r="S3689">
        <f t="shared" si="656"/>
        <v>0.99999999518776461</v>
      </c>
      <c r="T3689">
        <f t="shared" si="657"/>
        <v>89.994379032696415</v>
      </c>
      <c r="U3689">
        <f t="shared" si="658"/>
        <v>100000.00000004812</v>
      </c>
      <c r="AB3689">
        <f t="shared" si="659"/>
        <v>0.44039307580521003</v>
      </c>
      <c r="AC3689">
        <f t="shared" si="660"/>
        <v>26.123342774032139</v>
      </c>
    </row>
    <row r="3690" spans="4:29" x14ac:dyDescent="0.15">
      <c r="D3690">
        <f t="shared" si="661"/>
        <v>7376.1</v>
      </c>
      <c r="E3690">
        <f t="shared" si="652"/>
        <v>46345.403144287346</v>
      </c>
      <c r="F3690">
        <f t="shared" si="653"/>
        <v>0.4402968187697579</v>
      </c>
      <c r="G3690">
        <f t="shared" si="654"/>
        <v>-63.877179126980245</v>
      </c>
      <c r="Q3690">
        <f t="shared" si="662"/>
        <v>7376.1</v>
      </c>
      <c r="R3690">
        <f t="shared" si="655"/>
        <v>46345.403144287346</v>
      </c>
      <c r="S3690">
        <f t="shared" si="656"/>
        <v>0.99999999519037397</v>
      </c>
      <c r="T3690">
        <f t="shared" si="657"/>
        <v>89.994380556799186</v>
      </c>
      <c r="U3690">
        <f t="shared" si="658"/>
        <v>100000.00000004809</v>
      </c>
      <c r="AB3690">
        <f t="shared" si="659"/>
        <v>0.44029681665209486</v>
      </c>
      <c r="AC3690">
        <f t="shared" si="660"/>
        <v>26.117201429818941</v>
      </c>
    </row>
    <row r="3691" spans="4:29" x14ac:dyDescent="0.15">
      <c r="D3691">
        <f t="shared" si="661"/>
        <v>7378.1</v>
      </c>
      <c r="E3691">
        <f t="shared" si="652"/>
        <v>46357.969514901706</v>
      </c>
      <c r="F3691">
        <f t="shared" si="653"/>
        <v>0.44020059662897709</v>
      </c>
      <c r="G3691">
        <f t="shared" si="654"/>
        <v>-63.883319310450986</v>
      </c>
      <c r="Q3691">
        <f t="shared" si="662"/>
        <v>7378.1</v>
      </c>
      <c r="R3691">
        <f t="shared" si="655"/>
        <v>46357.969514901706</v>
      </c>
      <c r="S3691">
        <f t="shared" si="656"/>
        <v>0.99999999519298111</v>
      </c>
      <c r="T3691">
        <f t="shared" si="657"/>
        <v>89.994382080075695</v>
      </c>
      <c r="U3691">
        <f t="shared" si="658"/>
        <v>100000.00000004808</v>
      </c>
      <c r="AB3691">
        <f t="shared" si="659"/>
        <v>0.44020059451292448</v>
      </c>
      <c r="AC3691">
        <f t="shared" si="660"/>
        <v>26.111062769624709</v>
      </c>
    </row>
    <row r="3692" spans="4:29" x14ac:dyDescent="0.15">
      <c r="D3692">
        <f t="shared" si="661"/>
        <v>7380.1</v>
      </c>
      <c r="E3692">
        <f t="shared" si="652"/>
        <v>46370.535885516067</v>
      </c>
      <c r="F3692">
        <f t="shared" si="653"/>
        <v>0.44010441148450946</v>
      </c>
      <c r="G3692">
        <f t="shared" si="654"/>
        <v>-63.889456810695336</v>
      </c>
      <c r="Q3692">
        <f t="shared" si="662"/>
        <v>7380.1</v>
      </c>
      <c r="R3692">
        <f t="shared" si="655"/>
        <v>46370.535885516067</v>
      </c>
      <c r="S3692">
        <f t="shared" si="656"/>
        <v>0.99999999519558613</v>
      </c>
      <c r="T3692">
        <f t="shared" si="657"/>
        <v>89.994383602526568</v>
      </c>
      <c r="U3692">
        <f t="shared" si="658"/>
        <v>100000.00000004805</v>
      </c>
      <c r="AB3692">
        <f t="shared" si="659"/>
        <v>0.44010440937006573</v>
      </c>
      <c r="AC3692">
        <f t="shared" si="660"/>
        <v>26.104926791831232</v>
      </c>
    </row>
    <row r="3693" spans="4:29" x14ac:dyDescent="0.15">
      <c r="D3693">
        <f t="shared" si="661"/>
        <v>7382.1</v>
      </c>
      <c r="E3693">
        <f t="shared" si="652"/>
        <v>46383.102256130427</v>
      </c>
      <c r="F3693">
        <f t="shared" si="653"/>
        <v>0.44000826331872883</v>
      </c>
      <c r="G3693">
        <f t="shared" si="654"/>
        <v>-63.895591629331008</v>
      </c>
      <c r="Q3693">
        <f t="shared" si="662"/>
        <v>7382.1</v>
      </c>
      <c r="R3693">
        <f t="shared" si="655"/>
        <v>46383.102256130427</v>
      </c>
      <c r="S3693">
        <f t="shared" si="656"/>
        <v>0.99999999519818905</v>
      </c>
      <c r="T3693">
        <f t="shared" si="657"/>
        <v>89.994385124152515</v>
      </c>
      <c r="U3693">
        <f t="shared" si="658"/>
        <v>100000.00000004801</v>
      </c>
      <c r="AB3693">
        <f t="shared" si="659"/>
        <v>0.44000826120589231</v>
      </c>
      <c r="AC3693">
        <f t="shared" si="660"/>
        <v>26.098793494821507</v>
      </c>
    </row>
    <row r="3694" spans="4:29" x14ac:dyDescent="0.15">
      <c r="D3694">
        <f t="shared" si="661"/>
        <v>7384.1</v>
      </c>
      <c r="E3694">
        <f t="shared" si="652"/>
        <v>46395.668626744788</v>
      </c>
      <c r="F3694">
        <f t="shared" si="653"/>
        <v>0.43991215211401619</v>
      </c>
      <c r="G3694">
        <f t="shared" si="654"/>
        <v>-63.901723767974524</v>
      </c>
      <c r="Q3694">
        <f t="shared" si="662"/>
        <v>7384.1</v>
      </c>
      <c r="R3694">
        <f t="shared" si="655"/>
        <v>46395.668626744788</v>
      </c>
      <c r="S3694">
        <f t="shared" si="656"/>
        <v>0.99999999520078986</v>
      </c>
      <c r="T3694">
        <f t="shared" si="657"/>
        <v>89.99438664495419</v>
      </c>
      <c r="U3694">
        <f t="shared" si="658"/>
        <v>100000.00000004801</v>
      </c>
      <c r="AB3694">
        <f t="shared" si="659"/>
        <v>0.43991215000278533</v>
      </c>
      <c r="AC3694">
        <f t="shared" si="660"/>
        <v>26.092662876979666</v>
      </c>
    </row>
    <row r="3695" spans="4:29" x14ac:dyDescent="0.15">
      <c r="D3695">
        <f t="shared" si="661"/>
        <v>7386.1</v>
      </c>
      <c r="E3695">
        <f t="shared" si="652"/>
        <v>46408.234997359141</v>
      </c>
      <c r="F3695">
        <f t="shared" si="653"/>
        <v>0.43981607785276</v>
      </c>
      <c r="G3695">
        <f t="shared" si="654"/>
        <v>-63.907853228241223</v>
      </c>
      <c r="Q3695">
        <f t="shared" si="662"/>
        <v>7386.1</v>
      </c>
      <c r="R3695">
        <f t="shared" si="655"/>
        <v>46408.234997359141</v>
      </c>
      <c r="S3695">
        <f t="shared" si="656"/>
        <v>0.99999999520338856</v>
      </c>
      <c r="T3695">
        <f t="shared" si="657"/>
        <v>89.994388164932261</v>
      </c>
      <c r="U3695">
        <f t="shared" si="658"/>
        <v>100000.00000004796</v>
      </c>
      <c r="AB3695">
        <f t="shared" si="659"/>
        <v>0.43981607574313319</v>
      </c>
      <c r="AC3695">
        <f t="shared" si="660"/>
        <v>26.086534936691038</v>
      </c>
    </row>
    <row r="3696" spans="4:29" x14ac:dyDescent="0.15">
      <c r="D3696">
        <f t="shared" si="661"/>
        <v>7388.1</v>
      </c>
      <c r="E3696">
        <f t="shared" si="652"/>
        <v>46420.801367973501</v>
      </c>
      <c r="F3696">
        <f t="shared" si="653"/>
        <v>0.43972004051735575</v>
      </c>
      <c r="G3696">
        <f t="shared" si="654"/>
        <v>-63.913980011745309</v>
      </c>
      <c r="Q3696">
        <f t="shared" si="662"/>
        <v>7388.1</v>
      </c>
      <c r="R3696">
        <f t="shared" si="655"/>
        <v>46420.801367973501</v>
      </c>
      <c r="S3696">
        <f t="shared" si="656"/>
        <v>0.99999999520598515</v>
      </c>
      <c r="T3696">
        <f t="shared" si="657"/>
        <v>89.994389684087395</v>
      </c>
      <c r="U3696">
        <f t="shared" si="658"/>
        <v>100000.00000004793</v>
      </c>
      <c r="AB3696">
        <f t="shared" si="659"/>
        <v>0.43972003840933133</v>
      </c>
      <c r="AC3696">
        <f t="shared" si="660"/>
        <v>26.080409672342086</v>
      </c>
    </row>
    <row r="3697" spans="4:29" x14ac:dyDescent="0.15">
      <c r="D3697">
        <f t="shared" si="661"/>
        <v>7390.1</v>
      </c>
      <c r="E3697">
        <f t="shared" si="652"/>
        <v>46433.367738587862</v>
      </c>
      <c r="F3697">
        <f t="shared" si="653"/>
        <v>0.43962404009020634</v>
      </c>
      <c r="G3697">
        <f t="shared" si="654"/>
        <v>-63.920104120099801</v>
      </c>
      <c r="Q3697">
        <f t="shared" si="662"/>
        <v>7390.1</v>
      </c>
      <c r="R3697">
        <f t="shared" si="655"/>
        <v>46433.367738587862</v>
      </c>
      <c r="S3697">
        <f t="shared" si="656"/>
        <v>0.99999999520857963</v>
      </c>
      <c r="T3697">
        <f t="shared" si="657"/>
        <v>89.99439120242026</v>
      </c>
      <c r="U3697">
        <f t="shared" si="658"/>
        <v>100000.00000004792</v>
      </c>
      <c r="AB3697">
        <f t="shared" si="659"/>
        <v>0.43962403798378274</v>
      </c>
      <c r="AC3697">
        <f t="shared" si="660"/>
        <v>26.07428708232046</v>
      </c>
    </row>
    <row r="3698" spans="4:29" x14ac:dyDescent="0.15">
      <c r="D3698">
        <f t="shared" si="661"/>
        <v>7392.1</v>
      </c>
      <c r="E3698">
        <f t="shared" si="652"/>
        <v>46445.934109202222</v>
      </c>
      <c r="F3698">
        <f t="shared" si="653"/>
        <v>0.43952807655372184</v>
      </c>
      <c r="G3698">
        <f t="shared" si="654"/>
        <v>-63.926225554916584</v>
      </c>
      <c r="Q3698">
        <f t="shared" si="662"/>
        <v>7392.1</v>
      </c>
      <c r="R3698">
        <f t="shared" si="655"/>
        <v>46445.934109202222</v>
      </c>
      <c r="S3698">
        <f t="shared" si="656"/>
        <v>0.999999995211172</v>
      </c>
      <c r="T3698">
        <f t="shared" si="657"/>
        <v>89.99439271993154</v>
      </c>
      <c r="U3698">
        <f t="shared" si="658"/>
        <v>100000.00000004788</v>
      </c>
      <c r="AB3698">
        <f t="shared" si="659"/>
        <v>0.43952807444889747</v>
      </c>
      <c r="AC3698">
        <f t="shared" si="660"/>
        <v>26.068167165014955</v>
      </c>
    </row>
    <row r="3699" spans="4:29" x14ac:dyDescent="0.15">
      <c r="D3699">
        <f t="shared" si="661"/>
        <v>7394.1</v>
      </c>
      <c r="E3699">
        <f t="shared" si="652"/>
        <v>46458.500479816583</v>
      </c>
      <c r="F3699">
        <f t="shared" si="653"/>
        <v>0.43943214989031953</v>
      </c>
      <c r="G3699">
        <f t="shared" si="654"/>
        <v>-63.932344317806319</v>
      </c>
      <c r="Q3699">
        <f t="shared" si="662"/>
        <v>7394.1</v>
      </c>
      <c r="R3699">
        <f t="shared" si="655"/>
        <v>46458.500479816583</v>
      </c>
      <c r="S3699">
        <f t="shared" si="656"/>
        <v>0.99999999521376226</v>
      </c>
      <c r="T3699">
        <f t="shared" si="657"/>
        <v>89.994394236621872</v>
      </c>
      <c r="U3699">
        <f t="shared" si="658"/>
        <v>100000.00000004788</v>
      </c>
      <c r="AB3699">
        <f t="shared" si="659"/>
        <v>0.43943214778709278</v>
      </c>
      <c r="AC3699">
        <f t="shared" si="660"/>
        <v>26.062049918815553</v>
      </c>
    </row>
    <row r="3700" spans="4:29" x14ac:dyDescent="0.15">
      <c r="D3700">
        <f t="shared" si="661"/>
        <v>7396.1</v>
      </c>
      <c r="E3700">
        <f t="shared" si="652"/>
        <v>46471.066850430943</v>
      </c>
      <c r="F3700">
        <f t="shared" si="653"/>
        <v>0.43933626008242421</v>
      </c>
      <c r="G3700">
        <f t="shared" si="654"/>
        <v>-63.938460410378568</v>
      </c>
      <c r="Q3700">
        <f t="shared" si="662"/>
        <v>7396.1</v>
      </c>
      <c r="R3700">
        <f t="shared" si="655"/>
        <v>46471.066850430943</v>
      </c>
      <c r="S3700">
        <f t="shared" si="656"/>
        <v>0.99999999521635041</v>
      </c>
      <c r="T3700">
        <f t="shared" si="657"/>
        <v>89.994395752491968</v>
      </c>
      <c r="U3700">
        <f t="shared" si="658"/>
        <v>100000.00000004783</v>
      </c>
      <c r="AB3700">
        <f t="shared" si="659"/>
        <v>0.43933625798079351</v>
      </c>
      <c r="AC3700">
        <f t="shared" si="660"/>
        <v>26.055935342113401</v>
      </c>
    </row>
    <row r="3701" spans="4:29" x14ac:dyDescent="0.15">
      <c r="D3701">
        <f t="shared" si="661"/>
        <v>7398.1</v>
      </c>
      <c r="E3701">
        <f t="shared" si="652"/>
        <v>46483.633221045297</v>
      </c>
      <c r="F3701">
        <f t="shared" si="653"/>
        <v>0.43924040711246759</v>
      </c>
      <c r="G3701">
        <f t="shared" si="654"/>
        <v>-63.944573834241702</v>
      </c>
      <c r="Q3701">
        <f t="shared" si="662"/>
        <v>7398.1</v>
      </c>
      <c r="R3701">
        <f t="shared" si="655"/>
        <v>46483.633221045297</v>
      </c>
      <c r="S3701">
        <f t="shared" si="656"/>
        <v>0.99999999521893645</v>
      </c>
      <c r="T3701">
        <f t="shared" si="657"/>
        <v>89.994397267542439</v>
      </c>
      <c r="U3701">
        <f t="shared" si="658"/>
        <v>100000.0000000478</v>
      </c>
      <c r="AB3701">
        <f t="shared" si="659"/>
        <v>0.43924040501243128</v>
      </c>
      <c r="AC3701">
        <f t="shared" si="660"/>
        <v>26.049823433300737</v>
      </c>
    </row>
    <row r="3702" spans="4:29" x14ac:dyDescent="0.15">
      <c r="D3702">
        <f t="shared" si="661"/>
        <v>7400.1</v>
      </c>
      <c r="E3702">
        <f t="shared" si="652"/>
        <v>46496.199591659657</v>
      </c>
      <c r="F3702">
        <f t="shared" si="653"/>
        <v>0.43914459096288888</v>
      </c>
      <c r="G3702">
        <f t="shared" si="654"/>
        <v>-63.950684591002954</v>
      </c>
      <c r="Q3702">
        <f t="shared" si="662"/>
        <v>7400.1</v>
      </c>
      <c r="R3702">
        <f t="shared" si="655"/>
        <v>46496.199591659657</v>
      </c>
      <c r="S3702">
        <f t="shared" si="656"/>
        <v>0.9999999952215205</v>
      </c>
      <c r="T3702">
        <f t="shared" si="657"/>
        <v>89.994398781773967</v>
      </c>
      <c r="U3702">
        <f t="shared" si="658"/>
        <v>100000.00000004779</v>
      </c>
      <c r="AB3702">
        <f t="shared" si="659"/>
        <v>0.43914458886444546</v>
      </c>
      <c r="AC3702">
        <f t="shared" si="660"/>
        <v>26.043714190771013</v>
      </c>
    </row>
    <row r="3703" spans="4:29" x14ac:dyDescent="0.15">
      <c r="D3703">
        <f t="shared" si="661"/>
        <v>7402.1</v>
      </c>
      <c r="E3703">
        <f t="shared" si="652"/>
        <v>46508.765962274018</v>
      </c>
      <c r="F3703">
        <f t="shared" si="653"/>
        <v>0.43904881161613446</v>
      </c>
      <c r="G3703">
        <f t="shared" si="654"/>
        <v>-63.956792682268336</v>
      </c>
      <c r="Q3703">
        <f t="shared" si="662"/>
        <v>7402.1</v>
      </c>
      <c r="R3703">
        <f t="shared" si="655"/>
        <v>46508.765962274018</v>
      </c>
      <c r="S3703">
        <f t="shared" si="656"/>
        <v>0.99999999522410232</v>
      </c>
      <c r="T3703">
        <f t="shared" si="657"/>
        <v>89.994400295187248</v>
      </c>
      <c r="U3703">
        <f t="shared" si="658"/>
        <v>100000.00000004776</v>
      </c>
      <c r="AB3703">
        <f t="shared" si="659"/>
        <v>0.43904880951928227</v>
      </c>
      <c r="AC3703">
        <f t="shared" si="660"/>
        <v>26.037607612918912</v>
      </c>
    </row>
    <row r="3704" spans="4:29" x14ac:dyDescent="0.15">
      <c r="D3704">
        <f t="shared" si="661"/>
        <v>7404.1</v>
      </c>
      <c r="E3704">
        <f t="shared" si="652"/>
        <v>46521.332332888378</v>
      </c>
      <c r="F3704">
        <f t="shared" si="653"/>
        <v>0.43895306905465808</v>
      </c>
      <c r="G3704">
        <f t="shared" si="654"/>
        <v>-63.962898109642786</v>
      </c>
      <c r="Q3704">
        <f t="shared" si="662"/>
        <v>7404.1</v>
      </c>
      <c r="R3704">
        <f t="shared" si="655"/>
        <v>46521.332332888378</v>
      </c>
      <c r="S3704">
        <f t="shared" si="656"/>
        <v>0.99999999522668215</v>
      </c>
      <c r="T3704">
        <f t="shared" si="657"/>
        <v>89.994401807782936</v>
      </c>
      <c r="U3704">
        <f t="shared" si="658"/>
        <v>100000.00000004774</v>
      </c>
      <c r="AB3704">
        <f t="shared" si="659"/>
        <v>0.43895306695939557</v>
      </c>
      <c r="AC3704">
        <f t="shared" si="660"/>
        <v>26.031503698140149</v>
      </c>
    </row>
    <row r="3705" spans="4:29" x14ac:dyDescent="0.15">
      <c r="D3705">
        <f t="shared" si="661"/>
        <v>7406.1</v>
      </c>
      <c r="E3705">
        <f t="shared" si="652"/>
        <v>46533.898703502738</v>
      </c>
      <c r="F3705">
        <f t="shared" si="653"/>
        <v>0.43885736326092062</v>
      </c>
      <c r="G3705">
        <f t="shared" si="654"/>
        <v>-63.969000874730035</v>
      </c>
      <c r="Q3705">
        <f t="shared" si="662"/>
        <v>7406.1</v>
      </c>
      <c r="R3705">
        <f t="shared" si="655"/>
        <v>46533.898703502738</v>
      </c>
      <c r="S3705">
        <f t="shared" si="656"/>
        <v>0.99999999522925986</v>
      </c>
      <c r="T3705">
        <f t="shared" si="657"/>
        <v>89.994403319561641</v>
      </c>
      <c r="U3705">
        <f t="shared" si="658"/>
        <v>100000.0000000477</v>
      </c>
      <c r="AB3705">
        <f t="shared" si="659"/>
        <v>0.43885736116724616</v>
      </c>
      <c r="AC3705">
        <f t="shared" si="660"/>
        <v>26.025402444831606</v>
      </c>
    </row>
    <row r="3706" spans="4:29" x14ac:dyDescent="0.15">
      <c r="D3706">
        <f t="shared" si="661"/>
        <v>7408.1</v>
      </c>
      <c r="E3706">
        <f t="shared" si="652"/>
        <v>46546.465074117092</v>
      </c>
      <c r="F3706">
        <f t="shared" si="653"/>
        <v>0.43876169421739042</v>
      </c>
      <c r="G3706">
        <f t="shared" si="654"/>
        <v>-63.975100979132655</v>
      </c>
      <c r="Q3706">
        <f t="shared" si="662"/>
        <v>7408.1</v>
      </c>
      <c r="R3706">
        <f t="shared" si="655"/>
        <v>46546.465074117092</v>
      </c>
      <c r="S3706">
        <f t="shared" si="656"/>
        <v>0.99999999523183547</v>
      </c>
      <c r="T3706">
        <f t="shared" si="657"/>
        <v>89.994404830524076</v>
      </c>
      <c r="U3706">
        <f t="shared" si="658"/>
        <v>100000.0000000477</v>
      </c>
      <c r="AB3706">
        <f t="shared" si="659"/>
        <v>0.43876169212530247</v>
      </c>
      <c r="AC3706">
        <f t="shared" si="660"/>
        <v>26.01930385139142</v>
      </c>
    </row>
    <row r="3707" spans="4:29" x14ac:dyDescent="0.15">
      <c r="D3707">
        <f t="shared" si="661"/>
        <v>7410.1</v>
      </c>
      <c r="E3707">
        <f t="shared" si="652"/>
        <v>46559.031444731452</v>
      </c>
      <c r="F3707">
        <f t="shared" si="653"/>
        <v>0.43866606190654284</v>
      </c>
      <c r="G3707">
        <f t="shared" si="654"/>
        <v>-63.981198424452096</v>
      </c>
      <c r="Q3707">
        <f t="shared" si="662"/>
        <v>7410.1</v>
      </c>
      <c r="R3707">
        <f t="shared" si="655"/>
        <v>46559.031444731452</v>
      </c>
      <c r="S3707">
        <f t="shared" si="656"/>
        <v>0.99999999523440897</v>
      </c>
      <c r="T3707">
        <f t="shared" si="657"/>
        <v>89.994406340670878</v>
      </c>
      <c r="U3707">
        <f t="shared" si="658"/>
        <v>100000.00000004766</v>
      </c>
      <c r="AB3707">
        <f t="shared" si="659"/>
        <v>0.43866605981603979</v>
      </c>
      <c r="AC3707">
        <f t="shared" si="660"/>
        <v>26.013207916218782</v>
      </c>
    </row>
    <row r="3708" spans="4:29" x14ac:dyDescent="0.15">
      <c r="D3708">
        <f t="shared" si="661"/>
        <v>7412.1</v>
      </c>
      <c r="E3708">
        <f t="shared" si="652"/>
        <v>46571.597815345813</v>
      </c>
      <c r="F3708">
        <f t="shared" si="653"/>
        <v>0.43857046631086083</v>
      </c>
      <c r="G3708">
        <f t="shared" si="654"/>
        <v>-63.987293212288606</v>
      </c>
      <c r="Q3708">
        <f t="shared" si="662"/>
        <v>7412.1</v>
      </c>
      <c r="R3708">
        <f t="shared" si="655"/>
        <v>46571.597815345813</v>
      </c>
      <c r="S3708">
        <f t="shared" si="656"/>
        <v>0.99999999523698047</v>
      </c>
      <c r="T3708">
        <f t="shared" si="657"/>
        <v>89.994407850002716</v>
      </c>
      <c r="U3708">
        <f t="shared" si="658"/>
        <v>100000.00000004763</v>
      </c>
      <c r="AB3708">
        <f t="shared" si="659"/>
        <v>0.43857046422194113</v>
      </c>
      <c r="AC3708">
        <f t="shared" si="660"/>
        <v>26.00711463771411</v>
      </c>
    </row>
    <row r="3709" spans="4:29" x14ac:dyDescent="0.15">
      <c r="D3709">
        <f t="shared" si="661"/>
        <v>7414.1</v>
      </c>
      <c r="E3709">
        <f t="shared" si="652"/>
        <v>46584.164185960173</v>
      </c>
      <c r="F3709">
        <f t="shared" si="653"/>
        <v>0.43847490741283435</v>
      </c>
      <c r="G3709">
        <f t="shared" si="654"/>
        <v>-63.993385344241318</v>
      </c>
      <c r="Q3709">
        <f t="shared" si="662"/>
        <v>7414.1</v>
      </c>
      <c r="R3709">
        <f t="shared" si="655"/>
        <v>46584.164185960173</v>
      </c>
      <c r="S3709">
        <f t="shared" si="656"/>
        <v>0.99999999523954974</v>
      </c>
      <c r="T3709">
        <f t="shared" si="657"/>
        <v>89.994409358520258</v>
      </c>
      <c r="U3709">
        <f t="shared" si="658"/>
        <v>100000.0000000476</v>
      </c>
      <c r="AB3709">
        <f t="shared" si="659"/>
        <v>0.43847490532549638</v>
      </c>
      <c r="AC3709">
        <f t="shared" si="660"/>
        <v>26.00102401427894</v>
      </c>
    </row>
    <row r="3710" spans="4:29" x14ac:dyDescent="0.15">
      <c r="D3710">
        <f t="shared" si="661"/>
        <v>7416.1</v>
      </c>
      <c r="E3710">
        <f t="shared" si="652"/>
        <v>46596.730556574534</v>
      </c>
      <c r="F3710">
        <f t="shared" si="653"/>
        <v>0.43837938519496084</v>
      </c>
      <c r="G3710">
        <f t="shared" si="654"/>
        <v>-63.999474821908194</v>
      </c>
      <c r="Q3710">
        <f t="shared" si="662"/>
        <v>7416.1</v>
      </c>
      <c r="R3710">
        <f t="shared" si="655"/>
        <v>46596.730556574534</v>
      </c>
      <c r="S3710">
        <f t="shared" si="656"/>
        <v>0.99999999524211702</v>
      </c>
      <c r="T3710">
        <f t="shared" si="657"/>
        <v>89.994410866224186</v>
      </c>
      <c r="U3710">
        <f t="shared" si="658"/>
        <v>100000.00000004758</v>
      </c>
      <c r="AB3710">
        <f t="shared" si="659"/>
        <v>0.43837938310920305</v>
      </c>
      <c r="AC3710">
        <f t="shared" si="660"/>
        <v>25.994936044315992</v>
      </c>
    </row>
    <row r="3711" spans="4:29" x14ac:dyDescent="0.15">
      <c r="D3711">
        <f t="shared" si="661"/>
        <v>7418.1</v>
      </c>
      <c r="E3711">
        <f t="shared" si="652"/>
        <v>46609.296927188894</v>
      </c>
      <c r="F3711">
        <f t="shared" si="653"/>
        <v>0.43828389963974485</v>
      </c>
      <c r="G3711">
        <f t="shared" si="654"/>
        <v>-64.005561646886051</v>
      </c>
      <c r="Q3711">
        <f t="shared" si="662"/>
        <v>7418.1</v>
      </c>
      <c r="R3711">
        <f t="shared" si="655"/>
        <v>46609.296927188894</v>
      </c>
      <c r="S3711">
        <f t="shared" si="656"/>
        <v>0.9999999952446823</v>
      </c>
      <c r="T3711">
        <f t="shared" si="657"/>
        <v>89.994412373115082</v>
      </c>
      <c r="U3711">
        <f t="shared" si="658"/>
        <v>100000.00000004756</v>
      </c>
      <c r="AB3711">
        <f t="shared" si="659"/>
        <v>0.43828389755556568</v>
      </c>
      <c r="AC3711">
        <f t="shared" si="660"/>
        <v>25.988850726229032</v>
      </c>
    </row>
    <row r="3712" spans="4:29" x14ac:dyDescent="0.15">
      <c r="D3712">
        <f t="shared" si="661"/>
        <v>7420.1</v>
      </c>
      <c r="E3712">
        <f t="shared" si="652"/>
        <v>46621.863297803247</v>
      </c>
      <c r="F3712">
        <f t="shared" si="653"/>
        <v>0.43818845072969842</v>
      </c>
      <c r="G3712">
        <f t="shared" si="654"/>
        <v>-64.011645820770539</v>
      </c>
      <c r="Q3712">
        <f t="shared" si="662"/>
        <v>7420.1</v>
      </c>
      <c r="R3712">
        <f t="shared" si="655"/>
        <v>46621.863297803247</v>
      </c>
      <c r="S3712">
        <f t="shared" si="656"/>
        <v>0.99999999524724537</v>
      </c>
      <c r="T3712">
        <f t="shared" si="657"/>
        <v>89.994413879193672</v>
      </c>
      <c r="U3712">
        <f t="shared" si="658"/>
        <v>100000.00000004751</v>
      </c>
      <c r="AB3712">
        <f t="shared" si="659"/>
        <v>0.43818844864709622</v>
      </c>
      <c r="AC3712">
        <f t="shared" si="660"/>
        <v>25.982768058423133</v>
      </c>
    </row>
    <row r="3713" spans="4:29" x14ac:dyDescent="0.15">
      <c r="D3713">
        <f t="shared" si="661"/>
        <v>7422.1</v>
      </c>
      <c r="E3713">
        <f t="shared" si="652"/>
        <v>46634.429668417608</v>
      </c>
      <c r="F3713">
        <f t="shared" si="653"/>
        <v>0.43809303844734071</v>
      </c>
      <c r="G3713">
        <f t="shared" si="654"/>
        <v>-64.017727345156203</v>
      </c>
      <c r="Q3713">
        <f t="shared" si="662"/>
        <v>7422.1</v>
      </c>
      <c r="R3713">
        <f t="shared" si="655"/>
        <v>46634.429668417608</v>
      </c>
      <c r="S3713">
        <f t="shared" si="656"/>
        <v>0.99999999524980643</v>
      </c>
      <c r="T3713">
        <f t="shared" si="657"/>
        <v>89.994415384460595</v>
      </c>
      <c r="U3713">
        <f t="shared" si="658"/>
        <v>100000.00000004751</v>
      </c>
      <c r="AB3713">
        <f t="shared" si="659"/>
        <v>0.43809303636631397</v>
      </c>
      <c r="AC3713">
        <f t="shared" si="660"/>
        <v>25.976688039304392</v>
      </c>
    </row>
    <row r="3714" spans="4:29" x14ac:dyDescent="0.15">
      <c r="D3714">
        <f t="shared" si="661"/>
        <v>7424.1</v>
      </c>
      <c r="E3714">
        <f t="shared" ref="E3714:E3777" si="663">2*PI()*D3714</f>
        <v>46646.996039031968</v>
      </c>
      <c r="F3714">
        <f t="shared" ref="F3714:F3777" si="664">SQRT(1/(1+($C$2*E3714)^2))</f>
        <v>0.43799766277519825</v>
      </c>
      <c r="G3714">
        <f t="shared" ref="G3714:G3777" si="665">-ATAN(E3714*$C$2)*180/PI()</f>
        <v>-64.023806221636363</v>
      </c>
      <c r="Q3714">
        <f t="shared" si="662"/>
        <v>7424.1</v>
      </c>
      <c r="R3714">
        <f t="shared" ref="R3714:R3777" si="666">2*PI()*Q3714</f>
        <v>46646.996039031968</v>
      </c>
      <c r="S3714">
        <f t="shared" si="656"/>
        <v>0.99999999525236549</v>
      </c>
      <c r="T3714">
        <f t="shared" si="657"/>
        <v>89.99441688891649</v>
      </c>
      <c r="U3714">
        <f t="shared" si="658"/>
        <v>100000.00000004747</v>
      </c>
      <c r="AB3714">
        <f t="shared" si="659"/>
        <v>0.43799766069574542</v>
      </c>
      <c r="AC3714">
        <f t="shared" si="660"/>
        <v>25.970610667280127</v>
      </c>
    </row>
    <row r="3715" spans="4:29" x14ac:dyDescent="0.15">
      <c r="D3715">
        <f t="shared" si="661"/>
        <v>7426.1</v>
      </c>
      <c r="E3715">
        <f t="shared" si="663"/>
        <v>46659.562409646329</v>
      </c>
      <c r="F3715">
        <f t="shared" si="664"/>
        <v>0.43790232369580484</v>
      </c>
      <c r="G3715">
        <f t="shared" si="665"/>
        <v>-64.02988245180326</v>
      </c>
      <c r="Q3715">
        <f t="shared" si="662"/>
        <v>7426.1</v>
      </c>
      <c r="R3715">
        <f t="shared" si="666"/>
        <v>46659.562409646329</v>
      </c>
      <c r="S3715">
        <f t="shared" ref="S3715:S3778" si="667">SQRT(1/(1+1/($P$2*R3715)^2))</f>
        <v>0.99999999525492245</v>
      </c>
      <c r="T3715">
        <f t="shared" ref="T3715:T3778" si="668">ATAN(R3715*$P$2)*180/PI()</f>
        <v>89.994418392562025</v>
      </c>
      <c r="U3715">
        <f t="shared" ref="U3715:U3778" si="669">$N$4*SQRT(1+1/(R3715*0.0001*$N$4*$O$4)^2)</f>
        <v>100000.00000004745</v>
      </c>
      <c r="AB3715">
        <f t="shared" ref="AB3715:AB3778" si="670">F3715*S3715</f>
        <v>0.43790232161792436</v>
      </c>
      <c r="AC3715">
        <f t="shared" ref="AC3715:AC3778" si="671">G3715+T3715</f>
        <v>25.964535940758765</v>
      </c>
    </row>
    <row r="3716" spans="4:29" x14ac:dyDescent="0.15">
      <c r="D3716">
        <f t="shared" ref="D3716:D3779" si="672">D3715+2</f>
        <v>7428.1</v>
      </c>
      <c r="E3716">
        <f t="shared" si="663"/>
        <v>46672.128780260689</v>
      </c>
      <c r="F3716">
        <f t="shared" si="664"/>
        <v>0.43780702119170167</v>
      </c>
      <c r="G3716">
        <f t="shared" si="665"/>
        <v>-64.035956037247956</v>
      </c>
      <c r="Q3716">
        <f t="shared" ref="Q3716:Q3779" si="673">Q3715+2</f>
        <v>7428.1</v>
      </c>
      <c r="R3716">
        <f t="shared" si="666"/>
        <v>46672.128780260689</v>
      </c>
      <c r="S3716">
        <f t="shared" si="667"/>
        <v>0.99999999525747729</v>
      </c>
      <c r="T3716">
        <f t="shared" si="668"/>
        <v>89.99441989539784</v>
      </c>
      <c r="U3716">
        <f t="shared" si="669"/>
        <v>100000.00000004742</v>
      </c>
      <c r="AB3716">
        <f t="shared" si="670"/>
        <v>0.43780701911539194</v>
      </c>
      <c r="AC3716">
        <f t="shared" si="671"/>
        <v>25.958463858149884</v>
      </c>
    </row>
    <row r="3717" spans="4:29" x14ac:dyDescent="0.15">
      <c r="D3717">
        <f t="shared" si="672"/>
        <v>7430.1</v>
      </c>
      <c r="E3717">
        <f t="shared" si="663"/>
        <v>46684.695150875043</v>
      </c>
      <c r="F3717">
        <f t="shared" si="664"/>
        <v>0.43771175524543704</v>
      </c>
      <c r="G3717">
        <f t="shared" si="665"/>
        <v>-64.042026979560362</v>
      </c>
      <c r="Q3717">
        <f t="shared" si="673"/>
        <v>7430.1</v>
      </c>
      <c r="R3717">
        <f t="shared" si="666"/>
        <v>46684.695150875043</v>
      </c>
      <c r="S3717">
        <f t="shared" si="667"/>
        <v>0.99999999526003003</v>
      </c>
      <c r="T3717">
        <f t="shared" si="668"/>
        <v>89.994421397424603</v>
      </c>
      <c r="U3717">
        <f t="shared" si="669"/>
        <v>100000.00000004738</v>
      </c>
      <c r="AB3717">
        <f t="shared" si="670"/>
        <v>0.43771175317069644</v>
      </c>
      <c r="AC3717">
        <f t="shared" si="671"/>
        <v>25.952394417864241</v>
      </c>
    </row>
    <row r="3718" spans="4:29" x14ac:dyDescent="0.15">
      <c r="D3718">
        <f t="shared" si="672"/>
        <v>7432.1</v>
      </c>
      <c r="E3718">
        <f t="shared" si="663"/>
        <v>46697.261521489403</v>
      </c>
      <c r="F3718">
        <f t="shared" si="664"/>
        <v>0.43761652583956667</v>
      </c>
      <c r="G3718">
        <f t="shared" si="665"/>
        <v>-64.048095280329235</v>
      </c>
      <c r="Q3718">
        <f t="shared" si="673"/>
        <v>7432.1</v>
      </c>
      <c r="R3718">
        <f t="shared" si="666"/>
        <v>46697.261521489403</v>
      </c>
      <c r="S3718">
        <f t="shared" si="667"/>
        <v>0.99999999526258077</v>
      </c>
      <c r="T3718">
        <f t="shared" si="668"/>
        <v>89.994422898642995</v>
      </c>
      <c r="U3718">
        <f t="shared" si="669"/>
        <v>100000.00000004738</v>
      </c>
      <c r="AB3718">
        <f t="shared" si="670"/>
        <v>0.43761652376639371</v>
      </c>
      <c r="AC3718">
        <f t="shared" si="671"/>
        <v>25.946327618313759</v>
      </c>
    </row>
    <row r="3719" spans="4:29" x14ac:dyDescent="0.15">
      <c r="D3719">
        <f t="shared" si="672"/>
        <v>7434.1</v>
      </c>
      <c r="E3719">
        <f t="shared" si="663"/>
        <v>46709.827892103764</v>
      </c>
      <c r="F3719">
        <f t="shared" si="664"/>
        <v>0.43752133295665363</v>
      </c>
      <c r="G3719">
        <f t="shared" si="665"/>
        <v>-64.054160941142243</v>
      </c>
      <c r="Q3719">
        <f t="shared" si="673"/>
        <v>7434.1</v>
      </c>
      <c r="R3719">
        <f t="shared" si="666"/>
        <v>46709.827892103764</v>
      </c>
      <c r="S3719">
        <f t="shared" si="667"/>
        <v>0.9999999952651295</v>
      </c>
      <c r="T3719">
        <f t="shared" si="668"/>
        <v>89.994424399053614</v>
      </c>
      <c r="U3719">
        <f t="shared" si="669"/>
        <v>100000.00000004734</v>
      </c>
      <c r="AB3719">
        <f t="shared" si="670"/>
        <v>0.4375213308850468</v>
      </c>
      <c r="AC3719">
        <f t="shared" si="671"/>
        <v>25.940263457911371</v>
      </c>
    </row>
    <row r="3720" spans="4:29" x14ac:dyDescent="0.15">
      <c r="D3720">
        <f t="shared" si="672"/>
        <v>7436.1</v>
      </c>
      <c r="E3720">
        <f t="shared" si="663"/>
        <v>46722.394262718124</v>
      </c>
      <c r="F3720">
        <f t="shared" si="664"/>
        <v>0.43742617657926824</v>
      </c>
      <c r="G3720">
        <f t="shared" si="665"/>
        <v>-64.060223963585827</v>
      </c>
      <c r="Q3720">
        <f t="shared" si="673"/>
        <v>7436.1</v>
      </c>
      <c r="R3720">
        <f t="shared" si="666"/>
        <v>46722.394262718124</v>
      </c>
      <c r="S3720">
        <f t="shared" si="667"/>
        <v>0.99999999526767613</v>
      </c>
      <c r="T3720">
        <f t="shared" si="668"/>
        <v>89.994425898657141</v>
      </c>
      <c r="U3720">
        <f t="shared" si="669"/>
        <v>100000.00000004732</v>
      </c>
      <c r="AB3720">
        <f t="shared" si="670"/>
        <v>0.43742617450922588</v>
      </c>
      <c r="AC3720">
        <f t="shared" si="671"/>
        <v>25.934201935071314</v>
      </c>
    </row>
    <row r="3721" spans="4:29" x14ac:dyDescent="0.15">
      <c r="D3721">
        <f t="shared" si="672"/>
        <v>7438.1</v>
      </c>
      <c r="E3721">
        <f t="shared" si="663"/>
        <v>46734.960633332485</v>
      </c>
      <c r="F3721">
        <f t="shared" si="664"/>
        <v>0.43733105668998801</v>
      </c>
      <c r="G3721">
        <f t="shared" si="665"/>
        <v>-64.066284349245365</v>
      </c>
      <c r="Q3721">
        <f t="shared" si="673"/>
        <v>7438.1</v>
      </c>
      <c r="R3721">
        <f t="shared" si="666"/>
        <v>46734.960633332485</v>
      </c>
      <c r="S3721">
        <f t="shared" si="667"/>
        <v>0.99999999527022065</v>
      </c>
      <c r="T3721">
        <f t="shared" si="668"/>
        <v>89.994427397454231</v>
      </c>
      <c r="U3721">
        <f t="shared" si="669"/>
        <v>100000.00000004729</v>
      </c>
      <c r="AB3721">
        <f t="shared" si="670"/>
        <v>0.43733105462150862</v>
      </c>
      <c r="AC3721">
        <f t="shared" si="671"/>
        <v>25.928143048208867</v>
      </c>
    </row>
    <row r="3722" spans="4:29" x14ac:dyDescent="0.15">
      <c r="D3722">
        <f t="shared" si="672"/>
        <v>7440.1</v>
      </c>
      <c r="E3722">
        <f t="shared" si="663"/>
        <v>46747.527003946845</v>
      </c>
      <c r="F3722">
        <f t="shared" si="664"/>
        <v>0.43723597327139796</v>
      </c>
      <c r="G3722">
        <f t="shared" si="665"/>
        <v>-64.072342099705011</v>
      </c>
      <c r="Q3722">
        <f t="shared" si="673"/>
        <v>7440.1</v>
      </c>
      <c r="R3722">
        <f t="shared" si="666"/>
        <v>46747.527003946845</v>
      </c>
      <c r="S3722">
        <f t="shared" si="667"/>
        <v>0.99999999527276318</v>
      </c>
      <c r="T3722">
        <f t="shared" si="668"/>
        <v>89.994428895445509</v>
      </c>
      <c r="U3722">
        <f t="shared" si="669"/>
        <v>100000.00000004728</v>
      </c>
      <c r="AB3722">
        <f t="shared" si="670"/>
        <v>0.43723597120447999</v>
      </c>
      <c r="AC3722">
        <f t="shared" si="671"/>
        <v>25.922086795740498</v>
      </c>
    </row>
    <row r="3723" spans="4:29" x14ac:dyDescent="0.15">
      <c r="D3723">
        <f t="shared" si="672"/>
        <v>7442.1</v>
      </c>
      <c r="E3723">
        <f t="shared" si="663"/>
        <v>46760.093374561198</v>
      </c>
      <c r="F3723">
        <f t="shared" si="664"/>
        <v>0.43714092630609053</v>
      </c>
      <c r="G3723">
        <f t="shared" si="665"/>
        <v>-64.078397216547856</v>
      </c>
      <c r="Q3723">
        <f t="shared" si="673"/>
        <v>7442.1</v>
      </c>
      <c r="R3723">
        <f t="shared" si="666"/>
        <v>46760.093374561198</v>
      </c>
      <c r="S3723">
        <f t="shared" si="667"/>
        <v>0.99999999527530359</v>
      </c>
      <c r="T3723">
        <f t="shared" si="668"/>
        <v>89.994430392631671</v>
      </c>
      <c r="U3723">
        <f t="shared" si="669"/>
        <v>100000.00000004725</v>
      </c>
      <c r="AB3723">
        <f t="shared" si="670"/>
        <v>0.43714092424073236</v>
      </c>
      <c r="AC3723">
        <f t="shared" si="671"/>
        <v>25.916033176083815</v>
      </c>
    </row>
    <row r="3724" spans="4:29" x14ac:dyDescent="0.15">
      <c r="D3724">
        <f t="shared" si="672"/>
        <v>7444.1</v>
      </c>
      <c r="E3724">
        <f t="shared" si="663"/>
        <v>46772.659745175559</v>
      </c>
      <c r="F3724">
        <f t="shared" si="664"/>
        <v>0.43704591577666491</v>
      </c>
      <c r="G3724">
        <f t="shared" si="665"/>
        <v>-64.08444970135578</v>
      </c>
      <c r="Q3724">
        <f t="shared" si="673"/>
        <v>7444.1</v>
      </c>
      <c r="R3724">
        <f t="shared" si="666"/>
        <v>46772.659745175559</v>
      </c>
      <c r="S3724">
        <f t="shared" si="667"/>
        <v>0.99999999527784211</v>
      </c>
      <c r="T3724">
        <f t="shared" si="668"/>
        <v>89.994431889013327</v>
      </c>
      <c r="U3724">
        <f t="shared" si="669"/>
        <v>100000.00000004721</v>
      </c>
      <c r="AB3724">
        <f t="shared" si="670"/>
        <v>0.43704591371286511</v>
      </c>
      <c r="AC3724">
        <f t="shared" si="671"/>
        <v>25.909982187657548</v>
      </c>
    </row>
    <row r="3725" spans="4:29" x14ac:dyDescent="0.15">
      <c r="D3725">
        <f t="shared" si="672"/>
        <v>7446.1</v>
      </c>
      <c r="E3725">
        <f t="shared" si="663"/>
        <v>46785.226115789919</v>
      </c>
      <c r="F3725">
        <f t="shared" si="664"/>
        <v>0.43695094166572823</v>
      </c>
      <c r="G3725">
        <f t="shared" si="665"/>
        <v>-64.090499555709599</v>
      </c>
      <c r="Q3725">
        <f t="shared" si="673"/>
        <v>7446.1</v>
      </c>
      <c r="R3725">
        <f t="shared" si="666"/>
        <v>46785.226115789919</v>
      </c>
      <c r="S3725">
        <f t="shared" si="667"/>
        <v>0.99999999528037842</v>
      </c>
      <c r="T3725">
        <f t="shared" si="668"/>
        <v>89.994433384591133</v>
      </c>
      <c r="U3725">
        <f t="shared" si="669"/>
        <v>100000.00000004721</v>
      </c>
      <c r="AB3725">
        <f t="shared" si="670"/>
        <v>0.43695093960348513</v>
      </c>
      <c r="AC3725">
        <f t="shared" si="671"/>
        <v>25.903933828881534</v>
      </c>
    </row>
    <row r="3726" spans="4:29" x14ac:dyDescent="0.15">
      <c r="D3726">
        <f t="shared" si="672"/>
        <v>7448.1</v>
      </c>
      <c r="E3726">
        <f t="shared" si="663"/>
        <v>46797.79248640428</v>
      </c>
      <c r="F3726">
        <f t="shared" si="664"/>
        <v>0.43685600395589458</v>
      </c>
      <c r="G3726">
        <f t="shared" si="665"/>
        <v>-64.09654678118892</v>
      </c>
      <c r="Q3726">
        <f t="shared" si="673"/>
        <v>7448.1</v>
      </c>
      <c r="R3726">
        <f t="shared" si="666"/>
        <v>46797.79248640428</v>
      </c>
      <c r="S3726">
        <f t="shared" si="667"/>
        <v>0.99999999528291272</v>
      </c>
      <c r="T3726">
        <f t="shared" si="668"/>
        <v>89.994434879365741</v>
      </c>
      <c r="U3726">
        <f t="shared" si="669"/>
        <v>100000.00000004716</v>
      </c>
      <c r="AB3726">
        <f t="shared" si="670"/>
        <v>0.43685600189520668</v>
      </c>
      <c r="AC3726">
        <f t="shared" si="671"/>
        <v>25.897888098176821</v>
      </c>
    </row>
    <row r="3727" spans="4:29" x14ac:dyDescent="0.15">
      <c r="D3727">
        <f t="shared" si="672"/>
        <v>7450.1</v>
      </c>
      <c r="E3727">
        <f t="shared" si="663"/>
        <v>46810.35885701864</v>
      </c>
      <c r="F3727">
        <f t="shared" si="664"/>
        <v>0.43676110262978551</v>
      </c>
      <c r="G3727">
        <f t="shared" si="665"/>
        <v>-64.102591379372228</v>
      </c>
      <c r="Q3727">
        <f t="shared" si="673"/>
        <v>7450.1</v>
      </c>
      <c r="R3727">
        <f t="shared" si="666"/>
        <v>46810.35885701864</v>
      </c>
      <c r="S3727">
        <f t="shared" si="667"/>
        <v>0.99999999528544503</v>
      </c>
      <c r="T3727">
        <f t="shared" si="668"/>
        <v>89.994436373337791</v>
      </c>
      <c r="U3727">
        <f t="shared" si="669"/>
        <v>100000.00000004713</v>
      </c>
      <c r="AB3727">
        <f t="shared" si="670"/>
        <v>0.43676110057065126</v>
      </c>
      <c r="AC3727">
        <f t="shared" si="671"/>
        <v>25.891844993965563</v>
      </c>
    </row>
    <row r="3728" spans="4:29" x14ac:dyDescent="0.15">
      <c r="D3728">
        <f t="shared" si="672"/>
        <v>7452.1</v>
      </c>
      <c r="E3728">
        <f t="shared" si="663"/>
        <v>46822.925227632993</v>
      </c>
      <c r="F3728">
        <f t="shared" si="664"/>
        <v>0.43666623767002988</v>
      </c>
      <c r="G3728">
        <f t="shared" si="665"/>
        <v>-64.108633351836929</v>
      </c>
      <c r="Q3728">
        <f t="shared" si="673"/>
        <v>7452.1</v>
      </c>
      <c r="R3728">
        <f t="shared" si="666"/>
        <v>46822.925227632993</v>
      </c>
      <c r="S3728">
        <f t="shared" si="667"/>
        <v>0.99999999528797534</v>
      </c>
      <c r="T3728">
        <f t="shared" si="668"/>
        <v>89.994437866507937</v>
      </c>
      <c r="U3728">
        <f t="shared" si="669"/>
        <v>100000.00000004712</v>
      </c>
      <c r="AB3728">
        <f t="shared" si="670"/>
        <v>0.43666623561244777</v>
      </c>
      <c r="AC3728">
        <f t="shared" si="671"/>
        <v>25.885804514671008</v>
      </c>
    </row>
    <row r="3729" spans="4:29" x14ac:dyDescent="0.15">
      <c r="D3729">
        <f t="shared" si="672"/>
        <v>7454.1</v>
      </c>
      <c r="E3729">
        <f t="shared" si="663"/>
        <v>46835.491598247354</v>
      </c>
      <c r="F3729">
        <f t="shared" si="664"/>
        <v>0.43657140905926373</v>
      </c>
      <c r="G3729">
        <f t="shared" si="665"/>
        <v>-64.11467270015919</v>
      </c>
      <c r="Q3729">
        <f t="shared" si="673"/>
        <v>7454.1</v>
      </c>
      <c r="R3729">
        <f t="shared" si="666"/>
        <v>46835.491598247354</v>
      </c>
      <c r="S3729">
        <f t="shared" si="667"/>
        <v>0.99999999529050354</v>
      </c>
      <c r="T3729">
        <f t="shared" si="668"/>
        <v>89.994439358876818</v>
      </c>
      <c r="U3729">
        <f t="shared" si="669"/>
        <v>100000.00000004709</v>
      </c>
      <c r="AB3729">
        <f t="shared" si="670"/>
        <v>0.43657140700323221</v>
      </c>
      <c r="AC3729">
        <f t="shared" si="671"/>
        <v>25.879766658717628</v>
      </c>
    </row>
    <row r="3730" spans="4:29" x14ac:dyDescent="0.15">
      <c r="D3730">
        <f t="shared" si="672"/>
        <v>7456.1</v>
      </c>
      <c r="E3730">
        <f t="shared" si="663"/>
        <v>46848.057968861714</v>
      </c>
      <c r="F3730">
        <f t="shared" si="664"/>
        <v>0.43647661678013067</v>
      </c>
      <c r="G3730">
        <f t="shared" si="665"/>
        <v>-64.120709425914143</v>
      </c>
      <c r="Q3730">
        <f t="shared" si="673"/>
        <v>7456.1</v>
      </c>
      <c r="R3730">
        <f t="shared" si="666"/>
        <v>46848.057968861714</v>
      </c>
      <c r="S3730">
        <f t="shared" si="667"/>
        <v>0.99999999529302974</v>
      </c>
      <c r="T3730">
        <f t="shared" si="668"/>
        <v>89.994440850445088</v>
      </c>
      <c r="U3730">
        <f t="shared" si="669"/>
        <v>100000.00000004708</v>
      </c>
      <c r="AB3730">
        <f t="shared" si="670"/>
        <v>0.43647661472564819</v>
      </c>
      <c r="AC3730">
        <f t="shared" si="671"/>
        <v>25.873731424530945</v>
      </c>
    </row>
    <row r="3731" spans="4:29" x14ac:dyDescent="0.15">
      <c r="D3731">
        <f t="shared" si="672"/>
        <v>7458.1</v>
      </c>
      <c r="E3731">
        <f t="shared" si="663"/>
        <v>46860.624339476075</v>
      </c>
      <c r="F3731">
        <f t="shared" si="664"/>
        <v>0.43638186081528141</v>
      </c>
      <c r="G3731">
        <f t="shared" si="665"/>
        <v>-64.126743530675711</v>
      </c>
      <c r="Q3731">
        <f t="shared" si="673"/>
        <v>7458.1</v>
      </c>
      <c r="R3731">
        <f t="shared" si="666"/>
        <v>46860.624339476075</v>
      </c>
      <c r="S3731">
        <f t="shared" si="667"/>
        <v>0.99999999529555383</v>
      </c>
      <c r="T3731">
        <f t="shared" si="668"/>
        <v>89.9944423412134</v>
      </c>
      <c r="U3731">
        <f t="shared" si="669"/>
        <v>100000.00000004703</v>
      </c>
      <c r="AB3731">
        <f t="shared" si="670"/>
        <v>0.43638185876234642</v>
      </c>
      <c r="AC3731">
        <f t="shared" si="671"/>
        <v>25.867698810537689</v>
      </c>
    </row>
    <row r="3732" spans="4:29" x14ac:dyDescent="0.15">
      <c r="D3732">
        <f t="shared" si="672"/>
        <v>7460.1</v>
      </c>
      <c r="E3732">
        <f t="shared" si="663"/>
        <v>46873.190710090435</v>
      </c>
      <c r="F3732">
        <f t="shared" si="664"/>
        <v>0.43628714114737416</v>
      </c>
      <c r="G3732">
        <f t="shared" si="665"/>
        <v>-64.132775016016737</v>
      </c>
      <c r="Q3732">
        <f t="shared" si="673"/>
        <v>7460.1</v>
      </c>
      <c r="R3732">
        <f t="shared" si="666"/>
        <v>46873.190710090435</v>
      </c>
      <c r="S3732">
        <f t="shared" si="667"/>
        <v>0.99999999529807593</v>
      </c>
      <c r="T3732">
        <f t="shared" si="668"/>
        <v>89.994443831182366</v>
      </c>
      <c r="U3732">
        <f t="shared" si="669"/>
        <v>100000.00000004703</v>
      </c>
      <c r="AB3732">
        <f t="shared" si="670"/>
        <v>0.43628713909598515</v>
      </c>
      <c r="AC3732">
        <f t="shared" si="671"/>
        <v>25.861668815165629</v>
      </c>
    </row>
    <row r="3733" spans="4:29" x14ac:dyDescent="0.15">
      <c r="D3733">
        <f t="shared" si="672"/>
        <v>7462.1</v>
      </c>
      <c r="E3733">
        <f t="shared" si="663"/>
        <v>46885.757080704796</v>
      </c>
      <c r="F3733">
        <f t="shared" si="664"/>
        <v>0.43619245775907428</v>
      </c>
      <c r="G3733">
        <f t="shared" si="665"/>
        <v>-64.138803883508885</v>
      </c>
      <c r="Q3733">
        <f t="shared" si="673"/>
        <v>7462.1</v>
      </c>
      <c r="R3733">
        <f t="shared" si="666"/>
        <v>46885.757080704796</v>
      </c>
      <c r="S3733">
        <f t="shared" si="667"/>
        <v>0.99999999530059602</v>
      </c>
      <c r="T3733">
        <f t="shared" si="668"/>
        <v>89.994445320352654</v>
      </c>
      <c r="U3733">
        <f t="shared" si="669"/>
        <v>100000.00000004699</v>
      </c>
      <c r="AB3733">
        <f t="shared" si="670"/>
        <v>0.43619245570922971</v>
      </c>
      <c r="AC3733">
        <f t="shared" si="671"/>
        <v>25.855641436843769</v>
      </c>
    </row>
    <row r="3734" spans="4:29" x14ac:dyDescent="0.15">
      <c r="D3734">
        <f t="shared" si="672"/>
        <v>7464.1</v>
      </c>
      <c r="E3734">
        <f t="shared" si="663"/>
        <v>46898.323451319149</v>
      </c>
      <c r="F3734">
        <f t="shared" si="664"/>
        <v>0.43609781063305481</v>
      </c>
      <c r="G3734">
        <f t="shared" si="665"/>
        <v>-64.14483013472271</v>
      </c>
      <c r="Q3734">
        <f t="shared" si="673"/>
        <v>7464.1</v>
      </c>
      <c r="R3734">
        <f t="shared" si="666"/>
        <v>46898.323451319149</v>
      </c>
      <c r="S3734">
        <f t="shared" si="667"/>
        <v>0.99999999530311412</v>
      </c>
      <c r="T3734">
        <f t="shared" si="668"/>
        <v>89.994446808724888</v>
      </c>
      <c r="U3734">
        <f t="shared" si="669"/>
        <v>100000.00000004699</v>
      </c>
      <c r="AB3734">
        <f t="shared" si="670"/>
        <v>0.43609780858475317</v>
      </c>
      <c r="AC3734">
        <f t="shared" si="671"/>
        <v>25.849616674002178</v>
      </c>
    </row>
    <row r="3735" spans="4:29" x14ac:dyDescent="0.15">
      <c r="D3735">
        <f t="shared" si="672"/>
        <v>7466.1</v>
      </c>
      <c r="E3735">
        <f t="shared" si="663"/>
        <v>46910.88982193351</v>
      </c>
      <c r="F3735">
        <f t="shared" si="664"/>
        <v>0.43600319975199564</v>
      </c>
      <c r="G3735">
        <f t="shared" si="665"/>
        <v>-64.150853771227645</v>
      </c>
      <c r="Q3735">
        <f t="shared" si="673"/>
        <v>7466.1</v>
      </c>
      <c r="R3735">
        <f t="shared" si="666"/>
        <v>46910.88982193351</v>
      </c>
      <c r="S3735">
        <f t="shared" si="667"/>
        <v>0.99999999530563022</v>
      </c>
      <c r="T3735">
        <f t="shared" si="668"/>
        <v>89.994448296299723</v>
      </c>
      <c r="U3735">
        <f t="shared" si="669"/>
        <v>100000.00000004694</v>
      </c>
      <c r="AB3735">
        <f t="shared" si="670"/>
        <v>0.43600319770523538</v>
      </c>
      <c r="AC3735">
        <f t="shared" si="671"/>
        <v>25.843594525072078</v>
      </c>
    </row>
    <row r="3736" spans="4:29" x14ac:dyDescent="0.15">
      <c r="D3736">
        <f t="shared" si="672"/>
        <v>7468.1</v>
      </c>
      <c r="E3736">
        <f t="shared" si="663"/>
        <v>46923.45619254787</v>
      </c>
      <c r="F3736">
        <f t="shared" si="664"/>
        <v>0.43590862509858425</v>
      </c>
      <c r="G3736">
        <f t="shared" si="665"/>
        <v>-64.156874794591971</v>
      </c>
      <c r="Q3736">
        <f t="shared" si="673"/>
        <v>7468.1</v>
      </c>
      <c r="R3736">
        <f t="shared" si="666"/>
        <v>46923.45619254787</v>
      </c>
      <c r="S3736">
        <f t="shared" si="667"/>
        <v>0.99999999530814421</v>
      </c>
      <c r="T3736">
        <f t="shared" si="668"/>
        <v>89.994449783077783</v>
      </c>
      <c r="U3736">
        <f t="shared" si="669"/>
        <v>100000.00000004692</v>
      </c>
      <c r="AB3736">
        <f t="shared" si="670"/>
        <v>0.43590862305336386</v>
      </c>
      <c r="AC3736">
        <f t="shared" si="671"/>
        <v>25.837574988485812</v>
      </c>
    </row>
    <row r="3737" spans="4:29" x14ac:dyDescent="0.15">
      <c r="D3737">
        <f t="shared" si="672"/>
        <v>7470.1</v>
      </c>
      <c r="E3737">
        <f t="shared" si="663"/>
        <v>46936.022563162231</v>
      </c>
      <c r="F3737">
        <f t="shared" si="664"/>
        <v>0.43581408665551563</v>
      </c>
      <c r="G3737">
        <f t="shared" si="665"/>
        <v>-64.162893206382876</v>
      </c>
      <c r="Q3737">
        <f t="shared" si="673"/>
        <v>7470.1</v>
      </c>
      <c r="R3737">
        <f t="shared" si="666"/>
        <v>46936.022563162231</v>
      </c>
      <c r="S3737">
        <f t="shared" si="667"/>
        <v>0.9999999953106562</v>
      </c>
      <c r="T3737">
        <f t="shared" si="668"/>
        <v>89.994451269059738</v>
      </c>
      <c r="U3737">
        <f t="shared" si="669"/>
        <v>100000.0000000469</v>
      </c>
      <c r="AB3737">
        <f t="shared" si="670"/>
        <v>0.43581408461183352</v>
      </c>
      <c r="AC3737">
        <f t="shared" si="671"/>
        <v>25.831558062676862</v>
      </c>
    </row>
    <row r="3738" spans="4:29" x14ac:dyDescent="0.15">
      <c r="D3738">
        <f t="shared" si="672"/>
        <v>7472.1</v>
      </c>
      <c r="E3738">
        <f t="shared" si="663"/>
        <v>46948.588933776591</v>
      </c>
      <c r="F3738">
        <f t="shared" si="664"/>
        <v>0.43571958440549163</v>
      </c>
      <c r="G3738">
        <f t="shared" si="665"/>
        <v>-64.168909008166352</v>
      </c>
      <c r="Q3738">
        <f t="shared" si="673"/>
        <v>7472.1</v>
      </c>
      <c r="R3738">
        <f t="shared" si="666"/>
        <v>46948.588933776591</v>
      </c>
      <c r="S3738">
        <f t="shared" si="667"/>
        <v>0.99999999531316619</v>
      </c>
      <c r="T3738">
        <f t="shared" si="668"/>
        <v>89.994452754246211</v>
      </c>
      <c r="U3738">
        <f t="shared" si="669"/>
        <v>100000.00000004687</v>
      </c>
      <c r="AB3738">
        <f t="shared" si="670"/>
        <v>0.43571958236334635</v>
      </c>
      <c r="AC3738">
        <f t="shared" si="671"/>
        <v>25.825543746079859</v>
      </c>
    </row>
    <row r="3739" spans="4:29" x14ac:dyDescent="0.15">
      <c r="D3739">
        <f t="shared" si="672"/>
        <v>7474.1</v>
      </c>
      <c r="E3739">
        <f t="shared" si="663"/>
        <v>46961.155304390944</v>
      </c>
      <c r="F3739">
        <f t="shared" si="664"/>
        <v>0.43562511833122214</v>
      </c>
      <c r="G3739">
        <f t="shared" si="665"/>
        <v>-64.174922201507329</v>
      </c>
      <c r="Q3739">
        <f t="shared" si="673"/>
        <v>7474.1</v>
      </c>
      <c r="R3739">
        <f t="shared" si="666"/>
        <v>46961.155304390944</v>
      </c>
      <c r="S3739">
        <f t="shared" si="667"/>
        <v>0.99999999531567418</v>
      </c>
      <c r="T3739">
        <f t="shared" si="668"/>
        <v>89.994454238637843</v>
      </c>
      <c r="U3739">
        <f t="shared" si="669"/>
        <v>100000.00000004686</v>
      </c>
      <c r="AB3739">
        <f t="shared" si="670"/>
        <v>0.43562511629061212</v>
      </c>
      <c r="AC3739">
        <f t="shared" si="671"/>
        <v>25.819532037130514</v>
      </c>
    </row>
    <row r="3740" spans="4:29" x14ac:dyDescent="0.15">
      <c r="D3740">
        <f t="shared" si="672"/>
        <v>7476.1</v>
      </c>
      <c r="E3740">
        <f t="shared" si="663"/>
        <v>46973.721675005305</v>
      </c>
      <c r="F3740">
        <f t="shared" si="664"/>
        <v>0.43553068841542364</v>
      </c>
      <c r="G3740">
        <f t="shared" si="665"/>
        <v>-64.180932787969581</v>
      </c>
      <c r="Q3740">
        <f t="shared" si="673"/>
        <v>7476.1</v>
      </c>
      <c r="R3740">
        <f t="shared" si="666"/>
        <v>46973.721675005305</v>
      </c>
      <c r="S3740">
        <f t="shared" si="667"/>
        <v>0.99999999531818007</v>
      </c>
      <c r="T3740">
        <f t="shared" si="668"/>
        <v>89.994455722235259</v>
      </c>
      <c r="U3740">
        <f t="shared" si="669"/>
        <v>100000.00000004681</v>
      </c>
      <c r="AB3740">
        <f t="shared" si="670"/>
        <v>0.4355306863763474</v>
      </c>
      <c r="AC3740">
        <f t="shared" si="671"/>
        <v>25.813522934265677</v>
      </c>
    </row>
    <row r="3741" spans="4:29" x14ac:dyDescent="0.15">
      <c r="D3741">
        <f t="shared" si="672"/>
        <v>7478.1</v>
      </c>
      <c r="E3741">
        <f t="shared" si="663"/>
        <v>46986.288045619665</v>
      </c>
      <c r="F3741">
        <f t="shared" si="664"/>
        <v>0.43543629464082045</v>
      </c>
      <c r="G3741">
        <f t="shared" si="665"/>
        <v>-64.186940769115779</v>
      </c>
      <c r="Q3741">
        <f t="shared" si="673"/>
        <v>7478.1</v>
      </c>
      <c r="R3741">
        <f t="shared" si="666"/>
        <v>46986.288045619665</v>
      </c>
      <c r="S3741">
        <f t="shared" si="667"/>
        <v>0.99999999532068407</v>
      </c>
      <c r="T3741">
        <f t="shared" si="668"/>
        <v>89.994457205039112</v>
      </c>
      <c r="U3741">
        <f t="shared" si="669"/>
        <v>100000.00000004681</v>
      </c>
      <c r="AB3741">
        <f t="shared" si="670"/>
        <v>0.43543629260327649</v>
      </c>
      <c r="AC3741">
        <f t="shared" si="671"/>
        <v>25.807516435923333</v>
      </c>
    </row>
    <row r="3742" spans="4:29" x14ac:dyDescent="0.15">
      <c r="D3742">
        <f t="shared" si="672"/>
        <v>7480.1</v>
      </c>
      <c r="E3742">
        <f t="shared" si="663"/>
        <v>46998.854416234026</v>
      </c>
      <c r="F3742">
        <f t="shared" si="664"/>
        <v>0.43534193699014401</v>
      </c>
      <c r="G3742">
        <f t="shared" si="665"/>
        <v>-64.192946146507424</v>
      </c>
      <c r="Q3742">
        <f t="shared" si="673"/>
        <v>7480.1</v>
      </c>
      <c r="R3742">
        <f t="shared" si="666"/>
        <v>46998.854416234026</v>
      </c>
      <c r="S3742">
        <f t="shared" si="667"/>
        <v>0.99999999532318595</v>
      </c>
      <c r="T3742">
        <f t="shared" si="668"/>
        <v>89.994458687050027</v>
      </c>
      <c r="U3742">
        <f t="shared" si="669"/>
        <v>100000.00000004677</v>
      </c>
      <c r="AB3742">
        <f t="shared" si="670"/>
        <v>0.4353419349541307</v>
      </c>
      <c r="AC3742">
        <f t="shared" si="671"/>
        <v>25.801512540542603</v>
      </c>
    </row>
    <row r="3743" spans="4:29" x14ac:dyDescent="0.15">
      <c r="D3743">
        <f t="shared" si="672"/>
        <v>7482.1</v>
      </c>
      <c r="E3743">
        <f t="shared" si="663"/>
        <v>47011.420786848386</v>
      </c>
      <c r="F3743">
        <f t="shared" si="664"/>
        <v>0.43524761544613327</v>
      </c>
      <c r="G3743">
        <f t="shared" si="665"/>
        <v>-64.198948921704925</v>
      </c>
      <c r="Q3743">
        <f t="shared" si="673"/>
        <v>7482.1</v>
      </c>
      <c r="R3743">
        <f t="shared" si="666"/>
        <v>47011.420786848386</v>
      </c>
      <c r="S3743">
        <f t="shared" si="667"/>
        <v>0.99999999532568595</v>
      </c>
      <c r="T3743">
        <f t="shared" si="668"/>
        <v>89.994460168268645</v>
      </c>
      <c r="U3743">
        <f t="shared" si="669"/>
        <v>100000.00000004674</v>
      </c>
      <c r="AB3743">
        <f t="shared" si="670"/>
        <v>0.43524761341164925</v>
      </c>
      <c r="AC3743">
        <f t="shared" si="671"/>
        <v>25.79551124656372</v>
      </c>
    </row>
    <row r="3744" spans="4:29" x14ac:dyDescent="0.15">
      <c r="D3744">
        <f t="shared" si="672"/>
        <v>7484.1</v>
      </c>
      <c r="E3744">
        <f t="shared" si="663"/>
        <v>47023.987157462747</v>
      </c>
      <c r="F3744">
        <f t="shared" si="664"/>
        <v>0.43515332999153439</v>
      </c>
      <c r="G3744">
        <f t="shared" si="665"/>
        <v>-64.204949096267583</v>
      </c>
      <c r="Q3744">
        <f t="shared" si="673"/>
        <v>7484.1</v>
      </c>
      <c r="R3744">
        <f t="shared" si="666"/>
        <v>47023.987157462747</v>
      </c>
      <c r="S3744">
        <f t="shared" si="667"/>
        <v>0.99999999532818384</v>
      </c>
      <c r="T3744">
        <f t="shared" si="668"/>
        <v>89.994461648695605</v>
      </c>
      <c r="U3744">
        <f t="shared" si="669"/>
        <v>100000.00000004671</v>
      </c>
      <c r="AB3744">
        <f t="shared" si="670"/>
        <v>0.43515332795857803</v>
      </c>
      <c r="AC3744">
        <f t="shared" si="671"/>
        <v>25.789512552428022</v>
      </c>
    </row>
    <row r="3745" spans="4:29" x14ac:dyDescent="0.15">
      <c r="D3745">
        <f t="shared" si="672"/>
        <v>7486.1</v>
      </c>
      <c r="E3745">
        <f t="shared" si="663"/>
        <v>47036.5535280771</v>
      </c>
      <c r="F3745">
        <f t="shared" si="664"/>
        <v>0.43505908060910103</v>
      </c>
      <c r="G3745">
        <f t="shared" si="665"/>
        <v>-64.210946671753518</v>
      </c>
      <c r="Q3745">
        <f t="shared" si="673"/>
        <v>7486.1</v>
      </c>
      <c r="R3745">
        <f t="shared" si="666"/>
        <v>47036.5535280771</v>
      </c>
      <c r="S3745">
        <f t="shared" si="667"/>
        <v>0.99999999533067974</v>
      </c>
      <c r="T3745">
        <f t="shared" si="668"/>
        <v>89.994463128331532</v>
      </c>
      <c r="U3745">
        <f t="shared" si="669"/>
        <v>100000.0000000467</v>
      </c>
      <c r="AB3745">
        <f t="shared" si="670"/>
        <v>0.43505907857767084</v>
      </c>
      <c r="AC3745">
        <f t="shared" si="671"/>
        <v>25.783516456578013</v>
      </c>
    </row>
    <row r="3746" spans="4:29" x14ac:dyDescent="0.15">
      <c r="D3746">
        <f t="shared" si="672"/>
        <v>7488.1</v>
      </c>
      <c r="E3746">
        <f t="shared" si="663"/>
        <v>47049.119898691461</v>
      </c>
      <c r="F3746">
        <f t="shared" si="664"/>
        <v>0.43496486728159406</v>
      </c>
      <c r="G3746">
        <f t="shared" si="665"/>
        <v>-64.216941649719786</v>
      </c>
      <c r="Q3746">
        <f t="shared" si="673"/>
        <v>7488.1</v>
      </c>
      <c r="R3746">
        <f t="shared" si="666"/>
        <v>47049.119898691461</v>
      </c>
      <c r="S3746">
        <f t="shared" si="667"/>
        <v>0.99999999533317374</v>
      </c>
      <c r="T3746">
        <f t="shared" si="668"/>
        <v>89.994464607177079</v>
      </c>
      <c r="U3746">
        <f t="shared" si="669"/>
        <v>100000.00000004667</v>
      </c>
      <c r="AB3746">
        <f t="shared" si="670"/>
        <v>0.43496486525168859</v>
      </c>
      <c r="AC3746">
        <f t="shared" si="671"/>
        <v>25.777522957457293</v>
      </c>
    </row>
    <row r="3747" spans="4:29" x14ac:dyDescent="0.15">
      <c r="D3747">
        <f t="shared" si="672"/>
        <v>7490.1</v>
      </c>
      <c r="E3747">
        <f t="shared" si="663"/>
        <v>47061.686269305821</v>
      </c>
      <c r="F3747">
        <f t="shared" si="664"/>
        <v>0.43487068999178174</v>
      </c>
      <c r="G3747">
        <f t="shared" si="665"/>
        <v>-64.222934031722303</v>
      </c>
      <c r="Q3747">
        <f t="shared" si="673"/>
        <v>7490.1</v>
      </c>
      <c r="R3747">
        <f t="shared" si="666"/>
        <v>47061.686269305821</v>
      </c>
      <c r="S3747">
        <f t="shared" si="667"/>
        <v>0.99999999533566564</v>
      </c>
      <c r="T3747">
        <f t="shared" si="668"/>
        <v>89.994466085232844</v>
      </c>
      <c r="U3747">
        <f t="shared" si="669"/>
        <v>100000.00000004662</v>
      </c>
      <c r="AB3747">
        <f t="shared" si="670"/>
        <v>0.43487068796339945</v>
      </c>
      <c r="AC3747">
        <f t="shared" si="671"/>
        <v>25.771532053510541</v>
      </c>
    </row>
    <row r="3748" spans="4:29" x14ac:dyDescent="0.15">
      <c r="D3748">
        <f t="shared" si="672"/>
        <v>7492.1</v>
      </c>
      <c r="E3748">
        <f t="shared" si="663"/>
        <v>47074.252639920182</v>
      </c>
      <c r="F3748">
        <f t="shared" si="664"/>
        <v>0.4347765487224397</v>
      </c>
      <c r="G3748">
        <f t="shared" si="665"/>
        <v>-64.228923819315867</v>
      </c>
      <c r="Q3748">
        <f t="shared" si="673"/>
        <v>7492.1</v>
      </c>
      <c r="R3748">
        <f t="shared" si="666"/>
        <v>47074.252639920182</v>
      </c>
      <c r="S3748">
        <f t="shared" si="667"/>
        <v>0.99999999533815553</v>
      </c>
      <c r="T3748">
        <f t="shared" si="668"/>
        <v>89.994467562499494</v>
      </c>
      <c r="U3748">
        <f t="shared" si="669"/>
        <v>100000.00000004662</v>
      </c>
      <c r="AB3748">
        <f t="shared" si="670"/>
        <v>0.43477654669557908</v>
      </c>
      <c r="AC3748">
        <f t="shared" si="671"/>
        <v>25.765543743183628</v>
      </c>
    </row>
    <row r="3749" spans="4:29" x14ac:dyDescent="0.15">
      <c r="D3749">
        <f t="shared" si="672"/>
        <v>7494.1</v>
      </c>
      <c r="E3749">
        <f t="shared" si="663"/>
        <v>47086.819010534542</v>
      </c>
      <c r="F3749">
        <f t="shared" si="664"/>
        <v>0.43468244345635088</v>
      </c>
      <c r="G3749">
        <f t="shared" si="665"/>
        <v>-64.234911014054148</v>
      </c>
      <c r="Q3749">
        <f t="shared" si="673"/>
        <v>7494.1</v>
      </c>
      <c r="R3749">
        <f t="shared" si="666"/>
        <v>47086.819010534542</v>
      </c>
      <c r="S3749">
        <f t="shared" si="667"/>
        <v>0.99999999534064354</v>
      </c>
      <c r="T3749">
        <f t="shared" si="668"/>
        <v>89.994469038977641</v>
      </c>
      <c r="U3749">
        <f t="shared" si="669"/>
        <v>100000.00000004658</v>
      </c>
      <c r="AB3749">
        <f t="shared" si="670"/>
        <v>0.43468244143101042</v>
      </c>
      <c r="AC3749">
        <f t="shared" si="671"/>
        <v>25.759558024923493</v>
      </c>
    </row>
    <row r="3750" spans="4:29" x14ac:dyDescent="0.15">
      <c r="D3750">
        <f t="shared" si="672"/>
        <v>7496.1</v>
      </c>
      <c r="E3750">
        <f t="shared" si="663"/>
        <v>47099.385381148895</v>
      </c>
      <c r="F3750">
        <f t="shared" si="664"/>
        <v>0.43458837417630575</v>
      </c>
      <c r="G3750">
        <f t="shared" si="665"/>
        <v>-64.240895617489699</v>
      </c>
      <c r="Q3750">
        <f t="shared" si="673"/>
        <v>7496.1</v>
      </c>
      <c r="R3750">
        <f t="shared" si="666"/>
        <v>47099.385381148895</v>
      </c>
      <c r="S3750">
        <f t="shared" si="667"/>
        <v>0.99999999534312944</v>
      </c>
      <c r="T3750">
        <f t="shared" si="668"/>
        <v>89.994470514667924</v>
      </c>
      <c r="U3750">
        <f t="shared" si="669"/>
        <v>100000.00000004658</v>
      </c>
      <c r="AB3750">
        <f t="shared" si="670"/>
        <v>0.43458837215248397</v>
      </c>
      <c r="AC3750">
        <f t="shared" si="671"/>
        <v>25.753574897178225</v>
      </c>
    </row>
    <row r="3751" spans="4:29" x14ac:dyDescent="0.15">
      <c r="D3751">
        <f t="shared" si="672"/>
        <v>7498.1</v>
      </c>
      <c r="E3751">
        <f t="shared" si="663"/>
        <v>47111.951751763256</v>
      </c>
      <c r="F3751">
        <f t="shared" si="664"/>
        <v>0.43449434086510197</v>
      </c>
      <c r="G3751">
        <f t="shared" si="665"/>
        <v>-64.246877631173959</v>
      </c>
      <c r="Q3751">
        <f t="shared" si="673"/>
        <v>7498.1</v>
      </c>
      <c r="R3751">
        <f t="shared" si="666"/>
        <v>47111.951751763256</v>
      </c>
      <c r="S3751">
        <f t="shared" si="667"/>
        <v>0.99999999534561346</v>
      </c>
      <c r="T3751">
        <f t="shared" si="668"/>
        <v>89.994471989570997</v>
      </c>
      <c r="U3751">
        <f t="shared" si="669"/>
        <v>100000.00000004654</v>
      </c>
      <c r="AB3751">
        <f t="shared" si="670"/>
        <v>0.43449433884279737</v>
      </c>
      <c r="AC3751">
        <f t="shared" si="671"/>
        <v>25.747594358397038</v>
      </c>
    </row>
    <row r="3752" spans="4:29" x14ac:dyDescent="0.15">
      <c r="D3752">
        <f t="shared" si="672"/>
        <v>7500.1</v>
      </c>
      <c r="E3752">
        <f t="shared" si="663"/>
        <v>47124.518122377616</v>
      </c>
      <c r="F3752">
        <f t="shared" si="664"/>
        <v>0.43440034350554457</v>
      </c>
      <c r="G3752">
        <f t="shared" si="665"/>
        <v>-64.252857056657263</v>
      </c>
      <c r="Q3752">
        <f t="shared" si="673"/>
        <v>7500.1</v>
      </c>
      <c r="R3752">
        <f t="shared" si="666"/>
        <v>47124.518122377616</v>
      </c>
      <c r="S3752">
        <f t="shared" si="667"/>
        <v>0.99999999534809547</v>
      </c>
      <c r="T3752">
        <f t="shared" si="668"/>
        <v>89.994473463687441</v>
      </c>
      <c r="U3752">
        <f t="shared" si="669"/>
        <v>100000.00000004652</v>
      </c>
      <c r="AB3752">
        <f t="shared" si="670"/>
        <v>0.43440034148475565</v>
      </c>
      <c r="AC3752">
        <f t="shared" si="671"/>
        <v>25.741616407030179</v>
      </c>
    </row>
    <row r="3753" spans="4:29" x14ac:dyDescent="0.15">
      <c r="D3753">
        <f t="shared" si="672"/>
        <v>7502.1</v>
      </c>
      <c r="E3753">
        <f t="shared" si="663"/>
        <v>47137.084492991977</v>
      </c>
      <c r="F3753">
        <f t="shared" si="664"/>
        <v>0.43430638208044603</v>
      </c>
      <c r="G3753">
        <f t="shared" si="665"/>
        <v>-64.258833895488777</v>
      </c>
      <c r="Q3753">
        <f t="shared" si="673"/>
        <v>7502.1</v>
      </c>
      <c r="R3753">
        <f t="shared" si="666"/>
        <v>47137.084492991977</v>
      </c>
      <c r="S3753">
        <f t="shared" si="667"/>
        <v>0.99999999535057538</v>
      </c>
      <c r="T3753">
        <f t="shared" si="668"/>
        <v>89.994474937017912</v>
      </c>
      <c r="U3753">
        <f t="shared" si="669"/>
        <v>100000.00000004649</v>
      </c>
      <c r="AB3753">
        <f t="shared" si="670"/>
        <v>0.43430638006117123</v>
      </c>
      <c r="AC3753">
        <f t="shared" si="671"/>
        <v>25.735641041529135</v>
      </c>
    </row>
    <row r="3754" spans="4:29" x14ac:dyDescent="0.15">
      <c r="D3754">
        <f t="shared" si="672"/>
        <v>7504.1</v>
      </c>
      <c r="E3754">
        <f t="shared" si="663"/>
        <v>47149.650863606337</v>
      </c>
      <c r="F3754">
        <f t="shared" si="664"/>
        <v>0.43421245657262608</v>
      </c>
      <c r="G3754">
        <f t="shared" si="665"/>
        <v>-64.264808149216648</v>
      </c>
      <c r="Q3754">
        <f t="shared" si="673"/>
        <v>7504.1</v>
      </c>
      <c r="R3754">
        <f t="shared" si="666"/>
        <v>47149.650863606337</v>
      </c>
      <c r="S3754">
        <f t="shared" si="667"/>
        <v>0.99999999535305339</v>
      </c>
      <c r="T3754">
        <f t="shared" si="668"/>
        <v>89.994476409563035</v>
      </c>
      <c r="U3754">
        <f t="shared" si="669"/>
        <v>100000.00000004648</v>
      </c>
      <c r="AB3754">
        <f t="shared" si="670"/>
        <v>0.43421245455486396</v>
      </c>
      <c r="AC3754">
        <f t="shared" si="671"/>
        <v>25.729668260346386</v>
      </c>
    </row>
    <row r="3755" spans="4:29" x14ac:dyDescent="0.15">
      <c r="D3755">
        <f t="shared" si="672"/>
        <v>7506.1</v>
      </c>
      <c r="E3755">
        <f t="shared" si="663"/>
        <v>47162.217234220698</v>
      </c>
      <c r="F3755">
        <f t="shared" si="664"/>
        <v>0.43411856696491197</v>
      </c>
      <c r="G3755">
        <f t="shared" si="665"/>
        <v>-64.27077981938784</v>
      </c>
      <c r="Q3755">
        <f t="shared" si="673"/>
        <v>7506.1</v>
      </c>
      <c r="R3755">
        <f t="shared" si="666"/>
        <v>47162.217234220698</v>
      </c>
      <c r="S3755">
        <f t="shared" si="667"/>
        <v>0.99999999535552941</v>
      </c>
      <c r="T3755">
        <f t="shared" si="668"/>
        <v>89.994477881323462</v>
      </c>
      <c r="U3755">
        <f t="shared" si="669"/>
        <v>100000.00000004645</v>
      </c>
      <c r="AB3755">
        <f t="shared" si="670"/>
        <v>0.43411856494866108</v>
      </c>
      <c r="AC3755">
        <f t="shared" si="671"/>
        <v>25.723698061935622</v>
      </c>
    </row>
    <row r="3756" spans="4:29" x14ac:dyDescent="0.15">
      <c r="D3756">
        <f t="shared" si="672"/>
        <v>7508.1</v>
      </c>
      <c r="E3756">
        <f t="shared" si="663"/>
        <v>47174.783604835051</v>
      </c>
      <c r="F3756">
        <f t="shared" si="664"/>
        <v>0.43402471324013836</v>
      </c>
      <c r="G3756">
        <f t="shared" si="665"/>
        <v>-64.276748907548196</v>
      </c>
      <c r="Q3756">
        <f t="shared" si="673"/>
        <v>7508.1</v>
      </c>
      <c r="R3756">
        <f t="shared" si="666"/>
        <v>47174.783604835051</v>
      </c>
      <c r="S3756">
        <f t="shared" si="667"/>
        <v>0.99999999535800355</v>
      </c>
      <c r="T3756">
        <f t="shared" si="668"/>
        <v>89.994479352299763</v>
      </c>
      <c r="U3756">
        <f t="shared" si="669"/>
        <v>100000.00000004641</v>
      </c>
      <c r="AB3756">
        <f t="shared" si="670"/>
        <v>0.43402471122539715</v>
      </c>
      <c r="AC3756">
        <f t="shared" si="671"/>
        <v>25.717730444751567</v>
      </c>
    </row>
    <row r="3757" spans="4:29" x14ac:dyDescent="0.15">
      <c r="D3757">
        <f t="shared" si="672"/>
        <v>7510.1</v>
      </c>
      <c r="E3757">
        <f t="shared" si="663"/>
        <v>47187.349975449411</v>
      </c>
      <c r="F3757">
        <f t="shared" si="664"/>
        <v>0.43393089538114687</v>
      </c>
      <c r="G3757">
        <f t="shared" si="665"/>
        <v>-64.282715415242492</v>
      </c>
      <c r="Q3757">
        <f t="shared" si="673"/>
        <v>7510.1</v>
      </c>
      <c r="R3757">
        <f t="shared" si="666"/>
        <v>47187.349975449411</v>
      </c>
      <c r="S3757">
        <f t="shared" si="667"/>
        <v>0.99999999536047557</v>
      </c>
      <c r="T3757">
        <f t="shared" si="668"/>
        <v>89.994480822492619</v>
      </c>
      <c r="U3757">
        <f t="shared" si="669"/>
        <v>100000.00000004641</v>
      </c>
      <c r="AB3757">
        <f t="shared" si="670"/>
        <v>0.43393089336791391</v>
      </c>
      <c r="AC3757">
        <f t="shared" si="671"/>
        <v>25.711765407250127</v>
      </c>
    </row>
    <row r="3758" spans="4:29" x14ac:dyDescent="0.15">
      <c r="D3758">
        <f t="shared" si="672"/>
        <v>7512.1</v>
      </c>
      <c r="E3758">
        <f t="shared" si="663"/>
        <v>47199.916346063772</v>
      </c>
      <c r="F3758">
        <f t="shared" si="664"/>
        <v>0.43383711337078695</v>
      </c>
      <c r="G3758">
        <f t="shared" si="665"/>
        <v>-64.288679344014341</v>
      </c>
      <c r="Q3758">
        <f t="shared" si="673"/>
        <v>7512.1</v>
      </c>
      <c r="R3758">
        <f t="shared" si="666"/>
        <v>47199.916346063772</v>
      </c>
      <c r="S3758">
        <f t="shared" si="667"/>
        <v>0.9999999953629457</v>
      </c>
      <c r="T3758">
        <f t="shared" si="668"/>
        <v>89.994482291902628</v>
      </c>
      <c r="U3758">
        <f t="shared" si="669"/>
        <v>100000.00000004636</v>
      </c>
      <c r="AB3758">
        <f t="shared" si="670"/>
        <v>0.43383711135906072</v>
      </c>
      <c r="AC3758">
        <f t="shared" si="671"/>
        <v>25.705802947888287</v>
      </c>
    </row>
    <row r="3759" spans="4:29" x14ac:dyDescent="0.15">
      <c r="D3759">
        <f t="shared" si="672"/>
        <v>7514.1</v>
      </c>
      <c r="E3759">
        <f t="shared" si="663"/>
        <v>47212.482716678132</v>
      </c>
      <c r="F3759">
        <f t="shared" si="664"/>
        <v>0.43374336719191514</v>
      </c>
      <c r="G3759">
        <f t="shared" si="665"/>
        <v>-64.294640695406315</v>
      </c>
      <c r="Q3759">
        <f t="shared" si="673"/>
        <v>7514.1</v>
      </c>
      <c r="R3759">
        <f t="shared" si="666"/>
        <v>47212.482716678132</v>
      </c>
      <c r="S3759">
        <f t="shared" si="667"/>
        <v>0.99999999536541384</v>
      </c>
      <c r="T3759">
        <f t="shared" si="668"/>
        <v>89.994483760530429</v>
      </c>
      <c r="U3759">
        <f t="shared" si="669"/>
        <v>100000.00000004635</v>
      </c>
      <c r="AB3759">
        <f t="shared" si="670"/>
        <v>0.43374336518169415</v>
      </c>
      <c r="AC3759">
        <f t="shared" si="671"/>
        <v>25.699843065124114</v>
      </c>
    </row>
    <row r="3760" spans="4:29" x14ac:dyDescent="0.15">
      <c r="D3760">
        <f t="shared" si="672"/>
        <v>7516.1</v>
      </c>
      <c r="E3760">
        <f t="shared" si="663"/>
        <v>47225.049087292493</v>
      </c>
      <c r="F3760">
        <f t="shared" si="664"/>
        <v>0.4336496568273957</v>
      </c>
      <c r="G3760">
        <f t="shared" si="665"/>
        <v>-64.300599470959781</v>
      </c>
      <c r="Q3760">
        <f t="shared" si="673"/>
        <v>7516.1</v>
      </c>
      <c r="R3760">
        <f t="shared" si="666"/>
        <v>47225.049087292493</v>
      </c>
      <c r="S3760">
        <f t="shared" si="667"/>
        <v>0.99999999536787998</v>
      </c>
      <c r="T3760">
        <f t="shared" si="668"/>
        <v>89.994485228376647</v>
      </c>
      <c r="U3760">
        <f t="shared" si="669"/>
        <v>100000.00000004632</v>
      </c>
      <c r="AB3760">
        <f t="shared" si="670"/>
        <v>0.43364965481867845</v>
      </c>
      <c r="AC3760">
        <f t="shared" si="671"/>
        <v>25.693885757416865</v>
      </c>
    </row>
    <row r="3761" spans="4:29" x14ac:dyDescent="0.15">
      <c r="D3761">
        <f t="shared" si="672"/>
        <v>7518.1</v>
      </c>
      <c r="E3761">
        <f t="shared" si="663"/>
        <v>47237.615457906846</v>
      </c>
      <c r="F3761">
        <f t="shared" si="664"/>
        <v>0.43355598226009984</v>
      </c>
      <c r="G3761">
        <f t="shared" si="665"/>
        <v>-64.306555672215083</v>
      </c>
      <c r="Q3761">
        <f t="shared" si="673"/>
        <v>7518.1</v>
      </c>
      <c r="R3761">
        <f t="shared" si="666"/>
        <v>47237.615457906846</v>
      </c>
      <c r="S3761">
        <f t="shared" si="667"/>
        <v>0.99999999537034412</v>
      </c>
      <c r="T3761">
        <f t="shared" si="668"/>
        <v>89.994486695441879</v>
      </c>
      <c r="U3761">
        <f t="shared" si="669"/>
        <v>100000.00000004629</v>
      </c>
      <c r="AB3761">
        <f t="shared" si="670"/>
        <v>0.43355598025288483</v>
      </c>
      <c r="AC3761">
        <f t="shared" si="671"/>
        <v>25.687931023226795</v>
      </c>
    </row>
    <row r="3762" spans="4:29" x14ac:dyDescent="0.15">
      <c r="D3762">
        <f t="shared" si="672"/>
        <v>7520.1</v>
      </c>
      <c r="E3762">
        <f t="shared" si="663"/>
        <v>47250.181828521207</v>
      </c>
      <c r="F3762">
        <f t="shared" si="664"/>
        <v>0.43346234347290641</v>
      </c>
      <c r="G3762">
        <f t="shared" si="665"/>
        <v>-64.312509300711454</v>
      </c>
      <c r="Q3762">
        <f t="shared" si="673"/>
        <v>7520.1</v>
      </c>
      <c r="R3762">
        <f t="shared" si="666"/>
        <v>47250.181828521207</v>
      </c>
      <c r="S3762">
        <f t="shared" si="667"/>
        <v>0.99999999537280637</v>
      </c>
      <c r="T3762">
        <f t="shared" si="668"/>
        <v>89.994488161726764</v>
      </c>
      <c r="U3762">
        <f t="shared" si="669"/>
        <v>100000.00000004628</v>
      </c>
      <c r="AB3762">
        <f t="shared" si="670"/>
        <v>0.4334623414671922</v>
      </c>
      <c r="AC3762">
        <f t="shared" si="671"/>
        <v>25.68197886101531</v>
      </c>
    </row>
    <row r="3763" spans="4:29" x14ac:dyDescent="0.15">
      <c r="D3763">
        <f t="shared" si="672"/>
        <v>7522.1</v>
      </c>
      <c r="E3763">
        <f t="shared" si="663"/>
        <v>47262.748199135567</v>
      </c>
      <c r="F3763">
        <f t="shared" si="664"/>
        <v>0.43336874044870149</v>
      </c>
      <c r="G3763">
        <f t="shared" si="665"/>
        <v>-64.318460357986936</v>
      </c>
      <c r="Q3763">
        <f t="shared" si="673"/>
        <v>7522.1</v>
      </c>
      <c r="R3763">
        <f t="shared" si="666"/>
        <v>47262.748199135567</v>
      </c>
      <c r="S3763">
        <f t="shared" si="667"/>
        <v>0.99999999537526663</v>
      </c>
      <c r="T3763">
        <f t="shared" si="668"/>
        <v>89.994489627231943</v>
      </c>
      <c r="U3763">
        <f t="shared" si="669"/>
        <v>100000.00000004625</v>
      </c>
      <c r="AB3763">
        <f t="shared" si="670"/>
        <v>0.43336873844448665</v>
      </c>
      <c r="AC3763">
        <f t="shared" si="671"/>
        <v>25.676029269245007</v>
      </c>
    </row>
    <row r="3764" spans="4:29" x14ac:dyDescent="0.15">
      <c r="D3764">
        <f t="shared" si="672"/>
        <v>7524.1</v>
      </c>
      <c r="E3764">
        <f t="shared" si="663"/>
        <v>47275.314569749928</v>
      </c>
      <c r="F3764">
        <f t="shared" si="664"/>
        <v>0.43327517317037867</v>
      </c>
      <c r="G3764">
        <f t="shared" si="665"/>
        <v>-64.324408845578546</v>
      </c>
      <c r="Q3764">
        <f t="shared" si="673"/>
        <v>7524.1</v>
      </c>
      <c r="R3764">
        <f t="shared" si="666"/>
        <v>47275.314569749928</v>
      </c>
      <c r="S3764">
        <f t="shared" si="667"/>
        <v>0.99999999537772488</v>
      </c>
      <c r="T3764">
        <f t="shared" si="668"/>
        <v>89.994491091958025</v>
      </c>
      <c r="U3764">
        <f t="shared" si="669"/>
        <v>100000.00000004623</v>
      </c>
      <c r="AB3764">
        <f t="shared" si="670"/>
        <v>0.43327517116766162</v>
      </c>
      <c r="AC3764">
        <f t="shared" si="671"/>
        <v>25.670082246379479</v>
      </c>
    </row>
    <row r="3765" spans="4:29" x14ac:dyDescent="0.15">
      <c r="D3765">
        <f t="shared" si="672"/>
        <v>7526.1</v>
      </c>
      <c r="E3765">
        <f t="shared" si="663"/>
        <v>47287.880940364288</v>
      </c>
      <c r="F3765">
        <f t="shared" si="664"/>
        <v>0.43318164162083883</v>
      </c>
      <c r="G3765">
        <f t="shared" si="665"/>
        <v>-64.330354765022165</v>
      </c>
      <c r="Q3765">
        <f t="shared" si="673"/>
        <v>7526.1</v>
      </c>
      <c r="R3765">
        <f t="shared" si="666"/>
        <v>47287.880940364288</v>
      </c>
      <c r="S3765">
        <f t="shared" si="667"/>
        <v>0.99999999538018125</v>
      </c>
      <c r="T3765">
        <f t="shared" si="668"/>
        <v>89.994492555905623</v>
      </c>
      <c r="U3765">
        <f t="shared" si="669"/>
        <v>100000.00000004619</v>
      </c>
      <c r="AB3765">
        <f t="shared" si="670"/>
        <v>0.43318163961961814</v>
      </c>
      <c r="AC3765">
        <f t="shared" si="671"/>
        <v>25.664137790883458</v>
      </c>
    </row>
    <row r="3766" spans="4:29" x14ac:dyDescent="0.15">
      <c r="D3766">
        <f t="shared" si="672"/>
        <v>7528.1</v>
      </c>
      <c r="E3766">
        <f t="shared" si="663"/>
        <v>47300.447310978649</v>
      </c>
      <c r="F3766">
        <f t="shared" si="664"/>
        <v>0.43308814578299037</v>
      </c>
      <c r="G3766">
        <f t="shared" si="665"/>
        <v>-64.336298117852579</v>
      </c>
      <c r="Q3766">
        <f t="shared" si="673"/>
        <v>7528.1</v>
      </c>
      <c r="R3766">
        <f t="shared" si="666"/>
        <v>47300.447310978649</v>
      </c>
      <c r="S3766">
        <f t="shared" si="667"/>
        <v>0.99999999538263562</v>
      </c>
      <c r="T3766">
        <f t="shared" si="668"/>
        <v>89.994494019075361</v>
      </c>
      <c r="U3766">
        <f t="shared" si="669"/>
        <v>100000.00000004619</v>
      </c>
      <c r="AB3766">
        <f t="shared" si="670"/>
        <v>0.4330881437832646</v>
      </c>
      <c r="AC3766">
        <f t="shared" si="671"/>
        <v>25.658195901222783</v>
      </c>
    </row>
    <row r="3767" spans="4:29" x14ac:dyDescent="0.15">
      <c r="D3767">
        <f t="shared" si="672"/>
        <v>7530.1</v>
      </c>
      <c r="E3767">
        <f t="shared" si="663"/>
        <v>47313.013681593002</v>
      </c>
      <c r="F3767">
        <f t="shared" si="664"/>
        <v>0.43299468563974902</v>
      </c>
      <c r="G3767">
        <f t="shared" si="665"/>
        <v>-64.342238905603438</v>
      </c>
      <c r="Q3767">
        <f t="shared" si="673"/>
        <v>7530.1</v>
      </c>
      <c r="R3767">
        <f t="shared" si="666"/>
        <v>47313.013681593002</v>
      </c>
      <c r="S3767">
        <f t="shared" si="667"/>
        <v>0.9999999953850881</v>
      </c>
      <c r="T3767">
        <f t="shared" si="668"/>
        <v>89.994495481467865</v>
      </c>
      <c r="U3767">
        <f t="shared" si="669"/>
        <v>100000.00000004614</v>
      </c>
      <c r="AB3767">
        <f t="shared" si="670"/>
        <v>0.43299468364151672</v>
      </c>
      <c r="AC3767">
        <f t="shared" si="671"/>
        <v>25.652256575864428</v>
      </c>
    </row>
    <row r="3768" spans="4:29" x14ac:dyDescent="0.15">
      <c r="D3768">
        <f t="shared" si="672"/>
        <v>7532.1</v>
      </c>
      <c r="E3768">
        <f t="shared" si="663"/>
        <v>47325.580052207362</v>
      </c>
      <c r="F3768">
        <f t="shared" si="664"/>
        <v>0.4329012611740376</v>
      </c>
      <c r="G3768">
        <f t="shared" si="665"/>
        <v>-64.348177129807368</v>
      </c>
      <c r="Q3768">
        <f t="shared" si="673"/>
        <v>7532.1</v>
      </c>
      <c r="R3768">
        <f t="shared" si="666"/>
        <v>47325.580052207362</v>
      </c>
      <c r="S3768">
        <f t="shared" si="667"/>
        <v>0.99999999538753848</v>
      </c>
      <c r="T3768">
        <f t="shared" si="668"/>
        <v>89.994496943083746</v>
      </c>
      <c r="U3768">
        <f t="shared" si="669"/>
        <v>100000.00000004614</v>
      </c>
      <c r="AB3768">
        <f t="shared" si="670"/>
        <v>0.43290125917729722</v>
      </c>
      <c r="AC3768">
        <f t="shared" si="671"/>
        <v>25.646319813276378</v>
      </c>
    </row>
    <row r="3769" spans="4:29" x14ac:dyDescent="0.15">
      <c r="D3769">
        <f t="shared" si="672"/>
        <v>7534.1</v>
      </c>
      <c r="E3769">
        <f t="shared" si="663"/>
        <v>47338.146422821723</v>
      </c>
      <c r="F3769">
        <f t="shared" si="664"/>
        <v>0.43280787236878682</v>
      </c>
      <c r="G3769">
        <f t="shared" si="665"/>
        <v>-64.354112791995789</v>
      </c>
      <c r="Q3769">
        <f t="shared" si="673"/>
        <v>7534.1</v>
      </c>
      <c r="R3769">
        <f t="shared" si="666"/>
        <v>47338.146422821723</v>
      </c>
      <c r="S3769">
        <f t="shared" si="667"/>
        <v>0.99999999538998707</v>
      </c>
      <c r="T3769">
        <f t="shared" si="668"/>
        <v>89.994498403923615</v>
      </c>
      <c r="U3769">
        <f t="shared" si="669"/>
        <v>100000.0000000461</v>
      </c>
      <c r="AB3769">
        <f t="shared" si="670"/>
        <v>0.43280787037353691</v>
      </c>
      <c r="AC3769">
        <f t="shared" si="671"/>
        <v>25.640385611927826</v>
      </c>
    </row>
    <row r="3770" spans="4:29" x14ac:dyDescent="0.15">
      <c r="D3770">
        <f t="shared" si="672"/>
        <v>7536.1</v>
      </c>
      <c r="E3770">
        <f t="shared" si="663"/>
        <v>47350.712793436083</v>
      </c>
      <c r="F3770">
        <f t="shared" si="664"/>
        <v>0.43271451920693421</v>
      </c>
      <c r="G3770">
        <f t="shared" si="665"/>
        <v>-64.360045893699095</v>
      </c>
      <c r="Q3770">
        <f t="shared" si="673"/>
        <v>7536.1</v>
      </c>
      <c r="R3770">
        <f t="shared" si="666"/>
        <v>47350.712793436083</v>
      </c>
      <c r="S3770">
        <f t="shared" si="667"/>
        <v>0.99999999539243367</v>
      </c>
      <c r="T3770">
        <f t="shared" si="668"/>
        <v>89.994499863988139</v>
      </c>
      <c r="U3770">
        <f t="shared" si="669"/>
        <v>100000.00000004607</v>
      </c>
      <c r="AB3770">
        <f t="shared" si="670"/>
        <v>0.43271451721317339</v>
      </c>
      <c r="AC3770">
        <f t="shared" si="671"/>
        <v>25.634453970289044</v>
      </c>
    </row>
    <row r="3771" spans="4:29" x14ac:dyDescent="0.15">
      <c r="D3771">
        <f t="shared" si="672"/>
        <v>7538.1</v>
      </c>
      <c r="E3771">
        <f t="shared" si="663"/>
        <v>47363.279164050444</v>
      </c>
      <c r="F3771">
        <f t="shared" si="664"/>
        <v>0.43262120167142543</v>
      </c>
      <c r="G3771">
        <f t="shared" si="665"/>
        <v>-64.365976436446559</v>
      </c>
      <c r="Q3771">
        <f t="shared" si="673"/>
        <v>7538.1</v>
      </c>
      <c r="R3771">
        <f t="shared" si="666"/>
        <v>47363.279164050444</v>
      </c>
      <c r="S3771">
        <f t="shared" si="667"/>
        <v>0.99999999539487827</v>
      </c>
      <c r="T3771">
        <f t="shared" si="668"/>
        <v>89.994501323277859</v>
      </c>
      <c r="U3771">
        <f t="shared" si="669"/>
        <v>100000.00000004606</v>
      </c>
      <c r="AB3771">
        <f t="shared" si="670"/>
        <v>0.43262119967915214</v>
      </c>
      <c r="AC3771">
        <f t="shared" si="671"/>
        <v>25.6285248868313</v>
      </c>
    </row>
    <row r="3772" spans="4:29" x14ac:dyDescent="0.15">
      <c r="D3772">
        <f t="shared" si="672"/>
        <v>7540.1</v>
      </c>
      <c r="E3772">
        <f t="shared" si="663"/>
        <v>47375.845534664797</v>
      </c>
      <c r="F3772">
        <f t="shared" si="664"/>
        <v>0.43252791974521293</v>
      </c>
      <c r="G3772">
        <f t="shared" si="665"/>
        <v>-64.371904421766345</v>
      </c>
      <c r="Q3772">
        <f t="shared" si="673"/>
        <v>7540.1</v>
      </c>
      <c r="R3772">
        <f t="shared" si="666"/>
        <v>47375.845534664797</v>
      </c>
      <c r="S3772">
        <f t="shared" si="667"/>
        <v>0.99999999539732087</v>
      </c>
      <c r="T3772">
        <f t="shared" si="668"/>
        <v>89.994502781793443</v>
      </c>
      <c r="U3772">
        <f t="shared" si="669"/>
        <v>100000.00000004603</v>
      </c>
      <c r="AB3772">
        <f t="shared" si="670"/>
        <v>0.43252791775442573</v>
      </c>
      <c r="AC3772">
        <f t="shared" si="671"/>
        <v>25.622598360027098</v>
      </c>
    </row>
    <row r="3773" spans="4:29" x14ac:dyDescent="0.15">
      <c r="D3773">
        <f t="shared" si="672"/>
        <v>7542.1</v>
      </c>
      <c r="E3773">
        <f t="shared" si="663"/>
        <v>47388.411905279158</v>
      </c>
      <c r="F3773">
        <f t="shared" si="664"/>
        <v>0.43243467341125663</v>
      </c>
      <c r="G3773">
        <f t="shared" si="665"/>
        <v>-64.377829851185524</v>
      </c>
      <c r="Q3773">
        <f t="shared" si="673"/>
        <v>7542.1</v>
      </c>
      <c r="R3773">
        <f t="shared" si="666"/>
        <v>47388.411905279158</v>
      </c>
      <c r="S3773">
        <f t="shared" si="667"/>
        <v>0.9999999953997617</v>
      </c>
      <c r="T3773">
        <f t="shared" si="668"/>
        <v>89.994504239535516</v>
      </c>
      <c r="U3773">
        <f t="shared" si="669"/>
        <v>100000.00000004601</v>
      </c>
      <c r="AB3773">
        <f t="shared" si="670"/>
        <v>0.43243467142195408</v>
      </c>
      <c r="AC3773">
        <f t="shared" si="671"/>
        <v>25.616674388349992</v>
      </c>
    </row>
    <row r="3774" spans="4:29" x14ac:dyDescent="0.15">
      <c r="D3774">
        <f t="shared" si="672"/>
        <v>7544.1</v>
      </c>
      <c r="E3774">
        <f t="shared" si="663"/>
        <v>47400.978275893518</v>
      </c>
      <c r="F3774">
        <f t="shared" si="664"/>
        <v>0.43234146265252399</v>
      </c>
      <c r="G3774">
        <f t="shared" si="665"/>
        <v>-64.383752726230057</v>
      </c>
      <c r="Q3774">
        <f t="shared" si="673"/>
        <v>7544.1</v>
      </c>
      <c r="R3774">
        <f t="shared" si="666"/>
        <v>47400.978275893518</v>
      </c>
      <c r="S3774">
        <f t="shared" si="667"/>
        <v>0.99999999540220041</v>
      </c>
      <c r="T3774">
        <f t="shared" si="668"/>
        <v>89.994505696504646</v>
      </c>
      <c r="U3774">
        <f t="shared" si="669"/>
        <v>100000.00000004597</v>
      </c>
      <c r="AB3774">
        <f t="shared" si="670"/>
        <v>0.43234146066470458</v>
      </c>
      <c r="AC3774">
        <f t="shared" si="671"/>
        <v>25.610752970274589</v>
      </c>
    </row>
    <row r="3775" spans="4:29" x14ac:dyDescent="0.15">
      <c r="D3775">
        <f t="shared" si="672"/>
        <v>7546.1</v>
      </c>
      <c r="E3775">
        <f t="shared" si="663"/>
        <v>47413.544646507878</v>
      </c>
      <c r="F3775">
        <f t="shared" si="664"/>
        <v>0.43224828745198979</v>
      </c>
      <c r="G3775">
        <f t="shared" si="665"/>
        <v>-64.389673048424839</v>
      </c>
      <c r="Q3775">
        <f t="shared" si="673"/>
        <v>7546.1</v>
      </c>
      <c r="R3775">
        <f t="shared" si="666"/>
        <v>47413.544646507878</v>
      </c>
      <c r="S3775">
        <f t="shared" si="667"/>
        <v>0.99999999540463735</v>
      </c>
      <c r="T3775">
        <f t="shared" si="668"/>
        <v>89.994507152701487</v>
      </c>
      <c r="U3775">
        <f t="shared" si="669"/>
        <v>100000.00000004597</v>
      </c>
      <c r="AB3775">
        <f t="shared" si="670"/>
        <v>0.43224828546565214</v>
      </c>
      <c r="AC3775">
        <f t="shared" si="671"/>
        <v>25.604834104276648</v>
      </c>
    </row>
    <row r="3776" spans="4:29" x14ac:dyDescent="0.15">
      <c r="D3776">
        <f t="shared" si="672"/>
        <v>7548.1</v>
      </c>
      <c r="E3776">
        <f t="shared" si="663"/>
        <v>47426.111017122239</v>
      </c>
      <c r="F3776">
        <f t="shared" si="664"/>
        <v>0.43215514779263631</v>
      </c>
      <c r="G3776">
        <f t="shared" si="665"/>
        <v>-64.395590819293645</v>
      </c>
      <c r="Q3776">
        <f t="shared" si="673"/>
        <v>7548.1</v>
      </c>
      <c r="R3776">
        <f t="shared" si="666"/>
        <v>47426.111017122239</v>
      </c>
      <c r="S3776">
        <f t="shared" si="667"/>
        <v>0.99999999540707218</v>
      </c>
      <c r="T3776">
        <f t="shared" si="668"/>
        <v>89.994508608126623</v>
      </c>
      <c r="U3776">
        <f t="shared" si="669"/>
        <v>100000.00000004593</v>
      </c>
      <c r="AB3776">
        <f t="shared" si="670"/>
        <v>0.43215514580777892</v>
      </c>
      <c r="AC3776">
        <f t="shared" si="671"/>
        <v>25.598917788832978</v>
      </c>
    </row>
    <row r="3777" spans="4:29" x14ac:dyDescent="0.15">
      <c r="D3777">
        <f t="shared" si="672"/>
        <v>7550.1</v>
      </c>
      <c r="E3777">
        <f t="shared" si="663"/>
        <v>47438.677387736599</v>
      </c>
      <c r="F3777">
        <f t="shared" si="664"/>
        <v>0.4320620436574531</v>
      </c>
      <c r="G3777">
        <f t="shared" si="665"/>
        <v>-64.401506040359166</v>
      </c>
      <c r="Q3777">
        <f t="shared" si="673"/>
        <v>7550.1</v>
      </c>
      <c r="R3777">
        <f t="shared" si="666"/>
        <v>47438.677387736599</v>
      </c>
      <c r="S3777">
        <f t="shared" si="667"/>
        <v>0.99999999540950524</v>
      </c>
      <c r="T3777">
        <f t="shared" si="668"/>
        <v>89.994510062780677</v>
      </c>
      <c r="U3777">
        <f t="shared" si="669"/>
        <v>100000.00000004593</v>
      </c>
      <c r="AB3777">
        <f t="shared" si="670"/>
        <v>0.43206204167407453</v>
      </c>
      <c r="AC3777">
        <f t="shared" si="671"/>
        <v>25.593004022421511</v>
      </c>
    </row>
    <row r="3778" spans="4:29" x14ac:dyDescent="0.15">
      <c r="D3778">
        <f t="shared" si="672"/>
        <v>7552.1</v>
      </c>
      <c r="E3778">
        <f t="shared" ref="E3778:E3841" si="674">2*PI()*D3778</f>
        <v>47451.243758350953</v>
      </c>
      <c r="F3778">
        <f t="shared" ref="F3778:F3841" si="675">SQRT(1/(1+($C$2*E3778)^2))</f>
        <v>0.43196897502943726</v>
      </c>
      <c r="G3778">
        <f t="shared" ref="G3778:G3841" si="676">-ATAN(E3778*$C$2)*180/PI()</f>
        <v>-64.407418713142988</v>
      </c>
      <c r="Q3778">
        <f t="shared" si="673"/>
        <v>7552.1</v>
      </c>
      <c r="R3778">
        <f t="shared" ref="R3778:R3841" si="677">2*PI()*Q3778</f>
        <v>47451.243758350953</v>
      </c>
      <c r="S3778">
        <f t="shared" si="667"/>
        <v>0.99999999541193629</v>
      </c>
      <c r="T3778">
        <f t="shared" si="668"/>
        <v>89.994511516664289</v>
      </c>
      <c r="U3778">
        <f t="shared" si="669"/>
        <v>100000.00000004587</v>
      </c>
      <c r="AB3778">
        <f t="shared" si="670"/>
        <v>0.43196897304753606</v>
      </c>
      <c r="AC3778">
        <f t="shared" si="671"/>
        <v>25.587092803521301</v>
      </c>
    </row>
    <row r="3779" spans="4:29" x14ac:dyDescent="0.15">
      <c r="D3779">
        <f t="shared" si="672"/>
        <v>7554.1</v>
      </c>
      <c r="E3779">
        <f t="shared" si="674"/>
        <v>47463.810128965313</v>
      </c>
      <c r="F3779">
        <f t="shared" si="675"/>
        <v>0.43187594189159306</v>
      </c>
      <c r="G3779">
        <f t="shared" si="676"/>
        <v>-64.413328839165587</v>
      </c>
      <c r="Q3779">
        <f t="shared" si="673"/>
        <v>7554.1</v>
      </c>
      <c r="R3779">
        <f t="shared" si="677"/>
        <v>47463.810128965313</v>
      </c>
      <c r="S3779">
        <f t="shared" ref="S3779:S3842" si="678">SQRT(1/(1+1/($P$2*R3779)^2))</f>
        <v>0.99999999541436535</v>
      </c>
      <c r="T3779">
        <f t="shared" ref="T3779:T3842" si="679">ATAN(R3779*$P$2)*180/PI()</f>
        <v>89.994512969778043</v>
      </c>
      <c r="U3779">
        <f t="shared" ref="U3779:U3842" si="680">$N$4*SQRT(1+1/(R3779*0.0001*$N$4*$O$4)^2)</f>
        <v>100000.00000004585</v>
      </c>
      <c r="AB3779">
        <f t="shared" ref="AB3779:AB3842" si="681">F3779*S3779</f>
        <v>0.43187593991116779</v>
      </c>
      <c r="AC3779">
        <f t="shared" ref="AC3779:AC3842" si="682">G3779+T3779</f>
        <v>25.581184130612456</v>
      </c>
    </row>
    <row r="3780" spans="4:29" x14ac:dyDescent="0.15">
      <c r="D3780">
        <f t="shared" ref="D3780:D3843" si="683">D3779+2</f>
        <v>7556.1</v>
      </c>
      <c r="E3780">
        <f t="shared" si="674"/>
        <v>47476.376499579674</v>
      </c>
      <c r="F3780">
        <f t="shared" si="675"/>
        <v>0.43178294422693236</v>
      </c>
      <c r="G3780">
        <f t="shared" si="676"/>
        <v>-64.419236419946415</v>
      </c>
      <c r="Q3780">
        <f t="shared" ref="Q3780:Q3843" si="684">Q3779+2</f>
        <v>7556.1</v>
      </c>
      <c r="R3780">
        <f t="shared" si="677"/>
        <v>47476.376499579674</v>
      </c>
      <c r="S3780">
        <f t="shared" si="678"/>
        <v>0.99999999541679263</v>
      </c>
      <c r="T3780">
        <f t="shared" si="679"/>
        <v>89.994514422122549</v>
      </c>
      <c r="U3780">
        <f t="shared" si="680"/>
        <v>100000.00000004582</v>
      </c>
      <c r="AB3780">
        <f t="shared" si="681"/>
        <v>0.43178294224798158</v>
      </c>
      <c r="AC3780">
        <f t="shared" si="682"/>
        <v>25.575278002176134</v>
      </c>
    </row>
    <row r="3781" spans="4:29" x14ac:dyDescent="0.15">
      <c r="D3781">
        <f t="shared" si="683"/>
        <v>7558.1</v>
      </c>
      <c r="E3781">
        <f t="shared" si="674"/>
        <v>47488.942870194034</v>
      </c>
      <c r="F3781">
        <f t="shared" si="675"/>
        <v>0.43168998201847419</v>
      </c>
      <c r="G3781">
        <f t="shared" si="676"/>
        <v>-64.425141457003747</v>
      </c>
      <c r="Q3781">
        <f t="shared" si="684"/>
        <v>7558.1</v>
      </c>
      <c r="R3781">
        <f t="shared" si="677"/>
        <v>47488.942870194034</v>
      </c>
      <c r="S3781">
        <f t="shared" si="678"/>
        <v>0.9999999954192178</v>
      </c>
      <c r="T3781">
        <f t="shared" si="679"/>
        <v>89.994515873698433</v>
      </c>
      <c r="U3781">
        <f t="shared" si="680"/>
        <v>100000.00000004581</v>
      </c>
      <c r="AB3781">
        <f t="shared" si="681"/>
        <v>0.4316899800409964</v>
      </c>
      <c r="AC3781">
        <f t="shared" si="682"/>
        <v>25.569374416694686</v>
      </c>
    </row>
    <row r="3782" spans="4:29" x14ac:dyDescent="0.15">
      <c r="D3782">
        <f t="shared" si="683"/>
        <v>7560.1</v>
      </c>
      <c r="E3782">
        <f t="shared" si="674"/>
        <v>47501.509240808395</v>
      </c>
      <c r="F3782">
        <f t="shared" si="675"/>
        <v>0.43159705524924535</v>
      </c>
      <c r="G3782">
        <f t="shared" si="676"/>
        <v>-64.431043951854818</v>
      </c>
      <c r="Q3782">
        <f t="shared" si="684"/>
        <v>7560.1</v>
      </c>
      <c r="R3782">
        <f t="shared" si="677"/>
        <v>47501.509240808395</v>
      </c>
      <c r="S3782">
        <f t="shared" si="678"/>
        <v>0.9999999954216412</v>
      </c>
      <c r="T3782">
        <f t="shared" si="679"/>
        <v>89.994517324506305</v>
      </c>
      <c r="U3782">
        <f t="shared" si="680"/>
        <v>100000.00000004578</v>
      </c>
      <c r="AB3782">
        <f t="shared" si="681"/>
        <v>0.43159705327323916</v>
      </c>
      <c r="AC3782">
        <f t="shared" si="682"/>
        <v>25.563473372651487</v>
      </c>
    </row>
    <row r="3783" spans="4:29" x14ac:dyDescent="0.15">
      <c r="D3783">
        <f t="shared" si="683"/>
        <v>7562.1</v>
      </c>
      <c r="E3783">
        <f t="shared" si="674"/>
        <v>47514.075611422748</v>
      </c>
      <c r="F3783">
        <f t="shared" si="675"/>
        <v>0.43150416390227997</v>
      </c>
      <c r="G3783">
        <f t="shared" si="676"/>
        <v>-64.436943906015742</v>
      </c>
      <c r="Q3783">
        <f t="shared" si="684"/>
        <v>7562.1</v>
      </c>
      <c r="R3783">
        <f t="shared" si="677"/>
        <v>47514.075611422748</v>
      </c>
      <c r="S3783">
        <f t="shared" si="678"/>
        <v>0.99999999542406259</v>
      </c>
      <c r="T3783">
        <f t="shared" si="679"/>
        <v>89.994518774546762</v>
      </c>
      <c r="U3783">
        <f t="shared" si="680"/>
        <v>100000.00000004577</v>
      </c>
      <c r="AB3783">
        <f t="shared" si="681"/>
        <v>0.43150416192774393</v>
      </c>
      <c r="AC3783">
        <f t="shared" si="682"/>
        <v>25.55757486853102</v>
      </c>
    </row>
    <row r="3784" spans="4:29" x14ac:dyDescent="0.15">
      <c r="D3784">
        <f t="shared" si="683"/>
        <v>7564.1</v>
      </c>
      <c r="E3784">
        <f t="shared" si="674"/>
        <v>47526.641982037108</v>
      </c>
      <c r="F3784">
        <f t="shared" si="675"/>
        <v>0.43141130796061911</v>
      </c>
      <c r="G3784">
        <f t="shared" si="676"/>
        <v>-64.442841321001595</v>
      </c>
      <c r="Q3784">
        <f t="shared" si="684"/>
        <v>7564.1</v>
      </c>
      <c r="R3784">
        <f t="shared" si="677"/>
        <v>47526.641982037108</v>
      </c>
      <c r="S3784">
        <f t="shared" si="678"/>
        <v>0.9999999954264821</v>
      </c>
      <c r="T3784">
        <f t="shared" si="679"/>
        <v>89.994520223820416</v>
      </c>
      <c r="U3784">
        <f t="shared" si="680"/>
        <v>100000.00000004574</v>
      </c>
      <c r="AB3784">
        <f t="shared" si="681"/>
        <v>0.43141130598755179</v>
      </c>
      <c r="AC3784">
        <f t="shared" si="682"/>
        <v>25.551678902818821</v>
      </c>
    </row>
    <row r="3785" spans="4:29" x14ac:dyDescent="0.15">
      <c r="D3785">
        <f t="shared" si="683"/>
        <v>7566.1</v>
      </c>
      <c r="E3785">
        <f t="shared" si="674"/>
        <v>47539.208352651469</v>
      </c>
      <c r="F3785">
        <f t="shared" si="675"/>
        <v>0.43131848740731177</v>
      </c>
      <c r="G3785">
        <f t="shared" si="676"/>
        <v>-64.448736198326287</v>
      </c>
      <c r="Q3785">
        <f t="shared" si="684"/>
        <v>7566.1</v>
      </c>
      <c r="R3785">
        <f t="shared" si="677"/>
        <v>47539.208352651469</v>
      </c>
      <c r="S3785">
        <f t="shared" si="678"/>
        <v>0.99999999542889972</v>
      </c>
      <c r="T3785">
        <f t="shared" si="679"/>
        <v>89.994521672327878</v>
      </c>
      <c r="U3785">
        <f t="shared" si="680"/>
        <v>100000.00000004569</v>
      </c>
      <c r="AB3785">
        <f t="shared" si="681"/>
        <v>0.43131848543571172</v>
      </c>
      <c r="AC3785">
        <f t="shared" si="682"/>
        <v>25.54578547400159</v>
      </c>
    </row>
    <row r="3786" spans="4:29" x14ac:dyDescent="0.15">
      <c r="D3786">
        <f t="shared" si="683"/>
        <v>7568.1</v>
      </c>
      <c r="E3786">
        <f t="shared" si="674"/>
        <v>47551.774723265829</v>
      </c>
      <c r="F3786">
        <f t="shared" si="675"/>
        <v>0.43122570222541401</v>
      </c>
      <c r="G3786">
        <f t="shared" si="676"/>
        <v>-64.454628539502721</v>
      </c>
      <c r="Q3786">
        <f t="shared" si="684"/>
        <v>7568.1</v>
      </c>
      <c r="R3786">
        <f t="shared" si="677"/>
        <v>47551.774723265829</v>
      </c>
      <c r="S3786">
        <f t="shared" si="678"/>
        <v>0.99999999543131535</v>
      </c>
      <c r="T3786">
        <f t="shared" si="679"/>
        <v>89.994523120069744</v>
      </c>
      <c r="U3786">
        <f t="shared" si="680"/>
        <v>100000.00000004569</v>
      </c>
      <c r="AB3786">
        <f t="shared" si="681"/>
        <v>0.43122570025527979</v>
      </c>
      <c r="AC3786">
        <f t="shared" si="682"/>
        <v>25.539894580567022</v>
      </c>
    </row>
    <row r="3787" spans="4:29" x14ac:dyDescent="0.15">
      <c r="D3787">
        <f t="shared" si="683"/>
        <v>7570.1</v>
      </c>
      <c r="E3787">
        <f t="shared" si="674"/>
        <v>47564.34109388019</v>
      </c>
      <c r="F3787">
        <f t="shared" si="675"/>
        <v>0.43113295239798977</v>
      </c>
      <c r="G3787">
        <f t="shared" si="676"/>
        <v>-64.460518346042662</v>
      </c>
      <c r="Q3787">
        <f t="shared" si="684"/>
        <v>7570.1</v>
      </c>
      <c r="R3787">
        <f t="shared" si="677"/>
        <v>47564.34109388019</v>
      </c>
      <c r="S3787">
        <f t="shared" si="678"/>
        <v>0.99999999543372908</v>
      </c>
      <c r="T3787">
        <f t="shared" si="679"/>
        <v>89.994524567046639</v>
      </c>
      <c r="U3787">
        <f t="shared" si="680"/>
        <v>100000.00000004565</v>
      </c>
      <c r="AB3787">
        <f t="shared" si="681"/>
        <v>0.43113295042931993</v>
      </c>
      <c r="AC3787">
        <f t="shared" si="682"/>
        <v>25.534006221003978</v>
      </c>
    </row>
    <row r="3788" spans="4:29" x14ac:dyDescent="0.15">
      <c r="D3788">
        <f t="shared" si="683"/>
        <v>7572.1</v>
      </c>
      <c r="E3788">
        <f t="shared" si="674"/>
        <v>47576.90746449455</v>
      </c>
      <c r="F3788">
        <f t="shared" si="675"/>
        <v>0.43104023790810986</v>
      </c>
      <c r="G3788">
        <f t="shared" si="676"/>
        <v>-64.466405619456793</v>
      </c>
      <c r="Q3788">
        <f t="shared" si="684"/>
        <v>7572.1</v>
      </c>
      <c r="R3788">
        <f t="shared" si="677"/>
        <v>47576.90746449455</v>
      </c>
      <c r="S3788">
        <f t="shared" si="678"/>
        <v>0.99999999543614093</v>
      </c>
      <c r="T3788">
        <f t="shared" si="679"/>
        <v>89.994526013259176</v>
      </c>
      <c r="U3788">
        <f t="shared" si="680"/>
        <v>100000.00000004565</v>
      </c>
      <c r="AB3788">
        <f t="shared" si="681"/>
        <v>0.43104023594090296</v>
      </c>
      <c r="AC3788">
        <f t="shared" si="682"/>
        <v>25.528120393802382</v>
      </c>
    </row>
    <row r="3789" spans="4:29" x14ac:dyDescent="0.15">
      <c r="D3789">
        <f t="shared" si="683"/>
        <v>7574.1</v>
      </c>
      <c r="E3789">
        <f t="shared" si="674"/>
        <v>47589.473835108904</v>
      </c>
      <c r="F3789">
        <f t="shared" si="675"/>
        <v>0.43094755873885288</v>
      </c>
      <c r="G3789">
        <f t="shared" si="676"/>
        <v>-64.472290361254736</v>
      </c>
      <c r="Q3789">
        <f t="shared" si="684"/>
        <v>7574.1</v>
      </c>
      <c r="R3789">
        <f t="shared" si="677"/>
        <v>47589.473835108904</v>
      </c>
      <c r="S3789">
        <f t="shared" si="678"/>
        <v>0.99999999543855089</v>
      </c>
      <c r="T3789">
        <f t="shared" si="679"/>
        <v>89.994527458707921</v>
      </c>
      <c r="U3789">
        <f t="shared" si="680"/>
        <v>100000.00000004561</v>
      </c>
      <c r="AB3789">
        <f t="shared" si="681"/>
        <v>0.43094755677310753</v>
      </c>
      <c r="AC3789">
        <f t="shared" si="682"/>
        <v>25.522237097453186</v>
      </c>
    </row>
    <row r="3790" spans="4:29" x14ac:dyDescent="0.15">
      <c r="D3790">
        <f t="shared" si="683"/>
        <v>7576.1</v>
      </c>
      <c r="E3790">
        <f t="shared" si="674"/>
        <v>47602.040205723264</v>
      </c>
      <c r="F3790">
        <f t="shared" si="675"/>
        <v>0.43085491487330452</v>
      </c>
      <c r="G3790">
        <f t="shared" si="676"/>
        <v>-64.478172572944999</v>
      </c>
      <c r="Q3790">
        <f t="shared" si="684"/>
        <v>7576.1</v>
      </c>
      <c r="R3790">
        <f t="shared" si="677"/>
        <v>47602.040205723264</v>
      </c>
      <c r="S3790">
        <f t="shared" si="678"/>
        <v>0.99999999544095886</v>
      </c>
      <c r="T3790">
        <f t="shared" si="679"/>
        <v>89.994528903393515</v>
      </c>
      <c r="U3790">
        <f t="shared" si="680"/>
        <v>100000.00000004559</v>
      </c>
      <c r="AB3790">
        <f t="shared" si="681"/>
        <v>0.43085491290901923</v>
      </c>
      <c r="AC3790">
        <f t="shared" si="682"/>
        <v>25.516356330448517</v>
      </c>
    </row>
    <row r="3791" spans="4:29" x14ac:dyDescent="0.15">
      <c r="D3791">
        <f t="shared" si="683"/>
        <v>7578.1</v>
      </c>
      <c r="E3791">
        <f t="shared" si="674"/>
        <v>47614.606576337625</v>
      </c>
      <c r="F3791">
        <f t="shared" si="675"/>
        <v>0.43076230629455803</v>
      </c>
      <c r="G3791">
        <f t="shared" si="676"/>
        <v>-64.484052256035028</v>
      </c>
      <c r="Q3791">
        <f t="shared" si="684"/>
        <v>7578.1</v>
      </c>
      <c r="R3791">
        <f t="shared" si="677"/>
        <v>47614.606576337625</v>
      </c>
      <c r="S3791">
        <f t="shared" si="678"/>
        <v>0.99999999544336504</v>
      </c>
      <c r="T3791">
        <f t="shared" si="679"/>
        <v>89.994530347316555</v>
      </c>
      <c r="U3791">
        <f t="shared" si="680"/>
        <v>100000.00000004556</v>
      </c>
      <c r="AB3791">
        <f t="shared" si="681"/>
        <v>0.43076230433173146</v>
      </c>
      <c r="AC3791">
        <f t="shared" si="682"/>
        <v>25.510478091281527</v>
      </c>
    </row>
    <row r="3792" spans="4:29" x14ac:dyDescent="0.15">
      <c r="D3792">
        <f t="shared" si="683"/>
        <v>7580.1</v>
      </c>
      <c r="E3792">
        <f t="shared" si="674"/>
        <v>47627.172946951985</v>
      </c>
      <c r="F3792">
        <f t="shared" si="675"/>
        <v>0.43066973298571432</v>
      </c>
      <c r="G3792">
        <f t="shared" si="676"/>
        <v>-64.489929412031202</v>
      </c>
      <c r="Q3792">
        <f t="shared" si="684"/>
        <v>7580.1</v>
      </c>
      <c r="R3792">
        <f t="shared" si="677"/>
        <v>47627.172946951985</v>
      </c>
      <c r="S3792">
        <f t="shared" si="678"/>
        <v>0.99999999544576923</v>
      </c>
      <c r="T3792">
        <f t="shared" si="679"/>
        <v>89.994531790477623</v>
      </c>
      <c r="U3792">
        <f t="shared" si="680"/>
        <v>100000.00000004555</v>
      </c>
      <c r="AB3792">
        <f t="shared" si="681"/>
        <v>0.43066973102434497</v>
      </c>
      <c r="AC3792">
        <f t="shared" si="682"/>
        <v>25.504602378446421</v>
      </c>
    </row>
    <row r="3793" spans="4:29" x14ac:dyDescent="0.15">
      <c r="D3793">
        <f t="shared" si="683"/>
        <v>7582.1</v>
      </c>
      <c r="E3793">
        <f t="shared" si="674"/>
        <v>47639.739317566346</v>
      </c>
      <c r="F3793">
        <f t="shared" si="675"/>
        <v>0.43057719492988134</v>
      </c>
      <c r="G3793">
        <f t="shared" si="676"/>
        <v>-64.495804042438749</v>
      </c>
      <c r="Q3793">
        <f t="shared" si="684"/>
        <v>7582.1</v>
      </c>
      <c r="R3793">
        <f t="shared" si="677"/>
        <v>47639.739317566346</v>
      </c>
      <c r="S3793">
        <f t="shared" si="678"/>
        <v>0.99999999544817153</v>
      </c>
      <c r="T3793">
        <f t="shared" si="679"/>
        <v>89.994533232877359</v>
      </c>
      <c r="U3793">
        <f t="shared" si="680"/>
        <v>100000.00000004552</v>
      </c>
      <c r="AB3793">
        <f t="shared" si="681"/>
        <v>0.43057719296996783</v>
      </c>
      <c r="AC3793">
        <f t="shared" si="682"/>
        <v>25.49872919043861</v>
      </c>
    </row>
    <row r="3794" spans="4:29" x14ac:dyDescent="0.15">
      <c r="D3794">
        <f t="shared" si="683"/>
        <v>7584.1</v>
      </c>
      <c r="E3794">
        <f t="shared" si="674"/>
        <v>47652.305688180699</v>
      </c>
      <c r="F3794">
        <f t="shared" si="675"/>
        <v>0.43048469211017476</v>
      </c>
      <c r="G3794">
        <f t="shared" si="676"/>
        <v>-64.501676148761888</v>
      </c>
      <c r="Q3794">
        <f t="shared" si="684"/>
        <v>7584.1</v>
      </c>
      <c r="R3794">
        <f t="shared" si="677"/>
        <v>47652.305688180699</v>
      </c>
      <c r="S3794">
        <f t="shared" si="678"/>
        <v>0.99999999545057194</v>
      </c>
      <c r="T3794">
        <f t="shared" si="679"/>
        <v>89.994534674516331</v>
      </c>
      <c r="U3794">
        <f t="shared" si="680"/>
        <v>100000.0000000455</v>
      </c>
      <c r="AB3794">
        <f t="shared" si="681"/>
        <v>0.43048469015171564</v>
      </c>
      <c r="AC3794">
        <f t="shared" si="682"/>
        <v>25.492858525754443</v>
      </c>
    </row>
    <row r="3795" spans="4:29" x14ac:dyDescent="0.15">
      <c r="D3795">
        <f t="shared" si="683"/>
        <v>7586.1</v>
      </c>
      <c r="E3795">
        <f t="shared" si="674"/>
        <v>47664.872058795059</v>
      </c>
      <c r="F3795">
        <f t="shared" si="675"/>
        <v>0.43039222450971726</v>
      </c>
      <c r="G3795">
        <f t="shared" si="676"/>
        <v>-64.507545732503743</v>
      </c>
      <c r="Q3795">
        <f t="shared" si="684"/>
        <v>7586.1</v>
      </c>
      <c r="R3795">
        <f t="shared" si="677"/>
        <v>47664.872058795059</v>
      </c>
      <c r="S3795">
        <f t="shared" si="678"/>
        <v>0.99999999545297047</v>
      </c>
      <c r="T3795">
        <f t="shared" si="679"/>
        <v>89.994536115395164</v>
      </c>
      <c r="U3795">
        <f t="shared" si="680"/>
        <v>100000.00000004547</v>
      </c>
      <c r="AB3795">
        <f t="shared" si="681"/>
        <v>0.43039222255271109</v>
      </c>
      <c r="AC3795">
        <f t="shared" si="682"/>
        <v>25.48699038289142</v>
      </c>
    </row>
    <row r="3796" spans="4:29" x14ac:dyDescent="0.15">
      <c r="D3796">
        <f t="shared" si="683"/>
        <v>7588.1</v>
      </c>
      <c r="E3796">
        <f t="shared" si="674"/>
        <v>47677.43842940942</v>
      </c>
      <c r="F3796">
        <f t="shared" si="675"/>
        <v>0.43029979211163927</v>
      </c>
      <c r="G3796">
        <f t="shared" si="676"/>
        <v>-64.51341279516636</v>
      </c>
      <c r="Q3796">
        <f t="shared" si="684"/>
        <v>7588.1</v>
      </c>
      <c r="R3796">
        <f t="shared" si="677"/>
        <v>47677.43842940942</v>
      </c>
      <c r="S3796">
        <f t="shared" si="678"/>
        <v>0.999999995455367</v>
      </c>
      <c r="T3796">
        <f t="shared" si="679"/>
        <v>89.994537555514455</v>
      </c>
      <c r="U3796">
        <f t="shared" si="680"/>
        <v>100000.00000004543</v>
      </c>
      <c r="AB3796">
        <f t="shared" si="681"/>
        <v>0.43029979015608461</v>
      </c>
      <c r="AC3796">
        <f t="shared" si="682"/>
        <v>25.481124760348095</v>
      </c>
    </row>
    <row r="3797" spans="4:29" x14ac:dyDescent="0.15">
      <c r="D3797">
        <f t="shared" si="683"/>
        <v>7590.1</v>
      </c>
      <c r="E3797">
        <f t="shared" si="674"/>
        <v>47690.00480002378</v>
      </c>
      <c r="F3797">
        <f t="shared" si="675"/>
        <v>0.43020739489907867</v>
      </c>
      <c r="G3797">
        <f t="shared" si="676"/>
        <v>-64.519277338250646</v>
      </c>
      <c r="Q3797">
        <f t="shared" si="684"/>
        <v>7590.1</v>
      </c>
      <c r="R3797">
        <f t="shared" si="677"/>
        <v>47690.00480002378</v>
      </c>
      <c r="S3797">
        <f t="shared" si="678"/>
        <v>0.99999999545776175</v>
      </c>
      <c r="T3797">
        <f t="shared" si="679"/>
        <v>89.994538994874787</v>
      </c>
      <c r="U3797">
        <f t="shared" si="680"/>
        <v>100000.00000004543</v>
      </c>
      <c r="AB3797">
        <f t="shared" si="681"/>
        <v>0.43020739294497418</v>
      </c>
      <c r="AC3797">
        <f t="shared" si="682"/>
        <v>25.475261656624141</v>
      </c>
    </row>
    <row r="3798" spans="4:29" x14ac:dyDescent="0.15">
      <c r="D3798">
        <f t="shared" si="683"/>
        <v>7592.1</v>
      </c>
      <c r="E3798">
        <f t="shared" si="674"/>
        <v>47702.571170638141</v>
      </c>
      <c r="F3798">
        <f t="shared" si="675"/>
        <v>0.43011503285518055</v>
      </c>
      <c r="G3798">
        <f t="shared" si="676"/>
        <v>-64.5251393632565</v>
      </c>
      <c r="Q3798">
        <f t="shared" si="684"/>
        <v>7592.1</v>
      </c>
      <c r="R3798">
        <f t="shared" si="677"/>
        <v>47702.571170638141</v>
      </c>
      <c r="S3798">
        <f t="shared" si="678"/>
        <v>0.99999999546015461</v>
      </c>
      <c r="T3798">
        <f t="shared" si="679"/>
        <v>89.994540433476772</v>
      </c>
      <c r="U3798">
        <f t="shared" si="680"/>
        <v>100000.00000004539</v>
      </c>
      <c r="AB3798">
        <f t="shared" si="681"/>
        <v>0.43011503090252479</v>
      </c>
      <c r="AC3798">
        <f t="shared" si="682"/>
        <v>25.469401070220272</v>
      </c>
    </row>
    <row r="3799" spans="4:29" x14ac:dyDescent="0.15">
      <c r="D3799">
        <f t="shared" si="683"/>
        <v>7594.1</v>
      </c>
      <c r="E3799">
        <f t="shared" si="674"/>
        <v>47715.137541252501</v>
      </c>
      <c r="F3799">
        <f t="shared" si="675"/>
        <v>0.43002270596309761</v>
      </c>
      <c r="G3799">
        <f t="shared" si="676"/>
        <v>-64.530998871682741</v>
      </c>
      <c r="Q3799">
        <f t="shared" si="684"/>
        <v>7594.1</v>
      </c>
      <c r="R3799">
        <f t="shared" si="677"/>
        <v>47715.137541252501</v>
      </c>
      <c r="S3799">
        <f t="shared" si="678"/>
        <v>0.99999999546254548</v>
      </c>
      <c r="T3799">
        <f t="shared" si="679"/>
        <v>89.994541871321033</v>
      </c>
      <c r="U3799">
        <f t="shared" si="680"/>
        <v>100000.00000004539</v>
      </c>
      <c r="AB3799">
        <f t="shared" si="681"/>
        <v>0.43002270401188913</v>
      </c>
      <c r="AC3799">
        <f t="shared" si="682"/>
        <v>25.463542999638292</v>
      </c>
    </row>
    <row r="3800" spans="4:29" x14ac:dyDescent="0.15">
      <c r="D3800">
        <f t="shared" si="683"/>
        <v>7596.1</v>
      </c>
      <c r="E3800">
        <f t="shared" si="674"/>
        <v>47727.703911866854</v>
      </c>
      <c r="F3800">
        <f t="shared" si="675"/>
        <v>0.42993041420598982</v>
      </c>
      <c r="G3800">
        <f t="shared" si="676"/>
        <v>-64.536855865027078</v>
      </c>
      <c r="Q3800">
        <f t="shared" si="684"/>
        <v>7596.1</v>
      </c>
      <c r="R3800">
        <f t="shared" si="677"/>
        <v>47727.703911866854</v>
      </c>
      <c r="S3800">
        <f t="shared" si="678"/>
        <v>0.99999999546493457</v>
      </c>
      <c r="T3800">
        <f t="shared" si="679"/>
        <v>89.994543308408126</v>
      </c>
      <c r="U3800">
        <f t="shared" si="680"/>
        <v>100000.00000004534</v>
      </c>
      <c r="AB3800">
        <f t="shared" si="681"/>
        <v>0.42993041225622725</v>
      </c>
      <c r="AC3800">
        <f t="shared" si="682"/>
        <v>25.457687443381047</v>
      </c>
    </row>
    <row r="3801" spans="4:29" x14ac:dyDescent="0.15">
      <c r="D3801">
        <f t="shared" si="683"/>
        <v>7598.1</v>
      </c>
      <c r="E3801">
        <f t="shared" si="674"/>
        <v>47740.270282481215</v>
      </c>
      <c r="F3801">
        <f t="shared" si="675"/>
        <v>0.42983815756702459</v>
      </c>
      <c r="G3801">
        <f t="shared" si="676"/>
        <v>-64.542710344786158</v>
      </c>
      <c r="Q3801">
        <f t="shared" si="684"/>
        <v>7598.1</v>
      </c>
      <c r="R3801">
        <f t="shared" si="677"/>
        <v>47740.270282481215</v>
      </c>
      <c r="S3801">
        <f t="shared" si="678"/>
        <v>0.99999999546732166</v>
      </c>
      <c r="T3801">
        <f t="shared" si="679"/>
        <v>89.994544744738675</v>
      </c>
      <c r="U3801">
        <f t="shared" si="680"/>
        <v>100000.00000004534</v>
      </c>
      <c r="AB3801">
        <f t="shared" si="681"/>
        <v>0.42983815561870647</v>
      </c>
      <c r="AC3801">
        <f t="shared" si="682"/>
        <v>25.451834399952517</v>
      </c>
    </row>
    <row r="3802" spans="4:29" x14ac:dyDescent="0.15">
      <c r="D3802">
        <f t="shared" si="683"/>
        <v>7600.1</v>
      </c>
      <c r="E3802">
        <f t="shared" si="674"/>
        <v>47752.836653095575</v>
      </c>
      <c r="F3802">
        <f t="shared" si="675"/>
        <v>0.42974593602937677</v>
      </c>
      <c r="G3802">
        <f t="shared" si="676"/>
        <v>-64.548562312455573</v>
      </c>
      <c r="Q3802">
        <f t="shared" si="684"/>
        <v>7600.1</v>
      </c>
      <c r="R3802">
        <f t="shared" si="677"/>
        <v>47752.836653095575</v>
      </c>
      <c r="S3802">
        <f t="shared" si="678"/>
        <v>0.99999999546970697</v>
      </c>
      <c r="T3802">
        <f t="shared" si="679"/>
        <v>89.994546180313264</v>
      </c>
      <c r="U3802">
        <f t="shared" si="680"/>
        <v>100000.0000000453</v>
      </c>
      <c r="AB3802">
        <f t="shared" si="681"/>
        <v>0.42974593408250178</v>
      </c>
      <c r="AC3802">
        <f t="shared" si="682"/>
        <v>25.445983867857692</v>
      </c>
    </row>
    <row r="3803" spans="4:29" x14ac:dyDescent="0.15">
      <c r="D3803">
        <f t="shared" si="683"/>
        <v>7602.1</v>
      </c>
      <c r="E3803">
        <f t="shared" si="674"/>
        <v>47765.403023709936</v>
      </c>
      <c r="F3803">
        <f t="shared" si="675"/>
        <v>0.42965374957622876</v>
      </c>
      <c r="G3803">
        <f t="shared" si="676"/>
        <v>-64.554411769529821</v>
      </c>
      <c r="Q3803">
        <f t="shared" si="684"/>
        <v>7602.1</v>
      </c>
      <c r="R3803">
        <f t="shared" si="677"/>
        <v>47765.403023709936</v>
      </c>
      <c r="S3803">
        <f t="shared" si="678"/>
        <v>0.9999999954720904</v>
      </c>
      <c r="T3803">
        <f t="shared" si="679"/>
        <v>89.99454761513249</v>
      </c>
      <c r="U3803">
        <f t="shared" si="680"/>
        <v>100000.00000004527</v>
      </c>
      <c r="AB3803">
        <f t="shared" si="681"/>
        <v>0.42965374763079545</v>
      </c>
      <c r="AC3803">
        <f t="shared" si="682"/>
        <v>25.440135845602668</v>
      </c>
    </row>
    <row r="3804" spans="4:29" x14ac:dyDescent="0.15">
      <c r="D3804">
        <f t="shared" si="683"/>
        <v>7604.1</v>
      </c>
      <c r="E3804">
        <f t="shared" si="674"/>
        <v>47777.969394324296</v>
      </c>
      <c r="F3804">
        <f t="shared" si="675"/>
        <v>0.42956159819077028</v>
      </c>
      <c r="G3804">
        <f t="shared" si="676"/>
        <v>-64.560258717502307</v>
      </c>
      <c r="Q3804">
        <f t="shared" si="684"/>
        <v>7604.1</v>
      </c>
      <c r="R3804">
        <f t="shared" si="677"/>
        <v>47777.969394324296</v>
      </c>
      <c r="S3804">
        <f t="shared" si="678"/>
        <v>0.99999999547447194</v>
      </c>
      <c r="T3804">
        <f t="shared" si="679"/>
        <v>89.994549049196976</v>
      </c>
      <c r="U3804">
        <f t="shared" si="680"/>
        <v>100000.00000004526</v>
      </c>
      <c r="AB3804">
        <f t="shared" si="681"/>
        <v>0.4295615962467772</v>
      </c>
      <c r="AC3804">
        <f t="shared" si="682"/>
        <v>25.434290331694669</v>
      </c>
    </row>
    <row r="3805" spans="4:29" x14ac:dyDescent="0.15">
      <c r="D3805">
        <f t="shared" si="683"/>
        <v>7606.1</v>
      </c>
      <c r="E3805">
        <f t="shared" si="674"/>
        <v>47790.53576493865</v>
      </c>
      <c r="F3805">
        <f t="shared" si="675"/>
        <v>0.42946948185619843</v>
      </c>
      <c r="G3805">
        <f t="shared" si="676"/>
        <v>-64.566103157865413</v>
      </c>
      <c r="Q3805">
        <f t="shared" si="684"/>
        <v>7606.1</v>
      </c>
      <c r="R3805">
        <f t="shared" si="677"/>
        <v>47790.53576493865</v>
      </c>
      <c r="S3805">
        <f t="shared" si="678"/>
        <v>0.99999999547685148</v>
      </c>
      <c r="T3805">
        <f t="shared" si="679"/>
        <v>89.994550482507265</v>
      </c>
      <c r="U3805">
        <f t="shared" si="680"/>
        <v>100000.00000004523</v>
      </c>
      <c r="AB3805">
        <f t="shared" si="681"/>
        <v>0.4294694799136442</v>
      </c>
      <c r="AC3805">
        <f t="shared" si="682"/>
        <v>25.428447324641851</v>
      </c>
    </row>
    <row r="3806" spans="4:29" x14ac:dyDescent="0.15">
      <c r="D3806">
        <f t="shared" si="683"/>
        <v>7608.1</v>
      </c>
      <c r="E3806">
        <f t="shared" si="674"/>
        <v>47803.10213555301</v>
      </c>
      <c r="F3806">
        <f t="shared" si="675"/>
        <v>0.42937740055571777</v>
      </c>
      <c r="G3806">
        <f t="shared" si="676"/>
        <v>-64.571945092110411</v>
      </c>
      <c r="Q3806">
        <f t="shared" si="684"/>
        <v>7608.1</v>
      </c>
      <c r="R3806">
        <f t="shared" si="677"/>
        <v>47803.10213555301</v>
      </c>
      <c r="S3806">
        <f t="shared" si="678"/>
        <v>0.99999999547922924</v>
      </c>
      <c r="T3806">
        <f t="shared" si="679"/>
        <v>89.994551915064008</v>
      </c>
      <c r="U3806">
        <f t="shared" si="680"/>
        <v>100000.00000004521</v>
      </c>
      <c r="AB3806">
        <f t="shared" si="681"/>
        <v>0.42937739861460095</v>
      </c>
      <c r="AC3806">
        <f t="shared" si="682"/>
        <v>25.422606822953597</v>
      </c>
    </row>
    <row r="3807" spans="4:29" x14ac:dyDescent="0.15">
      <c r="D3807">
        <f t="shared" si="683"/>
        <v>7610.1</v>
      </c>
      <c r="E3807">
        <f t="shared" si="674"/>
        <v>47815.668506167371</v>
      </c>
      <c r="F3807">
        <f t="shared" si="675"/>
        <v>0.42928535427254028</v>
      </c>
      <c r="G3807">
        <f t="shared" si="676"/>
        <v>-64.577784521727537</v>
      </c>
      <c r="Q3807">
        <f t="shared" si="684"/>
        <v>7610.1</v>
      </c>
      <c r="R3807">
        <f t="shared" si="677"/>
        <v>47815.668506167371</v>
      </c>
      <c r="S3807">
        <f t="shared" si="678"/>
        <v>0.99999999548160512</v>
      </c>
      <c r="T3807">
        <f t="shared" si="679"/>
        <v>89.994553346867789</v>
      </c>
      <c r="U3807">
        <f t="shared" si="680"/>
        <v>100000.00000004518</v>
      </c>
      <c r="AB3807">
        <f t="shared" si="681"/>
        <v>0.42928535233285953</v>
      </c>
      <c r="AC3807">
        <f t="shared" si="682"/>
        <v>25.416768825140252</v>
      </c>
    </row>
    <row r="3808" spans="4:29" x14ac:dyDescent="0.15">
      <c r="D3808">
        <f t="shared" si="683"/>
        <v>7612.1</v>
      </c>
      <c r="E3808">
        <f t="shared" si="674"/>
        <v>47828.234876781731</v>
      </c>
      <c r="F3808">
        <f t="shared" si="675"/>
        <v>0.42919334298988543</v>
      </c>
      <c r="G3808">
        <f t="shared" si="676"/>
        <v>-64.583621448205903</v>
      </c>
      <c r="Q3808">
        <f t="shared" si="684"/>
        <v>7612.1</v>
      </c>
      <c r="R3808">
        <f t="shared" si="677"/>
        <v>47828.234876781731</v>
      </c>
      <c r="S3808">
        <f t="shared" si="678"/>
        <v>0.99999999548397922</v>
      </c>
      <c r="T3808">
        <f t="shared" si="679"/>
        <v>89.994554777919149</v>
      </c>
      <c r="U3808">
        <f t="shared" si="680"/>
        <v>100000.00000004517</v>
      </c>
      <c r="AB3808">
        <f t="shared" si="681"/>
        <v>0.42919334105163937</v>
      </c>
      <c r="AC3808">
        <f t="shared" si="682"/>
        <v>25.410933329713245</v>
      </c>
    </row>
    <row r="3809" spans="4:29" x14ac:dyDescent="0.15">
      <c r="D3809">
        <f t="shared" si="683"/>
        <v>7614.1</v>
      </c>
      <c r="E3809">
        <f t="shared" si="674"/>
        <v>47840.801247396092</v>
      </c>
      <c r="F3809">
        <f t="shared" si="675"/>
        <v>0.42910136669098009</v>
      </c>
      <c r="G3809">
        <f t="shared" si="676"/>
        <v>-64.589455873033629</v>
      </c>
      <c r="Q3809">
        <f t="shared" si="684"/>
        <v>7614.1</v>
      </c>
      <c r="R3809">
        <f t="shared" si="677"/>
        <v>47840.801247396092</v>
      </c>
      <c r="S3809">
        <f t="shared" si="678"/>
        <v>0.99999999548635132</v>
      </c>
      <c r="T3809">
        <f t="shared" si="679"/>
        <v>89.994556208218725</v>
      </c>
      <c r="U3809">
        <f t="shared" si="680"/>
        <v>100000.00000004514</v>
      </c>
      <c r="AB3809">
        <f t="shared" si="681"/>
        <v>0.42910136475416727</v>
      </c>
      <c r="AC3809">
        <f t="shared" si="682"/>
        <v>25.405100335185097</v>
      </c>
    </row>
    <row r="3810" spans="4:29" x14ac:dyDescent="0.15">
      <c r="D3810">
        <f t="shared" si="683"/>
        <v>7616.1</v>
      </c>
      <c r="E3810">
        <f t="shared" si="674"/>
        <v>47853.367618010452</v>
      </c>
      <c r="F3810">
        <f t="shared" si="675"/>
        <v>0.42900942535905845</v>
      </c>
      <c r="G3810">
        <f t="shared" si="676"/>
        <v>-64.595287797697708</v>
      </c>
      <c r="Q3810">
        <f t="shared" si="684"/>
        <v>7616.1</v>
      </c>
      <c r="R3810">
        <f t="shared" si="677"/>
        <v>47853.367618010452</v>
      </c>
      <c r="S3810">
        <f t="shared" si="678"/>
        <v>0.99999999548872154</v>
      </c>
      <c r="T3810">
        <f t="shared" si="679"/>
        <v>89.99455763776713</v>
      </c>
      <c r="U3810">
        <f t="shared" si="680"/>
        <v>100000.00000004513</v>
      </c>
      <c r="AB3810">
        <f t="shared" si="681"/>
        <v>0.42900942342367748</v>
      </c>
      <c r="AC3810">
        <f t="shared" si="682"/>
        <v>25.399269840069422</v>
      </c>
    </row>
    <row r="3811" spans="4:29" x14ac:dyDescent="0.15">
      <c r="D3811">
        <f t="shared" si="683"/>
        <v>7618.1</v>
      </c>
      <c r="E3811">
        <f t="shared" si="674"/>
        <v>47865.933988624805</v>
      </c>
      <c r="F3811">
        <f t="shared" si="675"/>
        <v>0.42891751897736247</v>
      </c>
      <c r="G3811">
        <f t="shared" si="676"/>
        <v>-64.601117223684042</v>
      </c>
      <c r="Q3811">
        <f t="shared" si="684"/>
        <v>7618.1</v>
      </c>
      <c r="R3811">
        <f t="shared" si="677"/>
        <v>47865.933988624805</v>
      </c>
      <c r="S3811">
        <f t="shared" si="678"/>
        <v>0.99999999549108998</v>
      </c>
      <c r="T3811">
        <f t="shared" si="679"/>
        <v>89.994559066564918</v>
      </c>
      <c r="U3811">
        <f t="shared" si="680"/>
        <v>100000.00000004508</v>
      </c>
      <c r="AB3811">
        <f t="shared" si="681"/>
        <v>0.42891751704341197</v>
      </c>
      <c r="AC3811">
        <f t="shared" si="682"/>
        <v>25.393441842880875</v>
      </c>
    </row>
    <row r="3812" spans="4:29" x14ac:dyDescent="0.15">
      <c r="D3812">
        <f t="shared" si="683"/>
        <v>7620.1</v>
      </c>
      <c r="E3812">
        <f t="shared" si="674"/>
        <v>47878.500359239166</v>
      </c>
      <c r="F3812">
        <f t="shared" si="675"/>
        <v>0.42882564752914087</v>
      </c>
      <c r="G3812">
        <f t="shared" si="676"/>
        <v>-64.606944152477595</v>
      </c>
      <c r="Q3812">
        <f t="shared" si="684"/>
        <v>7620.1</v>
      </c>
      <c r="R3812">
        <f t="shared" si="677"/>
        <v>47878.500359239166</v>
      </c>
      <c r="S3812">
        <f t="shared" si="678"/>
        <v>0.99999999549345653</v>
      </c>
      <c r="T3812">
        <f t="shared" si="679"/>
        <v>89.994560494612699</v>
      </c>
      <c r="U3812">
        <f t="shared" si="680"/>
        <v>100000.00000004508</v>
      </c>
      <c r="AB3812">
        <f t="shared" si="681"/>
        <v>0.42882564559661945</v>
      </c>
      <c r="AC3812">
        <f t="shared" si="682"/>
        <v>25.387616342135104</v>
      </c>
    </row>
    <row r="3813" spans="4:29" x14ac:dyDescent="0.15">
      <c r="D3813">
        <f t="shared" si="683"/>
        <v>7622.1</v>
      </c>
      <c r="E3813">
        <f t="shared" si="674"/>
        <v>47891.066729853526</v>
      </c>
      <c r="F3813">
        <f t="shared" si="675"/>
        <v>0.42873381099765068</v>
      </c>
      <c r="G3813">
        <f t="shared" si="676"/>
        <v>-64.612768585562108</v>
      </c>
      <c r="Q3813">
        <f t="shared" si="684"/>
        <v>7622.1</v>
      </c>
      <c r="R3813">
        <f t="shared" si="677"/>
        <v>47891.066729853526</v>
      </c>
      <c r="S3813">
        <f t="shared" si="678"/>
        <v>0.99999999549582119</v>
      </c>
      <c r="T3813">
        <f t="shared" si="679"/>
        <v>89.994561921911028</v>
      </c>
      <c r="U3813">
        <f t="shared" si="680"/>
        <v>100000.00000004502</v>
      </c>
      <c r="AB3813">
        <f t="shared" si="681"/>
        <v>0.42873380906655695</v>
      </c>
      <c r="AC3813">
        <f t="shared" si="682"/>
        <v>25.38179333634892</v>
      </c>
    </row>
    <row r="3814" spans="4:29" x14ac:dyDescent="0.15">
      <c r="D3814">
        <f t="shared" si="683"/>
        <v>7624.1</v>
      </c>
      <c r="E3814">
        <f t="shared" si="674"/>
        <v>47903.633100467887</v>
      </c>
      <c r="F3814">
        <f t="shared" si="675"/>
        <v>0.4286420093661556</v>
      </c>
      <c r="G3814">
        <f t="shared" si="676"/>
        <v>-64.618590524420341</v>
      </c>
      <c r="Q3814">
        <f t="shared" si="684"/>
        <v>7624.1</v>
      </c>
      <c r="R3814">
        <f t="shared" si="677"/>
        <v>47903.633100467887</v>
      </c>
      <c r="S3814">
        <f t="shared" si="678"/>
        <v>0.99999999549818408</v>
      </c>
      <c r="T3814">
        <f t="shared" si="679"/>
        <v>89.994563348460545</v>
      </c>
      <c r="U3814">
        <f t="shared" si="680"/>
        <v>100000.00000004502</v>
      </c>
      <c r="AB3814">
        <f t="shared" si="681"/>
        <v>0.42864200743648817</v>
      </c>
      <c r="AC3814">
        <f t="shared" si="682"/>
        <v>25.375972824040204</v>
      </c>
    </row>
    <row r="3815" spans="4:29" x14ac:dyDescent="0.15">
      <c r="D3815">
        <f t="shared" si="683"/>
        <v>7626.1</v>
      </c>
      <c r="E3815">
        <f t="shared" si="674"/>
        <v>47916.199471082247</v>
      </c>
      <c r="F3815">
        <f t="shared" si="675"/>
        <v>0.42855024261792724</v>
      </c>
      <c r="G3815">
        <f t="shared" si="676"/>
        <v>-64.624409970534003</v>
      </c>
      <c r="Q3815">
        <f t="shared" si="684"/>
        <v>7626.1</v>
      </c>
      <c r="R3815">
        <f t="shared" si="677"/>
        <v>47916.199471082247</v>
      </c>
      <c r="S3815">
        <f t="shared" si="678"/>
        <v>0.99999999550054497</v>
      </c>
      <c r="T3815">
        <f t="shared" si="679"/>
        <v>89.994564774261804</v>
      </c>
      <c r="U3815">
        <f t="shared" si="680"/>
        <v>100000.00000004498</v>
      </c>
      <c r="AB3815">
        <f t="shared" si="681"/>
        <v>0.42855024068968467</v>
      </c>
      <c r="AC3815">
        <f t="shared" si="682"/>
        <v>25.3701548037278</v>
      </c>
    </row>
    <row r="3816" spans="4:29" x14ac:dyDescent="0.15">
      <c r="D3816">
        <f t="shared" si="683"/>
        <v>7628.1</v>
      </c>
      <c r="E3816">
        <f t="shared" si="674"/>
        <v>47928.765841696601</v>
      </c>
      <c r="F3816">
        <f t="shared" si="675"/>
        <v>0.42845851073624447</v>
      </c>
      <c r="G3816">
        <f t="shared" si="676"/>
        <v>-64.630226925383681</v>
      </c>
      <c r="Q3816">
        <f t="shared" si="684"/>
        <v>7628.1</v>
      </c>
      <c r="R3816">
        <f t="shared" si="677"/>
        <v>47928.765841696601</v>
      </c>
      <c r="S3816">
        <f t="shared" si="678"/>
        <v>0.99999999550290408</v>
      </c>
      <c r="T3816">
        <f t="shared" si="679"/>
        <v>89.9945661993154</v>
      </c>
      <c r="U3816">
        <f t="shared" si="680"/>
        <v>100000.00000004498</v>
      </c>
      <c r="AB3816">
        <f t="shared" si="681"/>
        <v>0.42845850880942543</v>
      </c>
      <c r="AC3816">
        <f t="shared" si="682"/>
        <v>25.364339273931719</v>
      </c>
    </row>
    <row r="3817" spans="4:29" x14ac:dyDescent="0.15">
      <c r="D3817">
        <f t="shared" si="683"/>
        <v>7630.1</v>
      </c>
      <c r="E3817">
        <f t="shared" si="674"/>
        <v>47941.332212310961</v>
      </c>
      <c r="F3817">
        <f t="shared" si="675"/>
        <v>0.4283668137043935</v>
      </c>
      <c r="G3817">
        <f t="shared" si="676"/>
        <v>-64.636041390448952</v>
      </c>
      <c r="Q3817">
        <f t="shared" si="684"/>
        <v>7630.1</v>
      </c>
      <c r="R3817">
        <f t="shared" si="677"/>
        <v>47941.332212310961</v>
      </c>
      <c r="S3817">
        <f t="shared" si="678"/>
        <v>0.99999999550526131</v>
      </c>
      <c r="T3817">
        <f t="shared" si="679"/>
        <v>89.994567623621947</v>
      </c>
      <c r="U3817">
        <f t="shared" si="680"/>
        <v>100000.00000004494</v>
      </c>
      <c r="AB3817">
        <f t="shared" si="681"/>
        <v>0.4283668117789966</v>
      </c>
      <c r="AC3817">
        <f t="shared" si="682"/>
        <v>25.358526233172995</v>
      </c>
    </row>
    <row r="3818" spans="4:29" x14ac:dyDescent="0.15">
      <c r="D3818">
        <f t="shared" si="683"/>
        <v>7632.1</v>
      </c>
      <c r="E3818">
        <f t="shared" si="674"/>
        <v>47953.898582925322</v>
      </c>
      <c r="F3818">
        <f t="shared" si="675"/>
        <v>0.42827515150566803</v>
      </c>
      <c r="G3818">
        <f t="shared" si="676"/>
        <v>-64.641853367208341</v>
      </c>
      <c r="Q3818">
        <f t="shared" si="684"/>
        <v>7632.1</v>
      </c>
      <c r="R3818">
        <f t="shared" si="677"/>
        <v>47953.898582925322</v>
      </c>
      <c r="S3818">
        <f t="shared" si="678"/>
        <v>0.99999999550761676</v>
      </c>
      <c r="T3818">
        <f t="shared" si="679"/>
        <v>89.994569047181997</v>
      </c>
      <c r="U3818">
        <f t="shared" si="680"/>
        <v>100000.00000004492</v>
      </c>
      <c r="AB3818">
        <f t="shared" si="681"/>
        <v>0.42827514958169194</v>
      </c>
      <c r="AC3818">
        <f t="shared" si="682"/>
        <v>25.352715679973656</v>
      </c>
    </row>
    <row r="3819" spans="4:29" x14ac:dyDescent="0.15">
      <c r="D3819">
        <f t="shared" si="683"/>
        <v>7634.1</v>
      </c>
      <c r="E3819">
        <f t="shared" si="674"/>
        <v>47966.464953539682</v>
      </c>
      <c r="F3819">
        <f t="shared" si="675"/>
        <v>0.42818352412336941</v>
      </c>
      <c r="G3819">
        <f t="shared" si="676"/>
        <v>-64.647662857139238</v>
      </c>
      <c r="Q3819">
        <f t="shared" si="684"/>
        <v>7634.1</v>
      </c>
      <c r="R3819">
        <f t="shared" si="677"/>
        <v>47966.464953539682</v>
      </c>
      <c r="S3819">
        <f t="shared" si="678"/>
        <v>0.99999999550997032</v>
      </c>
      <c r="T3819">
        <f t="shared" si="679"/>
        <v>89.994570469996148</v>
      </c>
      <c r="U3819">
        <f t="shared" si="680"/>
        <v>100000.00000004489</v>
      </c>
      <c r="AB3819">
        <f t="shared" si="681"/>
        <v>0.42818352220081268</v>
      </c>
      <c r="AC3819">
        <f t="shared" si="682"/>
        <v>25.34690761285691</v>
      </c>
    </row>
    <row r="3820" spans="4:29" x14ac:dyDescent="0.15">
      <c r="D3820">
        <f t="shared" si="683"/>
        <v>7636.1</v>
      </c>
      <c r="E3820">
        <f t="shared" si="674"/>
        <v>47979.031324154043</v>
      </c>
      <c r="F3820">
        <f t="shared" si="675"/>
        <v>0.42809193154080621</v>
      </c>
      <c r="G3820">
        <f t="shared" si="676"/>
        <v>-64.653469861718037</v>
      </c>
      <c r="Q3820">
        <f t="shared" si="684"/>
        <v>7636.1</v>
      </c>
      <c r="R3820">
        <f t="shared" si="677"/>
        <v>47979.031324154043</v>
      </c>
      <c r="S3820">
        <f t="shared" si="678"/>
        <v>0.99999999551232199</v>
      </c>
      <c r="T3820">
        <f t="shared" si="679"/>
        <v>89.994571892065011</v>
      </c>
      <c r="U3820">
        <f t="shared" si="680"/>
        <v>100000.00000004488</v>
      </c>
      <c r="AB3820">
        <f t="shared" si="681"/>
        <v>0.42809192961966747</v>
      </c>
      <c r="AC3820">
        <f t="shared" si="682"/>
        <v>25.341102030346974</v>
      </c>
    </row>
    <row r="3821" spans="4:29" x14ac:dyDescent="0.15">
      <c r="D3821">
        <f t="shared" si="683"/>
        <v>7638.1</v>
      </c>
      <c r="E3821">
        <f t="shared" si="674"/>
        <v>47991.597694768403</v>
      </c>
      <c r="F3821">
        <f t="shared" si="675"/>
        <v>0.42800037374129446</v>
      </c>
      <c r="G3821">
        <f t="shared" si="676"/>
        <v>-64.659274382420065</v>
      </c>
      <c r="Q3821">
        <f t="shared" si="684"/>
        <v>7638.1</v>
      </c>
      <c r="R3821">
        <f t="shared" si="677"/>
        <v>47991.597694768403</v>
      </c>
      <c r="S3821">
        <f t="shared" si="678"/>
        <v>0.99999999551467178</v>
      </c>
      <c r="T3821">
        <f t="shared" si="679"/>
        <v>89.994573313389139</v>
      </c>
      <c r="U3821">
        <f t="shared" si="680"/>
        <v>100000.00000004485</v>
      </c>
      <c r="AB3821">
        <f t="shared" si="681"/>
        <v>0.4280003718215723</v>
      </c>
      <c r="AC3821">
        <f t="shared" si="682"/>
        <v>25.335298930969074</v>
      </c>
    </row>
    <row r="3822" spans="4:29" x14ac:dyDescent="0.15">
      <c r="D3822">
        <f t="shared" si="683"/>
        <v>7640.1</v>
      </c>
      <c r="E3822">
        <f t="shared" si="674"/>
        <v>48004.164065382756</v>
      </c>
      <c r="F3822">
        <f t="shared" si="675"/>
        <v>0.42790885070815776</v>
      </c>
      <c r="G3822">
        <f t="shared" si="676"/>
        <v>-64.665076420719586</v>
      </c>
      <c r="Q3822">
        <f t="shared" si="684"/>
        <v>7640.1</v>
      </c>
      <c r="R3822">
        <f t="shared" si="677"/>
        <v>48004.164065382756</v>
      </c>
      <c r="S3822">
        <f t="shared" si="678"/>
        <v>0.99999999551701979</v>
      </c>
      <c r="T3822">
        <f t="shared" si="679"/>
        <v>89.994574733969117</v>
      </c>
      <c r="U3822">
        <f t="shared" si="680"/>
        <v>100000.00000004483</v>
      </c>
      <c r="AB3822">
        <f t="shared" si="681"/>
        <v>0.42790884878985086</v>
      </c>
      <c r="AC3822">
        <f t="shared" si="682"/>
        <v>25.32949831324953</v>
      </c>
    </row>
    <row r="3823" spans="4:29" x14ac:dyDescent="0.15">
      <c r="D3823">
        <f t="shared" si="683"/>
        <v>7642.1</v>
      </c>
      <c r="E3823">
        <f t="shared" si="674"/>
        <v>48016.730435997117</v>
      </c>
      <c r="F3823">
        <f t="shared" si="675"/>
        <v>0.42781736242472679</v>
      </c>
      <c r="G3823">
        <f t="shared" si="676"/>
        <v>-64.670875978089782</v>
      </c>
      <c r="Q3823">
        <f t="shared" si="684"/>
        <v>7642.1</v>
      </c>
      <c r="R3823">
        <f t="shared" si="677"/>
        <v>48016.730435997117</v>
      </c>
      <c r="S3823">
        <f t="shared" si="678"/>
        <v>0.99999999551936591</v>
      </c>
      <c r="T3823">
        <f t="shared" si="679"/>
        <v>89.994576153805568</v>
      </c>
      <c r="U3823">
        <f t="shared" si="680"/>
        <v>100000.00000004481</v>
      </c>
      <c r="AB3823">
        <f t="shared" si="681"/>
        <v>0.42781736050783375</v>
      </c>
      <c r="AC3823">
        <f t="shared" si="682"/>
        <v>25.323700175715786</v>
      </c>
    </row>
    <row r="3824" spans="4:29" x14ac:dyDescent="0.15">
      <c r="D3824">
        <f t="shared" si="683"/>
        <v>7644.1</v>
      </c>
      <c r="E3824">
        <f t="shared" si="674"/>
        <v>48029.296806611477</v>
      </c>
      <c r="F3824">
        <f t="shared" si="675"/>
        <v>0.42772590887434009</v>
      </c>
      <c r="G3824">
        <f t="shared" si="676"/>
        <v>-64.676673056002841</v>
      </c>
      <c r="Q3824">
        <f t="shared" si="684"/>
        <v>7644.1</v>
      </c>
      <c r="R3824">
        <f t="shared" si="677"/>
        <v>48029.296806611477</v>
      </c>
      <c r="S3824">
        <f t="shared" si="678"/>
        <v>0.99999999552171026</v>
      </c>
      <c r="T3824">
        <f t="shared" si="679"/>
        <v>89.994577572899004</v>
      </c>
      <c r="U3824">
        <f t="shared" si="680"/>
        <v>100000.00000004479</v>
      </c>
      <c r="AB3824">
        <f t="shared" si="681"/>
        <v>0.42772590695885954</v>
      </c>
      <c r="AC3824">
        <f t="shared" si="682"/>
        <v>25.317904516896164</v>
      </c>
    </row>
    <row r="3825" spans="4:29" x14ac:dyDescent="0.15">
      <c r="D3825">
        <f t="shared" si="683"/>
        <v>7646.1</v>
      </c>
      <c r="E3825">
        <f t="shared" si="674"/>
        <v>48041.863177225838</v>
      </c>
      <c r="F3825">
        <f t="shared" si="675"/>
        <v>0.42763449004034354</v>
      </c>
      <c r="G3825">
        <f t="shared" si="676"/>
        <v>-64.682467655929813</v>
      </c>
      <c r="Q3825">
        <f t="shared" si="684"/>
        <v>7646.1</v>
      </c>
      <c r="R3825">
        <f t="shared" si="677"/>
        <v>48041.863177225838</v>
      </c>
      <c r="S3825">
        <f t="shared" si="678"/>
        <v>0.99999999552405272</v>
      </c>
      <c r="T3825">
        <f t="shared" si="679"/>
        <v>89.994578991250094</v>
      </c>
      <c r="U3825">
        <f t="shared" si="680"/>
        <v>100000.00000004476</v>
      </c>
      <c r="AB3825">
        <f t="shared" si="681"/>
        <v>0.42763448812627408</v>
      </c>
      <c r="AC3825">
        <f t="shared" si="682"/>
        <v>25.312111335320282</v>
      </c>
    </row>
    <row r="3826" spans="4:29" x14ac:dyDescent="0.15">
      <c r="D3826">
        <f t="shared" si="683"/>
        <v>7648.1</v>
      </c>
      <c r="E3826">
        <f t="shared" si="674"/>
        <v>48054.429547840198</v>
      </c>
      <c r="F3826">
        <f t="shared" si="675"/>
        <v>0.42754310590609024</v>
      </c>
      <c r="G3826">
        <f t="shared" si="676"/>
        <v>-64.688259779340754</v>
      </c>
      <c r="Q3826">
        <f t="shared" si="684"/>
        <v>7648.1</v>
      </c>
      <c r="R3826">
        <f t="shared" si="677"/>
        <v>48054.429547840198</v>
      </c>
      <c r="S3826">
        <f t="shared" si="678"/>
        <v>0.9999999955263934</v>
      </c>
      <c r="T3826">
        <f t="shared" si="679"/>
        <v>89.994580408859363</v>
      </c>
      <c r="U3826">
        <f t="shared" si="680"/>
        <v>100000.00000004472</v>
      </c>
      <c r="AB3826">
        <f t="shared" si="681"/>
        <v>0.4275431039934306</v>
      </c>
      <c r="AC3826">
        <f t="shared" si="682"/>
        <v>25.306320629518609</v>
      </c>
    </row>
    <row r="3827" spans="4:29" x14ac:dyDescent="0.15">
      <c r="D3827">
        <f t="shared" si="683"/>
        <v>7650.1</v>
      </c>
      <c r="E3827">
        <f t="shared" si="674"/>
        <v>48066.995918454551</v>
      </c>
      <c r="F3827">
        <f t="shared" si="675"/>
        <v>0.42745175645494105</v>
      </c>
      <c r="G3827">
        <f t="shared" si="676"/>
        <v>-64.694049427704641</v>
      </c>
      <c r="Q3827">
        <f t="shared" si="684"/>
        <v>7650.1</v>
      </c>
      <c r="R3827">
        <f t="shared" si="677"/>
        <v>48066.995918454551</v>
      </c>
      <c r="S3827">
        <f t="shared" si="678"/>
        <v>0.9999999955287322</v>
      </c>
      <c r="T3827">
        <f t="shared" si="679"/>
        <v>89.994581825727394</v>
      </c>
      <c r="U3827">
        <f t="shared" si="680"/>
        <v>100000.00000004472</v>
      </c>
      <c r="AB3827">
        <f t="shared" si="681"/>
        <v>0.42745175454368978</v>
      </c>
      <c r="AC3827">
        <f t="shared" si="682"/>
        <v>25.300532398022753</v>
      </c>
    </row>
    <row r="3828" spans="4:29" x14ac:dyDescent="0.15">
      <c r="D3828">
        <f t="shared" si="683"/>
        <v>7652.1</v>
      </c>
      <c r="E3828">
        <f t="shared" si="674"/>
        <v>48079.562289068912</v>
      </c>
      <c r="F3828">
        <f t="shared" si="675"/>
        <v>0.42736044167026388</v>
      </c>
      <c r="G3828">
        <f t="shared" si="676"/>
        <v>-64.699836602489441</v>
      </c>
      <c r="Q3828">
        <f t="shared" si="684"/>
        <v>7652.1</v>
      </c>
      <c r="R3828">
        <f t="shared" si="677"/>
        <v>48079.562289068912</v>
      </c>
      <c r="S3828">
        <f t="shared" si="678"/>
        <v>0.99999999553106922</v>
      </c>
      <c r="T3828">
        <f t="shared" si="679"/>
        <v>89.994583241854812</v>
      </c>
      <c r="U3828">
        <f t="shared" si="680"/>
        <v>100000.00000004467</v>
      </c>
      <c r="AB3828">
        <f t="shared" si="681"/>
        <v>0.42736043976041965</v>
      </c>
      <c r="AC3828">
        <f t="shared" si="682"/>
        <v>25.294746639365371</v>
      </c>
    </row>
    <row r="3829" spans="4:29" x14ac:dyDescent="0.15">
      <c r="D3829">
        <f t="shared" si="683"/>
        <v>7654.1</v>
      </c>
      <c r="E3829">
        <f t="shared" si="674"/>
        <v>48092.128659683272</v>
      </c>
      <c r="F3829">
        <f t="shared" si="675"/>
        <v>0.42726916153543448</v>
      </c>
      <c r="G3829">
        <f t="shared" si="676"/>
        <v>-64.705621305161998</v>
      </c>
      <c r="Q3829">
        <f t="shared" si="684"/>
        <v>7654.1</v>
      </c>
      <c r="R3829">
        <f t="shared" si="677"/>
        <v>48092.128659683272</v>
      </c>
      <c r="S3829">
        <f t="shared" si="678"/>
        <v>0.99999999553340435</v>
      </c>
      <c r="T3829">
        <f t="shared" si="679"/>
        <v>89.994584657242129</v>
      </c>
      <c r="U3829">
        <f t="shared" si="680"/>
        <v>100000.00000004467</v>
      </c>
      <c r="AB3829">
        <f t="shared" si="681"/>
        <v>0.42726915962699591</v>
      </c>
      <c r="AC3829">
        <f t="shared" si="682"/>
        <v>25.288963352080131</v>
      </c>
    </row>
    <row r="3830" spans="4:29" x14ac:dyDescent="0.15">
      <c r="D3830">
        <f t="shared" si="683"/>
        <v>7656.1</v>
      </c>
      <c r="E3830">
        <f t="shared" si="674"/>
        <v>48104.695030297633</v>
      </c>
      <c r="F3830">
        <f t="shared" si="675"/>
        <v>0.42717791603383587</v>
      </c>
      <c r="G3830">
        <f t="shared" si="676"/>
        <v>-64.711403537188119</v>
      </c>
      <c r="Q3830">
        <f t="shared" si="684"/>
        <v>7656.1</v>
      </c>
      <c r="R3830">
        <f t="shared" si="677"/>
        <v>48104.695030297633</v>
      </c>
      <c r="S3830">
        <f t="shared" si="678"/>
        <v>0.9999999955357376</v>
      </c>
      <c r="T3830">
        <f t="shared" si="679"/>
        <v>89.994586071889998</v>
      </c>
      <c r="U3830">
        <f t="shared" si="680"/>
        <v>100000.00000004463</v>
      </c>
      <c r="AB3830">
        <f t="shared" si="681"/>
        <v>0.42717791412680156</v>
      </c>
      <c r="AC3830">
        <f t="shared" si="682"/>
        <v>25.283182534701879</v>
      </c>
    </row>
    <row r="3831" spans="4:29" x14ac:dyDescent="0.15">
      <c r="D3831">
        <f t="shared" si="683"/>
        <v>7658.1</v>
      </c>
      <c r="E3831">
        <f t="shared" si="674"/>
        <v>48117.261400911993</v>
      </c>
      <c r="F3831">
        <f t="shared" si="675"/>
        <v>0.42708670514885838</v>
      </c>
      <c r="G3831">
        <f t="shared" si="676"/>
        <v>-64.717183300032644</v>
      </c>
      <c r="Q3831">
        <f t="shared" si="684"/>
        <v>7658.1</v>
      </c>
      <c r="R3831">
        <f t="shared" si="677"/>
        <v>48117.261400911993</v>
      </c>
      <c r="S3831">
        <f t="shared" si="678"/>
        <v>0.99999999553806906</v>
      </c>
      <c r="T3831">
        <f t="shared" si="679"/>
        <v>89.994587485798945</v>
      </c>
      <c r="U3831">
        <f t="shared" si="680"/>
        <v>100000.00000004463</v>
      </c>
      <c r="AB3831">
        <f t="shared" si="681"/>
        <v>0.42708670324322701</v>
      </c>
      <c r="AC3831">
        <f t="shared" si="682"/>
        <v>25.277404185766301</v>
      </c>
    </row>
    <row r="3832" spans="4:29" x14ac:dyDescent="0.15">
      <c r="D3832">
        <f t="shared" si="683"/>
        <v>7660.1</v>
      </c>
      <c r="E3832">
        <f t="shared" si="674"/>
        <v>48129.827771526354</v>
      </c>
      <c r="F3832">
        <f t="shared" si="675"/>
        <v>0.42699552886390002</v>
      </c>
      <c r="G3832">
        <f t="shared" si="676"/>
        <v>-64.722960595159236</v>
      </c>
      <c r="Q3832">
        <f t="shared" si="684"/>
        <v>7660.1</v>
      </c>
      <c r="R3832">
        <f t="shared" si="677"/>
        <v>48129.827771526354</v>
      </c>
      <c r="S3832">
        <f t="shared" si="678"/>
        <v>0.99999999554039876</v>
      </c>
      <c r="T3832">
        <f t="shared" si="679"/>
        <v>89.994588898969567</v>
      </c>
      <c r="U3832">
        <f t="shared" si="680"/>
        <v>100000.00000004459</v>
      </c>
      <c r="AB3832">
        <f t="shared" si="681"/>
        <v>0.42699552695967025</v>
      </c>
      <c r="AC3832">
        <f t="shared" si="682"/>
        <v>25.271628303810331</v>
      </c>
    </row>
    <row r="3833" spans="4:29" x14ac:dyDescent="0.15">
      <c r="D3833">
        <f t="shared" si="683"/>
        <v>7662.1</v>
      </c>
      <c r="E3833">
        <f t="shared" si="674"/>
        <v>48142.394142140707</v>
      </c>
      <c r="F3833">
        <f t="shared" si="675"/>
        <v>0.42690438716236612</v>
      </c>
      <c r="G3833">
        <f t="shared" si="676"/>
        <v>-64.728735424030617</v>
      </c>
      <c r="Q3833">
        <f t="shared" si="684"/>
        <v>7662.1</v>
      </c>
      <c r="R3833">
        <f t="shared" si="677"/>
        <v>48142.394142140707</v>
      </c>
      <c r="S3833">
        <f t="shared" si="678"/>
        <v>0.99999999554272656</v>
      </c>
      <c r="T3833">
        <f t="shared" si="679"/>
        <v>89.994590311402462</v>
      </c>
      <c r="U3833">
        <f t="shared" si="680"/>
        <v>100000.00000004459</v>
      </c>
      <c r="AB3833">
        <f t="shared" si="681"/>
        <v>0.42690438525953656</v>
      </c>
      <c r="AC3833">
        <f t="shared" si="682"/>
        <v>25.265854887371844</v>
      </c>
    </row>
    <row r="3834" spans="4:29" x14ac:dyDescent="0.15">
      <c r="D3834">
        <f t="shared" si="683"/>
        <v>7664.1</v>
      </c>
      <c r="E3834">
        <f t="shared" si="674"/>
        <v>48154.960512755068</v>
      </c>
      <c r="F3834">
        <f t="shared" si="675"/>
        <v>0.42681328002766955</v>
      </c>
      <c r="G3834">
        <f t="shared" si="676"/>
        <v>-64.734507788108402</v>
      </c>
      <c r="Q3834">
        <f t="shared" si="684"/>
        <v>7664.1</v>
      </c>
      <c r="R3834">
        <f t="shared" si="677"/>
        <v>48154.960512755068</v>
      </c>
      <c r="S3834">
        <f t="shared" si="678"/>
        <v>0.99999999554505259</v>
      </c>
      <c r="T3834">
        <f t="shared" si="679"/>
        <v>89.994591723098182</v>
      </c>
      <c r="U3834">
        <f t="shared" si="680"/>
        <v>100000.00000004454</v>
      </c>
      <c r="AB3834">
        <f t="shared" si="681"/>
        <v>0.42681327812623882</v>
      </c>
      <c r="AC3834">
        <f t="shared" si="682"/>
        <v>25.26008393498978</v>
      </c>
    </row>
    <row r="3835" spans="4:29" x14ac:dyDescent="0.15">
      <c r="D3835">
        <f t="shared" si="683"/>
        <v>7666.1</v>
      </c>
      <c r="E3835">
        <f t="shared" si="674"/>
        <v>48167.526883369428</v>
      </c>
      <c r="F3835">
        <f t="shared" si="675"/>
        <v>0.42672220744323036</v>
      </c>
      <c r="G3835">
        <f t="shared" si="676"/>
        <v>-64.740277688853169</v>
      </c>
      <c r="Q3835">
        <f t="shared" si="684"/>
        <v>7666.1</v>
      </c>
      <c r="R3835">
        <f t="shared" si="677"/>
        <v>48167.526883369428</v>
      </c>
      <c r="S3835">
        <f t="shared" si="678"/>
        <v>0.99999999554737684</v>
      </c>
      <c r="T3835">
        <f t="shared" si="679"/>
        <v>89.994593134057283</v>
      </c>
      <c r="U3835">
        <f t="shared" si="680"/>
        <v>100000.00000004454</v>
      </c>
      <c r="AB3835">
        <f t="shared" si="681"/>
        <v>0.42672220554319718</v>
      </c>
      <c r="AC3835">
        <f t="shared" si="682"/>
        <v>25.254315445204114</v>
      </c>
    </row>
    <row r="3836" spans="4:29" x14ac:dyDescent="0.15">
      <c r="D3836">
        <f t="shared" si="683"/>
        <v>7668.1</v>
      </c>
      <c r="E3836">
        <f t="shared" si="674"/>
        <v>48180.093253983789</v>
      </c>
      <c r="F3836">
        <f t="shared" si="675"/>
        <v>0.42663116939247636</v>
      </c>
      <c r="G3836">
        <f t="shared" si="676"/>
        <v>-64.746045127724457</v>
      </c>
      <c r="Q3836">
        <f t="shared" si="684"/>
        <v>7668.1</v>
      </c>
      <c r="R3836">
        <f t="shared" si="677"/>
        <v>48180.093253983789</v>
      </c>
      <c r="S3836">
        <f t="shared" si="678"/>
        <v>0.99999999554969921</v>
      </c>
      <c r="T3836">
        <f t="shared" si="679"/>
        <v>89.994594544280403</v>
      </c>
      <c r="U3836">
        <f t="shared" si="680"/>
        <v>100000.0000000445</v>
      </c>
      <c r="AB3836">
        <f t="shared" si="681"/>
        <v>0.42663116749383934</v>
      </c>
      <c r="AC3836">
        <f t="shared" si="682"/>
        <v>25.248549416555946</v>
      </c>
    </row>
    <row r="3837" spans="4:29" x14ac:dyDescent="0.15">
      <c r="D3837">
        <f t="shared" si="683"/>
        <v>7670.1</v>
      </c>
      <c r="E3837">
        <f t="shared" si="674"/>
        <v>48192.659624598149</v>
      </c>
      <c r="F3837">
        <f t="shared" si="675"/>
        <v>0.42654016585884269</v>
      </c>
      <c r="G3837">
        <f t="shared" si="676"/>
        <v>-64.75181010618077</v>
      </c>
      <c r="Q3837">
        <f t="shared" si="684"/>
        <v>7670.1</v>
      </c>
      <c r="R3837">
        <f t="shared" si="677"/>
        <v>48192.659624598149</v>
      </c>
      <c r="S3837">
        <f t="shared" si="678"/>
        <v>0.99999999555201968</v>
      </c>
      <c r="T3837">
        <f t="shared" si="679"/>
        <v>89.994595953768069</v>
      </c>
      <c r="U3837">
        <f t="shared" si="680"/>
        <v>100000.00000004447</v>
      </c>
      <c r="AB3837">
        <f t="shared" si="681"/>
        <v>0.42654016396160044</v>
      </c>
      <c r="AC3837">
        <f t="shared" si="682"/>
        <v>25.242785847587299</v>
      </c>
    </row>
    <row r="3838" spans="4:29" x14ac:dyDescent="0.15">
      <c r="D3838">
        <f t="shared" si="683"/>
        <v>7672.1</v>
      </c>
      <c r="E3838">
        <f t="shared" si="674"/>
        <v>48205.225995212502</v>
      </c>
      <c r="F3838">
        <f t="shared" si="675"/>
        <v>0.42644919682577198</v>
      </c>
      <c r="G3838">
        <f t="shared" si="676"/>
        <v>-64.757572625679543</v>
      </c>
      <c r="Q3838">
        <f t="shared" si="684"/>
        <v>7672.1</v>
      </c>
      <c r="R3838">
        <f t="shared" si="677"/>
        <v>48205.225995212502</v>
      </c>
      <c r="S3838">
        <f t="shared" si="678"/>
        <v>0.99999999555433849</v>
      </c>
      <c r="T3838">
        <f t="shared" si="679"/>
        <v>89.994597362520878</v>
      </c>
      <c r="U3838">
        <f t="shared" si="680"/>
        <v>100000.00000004446</v>
      </c>
      <c r="AB3838">
        <f t="shared" si="681"/>
        <v>0.42644919492992323</v>
      </c>
      <c r="AC3838">
        <f t="shared" si="682"/>
        <v>25.237024736841335</v>
      </c>
    </row>
    <row r="3839" spans="4:29" x14ac:dyDescent="0.15">
      <c r="D3839">
        <f t="shared" si="683"/>
        <v>7674.1</v>
      </c>
      <c r="E3839">
        <f t="shared" si="674"/>
        <v>48217.792365826863</v>
      </c>
      <c r="F3839">
        <f t="shared" si="675"/>
        <v>0.42635826227671403</v>
      </c>
      <c r="G3839">
        <f t="shared" si="676"/>
        <v>-64.763332687677178</v>
      </c>
      <c r="Q3839">
        <f t="shared" si="684"/>
        <v>7674.1</v>
      </c>
      <c r="R3839">
        <f t="shared" si="677"/>
        <v>48217.792365826863</v>
      </c>
      <c r="S3839">
        <f t="shared" si="678"/>
        <v>0.99999999555665542</v>
      </c>
      <c r="T3839">
        <f t="shared" si="679"/>
        <v>89.994598770539397</v>
      </c>
      <c r="U3839">
        <f t="shared" si="680"/>
        <v>100000.00000004443</v>
      </c>
      <c r="AB3839">
        <f t="shared" si="681"/>
        <v>0.42635826038225738</v>
      </c>
      <c r="AC3839">
        <f t="shared" si="682"/>
        <v>25.23126608286222</v>
      </c>
    </row>
    <row r="3840" spans="4:29" x14ac:dyDescent="0.15">
      <c r="D3840">
        <f t="shared" si="683"/>
        <v>7676.1</v>
      </c>
      <c r="E3840">
        <f t="shared" si="674"/>
        <v>48230.358736441223</v>
      </c>
      <c r="F3840">
        <f t="shared" si="675"/>
        <v>0.42626736219512651</v>
      </c>
      <c r="G3840">
        <f t="shared" si="676"/>
        <v>-64.769090293629034</v>
      </c>
      <c r="Q3840">
        <f t="shared" si="684"/>
        <v>7676.1</v>
      </c>
      <c r="R3840">
        <f t="shared" si="677"/>
        <v>48230.358736441223</v>
      </c>
      <c r="S3840">
        <f t="shared" si="678"/>
        <v>0.99999999555897046</v>
      </c>
      <c r="T3840">
        <f t="shared" si="679"/>
        <v>89.994600177824196</v>
      </c>
      <c r="U3840">
        <f t="shared" si="680"/>
        <v>100000.00000004441</v>
      </c>
      <c r="AB3840">
        <f t="shared" si="681"/>
        <v>0.42626736030206058</v>
      </c>
      <c r="AC3840">
        <f t="shared" si="682"/>
        <v>25.225509884195162</v>
      </c>
    </row>
    <row r="3841" spans="4:29" x14ac:dyDescent="0.15">
      <c r="D3841">
        <f t="shared" si="683"/>
        <v>7678.1</v>
      </c>
      <c r="E3841">
        <f t="shared" si="674"/>
        <v>48242.925107055584</v>
      </c>
      <c r="F3841">
        <f t="shared" si="675"/>
        <v>0.42617649656447426</v>
      </c>
      <c r="G3841">
        <f t="shared" si="676"/>
        <v>-64.774845444989424</v>
      </c>
      <c r="Q3841">
        <f t="shared" si="684"/>
        <v>7678.1</v>
      </c>
      <c r="R3841">
        <f t="shared" si="677"/>
        <v>48242.925107055584</v>
      </c>
      <c r="S3841">
        <f t="shared" si="678"/>
        <v>0.99999999556128383</v>
      </c>
      <c r="T3841">
        <f t="shared" si="679"/>
        <v>89.994601584375857</v>
      </c>
      <c r="U3841">
        <f t="shared" si="680"/>
        <v>100000.00000004438</v>
      </c>
      <c r="AB3841">
        <f t="shared" si="681"/>
        <v>0.42617649467279778</v>
      </c>
      <c r="AC3841">
        <f t="shared" si="682"/>
        <v>25.219756139386433</v>
      </c>
    </row>
    <row r="3842" spans="4:29" x14ac:dyDescent="0.15">
      <c r="D3842">
        <f t="shared" si="683"/>
        <v>7680.1</v>
      </c>
      <c r="E3842">
        <f t="shared" ref="E3842:E3905" si="685">2*PI()*D3842</f>
        <v>48255.491477669944</v>
      </c>
      <c r="F3842">
        <f t="shared" ref="F3842:F3905" si="686">SQRT(1/(1+($C$2*E3842)^2))</f>
        <v>0.42608566536822973</v>
      </c>
      <c r="G3842">
        <f t="shared" ref="G3842:G3905" si="687">-ATAN(E3842*$C$2)*180/PI()</f>
        <v>-64.780598143211648</v>
      </c>
      <c r="Q3842">
        <f t="shared" si="684"/>
        <v>7680.1</v>
      </c>
      <c r="R3842">
        <f t="shared" ref="R3842:R3905" si="688">2*PI()*Q3842</f>
        <v>48255.491477669944</v>
      </c>
      <c r="S3842">
        <f t="shared" si="678"/>
        <v>0.99999999556359531</v>
      </c>
      <c r="T3842">
        <f t="shared" si="679"/>
        <v>89.994602990194949</v>
      </c>
      <c r="U3842">
        <f t="shared" si="680"/>
        <v>100000.00000004437</v>
      </c>
      <c r="AB3842">
        <f t="shared" si="681"/>
        <v>0.4260856634779413</v>
      </c>
      <c r="AC3842">
        <f t="shared" si="682"/>
        <v>25.2140048469833</v>
      </c>
    </row>
    <row r="3843" spans="4:29" x14ac:dyDescent="0.15">
      <c r="D3843">
        <f t="shared" si="683"/>
        <v>7682.1</v>
      </c>
      <c r="E3843">
        <f t="shared" si="685"/>
        <v>48268.057848284305</v>
      </c>
      <c r="F3843">
        <f t="shared" si="686"/>
        <v>0.42599486858987262</v>
      </c>
      <c r="G3843">
        <f t="shared" si="687"/>
        <v>-64.786348389747886</v>
      </c>
      <c r="Q3843">
        <f t="shared" si="684"/>
        <v>7682.1</v>
      </c>
      <c r="R3843">
        <f t="shared" si="688"/>
        <v>48268.057848284305</v>
      </c>
      <c r="S3843">
        <f t="shared" ref="S3843:S3906" si="689">SQRT(1/(1+1/($P$2*R3843)^2))</f>
        <v>0.99999999556590502</v>
      </c>
      <c r="T3843">
        <f t="shared" ref="T3843:T3906" si="690">ATAN(R3843*$P$2)*180/PI()</f>
        <v>89.994604395282039</v>
      </c>
      <c r="U3843">
        <f t="shared" ref="U3843:U3906" si="691">$N$4*SQRT(1+1/(R3843*0.0001*$N$4*$O$4)^2)</f>
        <v>100000.00000004434</v>
      </c>
      <c r="AB3843">
        <f t="shared" ref="AB3843:AB3906" si="692">F3843*S3843</f>
        <v>0.42599486670097092</v>
      </c>
      <c r="AC3843">
        <f t="shared" ref="AC3843:AC3906" si="693">G3843+T3843</f>
        <v>25.208256005534153</v>
      </c>
    </row>
    <row r="3844" spans="4:29" x14ac:dyDescent="0.15">
      <c r="D3844">
        <f t="shared" ref="D3844:D3907" si="694">D3843+2</f>
        <v>7684.1</v>
      </c>
      <c r="E3844">
        <f t="shared" si="685"/>
        <v>48280.624218898658</v>
      </c>
      <c r="F3844">
        <f t="shared" si="686"/>
        <v>0.42590410621289032</v>
      </c>
      <c r="G3844">
        <f t="shared" si="687"/>
        <v>-64.792096186049378</v>
      </c>
      <c r="Q3844">
        <f t="shared" ref="Q3844:Q3907" si="695">Q3843+2</f>
        <v>7684.1</v>
      </c>
      <c r="R3844">
        <f t="shared" si="688"/>
        <v>48280.624218898658</v>
      </c>
      <c r="S3844">
        <f t="shared" si="689"/>
        <v>0.99999999556821284</v>
      </c>
      <c r="T3844">
        <f t="shared" si="690"/>
        <v>89.994605799637696</v>
      </c>
      <c r="U3844">
        <f t="shared" si="691"/>
        <v>100000.00000004433</v>
      </c>
      <c r="AB3844">
        <f t="shared" si="692"/>
        <v>0.42590410432537396</v>
      </c>
      <c r="AC3844">
        <f t="shared" si="693"/>
        <v>25.202509613588319</v>
      </c>
    </row>
    <row r="3845" spans="4:29" x14ac:dyDescent="0.15">
      <c r="D3845">
        <f t="shared" si="694"/>
        <v>7686.1</v>
      </c>
      <c r="E3845">
        <f t="shared" si="685"/>
        <v>48293.190589513018</v>
      </c>
      <c r="F3845">
        <f t="shared" si="686"/>
        <v>0.42581337822077742</v>
      </c>
      <c r="G3845">
        <f t="shared" si="687"/>
        <v>-64.797841533566285</v>
      </c>
      <c r="Q3845">
        <f t="shared" si="695"/>
        <v>7686.1</v>
      </c>
      <c r="R3845">
        <f t="shared" si="688"/>
        <v>48293.190589513018</v>
      </c>
      <c r="S3845">
        <f t="shared" si="689"/>
        <v>0.999999995570519</v>
      </c>
      <c r="T3845">
        <f t="shared" si="690"/>
        <v>89.994607203262518</v>
      </c>
      <c r="U3845">
        <f t="shared" si="691"/>
        <v>100000.0000000443</v>
      </c>
      <c r="AB3845">
        <f t="shared" si="692"/>
        <v>0.42581337633464517</v>
      </c>
      <c r="AC3845">
        <f t="shared" si="693"/>
        <v>25.196765669696234</v>
      </c>
    </row>
    <row r="3846" spans="4:29" x14ac:dyDescent="0.15">
      <c r="D3846">
        <f t="shared" si="694"/>
        <v>7688.1</v>
      </c>
      <c r="E3846">
        <f t="shared" si="685"/>
        <v>48305.756960127379</v>
      </c>
      <c r="F3846">
        <f t="shared" si="686"/>
        <v>0.42572268459703622</v>
      </c>
      <c r="G3846">
        <f t="shared" si="687"/>
        <v>-64.803584433747673</v>
      </c>
      <c r="Q3846">
        <f t="shared" si="695"/>
        <v>7688.1</v>
      </c>
      <c r="R3846">
        <f t="shared" si="688"/>
        <v>48305.756960127379</v>
      </c>
      <c r="S3846">
        <f t="shared" si="689"/>
        <v>0.99999999557282326</v>
      </c>
      <c r="T3846">
        <f t="shared" si="690"/>
        <v>89.994608606157058</v>
      </c>
      <c r="U3846">
        <f t="shared" si="691"/>
        <v>100000.00000004428</v>
      </c>
      <c r="AB3846">
        <f t="shared" si="692"/>
        <v>0.42572268271228664</v>
      </c>
      <c r="AC3846">
        <f t="shared" si="693"/>
        <v>25.191024172409385</v>
      </c>
    </row>
    <row r="3847" spans="4:29" x14ac:dyDescent="0.15">
      <c r="D3847">
        <f t="shared" si="694"/>
        <v>7690.1</v>
      </c>
      <c r="E3847">
        <f t="shared" si="685"/>
        <v>48318.323330741739</v>
      </c>
      <c r="F3847">
        <f t="shared" si="686"/>
        <v>0.42563202532517613</v>
      </c>
      <c r="G3847">
        <f t="shared" si="687"/>
        <v>-64.809324888041672</v>
      </c>
      <c r="Q3847">
        <f t="shared" si="695"/>
        <v>7690.1</v>
      </c>
      <c r="R3847">
        <f t="shared" si="688"/>
        <v>48318.323330741739</v>
      </c>
      <c r="S3847">
        <f t="shared" si="689"/>
        <v>0.99999999557512576</v>
      </c>
      <c r="T3847">
        <f t="shared" si="690"/>
        <v>89.994610008321857</v>
      </c>
      <c r="U3847">
        <f t="shared" si="691"/>
        <v>100000.00000004425</v>
      </c>
      <c r="AB3847">
        <f t="shared" si="692"/>
        <v>0.42563202344180795</v>
      </c>
      <c r="AC3847">
        <f t="shared" si="693"/>
        <v>25.185285120280184</v>
      </c>
    </row>
    <row r="3848" spans="4:29" x14ac:dyDescent="0.15">
      <c r="D3848">
        <f t="shared" si="694"/>
        <v>7692.1</v>
      </c>
      <c r="E3848">
        <f t="shared" si="685"/>
        <v>48330.8897013561</v>
      </c>
      <c r="F3848">
        <f t="shared" si="686"/>
        <v>0.42554140038871441</v>
      </c>
      <c r="G3848">
        <f t="shared" si="687"/>
        <v>-64.815062897895302</v>
      </c>
      <c r="Q3848">
        <f t="shared" si="695"/>
        <v>7692.1</v>
      </c>
      <c r="R3848">
        <f t="shared" si="688"/>
        <v>48330.8897013561</v>
      </c>
      <c r="S3848">
        <f t="shared" si="689"/>
        <v>0.99999999557742647</v>
      </c>
      <c r="T3848">
        <f t="shared" si="690"/>
        <v>89.994611409757511</v>
      </c>
      <c r="U3848">
        <f t="shared" si="691"/>
        <v>100000.00000004424</v>
      </c>
      <c r="AB3848">
        <f t="shared" si="692"/>
        <v>0.42554139850672629</v>
      </c>
      <c r="AC3848">
        <f t="shared" si="693"/>
        <v>25.179548511862208</v>
      </c>
    </row>
    <row r="3849" spans="4:29" x14ac:dyDescent="0.15">
      <c r="D3849">
        <f t="shared" si="694"/>
        <v>7694.1</v>
      </c>
      <c r="E3849">
        <f t="shared" si="685"/>
        <v>48343.456071970453</v>
      </c>
      <c r="F3849">
        <f t="shared" si="686"/>
        <v>0.4254508097711755</v>
      </c>
      <c r="G3849">
        <f t="shared" si="687"/>
        <v>-64.82079846475456</v>
      </c>
      <c r="Q3849">
        <f t="shared" si="695"/>
        <v>7694.1</v>
      </c>
      <c r="R3849">
        <f t="shared" si="688"/>
        <v>48343.456071970453</v>
      </c>
      <c r="S3849">
        <f t="shared" si="689"/>
        <v>0.99999999557972541</v>
      </c>
      <c r="T3849">
        <f t="shared" si="690"/>
        <v>89.994612810464616</v>
      </c>
      <c r="U3849">
        <f t="shared" si="691"/>
        <v>100000.00000004418</v>
      </c>
      <c r="AB3849">
        <f t="shared" si="692"/>
        <v>0.42545080789056611</v>
      </c>
      <c r="AC3849">
        <f t="shared" si="693"/>
        <v>25.173814345710056</v>
      </c>
    </row>
    <row r="3850" spans="4:29" x14ac:dyDescent="0.15">
      <c r="D3850">
        <f t="shared" si="694"/>
        <v>7696.1</v>
      </c>
      <c r="E3850">
        <f t="shared" si="685"/>
        <v>48356.022442584814</v>
      </c>
      <c r="F3850">
        <f t="shared" si="686"/>
        <v>0.42536025345609141</v>
      </c>
      <c r="G3850">
        <f t="shared" si="687"/>
        <v>-64.826531590064434</v>
      </c>
      <c r="Q3850">
        <f t="shared" si="695"/>
        <v>7696.1</v>
      </c>
      <c r="R3850">
        <f t="shared" si="688"/>
        <v>48356.022442584814</v>
      </c>
      <c r="S3850">
        <f t="shared" si="689"/>
        <v>0.99999999558202246</v>
      </c>
      <c r="T3850">
        <f t="shared" si="690"/>
        <v>89.994614210443686</v>
      </c>
      <c r="U3850">
        <f t="shared" si="691"/>
        <v>100000.00000004418</v>
      </c>
      <c r="AB3850">
        <f t="shared" si="692"/>
        <v>0.42536025157685936</v>
      </c>
      <c r="AC3850">
        <f t="shared" si="693"/>
        <v>25.168082620379252</v>
      </c>
    </row>
    <row r="3851" spans="4:29" x14ac:dyDescent="0.15">
      <c r="D3851">
        <f t="shared" si="694"/>
        <v>7698.1</v>
      </c>
      <c r="E3851">
        <f t="shared" si="685"/>
        <v>48368.588813199174</v>
      </c>
      <c r="F3851">
        <f t="shared" si="686"/>
        <v>0.42526973142700147</v>
      </c>
      <c r="G3851">
        <f t="shared" si="687"/>
        <v>-64.832262275268846</v>
      </c>
      <c r="Q3851">
        <f t="shared" si="695"/>
        <v>7698.1</v>
      </c>
      <c r="R3851">
        <f t="shared" si="688"/>
        <v>48368.588813199174</v>
      </c>
      <c r="S3851">
        <f t="shared" si="689"/>
        <v>0.99999999558431785</v>
      </c>
      <c r="T3851">
        <f t="shared" si="690"/>
        <v>89.99461560969533</v>
      </c>
      <c r="U3851">
        <f t="shared" si="691"/>
        <v>100000.00000004414</v>
      </c>
      <c r="AB3851">
        <f t="shared" si="692"/>
        <v>0.42526972954914549</v>
      </c>
      <c r="AC3851">
        <f t="shared" si="693"/>
        <v>25.162353334426484</v>
      </c>
    </row>
    <row r="3852" spans="4:29" x14ac:dyDescent="0.15">
      <c r="D3852">
        <f t="shared" si="694"/>
        <v>7700.1</v>
      </c>
      <c r="E3852">
        <f t="shared" si="685"/>
        <v>48381.155183813535</v>
      </c>
      <c r="F3852">
        <f t="shared" si="686"/>
        <v>0.42517924366745252</v>
      </c>
      <c r="G3852">
        <f t="shared" si="687"/>
        <v>-64.837990521810724</v>
      </c>
      <c r="Q3852">
        <f t="shared" si="695"/>
        <v>7700.1</v>
      </c>
      <c r="R3852">
        <f t="shared" si="688"/>
        <v>48381.155183813535</v>
      </c>
      <c r="S3852">
        <f t="shared" si="689"/>
        <v>0.99999999558661135</v>
      </c>
      <c r="T3852">
        <f t="shared" si="690"/>
        <v>89.994617008220089</v>
      </c>
      <c r="U3852">
        <f t="shared" si="691"/>
        <v>100000.00000004414</v>
      </c>
      <c r="AB3852">
        <f t="shared" si="692"/>
        <v>0.42517924179097127</v>
      </c>
      <c r="AC3852">
        <f t="shared" si="693"/>
        <v>25.156626486409365</v>
      </c>
    </row>
    <row r="3853" spans="4:29" x14ac:dyDescent="0.15">
      <c r="D3853">
        <f t="shared" si="694"/>
        <v>7702.1</v>
      </c>
      <c r="E3853">
        <f t="shared" si="685"/>
        <v>48393.721554427895</v>
      </c>
      <c r="F3853">
        <f t="shared" si="686"/>
        <v>0.42508879016099904</v>
      </c>
      <c r="G3853">
        <f t="shared" si="687"/>
        <v>-64.843716331131915</v>
      </c>
      <c r="Q3853">
        <f t="shared" si="695"/>
        <v>7702.1</v>
      </c>
      <c r="R3853">
        <f t="shared" si="688"/>
        <v>48393.721554427895</v>
      </c>
      <c r="S3853">
        <f t="shared" si="689"/>
        <v>0.99999999558890307</v>
      </c>
      <c r="T3853">
        <f t="shared" si="690"/>
        <v>89.99461840601856</v>
      </c>
      <c r="U3853">
        <f t="shared" si="691"/>
        <v>100000.00000004409</v>
      </c>
      <c r="AB3853">
        <f t="shared" si="692"/>
        <v>0.42508878828589119</v>
      </c>
      <c r="AC3853">
        <f t="shared" si="693"/>
        <v>25.150902074886645</v>
      </c>
    </row>
    <row r="3854" spans="4:29" x14ac:dyDescent="0.15">
      <c r="D3854">
        <f t="shared" si="694"/>
        <v>7704.1</v>
      </c>
      <c r="E3854">
        <f t="shared" si="685"/>
        <v>48406.287925042256</v>
      </c>
      <c r="F3854">
        <f t="shared" si="686"/>
        <v>0.42499837089120274</v>
      </c>
      <c r="G3854">
        <f t="shared" si="687"/>
        <v>-64.849439704673259</v>
      </c>
      <c r="Q3854">
        <f t="shared" si="695"/>
        <v>7704.1</v>
      </c>
      <c r="R3854">
        <f t="shared" si="688"/>
        <v>48406.287925042256</v>
      </c>
      <c r="S3854">
        <f t="shared" si="689"/>
        <v>0.99999999559119301</v>
      </c>
      <c r="T3854">
        <f t="shared" si="690"/>
        <v>89.994619803091268</v>
      </c>
      <c r="U3854">
        <f t="shared" si="691"/>
        <v>100000.00000004409</v>
      </c>
      <c r="AB3854">
        <f t="shared" si="692"/>
        <v>0.42499836901746696</v>
      </c>
      <c r="AC3854">
        <f t="shared" si="693"/>
        <v>25.14518009841801</v>
      </c>
    </row>
    <row r="3855" spans="4:29" x14ac:dyDescent="0.15">
      <c r="D3855">
        <f t="shared" si="694"/>
        <v>7706.1</v>
      </c>
      <c r="E3855">
        <f t="shared" si="685"/>
        <v>48418.854295656609</v>
      </c>
      <c r="F3855">
        <f t="shared" si="686"/>
        <v>0.42490798584163275</v>
      </c>
      <c r="G3855">
        <f t="shared" si="687"/>
        <v>-64.855160643874555</v>
      </c>
      <c r="Q3855">
        <f t="shared" si="695"/>
        <v>7706.1</v>
      </c>
      <c r="R3855">
        <f t="shared" si="688"/>
        <v>48418.854295656609</v>
      </c>
      <c r="S3855">
        <f t="shared" si="689"/>
        <v>0.99999999559348118</v>
      </c>
      <c r="T3855">
        <f t="shared" si="690"/>
        <v>89.994621199438811</v>
      </c>
      <c r="U3855">
        <f t="shared" si="691"/>
        <v>100000.00000004405</v>
      </c>
      <c r="AB3855">
        <f t="shared" si="692"/>
        <v>0.42490798396926771</v>
      </c>
      <c r="AC3855">
        <f t="shared" si="693"/>
        <v>25.139460555564256</v>
      </c>
    </row>
    <row r="3856" spans="4:29" x14ac:dyDescent="0.15">
      <c r="D3856">
        <f t="shared" si="694"/>
        <v>7708.1</v>
      </c>
      <c r="E3856">
        <f t="shared" si="685"/>
        <v>48431.420666270969</v>
      </c>
      <c r="F3856">
        <f t="shared" si="686"/>
        <v>0.42481763499586589</v>
      </c>
      <c r="G3856">
        <f t="shared" si="687"/>
        <v>-64.860879150174611</v>
      </c>
      <c r="Q3856">
        <f t="shared" si="695"/>
        <v>7708.1</v>
      </c>
      <c r="R3856">
        <f t="shared" si="688"/>
        <v>48431.420666270969</v>
      </c>
      <c r="S3856">
        <f t="shared" si="689"/>
        <v>0.99999999559576758</v>
      </c>
      <c r="T3856">
        <f t="shared" si="690"/>
        <v>89.994622595061728</v>
      </c>
      <c r="U3856">
        <f t="shared" si="691"/>
        <v>100000.00000004405</v>
      </c>
      <c r="AB3856">
        <f t="shared" si="692"/>
        <v>0.42481763312487031</v>
      </c>
      <c r="AC3856">
        <f t="shared" si="693"/>
        <v>25.133743444887116</v>
      </c>
    </row>
    <row r="3857" spans="4:29" x14ac:dyDescent="0.15">
      <c r="D3857">
        <f t="shared" si="694"/>
        <v>7710.1</v>
      </c>
      <c r="E3857">
        <f t="shared" si="685"/>
        <v>48443.98703688533</v>
      </c>
      <c r="F3857">
        <f t="shared" si="686"/>
        <v>0.42472731833748617</v>
      </c>
      <c r="G3857">
        <f t="shared" si="687"/>
        <v>-64.866595225011139</v>
      </c>
      <c r="Q3857">
        <f t="shared" si="695"/>
        <v>7710.1</v>
      </c>
      <c r="R3857">
        <f t="shared" si="688"/>
        <v>48443.98703688533</v>
      </c>
      <c r="S3857">
        <f t="shared" si="689"/>
        <v>0.99999999559805219</v>
      </c>
      <c r="T3857">
        <f t="shared" si="690"/>
        <v>89.994623989960616</v>
      </c>
      <c r="U3857">
        <f t="shared" si="691"/>
        <v>100000.000000044</v>
      </c>
      <c r="AB3857">
        <f t="shared" si="692"/>
        <v>0.42472731646785866</v>
      </c>
      <c r="AC3857">
        <f t="shared" si="693"/>
        <v>25.128028764949477</v>
      </c>
    </row>
    <row r="3858" spans="4:29" x14ac:dyDescent="0.15">
      <c r="D3858">
        <f t="shared" si="694"/>
        <v>7712.1</v>
      </c>
      <c r="E3858">
        <f t="shared" si="685"/>
        <v>48456.55340749969</v>
      </c>
      <c r="F3858">
        <f t="shared" si="686"/>
        <v>0.42463703585008528</v>
      </c>
      <c r="G3858">
        <f t="shared" si="687"/>
        <v>-64.87230886982087</v>
      </c>
      <c r="Q3858">
        <f t="shared" si="695"/>
        <v>7712.1</v>
      </c>
      <c r="R3858">
        <f t="shared" si="688"/>
        <v>48456.55340749969</v>
      </c>
      <c r="S3858">
        <f t="shared" si="689"/>
        <v>0.99999999560033503</v>
      </c>
      <c r="T3858">
        <f t="shared" si="690"/>
        <v>89.994625384135986</v>
      </c>
      <c r="U3858">
        <f t="shared" si="691"/>
        <v>100000.000000044</v>
      </c>
      <c r="AB3858">
        <f t="shared" si="692"/>
        <v>0.42463703398182456</v>
      </c>
      <c r="AC3858">
        <f t="shared" si="693"/>
        <v>25.122316514315116</v>
      </c>
    </row>
    <row r="3859" spans="4:29" x14ac:dyDescent="0.15">
      <c r="D3859">
        <f t="shared" si="694"/>
        <v>7714.1</v>
      </c>
      <c r="E3859">
        <f t="shared" si="685"/>
        <v>48469.119778114051</v>
      </c>
      <c r="F3859">
        <f t="shared" si="686"/>
        <v>0.42454678751726216</v>
      </c>
      <c r="G3859">
        <f t="shared" si="687"/>
        <v>-64.878020086039498</v>
      </c>
      <c r="Q3859">
        <f t="shared" si="695"/>
        <v>7714.1</v>
      </c>
      <c r="R3859">
        <f t="shared" si="688"/>
        <v>48469.119778114051</v>
      </c>
      <c r="S3859">
        <f t="shared" si="689"/>
        <v>0.9999999956026161</v>
      </c>
      <c r="T3859">
        <f t="shared" si="690"/>
        <v>89.994626777588465</v>
      </c>
      <c r="U3859">
        <f t="shared" si="691"/>
        <v>100000.00000004396</v>
      </c>
      <c r="AB3859">
        <f t="shared" si="692"/>
        <v>0.42454678565036696</v>
      </c>
      <c r="AC3859">
        <f t="shared" si="693"/>
        <v>25.116606691548967</v>
      </c>
    </row>
    <row r="3860" spans="4:29" x14ac:dyDescent="0.15">
      <c r="D3860">
        <f t="shared" si="694"/>
        <v>7716.1</v>
      </c>
      <c r="E3860">
        <f t="shared" si="685"/>
        <v>48481.686148728404</v>
      </c>
      <c r="F3860">
        <f t="shared" si="686"/>
        <v>0.42445657332262332</v>
      </c>
      <c r="G3860">
        <f t="shared" si="687"/>
        <v>-64.883728875101696</v>
      </c>
      <c r="Q3860">
        <f t="shared" si="695"/>
        <v>7716.1</v>
      </c>
      <c r="R3860">
        <f t="shared" si="688"/>
        <v>48481.686148728404</v>
      </c>
      <c r="S3860">
        <f t="shared" si="689"/>
        <v>0.9999999956048955</v>
      </c>
      <c r="T3860">
        <f t="shared" si="690"/>
        <v>89.994628170318563</v>
      </c>
      <c r="U3860">
        <f t="shared" si="691"/>
        <v>100000.00000004396</v>
      </c>
      <c r="AB3860">
        <f t="shared" si="692"/>
        <v>0.42445657145709231</v>
      </c>
      <c r="AC3860">
        <f t="shared" si="693"/>
        <v>25.110899295216868</v>
      </c>
    </row>
    <row r="3861" spans="4:29" x14ac:dyDescent="0.15">
      <c r="D3861">
        <f t="shared" si="694"/>
        <v>7718.1</v>
      </c>
      <c r="E3861">
        <f t="shared" si="685"/>
        <v>48494.252519342765</v>
      </c>
      <c r="F3861">
        <f t="shared" si="686"/>
        <v>0.42436639324978276</v>
      </c>
      <c r="G3861">
        <f t="shared" si="687"/>
        <v>-64.889435238441081</v>
      </c>
      <c r="Q3861">
        <f t="shared" si="695"/>
        <v>7718.1</v>
      </c>
      <c r="R3861">
        <f t="shared" si="688"/>
        <v>48494.252519342765</v>
      </c>
      <c r="S3861">
        <f t="shared" si="689"/>
        <v>0.99999999560717301</v>
      </c>
      <c r="T3861">
        <f t="shared" si="690"/>
        <v>89.994629562326864</v>
      </c>
      <c r="U3861">
        <f t="shared" si="691"/>
        <v>100000.00000004392</v>
      </c>
      <c r="AB3861">
        <f t="shared" si="692"/>
        <v>0.42436639138561461</v>
      </c>
      <c r="AC3861">
        <f t="shared" si="693"/>
        <v>25.105194323885783</v>
      </c>
    </row>
    <row r="3862" spans="4:29" x14ac:dyDescent="0.15">
      <c r="D3862">
        <f t="shared" si="694"/>
        <v>7720.1</v>
      </c>
      <c r="E3862">
        <f t="shared" si="685"/>
        <v>48506.818889957125</v>
      </c>
      <c r="F3862">
        <f t="shared" si="686"/>
        <v>0.42427624728236191</v>
      </c>
      <c r="G3862">
        <f t="shared" si="687"/>
        <v>-64.895139177490265</v>
      </c>
      <c r="Q3862">
        <f t="shared" si="695"/>
        <v>7720.1</v>
      </c>
      <c r="R3862">
        <f t="shared" si="688"/>
        <v>48506.818889957125</v>
      </c>
      <c r="S3862">
        <f t="shared" si="689"/>
        <v>0.99999999560944874</v>
      </c>
      <c r="T3862">
        <f t="shared" si="690"/>
        <v>89.994630953613921</v>
      </c>
      <c r="U3862">
        <f t="shared" si="691"/>
        <v>100000.00000004392</v>
      </c>
      <c r="AB3862">
        <f t="shared" si="692"/>
        <v>0.42427624541955528</v>
      </c>
      <c r="AC3862">
        <f t="shared" si="693"/>
        <v>25.099491776123656</v>
      </c>
    </row>
    <row r="3863" spans="4:29" x14ac:dyDescent="0.15">
      <c r="D3863">
        <f t="shared" si="694"/>
        <v>7722.1</v>
      </c>
      <c r="E3863">
        <f t="shared" si="685"/>
        <v>48519.385260571486</v>
      </c>
      <c r="F3863">
        <f t="shared" si="686"/>
        <v>0.42418613540398947</v>
      </c>
      <c r="G3863">
        <f t="shared" si="687"/>
        <v>-64.900840693680848</v>
      </c>
      <c r="Q3863">
        <f t="shared" si="695"/>
        <v>7722.1</v>
      </c>
      <c r="R3863">
        <f t="shared" si="688"/>
        <v>48519.385260571486</v>
      </c>
      <c r="S3863">
        <f t="shared" si="689"/>
        <v>0.9999999956117227</v>
      </c>
      <c r="T3863">
        <f t="shared" si="690"/>
        <v>89.994632344180317</v>
      </c>
      <c r="U3863">
        <f t="shared" si="691"/>
        <v>100000.00000004387</v>
      </c>
      <c r="AB3863">
        <f t="shared" si="692"/>
        <v>0.42418613354254309</v>
      </c>
      <c r="AC3863">
        <f t="shared" si="693"/>
        <v>25.093791650499469</v>
      </c>
    </row>
    <row r="3864" spans="4:29" x14ac:dyDescent="0.15">
      <c r="D3864">
        <f t="shared" si="694"/>
        <v>7724.1</v>
      </c>
      <c r="E3864">
        <f t="shared" si="685"/>
        <v>48531.951631185846</v>
      </c>
      <c r="F3864">
        <f t="shared" si="686"/>
        <v>0.42409605759830188</v>
      </c>
      <c r="G3864">
        <f t="shared" si="687"/>
        <v>-64.906539788443382</v>
      </c>
      <c r="Q3864">
        <f t="shared" si="695"/>
        <v>7724.1</v>
      </c>
      <c r="R3864">
        <f t="shared" si="688"/>
        <v>48531.951631185846</v>
      </c>
      <c r="S3864">
        <f t="shared" si="689"/>
        <v>0.99999999561399489</v>
      </c>
      <c r="T3864">
        <f t="shared" si="690"/>
        <v>89.994633734026579</v>
      </c>
      <c r="U3864">
        <f t="shared" si="691"/>
        <v>100000.00000004387</v>
      </c>
      <c r="AB3864">
        <f t="shared" si="692"/>
        <v>0.42409605573821441</v>
      </c>
      <c r="AC3864">
        <f t="shared" si="693"/>
        <v>25.088093945583196</v>
      </c>
    </row>
    <row r="3865" spans="4:29" x14ac:dyDescent="0.15">
      <c r="D3865">
        <f t="shared" si="694"/>
        <v>7726.1</v>
      </c>
      <c r="E3865">
        <f t="shared" si="685"/>
        <v>48544.518001800207</v>
      </c>
      <c r="F3865">
        <f t="shared" si="686"/>
        <v>0.42400601384894282</v>
      </c>
      <c r="G3865">
        <f t="shared" si="687"/>
        <v>-64.912236463207407</v>
      </c>
      <c r="Q3865">
        <f t="shared" si="695"/>
        <v>7726.1</v>
      </c>
      <c r="R3865">
        <f t="shared" si="688"/>
        <v>48544.518001800207</v>
      </c>
      <c r="S3865">
        <f t="shared" si="689"/>
        <v>0.9999999956162654</v>
      </c>
      <c r="T3865">
        <f t="shared" si="690"/>
        <v>89.994635123153316</v>
      </c>
      <c r="U3865">
        <f t="shared" si="691"/>
        <v>100000.00000004383</v>
      </c>
      <c r="AB3865">
        <f t="shared" si="692"/>
        <v>0.42400601199021298</v>
      </c>
      <c r="AC3865">
        <f t="shared" si="693"/>
        <v>25.082398659945909</v>
      </c>
    </row>
    <row r="3866" spans="4:29" x14ac:dyDescent="0.15">
      <c r="D3866">
        <f t="shared" si="694"/>
        <v>7728.1</v>
      </c>
      <c r="E3866">
        <f t="shared" si="685"/>
        <v>48557.08437241456</v>
      </c>
      <c r="F3866">
        <f t="shared" si="686"/>
        <v>0.4239160041395636</v>
      </c>
      <c r="G3866">
        <f t="shared" si="687"/>
        <v>-64.917930719401468</v>
      </c>
      <c r="Q3866">
        <f t="shared" si="695"/>
        <v>7728.1</v>
      </c>
      <c r="R3866">
        <f t="shared" si="688"/>
        <v>48557.08437241456</v>
      </c>
      <c r="S3866">
        <f t="shared" si="689"/>
        <v>0.99999999561853403</v>
      </c>
      <c r="T3866">
        <f t="shared" si="690"/>
        <v>89.994636511561012</v>
      </c>
      <c r="U3866">
        <f t="shared" si="691"/>
        <v>100000.00000004382</v>
      </c>
      <c r="AB3866">
        <f t="shared" si="692"/>
        <v>0.42391600228219006</v>
      </c>
      <c r="AC3866">
        <f t="shared" si="693"/>
        <v>25.076705792159544</v>
      </c>
    </row>
    <row r="3867" spans="4:29" x14ac:dyDescent="0.15">
      <c r="D3867">
        <f t="shared" si="694"/>
        <v>7730.1</v>
      </c>
      <c r="E3867">
        <f t="shared" si="685"/>
        <v>48569.65074302892</v>
      </c>
      <c r="F3867">
        <f t="shared" si="686"/>
        <v>0.42382602845382283</v>
      </c>
      <c r="G3867">
        <f t="shared" si="687"/>
        <v>-64.923622558453005</v>
      </c>
      <c r="Q3867">
        <f t="shared" si="695"/>
        <v>7730.1</v>
      </c>
      <c r="R3867">
        <f t="shared" si="688"/>
        <v>48569.65074302892</v>
      </c>
      <c r="S3867">
        <f t="shared" si="689"/>
        <v>0.999999995620801</v>
      </c>
      <c r="T3867">
        <f t="shared" si="690"/>
        <v>89.994637899250293</v>
      </c>
      <c r="U3867">
        <f t="shared" si="691"/>
        <v>100000.00000004379</v>
      </c>
      <c r="AB3867">
        <f t="shared" si="692"/>
        <v>0.42382602659780433</v>
      </c>
      <c r="AC3867">
        <f t="shared" si="693"/>
        <v>25.071015340797288</v>
      </c>
    </row>
    <row r="3868" spans="4:29" x14ac:dyDescent="0.15">
      <c r="D3868">
        <f t="shared" si="694"/>
        <v>7732.1</v>
      </c>
      <c r="E3868">
        <f t="shared" si="685"/>
        <v>48582.217113643281</v>
      </c>
      <c r="F3868">
        <f t="shared" si="686"/>
        <v>0.4237360867753866</v>
      </c>
      <c r="G3868">
        <f t="shared" si="687"/>
        <v>-64.92931198178853</v>
      </c>
      <c r="Q3868">
        <f t="shared" si="695"/>
        <v>7732.1</v>
      </c>
      <c r="R3868">
        <f t="shared" si="688"/>
        <v>48582.217113643281</v>
      </c>
      <c r="S3868">
        <f t="shared" si="689"/>
        <v>0.99999999562306618</v>
      </c>
      <c r="T3868">
        <f t="shared" si="690"/>
        <v>89.99463928622167</v>
      </c>
      <c r="U3868">
        <f t="shared" si="691"/>
        <v>100000.00000004377</v>
      </c>
      <c r="AB3868">
        <f t="shared" si="692"/>
        <v>0.42373608492072179</v>
      </c>
      <c r="AC3868">
        <f t="shared" si="693"/>
        <v>25.06532730443314</v>
      </c>
    </row>
    <row r="3869" spans="4:29" x14ac:dyDescent="0.15">
      <c r="D3869">
        <f t="shared" si="694"/>
        <v>7734.1</v>
      </c>
      <c r="E3869">
        <f t="shared" si="685"/>
        <v>48594.783484257641</v>
      </c>
      <c r="F3869">
        <f t="shared" si="686"/>
        <v>0.42364617908792856</v>
      </c>
      <c r="G3869">
        <f t="shared" si="687"/>
        <v>-64.934998990833478</v>
      </c>
      <c r="Q3869">
        <f t="shared" si="695"/>
        <v>7734.1</v>
      </c>
      <c r="R3869">
        <f t="shared" si="688"/>
        <v>48594.783484257641</v>
      </c>
      <c r="S3869">
        <f t="shared" si="689"/>
        <v>0.9999999956253296</v>
      </c>
      <c r="T3869">
        <f t="shared" si="690"/>
        <v>89.994640672475725</v>
      </c>
      <c r="U3869">
        <f t="shared" si="691"/>
        <v>100000.00000004374</v>
      </c>
      <c r="AB3869">
        <f t="shared" si="692"/>
        <v>0.42364617723461617</v>
      </c>
      <c r="AC3869">
        <f t="shared" si="693"/>
        <v>25.059641681642248</v>
      </c>
    </row>
    <row r="3870" spans="4:29" x14ac:dyDescent="0.15">
      <c r="D3870">
        <f t="shared" si="694"/>
        <v>7736.1</v>
      </c>
      <c r="E3870">
        <f t="shared" si="685"/>
        <v>48607.349854872002</v>
      </c>
      <c r="F3870">
        <f t="shared" si="686"/>
        <v>0.42355630537512973</v>
      </c>
      <c r="G3870">
        <f t="shared" si="687"/>
        <v>-64.940683587012302</v>
      </c>
      <c r="Q3870">
        <f t="shared" si="695"/>
        <v>7736.1</v>
      </c>
      <c r="R3870">
        <f t="shared" si="688"/>
        <v>48607.349854872002</v>
      </c>
      <c r="S3870">
        <f t="shared" si="689"/>
        <v>0.99999999562759123</v>
      </c>
      <c r="T3870">
        <f t="shared" si="690"/>
        <v>89.994642058013014</v>
      </c>
      <c r="U3870">
        <f t="shared" si="691"/>
        <v>100000.00000004371</v>
      </c>
      <c r="AB3870">
        <f t="shared" si="692"/>
        <v>0.42355630352316842</v>
      </c>
      <c r="AC3870">
        <f t="shared" si="693"/>
        <v>25.053958471000712</v>
      </c>
    </row>
    <row r="3871" spans="4:29" x14ac:dyDescent="0.15">
      <c r="D3871">
        <f t="shared" si="694"/>
        <v>7738.1</v>
      </c>
      <c r="E3871">
        <f t="shared" si="685"/>
        <v>48619.916225486355</v>
      </c>
      <c r="F3871">
        <f t="shared" si="686"/>
        <v>0.42346646562067858</v>
      </c>
      <c r="G3871">
        <f t="shared" si="687"/>
        <v>-64.946365771748404</v>
      </c>
      <c r="Q3871">
        <f t="shared" si="695"/>
        <v>7738.1</v>
      </c>
      <c r="R3871">
        <f t="shared" si="688"/>
        <v>48619.916225486355</v>
      </c>
      <c r="S3871">
        <f t="shared" si="689"/>
        <v>0.99999999562985109</v>
      </c>
      <c r="T3871">
        <f t="shared" si="690"/>
        <v>89.994643442834061</v>
      </c>
      <c r="U3871">
        <f t="shared" si="691"/>
        <v>100000.0000000437</v>
      </c>
      <c r="AB3871">
        <f t="shared" si="692"/>
        <v>0.42346646377006708</v>
      </c>
      <c r="AC3871">
        <f t="shared" si="693"/>
        <v>25.048277671085657</v>
      </c>
    </row>
    <row r="3872" spans="4:29" x14ac:dyDescent="0.15">
      <c r="D3872">
        <f t="shared" si="694"/>
        <v>7740.1</v>
      </c>
      <c r="E3872">
        <f t="shared" si="685"/>
        <v>48632.482596100715</v>
      </c>
      <c r="F3872">
        <f t="shared" si="686"/>
        <v>0.42337665980827111</v>
      </c>
      <c r="G3872">
        <f t="shared" si="687"/>
        <v>-64.952045546464191</v>
      </c>
      <c r="Q3872">
        <f t="shared" si="695"/>
        <v>7740.1</v>
      </c>
      <c r="R3872">
        <f t="shared" si="688"/>
        <v>48632.482596100715</v>
      </c>
      <c r="S3872">
        <f t="shared" si="689"/>
        <v>0.99999999563210928</v>
      </c>
      <c r="T3872">
        <f t="shared" si="690"/>
        <v>89.994644826939492</v>
      </c>
      <c r="U3872">
        <f t="shared" si="691"/>
        <v>100000.00000004367</v>
      </c>
      <c r="AB3872">
        <f t="shared" si="692"/>
        <v>0.42337665795900814</v>
      </c>
      <c r="AC3872">
        <f t="shared" si="693"/>
        <v>25.042599280475301</v>
      </c>
    </row>
    <row r="3873" spans="4:29" x14ac:dyDescent="0.15">
      <c r="D3873">
        <f t="shared" si="694"/>
        <v>7742.1</v>
      </c>
      <c r="E3873">
        <f t="shared" si="685"/>
        <v>48645.048966715076</v>
      </c>
      <c r="F3873">
        <f t="shared" si="686"/>
        <v>0.42328688792161057</v>
      </c>
      <c r="G3873">
        <f t="shared" si="687"/>
        <v>-64.957722912581048</v>
      </c>
      <c r="Q3873">
        <f t="shared" si="695"/>
        <v>7742.1</v>
      </c>
      <c r="R3873">
        <f t="shared" si="688"/>
        <v>48645.048966715076</v>
      </c>
      <c r="S3873">
        <f t="shared" si="689"/>
        <v>0.9999999956343657</v>
      </c>
      <c r="T3873">
        <f t="shared" si="690"/>
        <v>89.99464621032979</v>
      </c>
      <c r="U3873">
        <f t="shared" si="691"/>
        <v>100000.00000004366</v>
      </c>
      <c r="AB3873">
        <f t="shared" si="692"/>
        <v>0.4232868860736948</v>
      </c>
      <c r="AC3873">
        <f t="shared" si="693"/>
        <v>25.036923297748743</v>
      </c>
    </row>
    <row r="3874" spans="4:29" x14ac:dyDescent="0.15">
      <c r="D3874">
        <f t="shared" si="694"/>
        <v>7744.1</v>
      </c>
      <c r="E3874">
        <f t="shared" si="685"/>
        <v>48657.615337329436</v>
      </c>
      <c r="F3874">
        <f t="shared" si="686"/>
        <v>0.42319714994440805</v>
      </c>
      <c r="G3874">
        <f t="shared" si="687"/>
        <v>-64.963397871519334</v>
      </c>
      <c r="Q3874">
        <f t="shared" si="695"/>
        <v>7744.1</v>
      </c>
      <c r="R3874">
        <f t="shared" si="688"/>
        <v>48657.615337329436</v>
      </c>
      <c r="S3874">
        <f t="shared" si="689"/>
        <v>0.99999999563662034</v>
      </c>
      <c r="T3874">
        <f t="shared" si="690"/>
        <v>89.994647593005539</v>
      </c>
      <c r="U3874">
        <f t="shared" si="691"/>
        <v>100000.00000004363</v>
      </c>
      <c r="AB3874">
        <f t="shared" si="692"/>
        <v>0.4231971480978382</v>
      </c>
      <c r="AC3874">
        <f t="shared" si="693"/>
        <v>25.031249721486205</v>
      </c>
    </row>
    <row r="3875" spans="4:29" x14ac:dyDescent="0.15">
      <c r="D3875">
        <f t="shared" si="694"/>
        <v>7746.1</v>
      </c>
      <c r="E3875">
        <f t="shared" si="685"/>
        <v>48670.181707943797</v>
      </c>
      <c r="F3875">
        <f t="shared" si="686"/>
        <v>0.42310744586038168</v>
      </c>
      <c r="G3875">
        <f t="shared" si="687"/>
        <v>-64.969070424698401</v>
      </c>
      <c r="Q3875">
        <f t="shared" si="695"/>
        <v>7746.1</v>
      </c>
      <c r="R3875">
        <f t="shared" si="688"/>
        <v>48670.181707943797</v>
      </c>
      <c r="S3875">
        <f t="shared" si="689"/>
        <v>0.99999999563887332</v>
      </c>
      <c r="T3875">
        <f t="shared" si="690"/>
        <v>89.994648974967291</v>
      </c>
      <c r="U3875">
        <f t="shared" si="691"/>
        <v>100000.00000004361</v>
      </c>
      <c r="AB3875">
        <f t="shared" si="692"/>
        <v>0.42310744401515649</v>
      </c>
      <c r="AC3875">
        <f t="shared" si="693"/>
        <v>25.025578550268889</v>
      </c>
    </row>
    <row r="3876" spans="4:29" x14ac:dyDescent="0.15">
      <c r="D3876">
        <f t="shared" si="694"/>
        <v>7748.1</v>
      </c>
      <c r="E3876">
        <f t="shared" si="685"/>
        <v>48682.748078558157</v>
      </c>
      <c r="F3876">
        <f t="shared" si="686"/>
        <v>0.42301777565325727</v>
      </c>
      <c r="G3876">
        <f t="shared" si="687"/>
        <v>-64.974740573536593</v>
      </c>
      <c r="Q3876">
        <f t="shared" si="695"/>
        <v>7748.1</v>
      </c>
      <c r="R3876">
        <f t="shared" si="688"/>
        <v>48682.748078558157</v>
      </c>
      <c r="S3876">
        <f t="shared" si="689"/>
        <v>0.99999999564112441</v>
      </c>
      <c r="T3876">
        <f t="shared" si="690"/>
        <v>89.994650356215615</v>
      </c>
      <c r="U3876">
        <f t="shared" si="691"/>
        <v>100000.00000004358</v>
      </c>
      <c r="AB3876">
        <f t="shared" si="692"/>
        <v>0.42301777380937539</v>
      </c>
      <c r="AC3876">
        <f t="shared" si="693"/>
        <v>25.019909782679022</v>
      </c>
    </row>
    <row r="3877" spans="4:29" x14ac:dyDescent="0.15">
      <c r="D3877">
        <f t="shared" si="694"/>
        <v>7750.1</v>
      </c>
      <c r="E3877">
        <f t="shared" si="685"/>
        <v>48695.314449172511</v>
      </c>
      <c r="F3877">
        <f t="shared" si="686"/>
        <v>0.42292813930676809</v>
      </c>
      <c r="G3877">
        <f t="shared" si="687"/>
        <v>-64.980408319451215</v>
      </c>
      <c r="Q3877">
        <f t="shared" si="695"/>
        <v>7750.1</v>
      </c>
      <c r="R3877">
        <f t="shared" si="688"/>
        <v>48695.314449172511</v>
      </c>
      <c r="S3877">
        <f t="shared" si="689"/>
        <v>0.99999999564337383</v>
      </c>
      <c r="T3877">
        <f t="shared" si="690"/>
        <v>89.99465173675101</v>
      </c>
      <c r="U3877">
        <f t="shared" si="691"/>
        <v>100000.00000004357</v>
      </c>
      <c r="AB3877">
        <f t="shared" si="692"/>
        <v>0.4229281374642283</v>
      </c>
      <c r="AC3877">
        <f t="shared" si="693"/>
        <v>25.014243417299795</v>
      </c>
    </row>
    <row r="3878" spans="4:29" x14ac:dyDescent="0.15">
      <c r="D3878">
        <f t="shared" si="694"/>
        <v>7752.1</v>
      </c>
      <c r="E3878">
        <f t="shared" si="685"/>
        <v>48707.880819786871</v>
      </c>
      <c r="F3878">
        <f t="shared" si="686"/>
        <v>0.42283853680465477</v>
      </c>
      <c r="G3878">
        <f t="shared" si="687"/>
        <v>-64.986073663858591</v>
      </c>
      <c r="Q3878">
        <f t="shared" si="695"/>
        <v>7752.1</v>
      </c>
      <c r="R3878">
        <f t="shared" si="688"/>
        <v>48707.880819786871</v>
      </c>
      <c r="S3878">
        <f t="shared" si="689"/>
        <v>0.99999999564562159</v>
      </c>
      <c r="T3878">
        <f t="shared" si="690"/>
        <v>89.994653116574099</v>
      </c>
      <c r="U3878">
        <f t="shared" si="691"/>
        <v>100000.00000004354</v>
      </c>
      <c r="AB3878">
        <f t="shared" si="692"/>
        <v>0.4228385349634558</v>
      </c>
      <c r="AC3878">
        <f t="shared" si="693"/>
        <v>25.008579452715509</v>
      </c>
    </row>
    <row r="3879" spans="4:29" x14ac:dyDescent="0.15">
      <c r="D3879">
        <f t="shared" si="694"/>
        <v>7754.1</v>
      </c>
      <c r="E3879">
        <f t="shared" si="685"/>
        <v>48720.447190401232</v>
      </c>
      <c r="F3879">
        <f t="shared" si="686"/>
        <v>0.42274896813066548</v>
      </c>
      <c r="G3879">
        <f t="shared" si="687"/>
        <v>-64.991736608174023</v>
      </c>
      <c r="Q3879">
        <f t="shared" si="695"/>
        <v>7754.1</v>
      </c>
      <c r="R3879">
        <f t="shared" si="688"/>
        <v>48720.447190401232</v>
      </c>
      <c r="S3879">
        <f t="shared" si="689"/>
        <v>0.99999999564786746</v>
      </c>
      <c r="T3879">
        <f t="shared" si="690"/>
        <v>89.994654495685367</v>
      </c>
      <c r="U3879">
        <f t="shared" si="691"/>
        <v>100000.00000004352</v>
      </c>
      <c r="AB3879">
        <f t="shared" si="692"/>
        <v>0.42274896629080594</v>
      </c>
      <c r="AC3879">
        <f t="shared" si="693"/>
        <v>25.002917887511344</v>
      </c>
    </row>
    <row r="3880" spans="4:29" x14ac:dyDescent="0.15">
      <c r="D3880">
        <f t="shared" si="694"/>
        <v>7756.1</v>
      </c>
      <c r="E3880">
        <f t="shared" si="685"/>
        <v>48733.013561015592</v>
      </c>
      <c r="F3880">
        <f t="shared" si="686"/>
        <v>0.42265943326855582</v>
      </c>
      <c r="G3880">
        <f t="shared" si="687"/>
        <v>-64.997397153811775</v>
      </c>
      <c r="Q3880">
        <f t="shared" si="695"/>
        <v>7756.1</v>
      </c>
      <c r="R3880">
        <f t="shared" si="688"/>
        <v>48733.013561015592</v>
      </c>
      <c r="S3880">
        <f t="shared" si="689"/>
        <v>0.99999999565011166</v>
      </c>
      <c r="T3880">
        <f t="shared" si="690"/>
        <v>89.99465587408541</v>
      </c>
      <c r="U3880">
        <f t="shared" si="691"/>
        <v>100000.0000000435</v>
      </c>
      <c r="AB3880">
        <f t="shared" si="692"/>
        <v>0.42265943143003448</v>
      </c>
      <c r="AC3880">
        <f t="shared" si="693"/>
        <v>24.997258720273635</v>
      </c>
    </row>
    <row r="3881" spans="4:29" x14ac:dyDescent="0.15">
      <c r="D3881">
        <f t="shared" si="694"/>
        <v>7758.1</v>
      </c>
      <c r="E3881">
        <f t="shared" si="685"/>
        <v>48745.579931629953</v>
      </c>
      <c r="F3881">
        <f t="shared" si="686"/>
        <v>0.42256993220208877</v>
      </c>
      <c r="G3881">
        <f t="shared" si="687"/>
        <v>-65.003055302185132</v>
      </c>
      <c r="Q3881">
        <f t="shared" si="695"/>
        <v>7758.1</v>
      </c>
      <c r="R3881">
        <f t="shared" si="688"/>
        <v>48745.579931629953</v>
      </c>
      <c r="S3881">
        <f t="shared" si="689"/>
        <v>0.9999999956523542</v>
      </c>
      <c r="T3881">
        <f t="shared" si="690"/>
        <v>89.994657251774754</v>
      </c>
      <c r="U3881">
        <f t="shared" si="691"/>
        <v>100000.00000004348</v>
      </c>
      <c r="AB3881">
        <f t="shared" si="692"/>
        <v>0.42256993036490437</v>
      </c>
      <c r="AC3881">
        <f t="shared" si="693"/>
        <v>24.991601949589622</v>
      </c>
    </row>
    <row r="3882" spans="4:29" x14ac:dyDescent="0.15">
      <c r="D3882">
        <f t="shared" si="694"/>
        <v>7760.1</v>
      </c>
      <c r="E3882">
        <f t="shared" si="685"/>
        <v>48758.146302244306</v>
      </c>
      <c r="F3882">
        <f t="shared" si="686"/>
        <v>0.42248046491503488</v>
      </c>
      <c r="G3882">
        <f t="shared" si="687"/>
        <v>-65.008711054706382</v>
      </c>
      <c r="Q3882">
        <f t="shared" si="695"/>
        <v>7760.1</v>
      </c>
      <c r="R3882">
        <f t="shared" si="688"/>
        <v>48758.146302244306</v>
      </c>
      <c r="S3882">
        <f t="shared" si="689"/>
        <v>0.99999999565459485</v>
      </c>
      <c r="T3882">
        <f t="shared" si="690"/>
        <v>89.994658628753953</v>
      </c>
      <c r="U3882">
        <f t="shared" si="691"/>
        <v>100000.00000004345</v>
      </c>
      <c r="AB3882">
        <f t="shared" si="692"/>
        <v>0.42248046307918607</v>
      </c>
      <c r="AC3882">
        <f t="shared" si="693"/>
        <v>24.985947574047572</v>
      </c>
    </row>
    <row r="3883" spans="4:29" x14ac:dyDescent="0.15">
      <c r="D3883">
        <f t="shared" si="694"/>
        <v>7762.1</v>
      </c>
      <c r="E3883">
        <f t="shared" si="685"/>
        <v>48770.712672858666</v>
      </c>
      <c r="F3883">
        <f t="shared" si="686"/>
        <v>0.42239103139117212</v>
      </c>
      <c r="G3883">
        <f t="shared" si="687"/>
        <v>-65.014364412786733</v>
      </c>
      <c r="Q3883">
        <f t="shared" si="695"/>
        <v>7762.1</v>
      </c>
      <c r="R3883">
        <f t="shared" si="688"/>
        <v>48770.712672858666</v>
      </c>
      <c r="S3883">
        <f t="shared" si="689"/>
        <v>0.99999999565683395</v>
      </c>
      <c r="T3883">
        <f t="shared" si="690"/>
        <v>89.99466000502359</v>
      </c>
      <c r="U3883">
        <f t="shared" si="691"/>
        <v>100000.00000004344</v>
      </c>
      <c r="AB3883">
        <f t="shared" si="692"/>
        <v>0.42239102955665775</v>
      </c>
      <c r="AC3883">
        <f t="shared" si="693"/>
        <v>24.980295592236857</v>
      </c>
    </row>
    <row r="3884" spans="4:29" x14ac:dyDescent="0.15">
      <c r="D3884">
        <f t="shared" si="694"/>
        <v>7764.1</v>
      </c>
      <c r="E3884">
        <f t="shared" si="685"/>
        <v>48783.279043473027</v>
      </c>
      <c r="F3884">
        <f t="shared" si="686"/>
        <v>0.42230163161428586</v>
      </c>
      <c r="G3884">
        <f t="shared" si="687"/>
        <v>-65.020015377836501</v>
      </c>
      <c r="Q3884">
        <f t="shared" si="695"/>
        <v>7764.1</v>
      </c>
      <c r="R3884">
        <f t="shared" si="688"/>
        <v>48783.279043473027</v>
      </c>
      <c r="S3884">
        <f t="shared" si="689"/>
        <v>0.99999999565907116</v>
      </c>
      <c r="T3884">
        <f t="shared" si="690"/>
        <v>89.994661380584176</v>
      </c>
      <c r="U3884">
        <f t="shared" si="691"/>
        <v>100000.00000004341</v>
      </c>
      <c r="AB3884">
        <f t="shared" si="692"/>
        <v>0.42230162978110453</v>
      </c>
      <c r="AC3884">
        <f t="shared" si="693"/>
        <v>24.974646002747676</v>
      </c>
    </row>
    <row r="3885" spans="4:29" x14ac:dyDescent="0.15">
      <c r="D3885">
        <f t="shared" si="694"/>
        <v>7766.1</v>
      </c>
      <c r="E3885">
        <f t="shared" si="685"/>
        <v>48795.845414087387</v>
      </c>
      <c r="F3885">
        <f t="shared" si="686"/>
        <v>0.42221226556816899</v>
      </c>
      <c r="G3885">
        <f t="shared" si="687"/>
        <v>-65.02566395126486</v>
      </c>
      <c r="Q3885">
        <f t="shared" si="695"/>
        <v>7766.1</v>
      </c>
      <c r="R3885">
        <f t="shared" si="688"/>
        <v>48795.845414087387</v>
      </c>
      <c r="S3885">
        <f t="shared" si="689"/>
        <v>0.99999999566130671</v>
      </c>
      <c r="T3885">
        <f t="shared" si="690"/>
        <v>89.994662755436252</v>
      </c>
      <c r="U3885">
        <f t="shared" si="691"/>
        <v>100000.00000004339</v>
      </c>
      <c r="AB3885">
        <f t="shared" si="692"/>
        <v>0.42221226373631948</v>
      </c>
      <c r="AC3885">
        <f t="shared" si="693"/>
        <v>24.968998804171392</v>
      </c>
    </row>
    <row r="3886" spans="4:29" x14ac:dyDescent="0.15">
      <c r="D3886">
        <f t="shared" si="694"/>
        <v>7768.1</v>
      </c>
      <c r="E3886">
        <f t="shared" si="685"/>
        <v>48808.411784701748</v>
      </c>
      <c r="F3886">
        <f t="shared" si="686"/>
        <v>0.42212293323662181</v>
      </c>
      <c r="G3886">
        <f t="shared" si="687"/>
        <v>-65.03131013448008</v>
      </c>
      <c r="Q3886">
        <f t="shared" si="695"/>
        <v>7768.1</v>
      </c>
      <c r="R3886">
        <f t="shared" si="688"/>
        <v>48808.411784701748</v>
      </c>
      <c r="S3886">
        <f t="shared" si="689"/>
        <v>0.99999999566354059</v>
      </c>
      <c r="T3886">
        <f t="shared" si="690"/>
        <v>89.9946641295804</v>
      </c>
      <c r="U3886">
        <f t="shared" si="691"/>
        <v>100000.00000004336</v>
      </c>
      <c r="AB3886">
        <f t="shared" si="692"/>
        <v>0.42212293140610285</v>
      </c>
      <c r="AC3886">
        <f t="shared" si="693"/>
        <v>24.96335399510032</v>
      </c>
    </row>
    <row r="3887" spans="4:29" x14ac:dyDescent="0.15">
      <c r="D3887">
        <f t="shared" si="694"/>
        <v>7770.1</v>
      </c>
      <c r="E3887">
        <f t="shared" si="685"/>
        <v>48820.978155316108</v>
      </c>
      <c r="F3887">
        <f t="shared" si="686"/>
        <v>0.42203363460345217</v>
      </c>
      <c r="G3887">
        <f t="shared" si="687"/>
        <v>-65.036953928889403</v>
      </c>
      <c r="Q3887">
        <f t="shared" si="695"/>
        <v>7770.1</v>
      </c>
      <c r="R3887">
        <f t="shared" si="688"/>
        <v>48820.978155316108</v>
      </c>
      <c r="S3887">
        <f t="shared" si="689"/>
        <v>0.99999999566577269</v>
      </c>
      <c r="T3887">
        <f t="shared" si="690"/>
        <v>89.994665503017131</v>
      </c>
      <c r="U3887">
        <f t="shared" si="691"/>
        <v>100000.00000004335</v>
      </c>
      <c r="AB3887">
        <f t="shared" si="692"/>
        <v>0.42203363277426248</v>
      </c>
      <c r="AC3887">
        <f t="shared" si="693"/>
        <v>24.957711574127728</v>
      </c>
    </row>
    <row r="3888" spans="4:29" x14ac:dyDescent="0.15">
      <c r="D3888">
        <f t="shared" si="694"/>
        <v>7772.1</v>
      </c>
      <c r="E3888">
        <f t="shared" si="685"/>
        <v>48833.544525930462</v>
      </c>
      <c r="F3888">
        <f t="shared" si="686"/>
        <v>0.42194436965247523</v>
      </c>
      <c r="G3888">
        <f t="shared" si="687"/>
        <v>-65.042595335899023</v>
      </c>
      <c r="Q3888">
        <f t="shared" si="695"/>
        <v>7772.1</v>
      </c>
      <c r="R3888">
        <f t="shared" si="688"/>
        <v>48833.544525930462</v>
      </c>
      <c r="S3888">
        <f t="shared" si="689"/>
        <v>0.99999999566800302</v>
      </c>
      <c r="T3888">
        <f t="shared" si="690"/>
        <v>89.994666875747001</v>
      </c>
      <c r="U3888">
        <f t="shared" si="691"/>
        <v>100000.00000004332</v>
      </c>
      <c r="AB3888">
        <f t="shared" si="692"/>
        <v>0.42194436782461348</v>
      </c>
      <c r="AC3888">
        <f t="shared" si="693"/>
        <v>24.952071539847978</v>
      </c>
    </row>
    <row r="3889" spans="4:29" x14ac:dyDescent="0.15">
      <c r="D3889">
        <f t="shared" si="694"/>
        <v>7774.1</v>
      </c>
      <c r="E3889">
        <f t="shared" si="685"/>
        <v>48846.110896544822</v>
      </c>
      <c r="F3889">
        <f t="shared" si="686"/>
        <v>0.42185513836751365</v>
      </c>
      <c r="G3889">
        <f t="shared" si="687"/>
        <v>-65.048234356914165</v>
      </c>
      <c r="Q3889">
        <f t="shared" si="695"/>
        <v>7774.1</v>
      </c>
      <c r="R3889">
        <f t="shared" si="688"/>
        <v>48846.110896544822</v>
      </c>
      <c r="S3889">
        <f t="shared" si="689"/>
        <v>0.99999999567023168</v>
      </c>
      <c r="T3889">
        <f t="shared" si="690"/>
        <v>89.994668247770576</v>
      </c>
      <c r="U3889">
        <f t="shared" si="691"/>
        <v>100000.00000004329</v>
      </c>
      <c r="AB3889">
        <f t="shared" si="692"/>
        <v>0.42185513654097861</v>
      </c>
      <c r="AC3889">
        <f t="shared" si="693"/>
        <v>24.946433890856412</v>
      </c>
    </row>
    <row r="3890" spans="4:29" x14ac:dyDescent="0.15">
      <c r="D3890">
        <f t="shared" si="694"/>
        <v>7776.1</v>
      </c>
      <c r="E3890">
        <f t="shared" si="685"/>
        <v>48858.677267159183</v>
      </c>
      <c r="F3890">
        <f t="shared" si="686"/>
        <v>0.42176594073239765</v>
      </c>
      <c r="G3890">
        <f t="shared" si="687"/>
        <v>-65.053870993339046</v>
      </c>
      <c r="Q3890">
        <f t="shared" si="695"/>
        <v>7776.1</v>
      </c>
      <c r="R3890">
        <f t="shared" si="688"/>
        <v>48858.677267159183</v>
      </c>
      <c r="S3890">
        <f t="shared" si="689"/>
        <v>0.99999999567245856</v>
      </c>
      <c r="T3890">
        <f t="shared" si="690"/>
        <v>89.994669619088384</v>
      </c>
      <c r="U3890">
        <f t="shared" si="691"/>
        <v>100000.00000004328</v>
      </c>
      <c r="AB3890">
        <f t="shared" si="692"/>
        <v>0.42176593890718805</v>
      </c>
      <c r="AC3890">
        <f t="shared" si="693"/>
        <v>24.940798625749338</v>
      </c>
    </row>
    <row r="3891" spans="4:29" x14ac:dyDescent="0.15">
      <c r="D3891">
        <f t="shared" si="694"/>
        <v>7778.1</v>
      </c>
      <c r="E3891">
        <f t="shared" si="685"/>
        <v>48871.243637773543</v>
      </c>
      <c r="F3891">
        <f t="shared" si="686"/>
        <v>0.42167677673096488</v>
      </c>
      <c r="G3891">
        <f t="shared" si="687"/>
        <v>-65.059505246576876</v>
      </c>
      <c r="Q3891">
        <f t="shared" si="695"/>
        <v>7778.1</v>
      </c>
      <c r="R3891">
        <f t="shared" si="688"/>
        <v>48871.243637773543</v>
      </c>
      <c r="S3891">
        <f t="shared" si="689"/>
        <v>0.99999999567468378</v>
      </c>
      <c r="T3891">
        <f t="shared" si="690"/>
        <v>89.994670989700978</v>
      </c>
      <c r="U3891">
        <f t="shared" si="691"/>
        <v>100000.00000004325</v>
      </c>
      <c r="AB3891">
        <f t="shared" si="692"/>
        <v>0.4216767749070795</v>
      </c>
      <c r="AC3891">
        <f t="shared" si="693"/>
        <v>24.935165743124102</v>
      </c>
    </row>
    <row r="3892" spans="4:29" x14ac:dyDescent="0.15">
      <c r="D3892">
        <f t="shared" si="694"/>
        <v>7780.1</v>
      </c>
      <c r="E3892">
        <f t="shared" si="685"/>
        <v>48883.810008387904</v>
      </c>
      <c r="F3892">
        <f t="shared" si="686"/>
        <v>0.42158764634706025</v>
      </c>
      <c r="G3892">
        <f t="shared" si="687"/>
        <v>-65.065137118029895</v>
      </c>
      <c r="Q3892">
        <f t="shared" si="695"/>
        <v>7780.1</v>
      </c>
      <c r="R3892">
        <f t="shared" si="688"/>
        <v>48883.810008387904</v>
      </c>
      <c r="S3892">
        <f t="shared" si="689"/>
        <v>0.99999999567690734</v>
      </c>
      <c r="T3892">
        <f t="shared" si="690"/>
        <v>89.99467235960887</v>
      </c>
      <c r="U3892">
        <f t="shared" si="691"/>
        <v>100000.00000004323</v>
      </c>
      <c r="AB3892">
        <f t="shared" si="692"/>
        <v>0.42158764452449782</v>
      </c>
      <c r="AC3892">
        <f t="shared" si="693"/>
        <v>24.929535241578975</v>
      </c>
    </row>
    <row r="3893" spans="4:29" x14ac:dyDescent="0.15">
      <c r="D3893">
        <f t="shared" si="694"/>
        <v>7782.1</v>
      </c>
      <c r="E3893">
        <f t="shared" si="685"/>
        <v>48896.376379002257</v>
      </c>
      <c r="F3893">
        <f t="shared" si="686"/>
        <v>0.42149854956453636</v>
      </c>
      <c r="G3893">
        <f t="shared" si="687"/>
        <v>-65.07076660909928</v>
      </c>
      <c r="Q3893">
        <f t="shared" si="695"/>
        <v>7782.1</v>
      </c>
      <c r="R3893">
        <f t="shared" si="688"/>
        <v>48896.376379002257</v>
      </c>
      <c r="S3893">
        <f t="shared" si="689"/>
        <v>0.99999999567912912</v>
      </c>
      <c r="T3893">
        <f t="shared" si="690"/>
        <v>89.994673728812657</v>
      </c>
      <c r="U3893">
        <f t="shared" si="691"/>
        <v>100000.0000000432</v>
      </c>
      <c r="AB3893">
        <f t="shared" si="692"/>
        <v>0.42149854774329554</v>
      </c>
      <c r="AC3893">
        <f t="shared" si="693"/>
        <v>24.923907119713377</v>
      </c>
    </row>
    <row r="3894" spans="4:29" x14ac:dyDescent="0.15">
      <c r="D3894">
        <f t="shared" si="694"/>
        <v>7784.1</v>
      </c>
      <c r="E3894">
        <f t="shared" si="685"/>
        <v>48908.942749616617</v>
      </c>
      <c r="F3894">
        <f t="shared" si="686"/>
        <v>0.42140948636725312</v>
      </c>
      <c r="G3894">
        <f t="shared" si="687"/>
        <v>-65.076393721185241</v>
      </c>
      <c r="Q3894">
        <f t="shared" si="695"/>
        <v>7784.1</v>
      </c>
      <c r="R3894">
        <f t="shared" si="688"/>
        <v>48908.942749616617</v>
      </c>
      <c r="S3894">
        <f t="shared" si="689"/>
        <v>0.99999999568134912</v>
      </c>
      <c r="T3894">
        <f t="shared" si="690"/>
        <v>89.99467509731285</v>
      </c>
      <c r="U3894">
        <f t="shared" si="691"/>
        <v>100000.00000004319</v>
      </c>
      <c r="AB3894">
        <f t="shared" si="692"/>
        <v>0.42140948454733268</v>
      </c>
      <c r="AC3894">
        <f t="shared" si="693"/>
        <v>24.918281376127609</v>
      </c>
    </row>
    <row r="3895" spans="4:29" x14ac:dyDescent="0.15">
      <c r="D3895">
        <f t="shared" si="694"/>
        <v>7786.1</v>
      </c>
      <c r="E3895">
        <f t="shared" si="685"/>
        <v>48921.509120230978</v>
      </c>
      <c r="F3895">
        <f t="shared" si="686"/>
        <v>0.42132045673907798</v>
      </c>
      <c r="G3895">
        <f t="shared" si="687"/>
        <v>-65.082018455687006</v>
      </c>
      <c r="Q3895">
        <f t="shared" si="695"/>
        <v>7786.1</v>
      </c>
      <c r="R3895">
        <f t="shared" si="688"/>
        <v>48921.509120230978</v>
      </c>
      <c r="S3895">
        <f t="shared" si="689"/>
        <v>0.99999999568356757</v>
      </c>
      <c r="T3895">
        <f t="shared" si="690"/>
        <v>89.99467646510999</v>
      </c>
      <c r="U3895">
        <f t="shared" si="691"/>
        <v>100000.00000004316</v>
      </c>
      <c r="AB3895">
        <f t="shared" si="692"/>
        <v>0.42132045492047671</v>
      </c>
      <c r="AC3895">
        <f t="shared" si="693"/>
        <v>24.912658009422984</v>
      </c>
    </row>
    <row r="3896" spans="4:29" x14ac:dyDescent="0.15">
      <c r="D3896">
        <f t="shared" si="694"/>
        <v>7788.1</v>
      </c>
      <c r="E3896">
        <f t="shared" si="685"/>
        <v>48934.075490845338</v>
      </c>
      <c r="F3896">
        <f t="shared" si="686"/>
        <v>0.42123146066388578</v>
      </c>
      <c r="G3896">
        <f t="shared" si="687"/>
        <v>-65.087640814002768</v>
      </c>
      <c r="Q3896">
        <f t="shared" si="695"/>
        <v>7788.1</v>
      </c>
      <c r="R3896">
        <f t="shared" si="688"/>
        <v>48934.075490845338</v>
      </c>
      <c r="S3896">
        <f t="shared" si="689"/>
        <v>0.99999999568578413</v>
      </c>
      <c r="T3896">
        <f t="shared" si="690"/>
        <v>89.994677832204616</v>
      </c>
      <c r="U3896">
        <f t="shared" si="691"/>
        <v>100000.00000004315</v>
      </c>
      <c r="AB3896">
        <f t="shared" si="692"/>
        <v>0.42123145884660235</v>
      </c>
      <c r="AC3896">
        <f t="shared" si="693"/>
        <v>24.907037018201848</v>
      </c>
    </row>
    <row r="3897" spans="4:29" x14ac:dyDescent="0.15">
      <c r="D3897">
        <f t="shared" si="694"/>
        <v>7790.1</v>
      </c>
      <c r="E3897">
        <f t="shared" si="685"/>
        <v>48946.641861459699</v>
      </c>
      <c r="F3897">
        <f t="shared" si="686"/>
        <v>0.42114249812555887</v>
      </c>
      <c r="G3897">
        <f t="shared" si="687"/>
        <v>-65.093260797529751</v>
      </c>
      <c r="Q3897">
        <f t="shared" si="695"/>
        <v>7790.1</v>
      </c>
      <c r="R3897">
        <f t="shared" si="688"/>
        <v>48946.641861459699</v>
      </c>
      <c r="S3897">
        <f t="shared" si="689"/>
        <v>0.99999999568799913</v>
      </c>
      <c r="T3897">
        <f t="shared" si="690"/>
        <v>89.994679198597296</v>
      </c>
      <c r="U3897">
        <f t="shared" si="691"/>
        <v>100000.00000004312</v>
      </c>
      <c r="AB3897">
        <f t="shared" si="692"/>
        <v>0.42114249630959205</v>
      </c>
      <c r="AC3897">
        <f t="shared" si="693"/>
        <v>24.901418401067545</v>
      </c>
    </row>
    <row r="3898" spans="4:29" x14ac:dyDescent="0.15">
      <c r="D3898">
        <f t="shared" si="694"/>
        <v>7792.1</v>
      </c>
      <c r="E3898">
        <f t="shared" si="685"/>
        <v>48959.208232074059</v>
      </c>
      <c r="F3898">
        <f t="shared" si="686"/>
        <v>0.42105356910798702</v>
      </c>
      <c r="G3898">
        <f t="shared" si="687"/>
        <v>-65.098878407664174</v>
      </c>
      <c r="Q3898">
        <f t="shared" si="695"/>
        <v>7792.1</v>
      </c>
      <c r="R3898">
        <f t="shared" si="688"/>
        <v>48959.208232074059</v>
      </c>
      <c r="S3898">
        <f t="shared" si="689"/>
        <v>0.99999999569021236</v>
      </c>
      <c r="T3898">
        <f t="shared" si="690"/>
        <v>89.994680564288544</v>
      </c>
      <c r="U3898">
        <f t="shared" si="691"/>
        <v>100000.0000000431</v>
      </c>
      <c r="AB3898">
        <f t="shared" si="692"/>
        <v>0.42105356729333554</v>
      </c>
      <c r="AC3898">
        <f t="shared" si="693"/>
        <v>24.89580215662437</v>
      </c>
    </row>
    <row r="3899" spans="4:29" x14ac:dyDescent="0.15">
      <c r="D3899">
        <f t="shared" si="694"/>
        <v>7794.1</v>
      </c>
      <c r="E3899">
        <f t="shared" si="685"/>
        <v>48971.774602688412</v>
      </c>
      <c r="F3899">
        <f t="shared" si="686"/>
        <v>0.42096467359506751</v>
      </c>
      <c r="G3899">
        <f t="shared" si="687"/>
        <v>-65.104493645801242</v>
      </c>
      <c r="Q3899">
        <f t="shared" si="695"/>
        <v>7794.1</v>
      </c>
      <c r="R3899">
        <f t="shared" si="688"/>
        <v>48971.774602688412</v>
      </c>
      <c r="S3899">
        <f t="shared" si="689"/>
        <v>0.99999999569242393</v>
      </c>
      <c r="T3899">
        <f t="shared" si="690"/>
        <v>89.994681929278897</v>
      </c>
      <c r="U3899">
        <f t="shared" si="691"/>
        <v>100000.00000004307</v>
      </c>
      <c r="AB3899">
        <f t="shared" si="692"/>
        <v>0.42096467178173014</v>
      </c>
      <c r="AC3899">
        <f t="shared" si="693"/>
        <v>24.890188283477656</v>
      </c>
    </row>
    <row r="3900" spans="4:29" x14ac:dyDescent="0.15">
      <c r="D3900">
        <f t="shared" si="694"/>
        <v>7796.1</v>
      </c>
      <c r="E3900">
        <f t="shared" si="685"/>
        <v>48984.340973302773</v>
      </c>
      <c r="F3900">
        <f t="shared" si="686"/>
        <v>0.42087581157070497</v>
      </c>
      <c r="G3900">
        <f t="shared" si="687"/>
        <v>-65.110106513335211</v>
      </c>
      <c r="Q3900">
        <f t="shared" si="695"/>
        <v>7796.1</v>
      </c>
      <c r="R3900">
        <f t="shared" si="688"/>
        <v>48984.340973302773</v>
      </c>
      <c r="S3900">
        <f t="shared" si="689"/>
        <v>0.99999999569463371</v>
      </c>
      <c r="T3900">
        <f t="shared" si="690"/>
        <v>89.994683293568912</v>
      </c>
      <c r="U3900">
        <f t="shared" si="691"/>
        <v>100000.00000004306</v>
      </c>
      <c r="AB3900">
        <f t="shared" si="692"/>
        <v>0.42087580975868044</v>
      </c>
      <c r="AC3900">
        <f t="shared" si="693"/>
        <v>24.884576780233701</v>
      </c>
    </row>
    <row r="3901" spans="4:29" x14ac:dyDescent="0.15">
      <c r="D3901">
        <f t="shared" si="694"/>
        <v>7798.1</v>
      </c>
      <c r="E3901">
        <f t="shared" si="685"/>
        <v>48996.907343917133</v>
      </c>
      <c r="F3901">
        <f t="shared" si="686"/>
        <v>0.42078698301881151</v>
      </c>
      <c r="G3901">
        <f t="shared" si="687"/>
        <v>-65.115717011659257</v>
      </c>
      <c r="Q3901">
        <f t="shared" si="695"/>
        <v>7798.1</v>
      </c>
      <c r="R3901">
        <f t="shared" si="688"/>
        <v>48996.907343917133</v>
      </c>
      <c r="S3901">
        <f t="shared" si="689"/>
        <v>0.99999999569684184</v>
      </c>
      <c r="T3901">
        <f t="shared" si="690"/>
        <v>89.994684657159112</v>
      </c>
      <c r="U3901">
        <f t="shared" si="691"/>
        <v>100000.00000004303</v>
      </c>
      <c r="AB3901">
        <f t="shared" si="692"/>
        <v>0.42078698120809854</v>
      </c>
      <c r="AC3901">
        <f t="shared" si="693"/>
        <v>24.878967645499856</v>
      </c>
    </row>
    <row r="3902" spans="4:29" x14ac:dyDescent="0.15">
      <c r="D3902">
        <f t="shared" si="694"/>
        <v>7800.1</v>
      </c>
      <c r="E3902">
        <f t="shared" si="685"/>
        <v>49009.473714531494</v>
      </c>
      <c r="F3902">
        <f t="shared" si="686"/>
        <v>0.42069818792330682</v>
      </c>
      <c r="G3902">
        <f t="shared" si="687"/>
        <v>-65.121325142165659</v>
      </c>
      <c r="Q3902">
        <f t="shared" si="695"/>
        <v>7800.1</v>
      </c>
      <c r="R3902">
        <f t="shared" si="688"/>
        <v>49009.473714531494</v>
      </c>
      <c r="S3902">
        <f t="shared" si="689"/>
        <v>0.99999999569904829</v>
      </c>
      <c r="T3902">
        <f t="shared" si="690"/>
        <v>89.994686020050054</v>
      </c>
      <c r="U3902">
        <f t="shared" si="691"/>
        <v>100000.00000004302</v>
      </c>
      <c r="AB3902">
        <f t="shared" si="692"/>
        <v>0.42069818611390425</v>
      </c>
      <c r="AC3902">
        <f t="shared" si="693"/>
        <v>24.873360877884394</v>
      </c>
    </row>
    <row r="3903" spans="4:29" x14ac:dyDescent="0.15">
      <c r="D3903">
        <f t="shared" si="694"/>
        <v>7802.1</v>
      </c>
      <c r="E3903">
        <f t="shared" si="685"/>
        <v>49022.040085145854</v>
      </c>
      <c r="F3903">
        <f t="shared" si="686"/>
        <v>0.42060942626811781</v>
      </c>
      <c r="G3903">
        <f t="shared" si="687"/>
        <v>-65.126930906245647</v>
      </c>
      <c r="Q3903">
        <f t="shared" si="695"/>
        <v>7802.1</v>
      </c>
      <c r="R3903">
        <f t="shared" si="688"/>
        <v>49022.040085145854</v>
      </c>
      <c r="S3903">
        <f t="shared" si="689"/>
        <v>0.99999999570125309</v>
      </c>
      <c r="T3903">
        <f t="shared" si="690"/>
        <v>89.994687382242262</v>
      </c>
      <c r="U3903">
        <f t="shared" si="691"/>
        <v>100000.00000004299</v>
      </c>
      <c r="AB3903">
        <f t="shared" si="692"/>
        <v>0.42060942446002436</v>
      </c>
      <c r="AC3903">
        <f t="shared" si="693"/>
        <v>24.867756475996615</v>
      </c>
    </row>
    <row r="3904" spans="4:29" x14ac:dyDescent="0.15">
      <c r="D3904">
        <f t="shared" si="694"/>
        <v>7804.1</v>
      </c>
      <c r="E3904">
        <f t="shared" si="685"/>
        <v>49034.606455760208</v>
      </c>
      <c r="F3904">
        <f t="shared" si="686"/>
        <v>0.42052069803717917</v>
      </c>
      <c r="G3904">
        <f t="shared" si="687"/>
        <v>-65.132534305289454</v>
      </c>
      <c r="Q3904">
        <f t="shared" si="695"/>
        <v>7804.1</v>
      </c>
      <c r="R3904">
        <f t="shared" si="688"/>
        <v>49034.606455760208</v>
      </c>
      <c r="S3904">
        <f t="shared" si="689"/>
        <v>0.9999999957034561</v>
      </c>
      <c r="T3904">
        <f t="shared" si="690"/>
        <v>89.99468874373629</v>
      </c>
      <c r="U3904">
        <f t="shared" si="691"/>
        <v>100000.00000004297</v>
      </c>
      <c r="AB3904">
        <f t="shared" si="692"/>
        <v>0.42052069623039351</v>
      </c>
      <c r="AC3904">
        <f t="shared" si="693"/>
        <v>24.862154438446836</v>
      </c>
    </row>
    <row r="3905" spans="4:29" x14ac:dyDescent="0.15">
      <c r="D3905">
        <f t="shared" si="694"/>
        <v>7806.1</v>
      </c>
      <c r="E3905">
        <f t="shared" si="685"/>
        <v>49047.172826374568</v>
      </c>
      <c r="F3905">
        <f t="shared" si="686"/>
        <v>0.42043200321443269</v>
      </c>
      <c r="G3905">
        <f t="shared" si="687"/>
        <v>-65.138135340686347</v>
      </c>
      <c r="Q3905">
        <f t="shared" si="695"/>
        <v>7806.1</v>
      </c>
      <c r="R3905">
        <f t="shared" si="688"/>
        <v>49047.172826374568</v>
      </c>
      <c r="S3905">
        <f t="shared" si="689"/>
        <v>0.99999999570565745</v>
      </c>
      <c r="T3905">
        <f t="shared" si="690"/>
        <v>89.994690104532637</v>
      </c>
      <c r="U3905">
        <f t="shared" si="691"/>
        <v>100000.00000004294</v>
      </c>
      <c r="AB3905">
        <f t="shared" si="692"/>
        <v>0.42043200140895365</v>
      </c>
      <c r="AC3905">
        <f t="shared" si="693"/>
        <v>24.85655476384629</v>
      </c>
    </row>
    <row r="3906" spans="4:29" x14ac:dyDescent="0.15">
      <c r="D3906">
        <f t="shared" si="694"/>
        <v>7808.1</v>
      </c>
      <c r="E3906">
        <f t="shared" ref="E3906:E3969" si="696">2*PI()*D3906</f>
        <v>49059.739196988929</v>
      </c>
      <c r="F3906">
        <f t="shared" ref="F3906:F3969" si="697">SQRT(1/(1+($C$2*E3906)^2))</f>
        <v>0.42034334178382776</v>
      </c>
      <c r="G3906">
        <f t="shared" ref="G3906:G3969" si="698">-ATAN(E3906*$C$2)*180/PI()</f>
        <v>-65.143734013824599</v>
      </c>
      <c r="Q3906">
        <f t="shared" si="695"/>
        <v>7808.1</v>
      </c>
      <c r="R3906">
        <f t="shared" ref="R3906:R3969" si="699">2*PI()*Q3906</f>
        <v>49059.739196988929</v>
      </c>
      <c r="S3906">
        <f t="shared" si="689"/>
        <v>0.99999999570785714</v>
      </c>
      <c r="T3906">
        <f t="shared" si="690"/>
        <v>89.994691464631899</v>
      </c>
      <c r="U3906">
        <f t="shared" si="691"/>
        <v>100000.00000004293</v>
      </c>
      <c r="AB3906">
        <f t="shared" si="692"/>
        <v>0.42034333997965406</v>
      </c>
      <c r="AC3906">
        <f t="shared" si="693"/>
        <v>24.8509574508073</v>
      </c>
    </row>
    <row r="3907" spans="4:29" x14ac:dyDescent="0.15">
      <c r="D3907">
        <f t="shared" si="694"/>
        <v>7810.1</v>
      </c>
      <c r="E3907">
        <f t="shared" si="696"/>
        <v>49072.305567603289</v>
      </c>
      <c r="F3907">
        <f t="shared" si="697"/>
        <v>0.42025471372932127</v>
      </c>
      <c r="G3907">
        <f t="shared" si="698"/>
        <v>-65.149330326091473</v>
      </c>
      <c r="Q3907">
        <f t="shared" si="695"/>
        <v>7810.1</v>
      </c>
      <c r="R3907">
        <f t="shared" si="699"/>
        <v>49072.305567603289</v>
      </c>
      <c r="S3907">
        <f t="shared" ref="S3907:S3970" si="700">SQRT(1/(1+1/($P$2*R3907)^2))</f>
        <v>0.99999999571005505</v>
      </c>
      <c r="T3907">
        <f t="shared" ref="T3907:T3970" si="701">ATAN(R3907*$P$2)*180/PI()</f>
        <v>89.994692824034544</v>
      </c>
      <c r="U3907">
        <f t="shared" ref="U3907:U3970" si="702">$N$4*SQRT(1+1/(R3907*0.0001*$N$4*$O$4)^2)</f>
        <v>100000.0000000429</v>
      </c>
      <c r="AB3907">
        <f t="shared" ref="AB3907:AB3970" si="703">F3907*S3907</f>
        <v>0.4202547119264517</v>
      </c>
      <c r="AC3907">
        <f t="shared" ref="AC3907:AC3970" si="704">G3907+T3907</f>
        <v>24.845362497943071</v>
      </c>
    </row>
    <row r="3908" spans="4:29" x14ac:dyDescent="0.15">
      <c r="D3908">
        <f t="shared" ref="D3908:D3971" si="705">D3907+2</f>
        <v>7812.1</v>
      </c>
      <c r="E3908">
        <f t="shared" si="696"/>
        <v>49084.87193821765</v>
      </c>
      <c r="F3908">
        <f t="shared" si="697"/>
        <v>0.42016611903487761</v>
      </c>
      <c r="G3908">
        <f t="shared" si="698"/>
        <v>-65.154924278873267</v>
      </c>
      <c r="Q3908">
        <f t="shared" ref="Q3908:Q3971" si="706">Q3907+2</f>
        <v>7812.1</v>
      </c>
      <c r="R3908">
        <f t="shared" si="699"/>
        <v>49084.87193821765</v>
      </c>
      <c r="S3908">
        <f t="shared" si="700"/>
        <v>0.9999999957122514</v>
      </c>
      <c r="T3908">
        <f t="shared" si="701"/>
        <v>89.994694182741142</v>
      </c>
      <c r="U3908">
        <f t="shared" si="702"/>
        <v>100000.00000004287</v>
      </c>
      <c r="AB3908">
        <f t="shared" si="703"/>
        <v>0.42016611723331093</v>
      </c>
      <c r="AC3908">
        <f t="shared" si="704"/>
        <v>24.839769903867875</v>
      </c>
    </row>
    <row r="3909" spans="4:29" x14ac:dyDescent="0.15">
      <c r="D3909">
        <f t="shared" si="705"/>
        <v>7814.1</v>
      </c>
      <c r="E3909">
        <f t="shared" si="696"/>
        <v>49097.43830883201</v>
      </c>
      <c r="F3909">
        <f t="shared" si="697"/>
        <v>0.42007755768446836</v>
      </c>
      <c r="G3909">
        <f t="shared" si="698"/>
        <v>-65.160515873555255</v>
      </c>
      <c r="Q3909">
        <f t="shared" si="706"/>
        <v>7814.1</v>
      </c>
      <c r="R3909">
        <f t="shared" si="699"/>
        <v>49097.43830883201</v>
      </c>
      <c r="S3909">
        <f t="shared" si="700"/>
        <v>0.99999999571444598</v>
      </c>
      <c r="T3909">
        <f t="shared" si="701"/>
        <v>89.994695540752232</v>
      </c>
      <c r="U3909">
        <f t="shared" si="702"/>
        <v>100000.00000004286</v>
      </c>
      <c r="AB3909">
        <f t="shared" si="703"/>
        <v>0.42007755588420331</v>
      </c>
      <c r="AC3909">
        <f t="shared" si="704"/>
        <v>24.834179667196977</v>
      </c>
    </row>
    <row r="3910" spans="4:29" x14ac:dyDescent="0.15">
      <c r="D3910">
        <f t="shared" si="705"/>
        <v>7816.1</v>
      </c>
      <c r="E3910">
        <f t="shared" si="696"/>
        <v>49110.004679446363</v>
      </c>
      <c r="F3910">
        <f t="shared" si="697"/>
        <v>0.41998902966207297</v>
      </c>
      <c r="G3910">
        <f t="shared" si="698"/>
        <v>-65.166105111521759</v>
      </c>
      <c r="Q3910">
        <f t="shared" si="706"/>
        <v>7816.1</v>
      </c>
      <c r="R3910">
        <f t="shared" si="699"/>
        <v>49110.004679446363</v>
      </c>
      <c r="S3910">
        <f t="shared" si="700"/>
        <v>0.99999999571663889</v>
      </c>
      <c r="T3910">
        <f t="shared" si="701"/>
        <v>89.994696898068355</v>
      </c>
      <c r="U3910">
        <f t="shared" si="702"/>
        <v>100000.00000004283</v>
      </c>
      <c r="AB3910">
        <f t="shared" si="703"/>
        <v>0.41998902786310827</v>
      </c>
      <c r="AC3910">
        <f t="shared" si="704"/>
        <v>24.828591786546596</v>
      </c>
    </row>
    <row r="3911" spans="4:29" x14ac:dyDescent="0.15">
      <c r="D3911">
        <f t="shared" si="705"/>
        <v>7818.1</v>
      </c>
      <c r="E3911">
        <f t="shared" si="696"/>
        <v>49122.571050060724</v>
      </c>
      <c r="F3911">
        <f t="shared" si="697"/>
        <v>0.4199005349516779</v>
      </c>
      <c r="G3911">
        <f t="shared" si="698"/>
        <v>-65.171691994156106</v>
      </c>
      <c r="Q3911">
        <f t="shared" si="706"/>
        <v>7818.1</v>
      </c>
      <c r="R3911">
        <f t="shared" si="699"/>
        <v>49122.571050060724</v>
      </c>
      <c r="S3911">
        <f t="shared" si="700"/>
        <v>0.99999999571883014</v>
      </c>
      <c r="T3911">
        <f t="shared" si="701"/>
        <v>89.994698254689993</v>
      </c>
      <c r="U3911">
        <f t="shared" si="702"/>
        <v>100000.00000004281</v>
      </c>
      <c r="AB3911">
        <f t="shared" si="703"/>
        <v>0.41990053315401238</v>
      </c>
      <c r="AC3911">
        <f t="shared" si="704"/>
        <v>24.823006260533887</v>
      </c>
    </row>
    <row r="3912" spans="4:29" x14ac:dyDescent="0.15">
      <c r="D3912">
        <f t="shared" si="705"/>
        <v>7820.1</v>
      </c>
      <c r="E3912">
        <f t="shared" si="696"/>
        <v>49135.137420675084</v>
      </c>
      <c r="F3912">
        <f t="shared" si="697"/>
        <v>0.41981207353727734</v>
      </c>
      <c r="G3912">
        <f t="shared" si="698"/>
        <v>-65.177276522840614</v>
      </c>
      <c r="Q3912">
        <f t="shared" si="706"/>
        <v>7820.1</v>
      </c>
      <c r="R3912">
        <f t="shared" si="699"/>
        <v>49135.137420675084</v>
      </c>
      <c r="S3912">
        <f t="shared" si="700"/>
        <v>0.99999999572101961</v>
      </c>
      <c r="T3912">
        <f t="shared" si="701"/>
        <v>89.994699610617744</v>
      </c>
      <c r="U3912">
        <f t="shared" si="702"/>
        <v>100000.00000004278</v>
      </c>
      <c r="AB3912">
        <f t="shared" si="703"/>
        <v>0.41981207174090973</v>
      </c>
      <c r="AC3912">
        <f t="shared" si="704"/>
        <v>24.817423087777129</v>
      </c>
    </row>
    <row r="3913" spans="4:29" x14ac:dyDescent="0.15">
      <c r="D3913">
        <f t="shared" si="705"/>
        <v>7822.1</v>
      </c>
      <c r="E3913">
        <f t="shared" si="696"/>
        <v>49147.703791289445</v>
      </c>
      <c r="F3913">
        <f t="shared" si="697"/>
        <v>0.41972364540287277</v>
      </c>
      <c r="G3913">
        <f t="shared" si="698"/>
        <v>-65.182858698956665</v>
      </c>
      <c r="Q3913">
        <f t="shared" si="706"/>
        <v>7822.1</v>
      </c>
      <c r="R3913">
        <f t="shared" si="699"/>
        <v>49147.703791289445</v>
      </c>
      <c r="S3913">
        <f t="shared" si="700"/>
        <v>0.99999999572320752</v>
      </c>
      <c r="T3913">
        <f t="shared" si="701"/>
        <v>89.994700965852118</v>
      </c>
      <c r="U3913">
        <f t="shared" si="702"/>
        <v>100000.00000004277</v>
      </c>
      <c r="AB3913">
        <f t="shared" si="703"/>
        <v>0.41972364360780184</v>
      </c>
      <c r="AC3913">
        <f t="shared" si="704"/>
        <v>24.811842266895454</v>
      </c>
    </row>
    <row r="3914" spans="4:29" x14ac:dyDescent="0.15">
      <c r="D3914">
        <f t="shared" si="705"/>
        <v>7824.1</v>
      </c>
      <c r="E3914">
        <f t="shared" si="696"/>
        <v>49160.270161903805</v>
      </c>
      <c r="F3914">
        <f t="shared" si="697"/>
        <v>0.4196352505324733</v>
      </c>
      <c r="G3914">
        <f t="shared" si="698"/>
        <v>-65.188438523884585</v>
      </c>
      <c r="Q3914">
        <f t="shared" si="706"/>
        <v>7824.1</v>
      </c>
      <c r="R3914">
        <f t="shared" si="699"/>
        <v>49160.270161903805</v>
      </c>
      <c r="S3914">
        <f t="shared" si="700"/>
        <v>0.99999999572539366</v>
      </c>
      <c r="T3914">
        <f t="shared" si="701"/>
        <v>89.994702320393628</v>
      </c>
      <c r="U3914">
        <f t="shared" si="702"/>
        <v>100000.00000004274</v>
      </c>
      <c r="AB3914">
        <f t="shared" si="703"/>
        <v>0.41963524873869779</v>
      </c>
      <c r="AC3914">
        <f t="shared" si="704"/>
        <v>24.806263796509043</v>
      </c>
    </row>
    <row r="3915" spans="4:29" x14ac:dyDescent="0.15">
      <c r="D3915">
        <f t="shared" si="705"/>
        <v>7826.1</v>
      </c>
      <c r="E3915">
        <f t="shared" si="696"/>
        <v>49172.836532518158</v>
      </c>
      <c r="F3915">
        <f t="shared" si="697"/>
        <v>0.41954688891009534</v>
      </c>
      <c r="G3915">
        <f t="shared" si="698"/>
        <v>-65.194015999003781</v>
      </c>
      <c r="Q3915">
        <f t="shared" si="706"/>
        <v>7826.1</v>
      </c>
      <c r="R3915">
        <f t="shared" si="699"/>
        <v>49172.836532518158</v>
      </c>
      <c r="S3915">
        <f t="shared" si="700"/>
        <v>0.99999999572757825</v>
      </c>
      <c r="T3915">
        <f t="shared" si="701"/>
        <v>89.994703674242814</v>
      </c>
      <c r="U3915">
        <f t="shared" si="702"/>
        <v>100000.00000004272</v>
      </c>
      <c r="AB3915">
        <f t="shared" si="703"/>
        <v>0.41954688711761406</v>
      </c>
      <c r="AC3915">
        <f t="shared" si="704"/>
        <v>24.800687675239033</v>
      </c>
    </row>
    <row r="3916" spans="4:29" x14ac:dyDescent="0.15">
      <c r="D3916">
        <f t="shared" si="705"/>
        <v>7828.1</v>
      </c>
      <c r="E3916">
        <f t="shared" si="696"/>
        <v>49185.402903132519</v>
      </c>
      <c r="F3916">
        <f t="shared" si="697"/>
        <v>0.41945856051976271</v>
      </c>
      <c r="G3916">
        <f t="shared" si="698"/>
        <v>-65.199591125692635</v>
      </c>
      <c r="Q3916">
        <f t="shared" si="706"/>
        <v>7828.1</v>
      </c>
      <c r="R3916">
        <f t="shared" si="699"/>
        <v>49185.402903132519</v>
      </c>
      <c r="S3916">
        <f t="shared" si="700"/>
        <v>0.99999999572976106</v>
      </c>
      <c r="T3916">
        <f t="shared" si="701"/>
        <v>89.994705027400215</v>
      </c>
      <c r="U3916">
        <f t="shared" si="702"/>
        <v>100000.0000000427</v>
      </c>
      <c r="AB3916">
        <f t="shared" si="703"/>
        <v>0.41945855872857446</v>
      </c>
      <c r="AC3916">
        <f t="shared" si="704"/>
        <v>24.79511390170758</v>
      </c>
    </row>
    <row r="3917" spans="4:29" x14ac:dyDescent="0.15">
      <c r="D3917">
        <f t="shared" si="705"/>
        <v>7830.1</v>
      </c>
      <c r="E3917">
        <f t="shared" si="696"/>
        <v>49197.969273746879</v>
      </c>
      <c r="F3917">
        <f t="shared" si="697"/>
        <v>0.41937026534550698</v>
      </c>
      <c r="G3917">
        <f t="shared" si="698"/>
        <v>-65.205163905328561</v>
      </c>
      <c r="Q3917">
        <f t="shared" si="706"/>
        <v>7830.1</v>
      </c>
      <c r="R3917">
        <f t="shared" si="699"/>
        <v>49197.969273746879</v>
      </c>
      <c r="S3917">
        <f t="shared" si="700"/>
        <v>0.9999999957319422</v>
      </c>
      <c r="T3917">
        <f t="shared" si="701"/>
        <v>89.994706379866344</v>
      </c>
      <c r="U3917">
        <f t="shared" si="702"/>
        <v>100000.00000004268</v>
      </c>
      <c r="AB3917">
        <f t="shared" si="703"/>
        <v>0.41937026355561047</v>
      </c>
      <c r="AC3917">
        <f t="shared" si="704"/>
        <v>24.789542474537782</v>
      </c>
    </row>
    <row r="3918" spans="4:29" x14ac:dyDescent="0.15">
      <c r="D3918">
        <f t="shared" si="705"/>
        <v>7832.1</v>
      </c>
      <c r="E3918">
        <f t="shared" si="696"/>
        <v>49210.53564436124</v>
      </c>
      <c r="F3918">
        <f t="shared" si="697"/>
        <v>0.41928200337136667</v>
      </c>
      <c r="G3918">
        <f t="shared" si="698"/>
        <v>-65.21073433928801</v>
      </c>
      <c r="Q3918">
        <f t="shared" si="706"/>
        <v>7832.1</v>
      </c>
      <c r="R3918">
        <f t="shared" si="699"/>
        <v>49210.53564436124</v>
      </c>
      <c r="S3918">
        <f t="shared" si="700"/>
        <v>0.99999999573412168</v>
      </c>
      <c r="T3918">
        <f t="shared" si="701"/>
        <v>89.994707731641782</v>
      </c>
      <c r="U3918">
        <f t="shared" si="702"/>
        <v>100000.00000004265</v>
      </c>
      <c r="AB3918">
        <f t="shared" si="703"/>
        <v>0.41928200158276069</v>
      </c>
      <c r="AC3918">
        <f t="shared" si="704"/>
        <v>24.783973392353772</v>
      </c>
    </row>
    <row r="3919" spans="4:29" x14ac:dyDescent="0.15">
      <c r="D3919">
        <f t="shared" si="705"/>
        <v>7834.1</v>
      </c>
      <c r="E3919">
        <f t="shared" si="696"/>
        <v>49223.1020149756</v>
      </c>
      <c r="F3919">
        <f t="shared" si="697"/>
        <v>0.41919377458138829</v>
      </c>
      <c r="G3919">
        <f t="shared" si="698"/>
        <v>-65.21630242894642</v>
      </c>
      <c r="Q3919">
        <f t="shared" si="706"/>
        <v>7834.1</v>
      </c>
      <c r="R3919">
        <f t="shared" si="699"/>
        <v>49223.1020149756</v>
      </c>
      <c r="S3919">
        <f t="shared" si="700"/>
        <v>0.99999999573629961</v>
      </c>
      <c r="T3919">
        <f t="shared" si="701"/>
        <v>89.994709082726985</v>
      </c>
      <c r="U3919">
        <f t="shared" si="702"/>
        <v>100000.00000004264</v>
      </c>
      <c r="AB3919">
        <f t="shared" si="703"/>
        <v>0.41919377279407161</v>
      </c>
      <c r="AC3919">
        <f t="shared" si="704"/>
        <v>24.778406653780564</v>
      </c>
    </row>
    <row r="3920" spans="4:29" x14ac:dyDescent="0.15">
      <c r="D3920">
        <f t="shared" si="705"/>
        <v>7836.1</v>
      </c>
      <c r="E3920">
        <f t="shared" si="696"/>
        <v>49235.668385589961</v>
      </c>
      <c r="F3920">
        <f t="shared" si="697"/>
        <v>0.4191055789596253</v>
      </c>
      <c r="G3920">
        <f t="shared" si="698"/>
        <v>-65.221868175678253</v>
      </c>
      <c r="Q3920">
        <f t="shared" si="706"/>
        <v>7836.1</v>
      </c>
      <c r="R3920">
        <f t="shared" si="699"/>
        <v>49235.668385589961</v>
      </c>
      <c r="S3920">
        <f t="shared" si="700"/>
        <v>0.99999999573847576</v>
      </c>
      <c r="T3920">
        <f t="shared" si="701"/>
        <v>89.994710433122506</v>
      </c>
      <c r="U3920">
        <f t="shared" si="702"/>
        <v>100000.00000004261</v>
      </c>
      <c r="AB3920">
        <f t="shared" si="703"/>
        <v>0.4191055771735967</v>
      </c>
      <c r="AC3920">
        <f t="shared" si="704"/>
        <v>24.772842257444253</v>
      </c>
    </row>
    <row r="3921" spans="4:29" x14ac:dyDescent="0.15">
      <c r="D3921">
        <f t="shared" si="705"/>
        <v>7838.1</v>
      </c>
      <c r="E3921">
        <f t="shared" si="696"/>
        <v>49248.234756204314</v>
      </c>
      <c r="F3921">
        <f t="shared" si="697"/>
        <v>0.41901741649013918</v>
      </c>
      <c r="G3921">
        <f t="shared" si="698"/>
        <v>-65.227431580857015</v>
      </c>
      <c r="Q3921">
        <f t="shared" si="706"/>
        <v>7838.1</v>
      </c>
      <c r="R3921">
        <f t="shared" si="699"/>
        <v>49248.234756204314</v>
      </c>
      <c r="S3921">
        <f t="shared" si="700"/>
        <v>0.99999999574065024</v>
      </c>
      <c r="T3921">
        <f t="shared" si="701"/>
        <v>89.994711782828915</v>
      </c>
      <c r="U3921">
        <f t="shared" si="702"/>
        <v>100000.00000004259</v>
      </c>
      <c r="AB3921">
        <f t="shared" si="703"/>
        <v>0.41901741470539744</v>
      </c>
      <c r="AC3921">
        <f t="shared" si="704"/>
        <v>24.7672802019719</v>
      </c>
    </row>
    <row r="3922" spans="4:29" x14ac:dyDescent="0.15">
      <c r="D3922">
        <f t="shared" si="705"/>
        <v>7840.1</v>
      </c>
      <c r="E3922">
        <f t="shared" si="696"/>
        <v>49260.801126818675</v>
      </c>
      <c r="F3922">
        <f t="shared" si="697"/>
        <v>0.41892928715699818</v>
      </c>
      <c r="G3922">
        <f t="shared" si="698"/>
        <v>-65.232992645855205</v>
      </c>
      <c r="Q3922">
        <f t="shared" si="706"/>
        <v>7840.1</v>
      </c>
      <c r="R3922">
        <f t="shared" si="699"/>
        <v>49260.801126818675</v>
      </c>
      <c r="S3922">
        <f t="shared" si="700"/>
        <v>0.99999999574282306</v>
      </c>
      <c r="T3922">
        <f t="shared" si="701"/>
        <v>89.994713131846709</v>
      </c>
      <c r="U3922">
        <f t="shared" si="702"/>
        <v>100000.00000004259</v>
      </c>
      <c r="AB3922">
        <f t="shared" si="703"/>
        <v>0.41892928537354207</v>
      </c>
      <c r="AC3922">
        <f t="shared" si="704"/>
        <v>24.761720485991503</v>
      </c>
    </row>
    <row r="3923" spans="4:29" x14ac:dyDescent="0.15">
      <c r="D3923">
        <f t="shared" si="705"/>
        <v>7842.1</v>
      </c>
      <c r="E3923">
        <f t="shared" si="696"/>
        <v>49273.367497433035</v>
      </c>
      <c r="F3923">
        <f t="shared" si="697"/>
        <v>0.41884119094427846</v>
      </c>
      <c r="G3923">
        <f t="shared" si="698"/>
        <v>-65.238551372044356</v>
      </c>
      <c r="Q3923">
        <f t="shared" si="706"/>
        <v>7842.1</v>
      </c>
      <c r="R3923">
        <f t="shared" si="699"/>
        <v>49273.367497433035</v>
      </c>
      <c r="S3923">
        <f t="shared" si="700"/>
        <v>0.99999999574499421</v>
      </c>
      <c r="T3923">
        <f t="shared" si="701"/>
        <v>89.994714480176384</v>
      </c>
      <c r="U3923">
        <f t="shared" si="702"/>
        <v>100000.00000004255</v>
      </c>
      <c r="AB3923">
        <f t="shared" si="703"/>
        <v>0.41884118916210678</v>
      </c>
      <c r="AC3923">
        <f t="shared" si="704"/>
        <v>24.756163108132029</v>
      </c>
    </row>
    <row r="3924" spans="4:29" x14ac:dyDescent="0.15">
      <c r="D3924">
        <f t="shared" si="705"/>
        <v>7844.1</v>
      </c>
      <c r="E3924">
        <f t="shared" si="696"/>
        <v>49285.933868047396</v>
      </c>
      <c r="F3924">
        <f t="shared" si="697"/>
        <v>0.4187531278360635</v>
      </c>
      <c r="G3924">
        <f t="shared" si="698"/>
        <v>-65.244107760795046</v>
      </c>
      <c r="Q3924">
        <f t="shared" si="706"/>
        <v>7844.1</v>
      </c>
      <c r="R3924">
        <f t="shared" si="699"/>
        <v>49285.933868047396</v>
      </c>
      <c r="S3924">
        <f t="shared" si="700"/>
        <v>0.99999999574716369</v>
      </c>
      <c r="T3924">
        <f t="shared" si="701"/>
        <v>89.994715827818496</v>
      </c>
      <c r="U3924">
        <f t="shared" si="702"/>
        <v>100000.00000004255</v>
      </c>
      <c r="AB3924">
        <f t="shared" si="703"/>
        <v>0.41875312605517501</v>
      </c>
      <c r="AC3924">
        <f t="shared" si="704"/>
        <v>24.75060806702345</v>
      </c>
    </row>
    <row r="3925" spans="4:29" x14ac:dyDescent="0.15">
      <c r="D3925">
        <f t="shared" si="705"/>
        <v>7846.1</v>
      </c>
      <c r="E3925">
        <f t="shared" si="696"/>
        <v>49298.500238661756</v>
      </c>
      <c r="F3925">
        <f t="shared" si="697"/>
        <v>0.41866509781644423</v>
      </c>
      <c r="G3925">
        <f t="shared" si="698"/>
        <v>-65.249661813476848</v>
      </c>
      <c r="Q3925">
        <f t="shared" si="706"/>
        <v>7846.1</v>
      </c>
      <c r="R3925">
        <f t="shared" si="699"/>
        <v>49298.500238661756</v>
      </c>
      <c r="S3925">
        <f t="shared" si="700"/>
        <v>0.99999999574933163</v>
      </c>
      <c r="T3925">
        <f t="shared" si="701"/>
        <v>89.994717174773598</v>
      </c>
      <c r="U3925">
        <f t="shared" si="702"/>
        <v>100000.00000004251</v>
      </c>
      <c r="AB3925">
        <f t="shared" si="703"/>
        <v>0.41866509603683771</v>
      </c>
      <c r="AC3925">
        <f t="shared" si="704"/>
        <v>24.74505536129675</v>
      </c>
    </row>
    <row r="3926" spans="4:29" x14ac:dyDescent="0.15">
      <c r="D3926">
        <f t="shared" si="705"/>
        <v>7848.1</v>
      </c>
      <c r="E3926">
        <f t="shared" si="696"/>
        <v>49311.066609276109</v>
      </c>
      <c r="F3926">
        <f t="shared" si="697"/>
        <v>0.4185771008695191</v>
      </c>
      <c r="G3926">
        <f t="shared" si="698"/>
        <v>-65.255213531458338</v>
      </c>
      <c r="Q3926">
        <f t="shared" si="706"/>
        <v>7848.1</v>
      </c>
      <c r="R3926">
        <f t="shared" si="699"/>
        <v>49311.066609276109</v>
      </c>
      <c r="S3926">
        <f t="shared" si="700"/>
        <v>0.99999999575149778</v>
      </c>
      <c r="T3926">
        <f t="shared" si="701"/>
        <v>89.994718521042159</v>
      </c>
      <c r="U3926">
        <f t="shared" si="702"/>
        <v>100000.00000004251</v>
      </c>
      <c r="AB3926">
        <f t="shared" si="703"/>
        <v>0.41857709909119334</v>
      </c>
      <c r="AC3926">
        <f t="shared" si="704"/>
        <v>24.739504989583821</v>
      </c>
    </row>
    <row r="3927" spans="4:29" x14ac:dyDescent="0.15">
      <c r="D3927">
        <f t="shared" si="705"/>
        <v>7850.1</v>
      </c>
      <c r="E3927">
        <f t="shared" si="696"/>
        <v>49323.63297989047</v>
      </c>
      <c r="F3927">
        <f t="shared" si="697"/>
        <v>0.41848913697939388</v>
      </c>
      <c r="G3927">
        <f t="shared" si="698"/>
        <v>-65.260762916107183</v>
      </c>
      <c r="Q3927">
        <f t="shared" si="706"/>
        <v>7850.1</v>
      </c>
      <c r="R3927">
        <f t="shared" si="699"/>
        <v>49323.63297989047</v>
      </c>
      <c r="S3927">
        <f t="shared" si="700"/>
        <v>0.99999999575366227</v>
      </c>
      <c r="T3927">
        <f t="shared" si="701"/>
        <v>89.994719866624749</v>
      </c>
      <c r="U3927">
        <f t="shared" si="702"/>
        <v>100000.00000004245</v>
      </c>
      <c r="AB3927">
        <f t="shared" si="703"/>
        <v>0.41848913520234765</v>
      </c>
      <c r="AC3927">
        <f t="shared" si="704"/>
        <v>24.733956950517566</v>
      </c>
    </row>
    <row r="3928" spans="4:29" x14ac:dyDescent="0.15">
      <c r="D3928">
        <f t="shared" si="705"/>
        <v>7852.1</v>
      </c>
      <c r="E3928">
        <f t="shared" si="696"/>
        <v>49336.19935050483</v>
      </c>
      <c r="F3928">
        <f t="shared" si="697"/>
        <v>0.41840120613018167</v>
      </c>
      <c r="G3928">
        <f t="shared" si="698"/>
        <v>-65.266309968790026</v>
      </c>
      <c r="Q3928">
        <f t="shared" si="706"/>
        <v>7852.1</v>
      </c>
      <c r="R3928">
        <f t="shared" si="699"/>
        <v>49336.19935050483</v>
      </c>
      <c r="S3928">
        <f t="shared" si="700"/>
        <v>0.99999999575582521</v>
      </c>
      <c r="T3928">
        <f t="shared" si="701"/>
        <v>89.994721211521878</v>
      </c>
      <c r="U3928">
        <f t="shared" si="702"/>
        <v>100000.00000004245</v>
      </c>
      <c r="AB3928">
        <f t="shared" si="703"/>
        <v>0.4184012043544138</v>
      </c>
      <c r="AC3928">
        <f t="shared" si="704"/>
        <v>24.728411242731852</v>
      </c>
    </row>
    <row r="3929" spans="4:29" x14ac:dyDescent="0.15">
      <c r="D3929">
        <f t="shared" si="705"/>
        <v>7854.1</v>
      </c>
      <c r="E3929">
        <f t="shared" si="696"/>
        <v>49348.765721119191</v>
      </c>
      <c r="F3929">
        <f t="shared" si="697"/>
        <v>0.41831330830600344</v>
      </c>
      <c r="G3929">
        <f t="shared" si="698"/>
        <v>-65.27185469087253</v>
      </c>
      <c r="Q3929">
        <f t="shared" si="706"/>
        <v>7854.1</v>
      </c>
      <c r="R3929">
        <f t="shared" si="699"/>
        <v>49348.765721119191</v>
      </c>
      <c r="S3929">
        <f t="shared" si="700"/>
        <v>0.99999999575798648</v>
      </c>
      <c r="T3929">
        <f t="shared" si="701"/>
        <v>89.994722555734057</v>
      </c>
      <c r="U3929">
        <f t="shared" si="702"/>
        <v>100000.0000000424</v>
      </c>
      <c r="AB3929">
        <f t="shared" si="703"/>
        <v>0.41831330653151272</v>
      </c>
      <c r="AC3929">
        <f t="shared" si="704"/>
        <v>24.722867864861527</v>
      </c>
    </row>
    <row r="3930" spans="4:29" x14ac:dyDescent="0.15">
      <c r="D3930">
        <f t="shared" si="705"/>
        <v>7856.1</v>
      </c>
      <c r="E3930">
        <f t="shared" si="696"/>
        <v>49361.332091733551</v>
      </c>
      <c r="F3930">
        <f t="shared" si="697"/>
        <v>0.41822544349098717</v>
      </c>
      <c r="G3930">
        <f t="shared" si="698"/>
        <v>-65.277397083719435</v>
      </c>
      <c r="Q3930">
        <f t="shared" si="706"/>
        <v>7856.1</v>
      </c>
      <c r="R3930">
        <f t="shared" si="699"/>
        <v>49361.332091733551</v>
      </c>
      <c r="S3930">
        <f t="shared" si="700"/>
        <v>0.99999999576014598</v>
      </c>
      <c r="T3930">
        <f t="shared" si="701"/>
        <v>89.994723899261828</v>
      </c>
      <c r="U3930">
        <f t="shared" si="702"/>
        <v>100000.0000000424</v>
      </c>
      <c r="AB3930">
        <f t="shared" si="703"/>
        <v>0.41822544171777232</v>
      </c>
      <c r="AC3930">
        <f t="shared" si="704"/>
        <v>24.717326815542393</v>
      </c>
    </row>
    <row r="3931" spans="4:29" x14ac:dyDescent="0.15">
      <c r="D3931">
        <f t="shared" si="705"/>
        <v>7858.1</v>
      </c>
      <c r="E3931">
        <f t="shared" si="696"/>
        <v>49373.898462347912</v>
      </c>
      <c r="F3931">
        <f t="shared" si="697"/>
        <v>0.41813761166926844</v>
      </c>
      <c r="G3931">
        <f t="shared" si="698"/>
        <v>-65.282937148694472</v>
      </c>
      <c r="Q3931">
        <f t="shared" si="706"/>
        <v>7858.1</v>
      </c>
      <c r="R3931">
        <f t="shared" si="699"/>
        <v>49373.898462347912</v>
      </c>
      <c r="S3931">
        <f t="shared" si="700"/>
        <v>0.99999999576230392</v>
      </c>
      <c r="T3931">
        <f t="shared" si="701"/>
        <v>89.994725242105687</v>
      </c>
      <c r="U3931">
        <f t="shared" si="702"/>
        <v>100000.00000004236</v>
      </c>
      <c r="AB3931">
        <f t="shared" si="703"/>
        <v>0.41813760989732834</v>
      </c>
      <c r="AC3931">
        <f t="shared" si="704"/>
        <v>24.711788093411215</v>
      </c>
    </row>
    <row r="3932" spans="4:29" x14ac:dyDescent="0.15">
      <c r="D3932">
        <f t="shared" si="705"/>
        <v>7860.1</v>
      </c>
      <c r="E3932">
        <f t="shared" si="696"/>
        <v>49386.464832962265</v>
      </c>
      <c r="F3932">
        <f t="shared" si="697"/>
        <v>0.41804981282499049</v>
      </c>
      <c r="G3932">
        <f t="shared" si="698"/>
        <v>-65.288474887160376</v>
      </c>
      <c r="Q3932">
        <f t="shared" si="706"/>
        <v>7860.1</v>
      </c>
      <c r="R3932">
        <f t="shared" si="699"/>
        <v>49386.464832962265</v>
      </c>
      <c r="S3932">
        <f t="shared" si="700"/>
        <v>0.99999999576446019</v>
      </c>
      <c r="T3932">
        <f t="shared" si="701"/>
        <v>89.994726584266189</v>
      </c>
      <c r="U3932">
        <f t="shared" si="702"/>
        <v>100000.00000004236</v>
      </c>
      <c r="AB3932">
        <f t="shared" si="703"/>
        <v>0.41804981105432387</v>
      </c>
      <c r="AC3932">
        <f t="shared" si="704"/>
        <v>24.706251697105813</v>
      </c>
    </row>
    <row r="3933" spans="4:29" x14ac:dyDescent="0.15">
      <c r="D3933">
        <f t="shared" si="705"/>
        <v>7862.1</v>
      </c>
      <c r="E3933">
        <f t="shared" si="696"/>
        <v>49399.031203576626</v>
      </c>
      <c r="F3933">
        <f t="shared" si="697"/>
        <v>0.41796204694230354</v>
      </c>
      <c r="G3933">
        <f t="shared" si="698"/>
        <v>-65.294010300478988</v>
      </c>
      <c r="Q3933">
        <f t="shared" si="706"/>
        <v>7862.1</v>
      </c>
      <c r="R3933">
        <f t="shared" si="699"/>
        <v>49399.031203576626</v>
      </c>
      <c r="S3933">
        <f t="shared" si="700"/>
        <v>0.99999999576661491</v>
      </c>
      <c r="T3933">
        <f t="shared" si="701"/>
        <v>89.994727925743831</v>
      </c>
      <c r="U3933">
        <f t="shared" si="702"/>
        <v>100000.00000004232</v>
      </c>
      <c r="AB3933">
        <f t="shared" si="703"/>
        <v>0.41796204517290925</v>
      </c>
      <c r="AC3933">
        <f t="shared" si="704"/>
        <v>24.700717625264843</v>
      </c>
    </row>
    <row r="3934" spans="4:29" x14ac:dyDescent="0.15">
      <c r="D3934">
        <f t="shared" si="705"/>
        <v>7864.1</v>
      </c>
      <c r="E3934">
        <f t="shared" si="696"/>
        <v>49411.597574190986</v>
      </c>
      <c r="F3934">
        <f t="shared" si="697"/>
        <v>0.41787431400536568</v>
      </c>
      <c r="G3934">
        <f t="shared" si="698"/>
        <v>-65.299543390011095</v>
      </c>
      <c r="Q3934">
        <f t="shared" si="706"/>
        <v>7864.1</v>
      </c>
      <c r="R3934">
        <f t="shared" si="699"/>
        <v>49411.597574190986</v>
      </c>
      <c r="S3934">
        <f t="shared" si="700"/>
        <v>0.99999999576876786</v>
      </c>
      <c r="T3934">
        <f t="shared" si="701"/>
        <v>89.994729266539167</v>
      </c>
      <c r="U3934">
        <f t="shared" si="702"/>
        <v>100000.00000004232</v>
      </c>
      <c r="AB3934">
        <f t="shared" si="703"/>
        <v>0.41787431223724247</v>
      </c>
      <c r="AC3934">
        <f t="shared" si="704"/>
        <v>24.695185876528072</v>
      </c>
    </row>
    <row r="3935" spans="4:29" x14ac:dyDescent="0.15">
      <c r="D3935">
        <f t="shared" si="705"/>
        <v>7866.1</v>
      </c>
      <c r="E3935">
        <f t="shared" si="696"/>
        <v>49424.163944805347</v>
      </c>
      <c r="F3935">
        <f t="shared" si="697"/>
        <v>0.4177866139983421</v>
      </c>
      <c r="G3935">
        <f t="shared" si="698"/>
        <v>-65.305074157116593</v>
      </c>
      <c r="Q3935">
        <f t="shared" si="706"/>
        <v>7866.1</v>
      </c>
      <c r="R3935">
        <f t="shared" si="699"/>
        <v>49424.163944805347</v>
      </c>
      <c r="S3935">
        <f t="shared" si="700"/>
        <v>0.99999999577091925</v>
      </c>
      <c r="T3935">
        <f t="shared" si="701"/>
        <v>89.994730606652652</v>
      </c>
      <c r="U3935">
        <f t="shared" si="702"/>
        <v>100000.00000004227</v>
      </c>
      <c r="AB3935">
        <f t="shared" si="703"/>
        <v>0.41778661223148877</v>
      </c>
      <c r="AC3935">
        <f t="shared" si="704"/>
        <v>24.689656449536059</v>
      </c>
    </row>
    <row r="3936" spans="4:29" x14ac:dyDescent="0.15">
      <c r="D3936">
        <f t="shared" si="705"/>
        <v>7868.1</v>
      </c>
      <c r="E3936">
        <f t="shared" si="696"/>
        <v>49436.730315419707</v>
      </c>
      <c r="F3936">
        <f t="shared" si="697"/>
        <v>0.41769894690540571</v>
      </c>
      <c r="G3936">
        <f t="shared" si="698"/>
        <v>-65.310602603154337</v>
      </c>
      <c r="Q3936">
        <f t="shared" si="706"/>
        <v>7868.1</v>
      </c>
      <c r="R3936">
        <f t="shared" si="699"/>
        <v>49436.730315419707</v>
      </c>
      <c r="S3936">
        <f t="shared" si="700"/>
        <v>0.99999999577306897</v>
      </c>
      <c r="T3936">
        <f t="shared" si="701"/>
        <v>89.994731946084883</v>
      </c>
      <c r="U3936">
        <f t="shared" si="702"/>
        <v>100000.00000004227</v>
      </c>
      <c r="AB3936">
        <f t="shared" si="703"/>
        <v>0.41769894513982109</v>
      </c>
      <c r="AC3936">
        <f t="shared" si="704"/>
        <v>24.684129342930547</v>
      </c>
    </row>
    <row r="3937" spans="4:29" x14ac:dyDescent="0.15">
      <c r="D3937">
        <f t="shared" si="705"/>
        <v>7870.1</v>
      </c>
      <c r="E3937">
        <f t="shared" si="696"/>
        <v>49449.29668603406</v>
      </c>
      <c r="F3937">
        <f t="shared" si="697"/>
        <v>0.41761131271073682</v>
      </c>
      <c r="G3937">
        <f t="shared" si="698"/>
        <v>-65.316128729482244</v>
      </c>
      <c r="Q3937">
        <f t="shared" si="706"/>
        <v>7870.1</v>
      </c>
      <c r="R3937">
        <f t="shared" si="699"/>
        <v>49449.29668603406</v>
      </c>
      <c r="S3937">
        <f t="shared" si="700"/>
        <v>0.99999999577521703</v>
      </c>
      <c r="T3937">
        <f t="shared" si="701"/>
        <v>89.994733284836329</v>
      </c>
      <c r="U3937">
        <f t="shared" si="702"/>
        <v>100000.00000004223</v>
      </c>
      <c r="AB3937">
        <f t="shared" si="703"/>
        <v>0.41761131094641968</v>
      </c>
      <c r="AC3937">
        <f t="shared" si="704"/>
        <v>24.678604555354084</v>
      </c>
    </row>
    <row r="3938" spans="4:29" x14ac:dyDescent="0.15">
      <c r="D3938">
        <f t="shared" si="705"/>
        <v>7872.1</v>
      </c>
      <c r="E3938">
        <f t="shared" si="696"/>
        <v>49461.863056648421</v>
      </c>
      <c r="F3938">
        <f t="shared" si="697"/>
        <v>0.41752371139852296</v>
      </c>
      <c r="G3938">
        <f t="shared" si="698"/>
        <v>-65.321652537457297</v>
      </c>
      <c r="Q3938">
        <f t="shared" si="706"/>
        <v>7872.1</v>
      </c>
      <c r="R3938">
        <f t="shared" si="699"/>
        <v>49461.863056648421</v>
      </c>
      <c r="S3938">
        <f t="shared" si="700"/>
        <v>0.99999999577736343</v>
      </c>
      <c r="T3938">
        <f t="shared" si="701"/>
        <v>89.994734622907515</v>
      </c>
      <c r="U3938">
        <f t="shared" si="702"/>
        <v>100000.00000004223</v>
      </c>
      <c r="AB3938">
        <f t="shared" si="703"/>
        <v>0.41752370963547208</v>
      </c>
      <c r="AC3938">
        <f t="shared" si="704"/>
        <v>24.673082085450218</v>
      </c>
    </row>
    <row r="3939" spans="4:29" x14ac:dyDescent="0.15">
      <c r="D3939">
        <f t="shared" si="705"/>
        <v>7874.1</v>
      </c>
      <c r="E3939">
        <f t="shared" si="696"/>
        <v>49474.429427262781</v>
      </c>
      <c r="F3939">
        <f t="shared" si="697"/>
        <v>0.41743614295295928</v>
      </c>
      <c r="G3939">
        <f t="shared" si="698"/>
        <v>-65.327174028435479</v>
      </c>
      <c r="Q3939">
        <f t="shared" si="706"/>
        <v>7874.1</v>
      </c>
      <c r="R3939">
        <f t="shared" si="699"/>
        <v>49474.429427262781</v>
      </c>
      <c r="S3939">
        <f t="shared" si="700"/>
        <v>0.99999999577950827</v>
      </c>
      <c r="T3939">
        <f t="shared" si="701"/>
        <v>89.994735960298982</v>
      </c>
      <c r="U3939">
        <f t="shared" si="702"/>
        <v>100000.00000004219</v>
      </c>
      <c r="AB3939">
        <f t="shared" si="703"/>
        <v>0.4174361411911735</v>
      </c>
      <c r="AC3939">
        <f t="shared" si="704"/>
        <v>24.667561931863503</v>
      </c>
    </row>
    <row r="3940" spans="4:29" x14ac:dyDescent="0.15">
      <c r="D3940">
        <f t="shared" si="705"/>
        <v>7876.1</v>
      </c>
      <c r="E3940">
        <f t="shared" si="696"/>
        <v>49486.995797877142</v>
      </c>
      <c r="F3940">
        <f t="shared" si="697"/>
        <v>0.41734860735824836</v>
      </c>
      <c r="G3940">
        <f t="shared" si="698"/>
        <v>-65.332693203771782</v>
      </c>
      <c r="Q3940">
        <f t="shared" si="706"/>
        <v>7876.1</v>
      </c>
      <c r="R3940">
        <f t="shared" si="699"/>
        <v>49486.995797877142</v>
      </c>
      <c r="S3940">
        <f t="shared" si="700"/>
        <v>0.99999999578165144</v>
      </c>
      <c r="T3940">
        <f t="shared" si="701"/>
        <v>89.994737297011227</v>
      </c>
      <c r="U3940">
        <f t="shared" si="702"/>
        <v>100000.00000004219</v>
      </c>
      <c r="AB3940">
        <f t="shared" si="703"/>
        <v>0.41734860559772646</v>
      </c>
      <c r="AC3940">
        <f t="shared" si="704"/>
        <v>24.662044093239444</v>
      </c>
    </row>
    <row r="3941" spans="4:29" x14ac:dyDescent="0.15">
      <c r="D3941">
        <f t="shared" si="705"/>
        <v>7878.1</v>
      </c>
      <c r="E3941">
        <f t="shared" si="696"/>
        <v>49499.562168491502</v>
      </c>
      <c r="F3941">
        <f t="shared" si="697"/>
        <v>0.41726110459860011</v>
      </c>
      <c r="G3941">
        <f t="shared" si="698"/>
        <v>-65.338210064820302</v>
      </c>
      <c r="Q3941">
        <f t="shared" si="706"/>
        <v>7878.1</v>
      </c>
      <c r="R3941">
        <f t="shared" si="699"/>
        <v>49499.562168491502</v>
      </c>
      <c r="S3941">
        <f t="shared" si="700"/>
        <v>0.99999999578379295</v>
      </c>
      <c r="T3941">
        <f t="shared" si="701"/>
        <v>89.99473863304479</v>
      </c>
      <c r="U3941">
        <f t="shared" si="702"/>
        <v>100000.00000004217</v>
      </c>
      <c r="AB3941">
        <f t="shared" si="703"/>
        <v>0.41726110283934087</v>
      </c>
      <c r="AC3941">
        <f t="shared" si="704"/>
        <v>24.656528568224488</v>
      </c>
    </row>
    <row r="3942" spans="4:29" x14ac:dyDescent="0.15">
      <c r="D3942">
        <f t="shared" si="705"/>
        <v>7880.1</v>
      </c>
      <c r="E3942">
        <f t="shared" si="696"/>
        <v>49512.128539105863</v>
      </c>
      <c r="F3942">
        <f t="shared" si="697"/>
        <v>0.4171736346582321</v>
      </c>
      <c r="G3942">
        <f t="shared" si="698"/>
        <v>-65.343724612934125</v>
      </c>
      <c r="Q3942">
        <f t="shared" si="706"/>
        <v>7880.1</v>
      </c>
      <c r="R3942">
        <f t="shared" si="699"/>
        <v>49512.128539105863</v>
      </c>
      <c r="S3942">
        <f t="shared" si="700"/>
        <v>0.9999999957859329</v>
      </c>
      <c r="T3942">
        <f t="shared" si="701"/>
        <v>89.994739968400168</v>
      </c>
      <c r="U3942">
        <f t="shared" si="702"/>
        <v>100000.00000004214</v>
      </c>
      <c r="AB3942">
        <f t="shared" si="703"/>
        <v>0.4171736329002344</v>
      </c>
      <c r="AC3942">
        <f t="shared" si="704"/>
        <v>24.651015355466043</v>
      </c>
    </row>
    <row r="3943" spans="4:29" x14ac:dyDescent="0.15">
      <c r="D3943">
        <f t="shared" si="705"/>
        <v>7882.1</v>
      </c>
      <c r="E3943">
        <f t="shared" si="696"/>
        <v>49524.694909720216</v>
      </c>
      <c r="F3943">
        <f t="shared" si="697"/>
        <v>0.41708619752136916</v>
      </c>
      <c r="G3943">
        <f t="shared" si="698"/>
        <v>-65.349236849465385</v>
      </c>
      <c r="Q3943">
        <f t="shared" si="706"/>
        <v>7882.1</v>
      </c>
      <c r="R3943">
        <f t="shared" si="699"/>
        <v>49524.694909720216</v>
      </c>
      <c r="S3943">
        <f t="shared" si="700"/>
        <v>0.99999999578807119</v>
      </c>
      <c r="T3943">
        <f t="shared" si="701"/>
        <v>89.994741303077859</v>
      </c>
      <c r="U3943">
        <f t="shared" si="702"/>
        <v>100000.00000004213</v>
      </c>
      <c r="AB3943">
        <f t="shared" si="703"/>
        <v>0.4170861957646318</v>
      </c>
      <c r="AC3943">
        <f t="shared" si="704"/>
        <v>24.645504453612475</v>
      </c>
    </row>
    <row r="3944" spans="4:29" x14ac:dyDescent="0.15">
      <c r="D3944">
        <f t="shared" si="705"/>
        <v>7884.1</v>
      </c>
      <c r="E3944">
        <f t="shared" si="696"/>
        <v>49537.261280334576</v>
      </c>
      <c r="F3944">
        <f t="shared" si="697"/>
        <v>0.41699879317224348</v>
      </c>
      <c r="G3944">
        <f t="shared" si="698"/>
        <v>-65.354746775765221</v>
      </c>
      <c r="Q3944">
        <f t="shared" si="706"/>
        <v>7884.1</v>
      </c>
      <c r="R3944">
        <f t="shared" si="699"/>
        <v>49537.261280334576</v>
      </c>
      <c r="S3944">
        <f t="shared" si="700"/>
        <v>0.99999999579020782</v>
      </c>
      <c r="T3944">
        <f t="shared" si="701"/>
        <v>89.994742637078431</v>
      </c>
      <c r="U3944">
        <f t="shared" si="702"/>
        <v>100000.0000000421</v>
      </c>
      <c r="AB3944">
        <f t="shared" si="703"/>
        <v>0.41699879141676521</v>
      </c>
      <c r="AC3944">
        <f t="shared" si="704"/>
        <v>24.63999586131321</v>
      </c>
    </row>
    <row r="3945" spans="4:29" x14ac:dyDescent="0.15">
      <c r="D3945">
        <f t="shared" si="705"/>
        <v>7886.1</v>
      </c>
      <c r="E3945">
        <f t="shared" si="696"/>
        <v>49549.827650948937</v>
      </c>
      <c r="F3945">
        <f t="shared" si="697"/>
        <v>0.41691142159509487</v>
      </c>
      <c r="G3945">
        <f t="shared" si="698"/>
        <v>-65.360254393183908</v>
      </c>
      <c r="Q3945">
        <f t="shared" si="706"/>
        <v>7886.1</v>
      </c>
      <c r="R3945">
        <f t="shared" si="699"/>
        <v>49549.827650948937</v>
      </c>
      <c r="S3945">
        <f t="shared" si="700"/>
        <v>0.99999999579234289</v>
      </c>
      <c r="T3945">
        <f t="shared" si="701"/>
        <v>89.99474397040234</v>
      </c>
      <c r="U3945">
        <f t="shared" si="702"/>
        <v>100000.00000004208</v>
      </c>
      <c r="AB3945">
        <f t="shared" si="703"/>
        <v>0.41691141984087454</v>
      </c>
      <c r="AC3945">
        <f t="shared" si="704"/>
        <v>24.634489577218432</v>
      </c>
    </row>
    <row r="3946" spans="4:29" x14ac:dyDescent="0.15">
      <c r="D3946">
        <f t="shared" si="705"/>
        <v>7888.1</v>
      </c>
      <c r="E3946">
        <f t="shared" si="696"/>
        <v>49562.394021563297</v>
      </c>
      <c r="F3946">
        <f t="shared" si="697"/>
        <v>0.41682408277417038</v>
      </c>
      <c r="G3946">
        <f t="shared" si="698"/>
        <v>-65.365759703070623</v>
      </c>
      <c r="Q3946">
        <f t="shared" si="706"/>
        <v>7888.1</v>
      </c>
      <c r="R3946">
        <f t="shared" si="699"/>
        <v>49562.394021563297</v>
      </c>
      <c r="S3946">
        <f t="shared" si="700"/>
        <v>0.99999999579447629</v>
      </c>
      <c r="T3946">
        <f t="shared" si="701"/>
        <v>89.994745303050138</v>
      </c>
      <c r="U3946">
        <f t="shared" si="702"/>
        <v>100000.00000004206</v>
      </c>
      <c r="AB3946">
        <f t="shared" si="703"/>
        <v>0.41682408102120683</v>
      </c>
      <c r="AC3946">
        <f t="shared" si="704"/>
        <v>24.628985599979515</v>
      </c>
    </row>
    <row r="3947" spans="4:29" x14ac:dyDescent="0.15">
      <c r="D3947">
        <f t="shared" si="705"/>
        <v>7890.1</v>
      </c>
      <c r="E3947">
        <f t="shared" si="696"/>
        <v>49574.960392177658</v>
      </c>
      <c r="F3947">
        <f t="shared" si="697"/>
        <v>0.41673677669372478</v>
      </c>
      <c r="G3947">
        <f t="shared" si="698"/>
        <v>-65.371262706773692</v>
      </c>
      <c r="Q3947">
        <f t="shared" si="706"/>
        <v>7890.1</v>
      </c>
      <c r="R3947">
        <f t="shared" si="699"/>
        <v>49574.960392177658</v>
      </c>
      <c r="S3947">
        <f t="shared" si="700"/>
        <v>0.99999999579660803</v>
      </c>
      <c r="T3947">
        <f t="shared" si="701"/>
        <v>89.994746635022338</v>
      </c>
      <c r="U3947">
        <f t="shared" si="702"/>
        <v>100000.00000004203</v>
      </c>
      <c r="AB3947">
        <f t="shared" si="703"/>
        <v>0.41673677494201677</v>
      </c>
      <c r="AC3947">
        <f t="shared" si="704"/>
        <v>24.623483928248646</v>
      </c>
    </row>
    <row r="3948" spans="4:29" x14ac:dyDescent="0.15">
      <c r="D3948">
        <f t="shared" si="705"/>
        <v>7892.1</v>
      </c>
      <c r="E3948">
        <f t="shared" si="696"/>
        <v>49587.526762792018</v>
      </c>
      <c r="F3948">
        <f t="shared" si="697"/>
        <v>0.41664950333802003</v>
      </c>
      <c r="G3948">
        <f t="shared" si="698"/>
        <v>-65.376763405640432</v>
      </c>
      <c r="Q3948">
        <f t="shared" si="706"/>
        <v>7892.1</v>
      </c>
      <c r="R3948">
        <f t="shared" si="699"/>
        <v>49587.526762792018</v>
      </c>
      <c r="S3948">
        <f t="shared" si="700"/>
        <v>0.99999999579873822</v>
      </c>
      <c r="T3948">
        <f t="shared" si="701"/>
        <v>89.994747966319451</v>
      </c>
      <c r="U3948">
        <f t="shared" si="702"/>
        <v>100000.00000004201</v>
      </c>
      <c r="AB3948">
        <f t="shared" si="703"/>
        <v>0.41664950158756642</v>
      </c>
      <c r="AC3948">
        <f t="shared" si="704"/>
        <v>24.61798456067902</v>
      </c>
    </row>
    <row r="3949" spans="4:29" x14ac:dyDescent="0.15">
      <c r="D3949">
        <f t="shared" si="705"/>
        <v>7894.1</v>
      </c>
      <c r="E3949">
        <f t="shared" si="696"/>
        <v>49600.093133406372</v>
      </c>
      <c r="F3949">
        <f t="shared" si="697"/>
        <v>0.41656226269132568</v>
      </c>
      <c r="G3949">
        <f t="shared" si="698"/>
        <v>-65.382261801017236</v>
      </c>
      <c r="Q3949">
        <f t="shared" si="706"/>
        <v>7894.1</v>
      </c>
      <c r="R3949">
        <f t="shared" si="699"/>
        <v>49600.093133406372</v>
      </c>
      <c r="S3949">
        <f t="shared" si="700"/>
        <v>0.99999999580086674</v>
      </c>
      <c r="T3949">
        <f t="shared" si="701"/>
        <v>89.994749296941976</v>
      </c>
      <c r="U3949">
        <f t="shared" si="702"/>
        <v>100000.00000004198</v>
      </c>
      <c r="AB3949">
        <f t="shared" si="703"/>
        <v>0.41656226094212523</v>
      </c>
      <c r="AC3949">
        <f t="shared" si="704"/>
        <v>24.612487495924739</v>
      </c>
    </row>
    <row r="3950" spans="4:29" x14ac:dyDescent="0.15">
      <c r="D3950">
        <f t="shared" si="705"/>
        <v>7896.1</v>
      </c>
      <c r="E3950">
        <f t="shared" si="696"/>
        <v>49612.659504020732</v>
      </c>
      <c r="F3950">
        <f t="shared" si="697"/>
        <v>0.41647505473791846</v>
      </c>
      <c r="G3950">
        <f t="shared" si="698"/>
        <v>-65.387757894249489</v>
      </c>
      <c r="Q3950">
        <f t="shared" si="706"/>
        <v>7896.1</v>
      </c>
      <c r="R3950">
        <f t="shared" si="699"/>
        <v>49612.659504020732</v>
      </c>
      <c r="S3950">
        <f t="shared" si="700"/>
        <v>0.9999999958029937</v>
      </c>
      <c r="T3950">
        <f t="shared" si="701"/>
        <v>89.994750626890436</v>
      </c>
      <c r="U3950">
        <f t="shared" si="702"/>
        <v>100000.00000004197</v>
      </c>
      <c r="AB3950">
        <f t="shared" si="703"/>
        <v>0.41647505298997001</v>
      </c>
      <c r="AC3950">
        <f t="shared" si="704"/>
        <v>24.606992732640947</v>
      </c>
    </row>
    <row r="3951" spans="4:29" x14ac:dyDescent="0.15">
      <c r="D3951">
        <f t="shared" si="705"/>
        <v>7898.1</v>
      </c>
      <c r="E3951">
        <f t="shared" si="696"/>
        <v>49625.225874635093</v>
      </c>
      <c r="F3951">
        <f t="shared" si="697"/>
        <v>0.41638787946208278</v>
      </c>
      <c r="G3951">
        <f t="shared" si="698"/>
        <v>-65.393251686681666</v>
      </c>
      <c r="Q3951">
        <f t="shared" si="706"/>
        <v>7898.1</v>
      </c>
      <c r="R3951">
        <f t="shared" si="699"/>
        <v>49625.225874635093</v>
      </c>
      <c r="S3951">
        <f t="shared" si="700"/>
        <v>0.999999995805119</v>
      </c>
      <c r="T3951">
        <f t="shared" si="701"/>
        <v>89.994751956165345</v>
      </c>
      <c r="U3951">
        <f t="shared" si="702"/>
        <v>100000.00000004194</v>
      </c>
      <c r="AB3951">
        <f t="shared" si="703"/>
        <v>0.41638787771538516</v>
      </c>
      <c r="AC3951">
        <f t="shared" si="704"/>
        <v>24.60150026948368</v>
      </c>
    </row>
    <row r="3952" spans="4:29" x14ac:dyDescent="0.15">
      <c r="D3952">
        <f t="shared" si="705"/>
        <v>7900.1</v>
      </c>
      <c r="E3952">
        <f t="shared" si="696"/>
        <v>49637.792245249453</v>
      </c>
      <c r="F3952">
        <f t="shared" si="697"/>
        <v>0.41630073684811031</v>
      </c>
      <c r="G3952">
        <f t="shared" si="698"/>
        <v>-65.398743179657259</v>
      </c>
      <c r="Q3952">
        <f t="shared" si="706"/>
        <v>7900.1</v>
      </c>
      <c r="R3952">
        <f t="shared" si="699"/>
        <v>49637.792245249453</v>
      </c>
      <c r="S3952">
        <f t="shared" si="700"/>
        <v>0.99999999580724264</v>
      </c>
      <c r="T3952">
        <f t="shared" si="701"/>
        <v>89.994753284767214</v>
      </c>
      <c r="U3952">
        <f t="shared" si="702"/>
        <v>100000.00000004192</v>
      </c>
      <c r="AB3952">
        <f t="shared" si="703"/>
        <v>0.41630073510266236</v>
      </c>
      <c r="AC3952">
        <f t="shared" si="704"/>
        <v>24.596010105109954</v>
      </c>
    </row>
    <row r="3953" spans="4:29" x14ac:dyDescent="0.15">
      <c r="D3953">
        <f t="shared" si="705"/>
        <v>7902.1</v>
      </c>
      <c r="E3953">
        <f t="shared" si="696"/>
        <v>49650.358615863814</v>
      </c>
      <c r="F3953">
        <f t="shared" si="697"/>
        <v>0.41621362688030039</v>
      </c>
      <c r="G3953">
        <f t="shared" si="698"/>
        <v>-65.404232374518799</v>
      </c>
      <c r="Q3953">
        <f t="shared" si="706"/>
        <v>7902.1</v>
      </c>
      <c r="R3953">
        <f t="shared" si="699"/>
        <v>49650.358615863814</v>
      </c>
      <c r="S3953">
        <f t="shared" si="700"/>
        <v>0.99999999580936472</v>
      </c>
      <c r="T3953">
        <f t="shared" si="701"/>
        <v>89.994754612696568</v>
      </c>
      <c r="U3953">
        <f t="shared" si="702"/>
        <v>100000.00000004192</v>
      </c>
      <c r="AB3953">
        <f t="shared" si="703"/>
        <v>0.41621362513610088</v>
      </c>
      <c r="AC3953">
        <f t="shared" si="704"/>
        <v>24.590522238177769</v>
      </c>
    </row>
    <row r="3954" spans="4:29" x14ac:dyDescent="0.15">
      <c r="D3954">
        <f t="shared" si="705"/>
        <v>7904.1</v>
      </c>
      <c r="E3954">
        <f t="shared" si="696"/>
        <v>49662.924986478167</v>
      </c>
      <c r="F3954">
        <f t="shared" si="697"/>
        <v>0.41612654954295963</v>
      </c>
      <c r="G3954">
        <f t="shared" si="698"/>
        <v>-65.409719272607902</v>
      </c>
      <c r="Q3954">
        <f t="shared" si="706"/>
        <v>7904.1</v>
      </c>
      <c r="R3954">
        <f t="shared" si="699"/>
        <v>49662.924986478167</v>
      </c>
      <c r="S3954">
        <f t="shared" si="700"/>
        <v>0.99999999581148524</v>
      </c>
      <c r="T3954">
        <f t="shared" si="701"/>
        <v>89.994755939953876</v>
      </c>
      <c r="U3954">
        <f t="shared" si="702"/>
        <v>100000.00000004188</v>
      </c>
      <c r="AB3954">
        <f t="shared" si="703"/>
        <v>0.41612654780000746</v>
      </c>
      <c r="AC3954">
        <f t="shared" si="704"/>
        <v>24.585036667345975</v>
      </c>
    </row>
    <row r="3955" spans="4:29" x14ac:dyDescent="0.15">
      <c r="D3955">
        <f t="shared" si="705"/>
        <v>7906.1</v>
      </c>
      <c r="E3955">
        <f t="shared" si="696"/>
        <v>49675.491357092527</v>
      </c>
      <c r="F3955">
        <f t="shared" si="697"/>
        <v>0.41603950482040203</v>
      </c>
      <c r="G3955">
        <f t="shared" si="698"/>
        <v>-65.415203875265178</v>
      </c>
      <c r="Q3955">
        <f t="shared" si="706"/>
        <v>7906.1</v>
      </c>
      <c r="R3955">
        <f t="shared" si="699"/>
        <v>49675.491357092527</v>
      </c>
      <c r="S3955">
        <f t="shared" si="700"/>
        <v>0.9999999958136041</v>
      </c>
      <c r="T3955">
        <f t="shared" si="701"/>
        <v>89.994757266539679</v>
      </c>
      <c r="U3955">
        <f t="shared" si="702"/>
        <v>100000.00000004188</v>
      </c>
      <c r="AB3955">
        <f t="shared" si="703"/>
        <v>0.41603950307869597</v>
      </c>
      <c r="AC3955">
        <f t="shared" si="704"/>
        <v>24.579553391274501</v>
      </c>
    </row>
    <row r="3956" spans="4:29" x14ac:dyDescent="0.15">
      <c r="D3956">
        <f t="shared" si="705"/>
        <v>7908.1</v>
      </c>
      <c r="E3956">
        <f t="shared" si="696"/>
        <v>49688.057727706888</v>
      </c>
      <c r="F3956">
        <f t="shared" si="697"/>
        <v>0.41595249269694895</v>
      </c>
      <c r="G3956">
        <f t="shared" si="698"/>
        <v>-65.420686183830327</v>
      </c>
      <c r="Q3956">
        <f t="shared" si="706"/>
        <v>7908.1</v>
      </c>
      <c r="R3956">
        <f t="shared" si="699"/>
        <v>49688.057727706888</v>
      </c>
      <c r="S3956">
        <f t="shared" si="700"/>
        <v>0.9999999958157213</v>
      </c>
      <c r="T3956">
        <f t="shared" si="701"/>
        <v>89.994758592454488</v>
      </c>
      <c r="U3956">
        <f t="shared" si="702"/>
        <v>100000.00000004184</v>
      </c>
      <c r="AB3956">
        <f t="shared" si="703"/>
        <v>0.41595249095648779</v>
      </c>
      <c r="AC3956">
        <f t="shared" si="704"/>
        <v>24.574072408624161</v>
      </c>
    </row>
    <row r="3957" spans="4:29" x14ac:dyDescent="0.15">
      <c r="D3957">
        <f t="shared" si="705"/>
        <v>7910.1</v>
      </c>
      <c r="E3957">
        <f t="shared" si="696"/>
        <v>49700.624098321248</v>
      </c>
      <c r="F3957">
        <f t="shared" si="697"/>
        <v>0.41586551315692938</v>
      </c>
      <c r="G3957">
        <f t="shared" si="698"/>
        <v>-65.426166199642083</v>
      </c>
      <c r="Q3957">
        <f t="shared" si="706"/>
        <v>7910.1</v>
      </c>
      <c r="R3957">
        <f t="shared" si="699"/>
        <v>49700.624098321248</v>
      </c>
      <c r="S3957">
        <f t="shared" si="700"/>
        <v>0.99999999581783694</v>
      </c>
      <c r="T3957">
        <f t="shared" si="701"/>
        <v>89.994759917698786</v>
      </c>
      <c r="U3957">
        <f t="shared" si="702"/>
        <v>100000.00000004184</v>
      </c>
      <c r="AB3957">
        <f t="shared" si="703"/>
        <v>0.415865511417712</v>
      </c>
      <c r="AC3957">
        <f t="shared" si="704"/>
        <v>24.568593718056704</v>
      </c>
    </row>
    <row r="3958" spans="4:29" x14ac:dyDescent="0.15">
      <c r="D3958">
        <f t="shared" si="705"/>
        <v>7912.1</v>
      </c>
      <c r="E3958">
        <f t="shared" si="696"/>
        <v>49713.190468935609</v>
      </c>
      <c r="F3958">
        <f t="shared" si="697"/>
        <v>0.41577856618467968</v>
      </c>
      <c r="G3958">
        <f t="shared" si="698"/>
        <v>-65.431643924038198</v>
      </c>
      <c r="Q3958">
        <f t="shared" si="706"/>
        <v>7912.1</v>
      </c>
      <c r="R3958">
        <f t="shared" si="699"/>
        <v>49713.190468935609</v>
      </c>
      <c r="S3958">
        <f t="shared" si="700"/>
        <v>0.99999999581995103</v>
      </c>
      <c r="T3958">
        <f t="shared" si="701"/>
        <v>89.994761242273114</v>
      </c>
      <c r="U3958">
        <f t="shared" si="702"/>
        <v>100000.00000004179</v>
      </c>
      <c r="AB3958">
        <f t="shared" si="703"/>
        <v>0.41577856444670491</v>
      </c>
      <c r="AC3958">
        <f t="shared" si="704"/>
        <v>24.563117318234916</v>
      </c>
    </row>
    <row r="3959" spans="4:29" x14ac:dyDescent="0.15">
      <c r="D3959">
        <f t="shared" si="705"/>
        <v>7914.1</v>
      </c>
      <c r="E3959">
        <f t="shared" si="696"/>
        <v>49725.756839549969</v>
      </c>
      <c r="F3959">
        <f t="shared" si="697"/>
        <v>0.41569165176454359</v>
      </c>
      <c r="G3959">
        <f t="shared" si="698"/>
        <v>-65.437119358355531</v>
      </c>
      <c r="Q3959">
        <f t="shared" si="706"/>
        <v>7914.1</v>
      </c>
      <c r="R3959">
        <f t="shared" si="699"/>
        <v>49725.756839549969</v>
      </c>
      <c r="S3959">
        <f t="shared" si="700"/>
        <v>0.99999999582206345</v>
      </c>
      <c r="T3959">
        <f t="shared" si="701"/>
        <v>89.994762566177968</v>
      </c>
      <c r="U3959">
        <f t="shared" si="702"/>
        <v>100000.00000004179</v>
      </c>
      <c r="AB3959">
        <f t="shared" si="703"/>
        <v>0.41569165002781022</v>
      </c>
      <c r="AC3959">
        <f t="shared" si="704"/>
        <v>24.557643207822437</v>
      </c>
    </row>
    <row r="3960" spans="4:29" x14ac:dyDescent="0.15">
      <c r="D3960">
        <f t="shared" si="705"/>
        <v>7916.1</v>
      </c>
      <c r="E3960">
        <f t="shared" si="696"/>
        <v>49738.323210164323</v>
      </c>
      <c r="F3960">
        <f t="shared" si="697"/>
        <v>0.41560476988087236</v>
      </c>
      <c r="G3960">
        <f t="shared" si="698"/>
        <v>-65.442592503929944</v>
      </c>
      <c r="Q3960">
        <f t="shared" si="706"/>
        <v>7916.1</v>
      </c>
      <c r="R3960">
        <f t="shared" si="699"/>
        <v>49738.323210164323</v>
      </c>
      <c r="S3960">
        <f t="shared" si="700"/>
        <v>0.99999999582417431</v>
      </c>
      <c r="T3960">
        <f t="shared" si="701"/>
        <v>89.994763889413846</v>
      </c>
      <c r="U3960">
        <f t="shared" si="702"/>
        <v>100000.00000004175</v>
      </c>
      <c r="AB3960">
        <f t="shared" si="703"/>
        <v>0.41560476814537928</v>
      </c>
      <c r="AC3960">
        <f t="shared" si="704"/>
        <v>24.552171385483902</v>
      </c>
    </row>
    <row r="3961" spans="4:29" x14ac:dyDescent="0.15">
      <c r="D3961">
        <f t="shared" si="705"/>
        <v>7918.1</v>
      </c>
      <c r="E3961">
        <f t="shared" si="696"/>
        <v>49750.889580778683</v>
      </c>
      <c r="F3961">
        <f t="shared" si="697"/>
        <v>0.41551792051802444</v>
      </c>
      <c r="G3961">
        <f t="shared" si="698"/>
        <v>-65.448063362096363</v>
      </c>
      <c r="Q3961">
        <f t="shared" si="706"/>
        <v>7918.1</v>
      </c>
      <c r="R3961">
        <f t="shared" si="699"/>
        <v>49750.889580778683</v>
      </c>
      <c r="S3961">
        <f t="shared" si="700"/>
        <v>0.99999999582628352</v>
      </c>
      <c r="T3961">
        <f t="shared" si="701"/>
        <v>89.994765211981274</v>
      </c>
      <c r="U3961">
        <f t="shared" si="702"/>
        <v>100000.00000004175</v>
      </c>
      <c r="AB3961">
        <f t="shared" si="703"/>
        <v>0.41551791878377042</v>
      </c>
      <c r="AC3961">
        <f t="shared" si="704"/>
        <v>24.546701849884911</v>
      </c>
    </row>
    <row r="3962" spans="4:29" x14ac:dyDescent="0.15">
      <c r="D3962">
        <f t="shared" si="705"/>
        <v>7920.1</v>
      </c>
      <c r="E3962">
        <f t="shared" si="696"/>
        <v>49763.455951393044</v>
      </c>
      <c r="F3962">
        <f t="shared" si="697"/>
        <v>0.41543110366036584</v>
      </c>
      <c r="G3962">
        <f t="shared" si="698"/>
        <v>-65.453531934188788</v>
      </c>
      <c r="Q3962">
        <f t="shared" si="706"/>
        <v>7920.1</v>
      </c>
      <c r="R3962">
        <f t="shared" si="699"/>
        <v>49763.455951393044</v>
      </c>
      <c r="S3962">
        <f t="shared" si="700"/>
        <v>0.99999999582839116</v>
      </c>
      <c r="T3962">
        <f t="shared" si="701"/>
        <v>89.99476653388075</v>
      </c>
      <c r="U3962">
        <f t="shared" si="702"/>
        <v>100000.00000004171</v>
      </c>
      <c r="AB3962">
        <f t="shared" si="703"/>
        <v>0.41543110192734978</v>
      </c>
      <c r="AC3962">
        <f t="shared" si="704"/>
        <v>24.541234599691961</v>
      </c>
    </row>
    <row r="3963" spans="4:29" x14ac:dyDescent="0.15">
      <c r="D3963">
        <f t="shared" si="705"/>
        <v>7922.1</v>
      </c>
      <c r="E3963">
        <f t="shared" si="696"/>
        <v>49776.022322007404</v>
      </c>
      <c r="F3963">
        <f t="shared" si="697"/>
        <v>0.41534431929227011</v>
      </c>
      <c r="G3963">
        <f t="shared" si="698"/>
        <v>-65.458998221540213</v>
      </c>
      <c r="Q3963">
        <f t="shared" si="706"/>
        <v>7922.1</v>
      </c>
      <c r="R3963">
        <f t="shared" si="699"/>
        <v>49776.022322007404</v>
      </c>
      <c r="S3963">
        <f t="shared" si="700"/>
        <v>0.99999999583049726</v>
      </c>
      <c r="T3963">
        <f t="shared" si="701"/>
        <v>89.994767855112769</v>
      </c>
      <c r="U3963">
        <f t="shared" si="702"/>
        <v>100000.00000004171</v>
      </c>
      <c r="AB3963">
        <f t="shared" si="703"/>
        <v>0.41534431756049084</v>
      </c>
      <c r="AC3963">
        <f t="shared" si="704"/>
        <v>24.535769633572556</v>
      </c>
    </row>
    <row r="3964" spans="4:29" x14ac:dyDescent="0.15">
      <c r="D3964">
        <f t="shared" si="705"/>
        <v>7924.1</v>
      </c>
      <c r="E3964">
        <f t="shared" si="696"/>
        <v>49788.588692621764</v>
      </c>
      <c r="F3964">
        <f t="shared" si="697"/>
        <v>0.41525756739811814</v>
      </c>
      <c r="G3964">
        <f t="shared" si="698"/>
        <v>-65.464462225482748</v>
      </c>
      <c r="Q3964">
        <f t="shared" si="706"/>
        <v>7924.1</v>
      </c>
      <c r="R3964">
        <f t="shared" si="699"/>
        <v>49788.588692621764</v>
      </c>
      <c r="S3964">
        <f t="shared" si="700"/>
        <v>0.99999999583260168</v>
      </c>
      <c r="T3964">
        <f t="shared" si="701"/>
        <v>89.994769175677845</v>
      </c>
      <c r="U3964">
        <f t="shared" si="702"/>
        <v>100000.00000004168</v>
      </c>
      <c r="AB3964">
        <f t="shared" si="703"/>
        <v>0.41525756566757444</v>
      </c>
      <c r="AC3964">
        <f t="shared" si="704"/>
        <v>24.530306950195097</v>
      </c>
    </row>
    <row r="3965" spans="4:29" x14ac:dyDescent="0.15">
      <c r="D3965">
        <f t="shared" si="705"/>
        <v>7926.1</v>
      </c>
      <c r="E3965">
        <f t="shared" si="696"/>
        <v>49801.155063236118</v>
      </c>
      <c r="F3965">
        <f t="shared" si="697"/>
        <v>0.41517084796229825</v>
      </c>
      <c r="G3965">
        <f t="shared" si="698"/>
        <v>-65.46992394734751</v>
      </c>
      <c r="Q3965">
        <f t="shared" si="706"/>
        <v>7926.1</v>
      </c>
      <c r="R3965">
        <f t="shared" si="699"/>
        <v>49801.155063236118</v>
      </c>
      <c r="S3965">
        <f t="shared" si="700"/>
        <v>0.99999999583470456</v>
      </c>
      <c r="T3965">
        <f t="shared" si="701"/>
        <v>89.994770495576475</v>
      </c>
      <c r="U3965">
        <f t="shared" si="702"/>
        <v>100000.00000004166</v>
      </c>
      <c r="AB3965">
        <f t="shared" si="703"/>
        <v>0.415170846232989</v>
      </c>
      <c r="AC3965">
        <f t="shared" si="704"/>
        <v>24.524846548228965</v>
      </c>
    </row>
    <row r="3966" spans="4:29" x14ac:dyDescent="0.15">
      <c r="D3966">
        <f t="shared" si="705"/>
        <v>7928.1</v>
      </c>
      <c r="E3966">
        <f t="shared" si="696"/>
        <v>49813.721433850478</v>
      </c>
      <c r="F3966">
        <f t="shared" si="697"/>
        <v>0.41508416096920597</v>
      </c>
      <c r="G3966">
        <f t="shared" si="698"/>
        <v>-65.475383388464721</v>
      </c>
      <c r="Q3966">
        <f t="shared" si="706"/>
        <v>7928.1</v>
      </c>
      <c r="R3966">
        <f t="shared" si="699"/>
        <v>49813.721433850478</v>
      </c>
      <c r="S3966">
        <f t="shared" si="700"/>
        <v>0.99999999583680588</v>
      </c>
      <c r="T3966">
        <f t="shared" si="701"/>
        <v>89.994771814809184</v>
      </c>
      <c r="U3966">
        <f t="shared" si="702"/>
        <v>100000.00000004163</v>
      </c>
      <c r="AB3966">
        <f t="shared" si="703"/>
        <v>0.41508415924113001</v>
      </c>
      <c r="AC3966">
        <f t="shared" si="704"/>
        <v>24.519388426344463</v>
      </c>
    </row>
    <row r="3967" spans="4:29" x14ac:dyDescent="0.15">
      <c r="D3967">
        <f t="shared" si="705"/>
        <v>7930.1</v>
      </c>
      <c r="E3967">
        <f t="shared" si="696"/>
        <v>49826.287804464839</v>
      </c>
      <c r="F3967">
        <f t="shared" si="697"/>
        <v>0.41499750640324451</v>
      </c>
      <c r="G3967">
        <f t="shared" si="698"/>
        <v>-65.480840550163592</v>
      </c>
      <c r="Q3967">
        <f t="shared" si="706"/>
        <v>7930.1</v>
      </c>
      <c r="R3967">
        <f t="shared" si="699"/>
        <v>49826.287804464839</v>
      </c>
      <c r="S3967">
        <f t="shared" si="700"/>
        <v>0.99999999583890553</v>
      </c>
      <c r="T3967">
        <f t="shared" si="701"/>
        <v>89.994773133376455</v>
      </c>
      <c r="U3967">
        <f t="shared" si="702"/>
        <v>100000.0000000416</v>
      </c>
      <c r="AB3967">
        <f t="shared" si="703"/>
        <v>0.41499750467640067</v>
      </c>
      <c r="AC3967">
        <f t="shared" si="704"/>
        <v>24.513932583212863</v>
      </c>
    </row>
    <row r="3968" spans="4:29" x14ac:dyDescent="0.15">
      <c r="D3968">
        <f t="shared" si="705"/>
        <v>7932.1</v>
      </c>
      <c r="E3968">
        <f t="shared" si="696"/>
        <v>49838.854175079199</v>
      </c>
      <c r="F3968">
        <f t="shared" si="697"/>
        <v>0.41491088424882439</v>
      </c>
      <c r="G3968">
        <f t="shared" si="698"/>
        <v>-65.486295433772455</v>
      </c>
      <c r="Q3968">
        <f t="shared" si="706"/>
        <v>7932.1</v>
      </c>
      <c r="R3968">
        <f t="shared" si="699"/>
        <v>49838.854175079199</v>
      </c>
      <c r="S3968">
        <f t="shared" si="700"/>
        <v>0.99999999584100363</v>
      </c>
      <c r="T3968">
        <f t="shared" si="701"/>
        <v>89.994774451278786</v>
      </c>
      <c r="U3968">
        <f t="shared" si="702"/>
        <v>100000.00000004159</v>
      </c>
      <c r="AB3968">
        <f t="shared" si="703"/>
        <v>0.41491088252321151</v>
      </c>
      <c r="AC3968">
        <f t="shared" si="704"/>
        <v>24.508479017506332</v>
      </c>
    </row>
    <row r="3969" spans="4:29" x14ac:dyDescent="0.15">
      <c r="D3969">
        <f t="shared" si="705"/>
        <v>7934.1</v>
      </c>
      <c r="E3969">
        <f t="shared" si="696"/>
        <v>49851.42054569356</v>
      </c>
      <c r="F3969">
        <f t="shared" si="697"/>
        <v>0.41482429449036368</v>
      </c>
      <c r="G3969">
        <f t="shared" si="698"/>
        <v>-65.49174804061866</v>
      </c>
      <c r="Q3969">
        <f t="shared" si="706"/>
        <v>7934.1</v>
      </c>
      <c r="R3969">
        <f t="shared" si="699"/>
        <v>49851.42054569356</v>
      </c>
      <c r="S3969">
        <f t="shared" si="700"/>
        <v>0.99999999584310006</v>
      </c>
      <c r="T3969">
        <f t="shared" si="701"/>
        <v>89.994775768516718</v>
      </c>
      <c r="U3969">
        <f t="shared" si="702"/>
        <v>100000.00000004156</v>
      </c>
      <c r="AB3969">
        <f t="shared" si="703"/>
        <v>0.4148242927659806</v>
      </c>
      <c r="AC3969">
        <f t="shared" si="704"/>
        <v>24.503027727898058</v>
      </c>
    </row>
    <row r="3970" spans="4:29" x14ac:dyDescent="0.15">
      <c r="D3970">
        <f t="shared" si="705"/>
        <v>7936.1</v>
      </c>
      <c r="E3970">
        <f t="shared" ref="E3970:E4033" si="707">2*PI()*D3970</f>
        <v>49863.98691630792</v>
      </c>
      <c r="F3970">
        <f t="shared" ref="F3970:F4033" si="708">SQRT(1/(1+($C$2*E3970)^2))</f>
        <v>0.41473773711228773</v>
      </c>
      <c r="G3970">
        <f t="shared" ref="G3970:G4033" si="709">-ATAN(E3970*$C$2)*180/PI()</f>
        <v>-65.497198372028606</v>
      </c>
      <c r="Q3970">
        <f t="shared" si="706"/>
        <v>7936.1</v>
      </c>
      <c r="R3970">
        <f t="shared" ref="R3970:R4033" si="710">2*PI()*Q3970</f>
        <v>49863.98691630792</v>
      </c>
      <c r="S3970">
        <f t="shared" si="700"/>
        <v>0.99999999584519506</v>
      </c>
      <c r="T3970">
        <f t="shared" si="701"/>
        <v>89.994777085090703</v>
      </c>
      <c r="U3970">
        <f t="shared" si="702"/>
        <v>100000.00000004155</v>
      </c>
      <c r="AB3970">
        <f t="shared" si="703"/>
        <v>0.41473773538913333</v>
      </c>
      <c r="AC3970">
        <f t="shared" si="704"/>
        <v>24.497578713062097</v>
      </c>
    </row>
    <row r="3971" spans="4:29" x14ac:dyDescent="0.15">
      <c r="D3971">
        <f t="shared" si="705"/>
        <v>7938.1</v>
      </c>
      <c r="E3971">
        <f t="shared" si="707"/>
        <v>49876.553286922273</v>
      </c>
      <c r="F3971">
        <f t="shared" si="708"/>
        <v>0.41465121209902939</v>
      </c>
      <c r="G3971">
        <f t="shared" si="709"/>
        <v>-65.502646429327783</v>
      </c>
      <c r="Q3971">
        <f t="shared" si="706"/>
        <v>7938.1</v>
      </c>
      <c r="R3971">
        <f t="shared" si="710"/>
        <v>49876.553286922273</v>
      </c>
      <c r="S3971">
        <f t="shared" ref="S3971:S4034" si="711">SQRT(1/(1+1/($P$2*R3971)^2))</f>
        <v>0.99999999584728838</v>
      </c>
      <c r="T3971">
        <f t="shared" ref="T3971:T4034" si="712">ATAN(R3971*$P$2)*180/PI()</f>
        <v>89.994778401001298</v>
      </c>
      <c r="U3971">
        <f t="shared" ref="U3971:U4034" si="713">$N$4*SQRT(1+1/(R3971*0.0001*$N$4*$O$4)^2)</f>
        <v>100000.00000004152</v>
      </c>
      <c r="AB3971">
        <f t="shared" ref="AB3971:AB4034" si="714">F3971*S3971</f>
        <v>0.41465121037710251</v>
      </c>
      <c r="AC3971">
        <f t="shared" ref="AC3971:AC4034" si="715">G3971+T3971</f>
        <v>24.492131971673516</v>
      </c>
    </row>
    <row r="3972" spans="4:29" x14ac:dyDescent="0.15">
      <c r="D3972">
        <f t="shared" ref="D3972:D4035" si="716">D3971+2</f>
        <v>7940.1</v>
      </c>
      <c r="E3972">
        <f t="shared" si="707"/>
        <v>49889.119657536634</v>
      </c>
      <c r="F3972">
        <f t="shared" si="708"/>
        <v>0.41456471943502865</v>
      </c>
      <c r="G3972">
        <f t="shared" si="709"/>
        <v>-65.50809221384074</v>
      </c>
      <c r="Q3972">
        <f t="shared" ref="Q3972:Q4035" si="717">Q3971+2</f>
        <v>7940.1</v>
      </c>
      <c r="R3972">
        <f t="shared" si="710"/>
        <v>49889.119657536634</v>
      </c>
      <c r="S3972">
        <f t="shared" si="711"/>
        <v>0.99999999584938015</v>
      </c>
      <c r="T3972">
        <f t="shared" si="712"/>
        <v>89.994779716248956</v>
      </c>
      <c r="U3972">
        <f t="shared" si="713"/>
        <v>100000.00000004152</v>
      </c>
      <c r="AB3972">
        <f t="shared" si="714"/>
        <v>0.41456471771432812</v>
      </c>
      <c r="AC3972">
        <f t="shared" si="715"/>
        <v>24.486687502408216</v>
      </c>
    </row>
    <row r="3973" spans="4:29" x14ac:dyDescent="0.15">
      <c r="D3973">
        <f t="shared" si="716"/>
        <v>7942.1</v>
      </c>
      <c r="E3973">
        <f t="shared" si="707"/>
        <v>49901.686028150994</v>
      </c>
      <c r="F3973">
        <f t="shared" si="708"/>
        <v>0.41447825910473329</v>
      </c>
      <c r="G3973">
        <f t="shared" si="709"/>
        <v>-65.513535726891035</v>
      </c>
      <c r="Q3973">
        <f t="shared" si="717"/>
        <v>7942.1</v>
      </c>
      <c r="R3973">
        <f t="shared" si="710"/>
        <v>49901.686028150994</v>
      </c>
      <c r="S3973">
        <f t="shared" si="711"/>
        <v>0.99999999585147026</v>
      </c>
      <c r="T3973">
        <f t="shared" si="712"/>
        <v>89.994781030834204</v>
      </c>
      <c r="U3973">
        <f t="shared" si="713"/>
        <v>100000.00000004147</v>
      </c>
      <c r="AB3973">
        <f t="shared" si="714"/>
        <v>0.4144782573852579</v>
      </c>
      <c r="AC3973">
        <f t="shared" si="715"/>
        <v>24.481245303943169</v>
      </c>
    </row>
    <row r="3974" spans="4:29" x14ac:dyDescent="0.15">
      <c r="D3974">
        <f t="shared" si="716"/>
        <v>7944.1</v>
      </c>
      <c r="E3974">
        <f t="shared" si="707"/>
        <v>49914.252398765355</v>
      </c>
      <c r="F3974">
        <f t="shared" si="708"/>
        <v>0.41439183109259836</v>
      </c>
      <c r="G3974">
        <f t="shared" si="709"/>
        <v>-65.518976969801315</v>
      </c>
      <c r="Q3974">
        <f t="shared" si="717"/>
        <v>7944.1</v>
      </c>
      <c r="R3974">
        <f t="shared" si="710"/>
        <v>49914.252398765355</v>
      </c>
      <c r="S3974">
        <f t="shared" si="711"/>
        <v>0.99999999585355892</v>
      </c>
      <c r="T3974">
        <f t="shared" si="712"/>
        <v>89.994782344757525</v>
      </c>
      <c r="U3974">
        <f t="shared" si="713"/>
        <v>100000.00000004147</v>
      </c>
      <c r="AB3974">
        <f t="shared" si="714"/>
        <v>0.41439182937434704</v>
      </c>
      <c r="AC3974">
        <f t="shared" si="715"/>
        <v>24.475805374956209</v>
      </c>
    </row>
    <row r="3975" spans="4:29" x14ac:dyDescent="0.15">
      <c r="D3975">
        <f t="shared" si="716"/>
        <v>7946.1</v>
      </c>
      <c r="E3975">
        <f t="shared" si="707"/>
        <v>49926.818769379715</v>
      </c>
      <c r="F3975">
        <f t="shared" si="708"/>
        <v>0.41430543538308634</v>
      </c>
      <c r="G3975">
        <f t="shared" si="709"/>
        <v>-65.524415943893345</v>
      </c>
      <c r="Q3975">
        <f t="shared" si="717"/>
        <v>7946.1</v>
      </c>
      <c r="R3975">
        <f t="shared" si="710"/>
        <v>49926.818769379715</v>
      </c>
      <c r="S3975">
        <f t="shared" si="711"/>
        <v>0.99999999585564592</v>
      </c>
      <c r="T3975">
        <f t="shared" si="712"/>
        <v>89.994783658019415</v>
      </c>
      <c r="U3975">
        <f t="shared" si="713"/>
        <v>100000.00000004143</v>
      </c>
      <c r="AB3975">
        <f t="shared" si="714"/>
        <v>0.41430543366605793</v>
      </c>
      <c r="AC3975">
        <f t="shared" si="715"/>
        <v>24.47036771412607</v>
      </c>
    </row>
    <row r="3976" spans="4:29" x14ac:dyDescent="0.15">
      <c r="D3976">
        <f t="shared" si="716"/>
        <v>7948.1</v>
      </c>
      <c r="E3976">
        <f t="shared" si="707"/>
        <v>49939.385139994069</v>
      </c>
      <c r="F3976">
        <f t="shared" si="708"/>
        <v>0.4142190719606671</v>
      </c>
      <c r="G3976">
        <f t="shared" si="709"/>
        <v>-65.529852650487825</v>
      </c>
      <c r="Q3976">
        <f t="shared" si="717"/>
        <v>7948.1</v>
      </c>
      <c r="R3976">
        <f t="shared" si="710"/>
        <v>49939.385139994069</v>
      </c>
      <c r="S3976">
        <f t="shared" si="711"/>
        <v>0.99999999585773136</v>
      </c>
      <c r="T3976">
        <f t="shared" si="712"/>
        <v>89.994784970620401</v>
      </c>
      <c r="U3976">
        <f t="shared" si="713"/>
        <v>100000.00000004143</v>
      </c>
      <c r="AB3976">
        <f t="shared" si="714"/>
        <v>0.41421907024486043</v>
      </c>
      <c r="AC3976">
        <f t="shared" si="715"/>
        <v>24.464932320132576</v>
      </c>
    </row>
    <row r="3977" spans="4:29" x14ac:dyDescent="0.15">
      <c r="D3977">
        <f t="shared" si="716"/>
        <v>7950.1</v>
      </c>
      <c r="E3977">
        <f t="shared" si="707"/>
        <v>49951.951510608429</v>
      </c>
      <c r="F3977">
        <f t="shared" si="708"/>
        <v>0.41413274080981782</v>
      </c>
      <c r="G3977">
        <f t="shared" si="709"/>
        <v>-65.53528709090466</v>
      </c>
      <c r="Q3977">
        <f t="shared" si="717"/>
        <v>7950.1</v>
      </c>
      <c r="R3977">
        <f t="shared" si="710"/>
        <v>49951.951510608429</v>
      </c>
      <c r="S3977">
        <f t="shared" si="711"/>
        <v>0.99999999585981525</v>
      </c>
      <c r="T3977">
        <f t="shared" si="712"/>
        <v>89.99478628256098</v>
      </c>
      <c r="U3977">
        <f t="shared" si="713"/>
        <v>100000.00000004139</v>
      </c>
      <c r="AB3977">
        <f t="shared" si="714"/>
        <v>0.41413273909523174</v>
      </c>
      <c r="AC3977">
        <f t="shared" si="715"/>
        <v>24.45949919165632</v>
      </c>
    </row>
    <row r="3978" spans="4:29" x14ac:dyDescent="0.15">
      <c r="D3978">
        <f t="shared" si="716"/>
        <v>7952.1</v>
      </c>
      <c r="E3978">
        <f t="shared" si="707"/>
        <v>49964.51788122279</v>
      </c>
      <c r="F3978">
        <f t="shared" si="708"/>
        <v>0.41404644191502316</v>
      </c>
      <c r="G3978">
        <f t="shared" si="709"/>
        <v>-65.540719266462702</v>
      </c>
      <c r="Q3978">
        <f t="shared" si="717"/>
        <v>7952.1</v>
      </c>
      <c r="R3978">
        <f t="shared" si="710"/>
        <v>49964.51788122279</v>
      </c>
      <c r="S3978">
        <f t="shared" si="711"/>
        <v>0.99999999586189758</v>
      </c>
      <c r="T3978">
        <f t="shared" si="712"/>
        <v>89.994787593841608</v>
      </c>
      <c r="U3978">
        <f t="shared" si="713"/>
        <v>100000.00000004139</v>
      </c>
      <c r="AB3978">
        <f t="shared" si="714"/>
        <v>0.4140464402016566</v>
      </c>
      <c r="AC3978">
        <f t="shared" si="715"/>
        <v>24.454068327378906</v>
      </c>
    </row>
    <row r="3979" spans="4:29" x14ac:dyDescent="0.15">
      <c r="D3979">
        <f t="shared" si="716"/>
        <v>7954.1</v>
      </c>
      <c r="E3979">
        <f t="shared" si="707"/>
        <v>49977.08425183715</v>
      </c>
      <c r="F3979">
        <f t="shared" si="708"/>
        <v>0.41396017526077539</v>
      </c>
      <c r="G3979">
        <f t="shared" si="709"/>
        <v>-65.546149178479936</v>
      </c>
      <c r="Q3979">
        <f t="shared" si="717"/>
        <v>7954.1</v>
      </c>
      <c r="R3979">
        <f t="shared" si="710"/>
        <v>49977.08425183715</v>
      </c>
      <c r="S3979">
        <f t="shared" si="711"/>
        <v>0.99999999586397825</v>
      </c>
      <c r="T3979">
        <f t="shared" si="712"/>
        <v>89.994788904462851</v>
      </c>
      <c r="U3979">
        <f t="shared" si="713"/>
        <v>100000.00000004134</v>
      </c>
      <c r="AB3979">
        <f t="shared" si="714"/>
        <v>0.41396017354862708</v>
      </c>
      <c r="AC3979">
        <f t="shared" si="715"/>
        <v>24.448639725982915</v>
      </c>
    </row>
    <row r="3980" spans="4:29" x14ac:dyDescent="0.15">
      <c r="D3980">
        <f t="shared" si="716"/>
        <v>7956.1</v>
      </c>
      <c r="E3980">
        <f t="shared" si="707"/>
        <v>49989.650622451511</v>
      </c>
      <c r="F3980">
        <f t="shared" si="708"/>
        <v>0.41387394083157392</v>
      </c>
      <c r="G3980">
        <f t="shared" si="709"/>
        <v>-65.551576828273383</v>
      </c>
      <c r="Q3980">
        <f t="shared" si="717"/>
        <v>7956.1</v>
      </c>
      <c r="R3980">
        <f t="shared" si="710"/>
        <v>49989.650622451511</v>
      </c>
      <c r="S3980">
        <f t="shared" si="711"/>
        <v>0.99999999586605748</v>
      </c>
      <c r="T3980">
        <f t="shared" si="712"/>
        <v>89.994790214425137</v>
      </c>
      <c r="U3980">
        <f t="shared" si="713"/>
        <v>100000.00000004134</v>
      </c>
      <c r="AB3980">
        <f t="shared" si="714"/>
        <v>0.41387393912064285</v>
      </c>
      <c r="AC3980">
        <f t="shared" si="715"/>
        <v>24.443213386151754</v>
      </c>
    </row>
    <row r="3981" spans="4:29" x14ac:dyDescent="0.15">
      <c r="D3981">
        <f t="shared" si="716"/>
        <v>7958.1</v>
      </c>
      <c r="E3981">
        <f t="shared" si="707"/>
        <v>50002.216993065871</v>
      </c>
      <c r="F3981">
        <f t="shared" si="708"/>
        <v>0.41378773861192564</v>
      </c>
      <c r="G3981">
        <f t="shared" si="709"/>
        <v>-65.557002217159138</v>
      </c>
      <c r="Q3981">
        <f t="shared" si="717"/>
        <v>7958.1</v>
      </c>
      <c r="R3981">
        <f t="shared" si="710"/>
        <v>50002.216993065871</v>
      </c>
      <c r="S3981">
        <f t="shared" si="711"/>
        <v>0.99999999586813504</v>
      </c>
      <c r="T3981">
        <f t="shared" si="712"/>
        <v>89.994791523728992</v>
      </c>
      <c r="U3981">
        <f t="shared" si="713"/>
        <v>100000.00000004133</v>
      </c>
      <c r="AB3981">
        <f t="shared" si="714"/>
        <v>0.4137877369022106</v>
      </c>
      <c r="AC3981">
        <f t="shared" si="715"/>
        <v>24.437789306569854</v>
      </c>
    </row>
    <row r="3982" spans="4:29" x14ac:dyDescent="0.15">
      <c r="D3982">
        <f t="shared" si="716"/>
        <v>7960.1</v>
      </c>
      <c r="E3982">
        <f t="shared" si="707"/>
        <v>50014.783363680224</v>
      </c>
      <c r="F3982">
        <f t="shared" si="708"/>
        <v>0.41370156858634499</v>
      </c>
      <c r="G3982">
        <f t="shared" si="709"/>
        <v>-65.562425346452358</v>
      </c>
      <c r="Q3982">
        <f t="shared" si="717"/>
        <v>7960.1</v>
      </c>
      <c r="R3982">
        <f t="shared" si="710"/>
        <v>50014.783363680224</v>
      </c>
      <c r="S3982">
        <f t="shared" si="711"/>
        <v>0.99999999587021104</v>
      </c>
      <c r="T3982">
        <f t="shared" si="712"/>
        <v>89.994792832374941</v>
      </c>
      <c r="U3982">
        <f t="shared" si="713"/>
        <v>100000.0000000413</v>
      </c>
      <c r="AB3982">
        <f t="shared" si="714"/>
        <v>0.41370156687784482</v>
      </c>
      <c r="AC3982">
        <f t="shared" si="715"/>
        <v>24.432367485922583</v>
      </c>
    </row>
    <row r="3983" spans="4:29" x14ac:dyDescent="0.15">
      <c r="D3983">
        <f t="shared" si="716"/>
        <v>7962.1</v>
      </c>
      <c r="E3983">
        <f t="shared" si="707"/>
        <v>50027.349734294585</v>
      </c>
      <c r="F3983">
        <f t="shared" si="708"/>
        <v>0.41361543073935347</v>
      </c>
      <c r="G3983">
        <f t="shared" si="709"/>
        <v>-65.567846217467292</v>
      </c>
      <c r="Q3983">
        <f t="shared" si="717"/>
        <v>7962.1</v>
      </c>
      <c r="R3983">
        <f t="shared" si="710"/>
        <v>50027.349734294585</v>
      </c>
      <c r="S3983">
        <f t="shared" si="711"/>
        <v>0.9999999958722855</v>
      </c>
      <c r="T3983">
        <f t="shared" si="712"/>
        <v>89.994794140363439</v>
      </c>
      <c r="U3983">
        <f t="shared" si="713"/>
        <v>100000.00000004128</v>
      </c>
      <c r="AB3983">
        <f t="shared" si="714"/>
        <v>0.41361542903206705</v>
      </c>
      <c r="AC3983">
        <f t="shared" si="715"/>
        <v>24.426947922896147</v>
      </c>
    </row>
    <row r="3984" spans="4:29" x14ac:dyDescent="0.15">
      <c r="D3984">
        <f t="shared" si="716"/>
        <v>7964.1</v>
      </c>
      <c r="E3984">
        <f t="shared" si="707"/>
        <v>50039.916104908945</v>
      </c>
      <c r="F3984">
        <f t="shared" si="708"/>
        <v>0.4135293250554804</v>
      </c>
      <c r="G3984">
        <f t="shared" si="709"/>
        <v>-65.573264831517207</v>
      </c>
      <c r="Q3984">
        <f t="shared" si="717"/>
        <v>7964.1</v>
      </c>
      <c r="R3984">
        <f t="shared" si="710"/>
        <v>50039.916104908945</v>
      </c>
      <c r="S3984">
        <f t="shared" si="711"/>
        <v>0.99999999587435839</v>
      </c>
      <c r="T3984">
        <f t="shared" si="712"/>
        <v>89.994795447694983</v>
      </c>
      <c r="U3984">
        <f t="shared" si="713"/>
        <v>100000.00000004125</v>
      </c>
      <c r="AB3984">
        <f t="shared" si="714"/>
        <v>0.41352932334940662</v>
      </c>
      <c r="AC3984">
        <f t="shared" si="715"/>
        <v>24.421530616177776</v>
      </c>
    </row>
    <row r="3985" spans="4:29" x14ac:dyDescent="0.15">
      <c r="D3985">
        <f t="shared" si="716"/>
        <v>7966.1</v>
      </c>
      <c r="E3985">
        <f t="shared" si="707"/>
        <v>50052.482475523306</v>
      </c>
      <c r="F3985">
        <f t="shared" si="708"/>
        <v>0.41344325151926231</v>
      </c>
      <c r="G3985">
        <f t="shared" si="709"/>
        <v>-65.578681189914448</v>
      </c>
      <c r="Q3985">
        <f t="shared" si="717"/>
        <v>7966.1</v>
      </c>
      <c r="R3985">
        <f t="shared" si="710"/>
        <v>50052.482475523306</v>
      </c>
      <c r="S3985">
        <f t="shared" si="711"/>
        <v>0.99999999587642974</v>
      </c>
      <c r="T3985">
        <f t="shared" si="712"/>
        <v>89.994796754370071</v>
      </c>
      <c r="U3985">
        <f t="shared" si="713"/>
        <v>100000.00000004124</v>
      </c>
      <c r="AB3985">
        <f t="shared" si="714"/>
        <v>0.4134432498144</v>
      </c>
      <c r="AC3985">
        <f t="shared" si="715"/>
        <v>24.416115564455623</v>
      </c>
    </row>
    <row r="3986" spans="4:29" x14ac:dyDescent="0.15">
      <c r="D3986">
        <f t="shared" si="716"/>
        <v>7968.1</v>
      </c>
      <c r="E3986">
        <f t="shared" si="707"/>
        <v>50065.048846137666</v>
      </c>
      <c r="F3986">
        <f t="shared" si="708"/>
        <v>0.41335721011524301</v>
      </c>
      <c r="G3986">
        <f t="shared" si="709"/>
        <v>-65.584095293970478</v>
      </c>
      <c r="Q3986">
        <f t="shared" si="717"/>
        <v>7968.1</v>
      </c>
      <c r="R3986">
        <f t="shared" si="710"/>
        <v>50065.048846137666</v>
      </c>
      <c r="S3986">
        <f t="shared" si="711"/>
        <v>0.99999999587849953</v>
      </c>
      <c r="T3986">
        <f t="shared" si="712"/>
        <v>89.994798060389243</v>
      </c>
      <c r="U3986">
        <f t="shared" si="713"/>
        <v>100000.00000004121</v>
      </c>
      <c r="AB3986">
        <f t="shared" si="714"/>
        <v>0.41335720841159107</v>
      </c>
      <c r="AC3986">
        <f t="shared" si="715"/>
        <v>24.410702766418765</v>
      </c>
    </row>
    <row r="3987" spans="4:29" x14ac:dyDescent="0.15">
      <c r="D3987">
        <f t="shared" si="716"/>
        <v>7970.1</v>
      </c>
      <c r="E3987">
        <f t="shared" si="707"/>
        <v>50077.615216752019</v>
      </c>
      <c r="F3987">
        <f t="shared" si="708"/>
        <v>0.41327120082797408</v>
      </c>
      <c r="G3987">
        <f t="shared" si="709"/>
        <v>-65.589507144995778</v>
      </c>
      <c r="Q3987">
        <f t="shared" si="717"/>
        <v>7970.1</v>
      </c>
      <c r="R3987">
        <f t="shared" si="710"/>
        <v>50077.615216752019</v>
      </c>
      <c r="S3987">
        <f t="shared" si="711"/>
        <v>0.99999999588056776</v>
      </c>
      <c r="T3987">
        <f t="shared" si="712"/>
        <v>89.994799365752925</v>
      </c>
      <c r="U3987">
        <f t="shared" si="713"/>
        <v>100000.0000000412</v>
      </c>
      <c r="AB3987">
        <f t="shared" si="714"/>
        <v>0.4132711991255314</v>
      </c>
      <c r="AC3987">
        <f t="shared" si="715"/>
        <v>24.405292220757147</v>
      </c>
    </row>
    <row r="3988" spans="4:29" x14ac:dyDescent="0.15">
      <c r="D3988">
        <f t="shared" si="716"/>
        <v>7972.1</v>
      </c>
      <c r="E3988">
        <f t="shared" si="707"/>
        <v>50090.18158736638</v>
      </c>
      <c r="F3988">
        <f t="shared" si="708"/>
        <v>0.41318522364201393</v>
      </c>
      <c r="G3988">
        <f t="shared" si="709"/>
        <v>-65.594916744299923</v>
      </c>
      <c r="Q3988">
        <f t="shared" si="717"/>
        <v>7972.1</v>
      </c>
      <c r="R3988">
        <f t="shared" si="710"/>
        <v>50090.18158736638</v>
      </c>
      <c r="S3988">
        <f t="shared" si="711"/>
        <v>0.99999999588263444</v>
      </c>
      <c r="T3988">
        <f t="shared" si="712"/>
        <v>89.994800670461672</v>
      </c>
      <c r="U3988">
        <f t="shared" si="713"/>
        <v>100000.00000004117</v>
      </c>
      <c r="AB3988">
        <f t="shared" si="714"/>
        <v>0.41318522194077933</v>
      </c>
      <c r="AC3988">
        <f t="shared" si="715"/>
        <v>24.399883926161749</v>
      </c>
    </row>
    <row r="3989" spans="4:29" x14ac:dyDescent="0.15">
      <c r="D3989">
        <f t="shared" si="716"/>
        <v>7974.1</v>
      </c>
      <c r="E3989">
        <f t="shared" si="707"/>
        <v>50102.74795798074</v>
      </c>
      <c r="F3989">
        <f t="shared" si="708"/>
        <v>0.4130992785419289</v>
      </c>
      <c r="G3989">
        <f t="shared" si="709"/>
        <v>-65.600324093191574</v>
      </c>
      <c r="Q3989">
        <f t="shared" si="717"/>
        <v>7974.1</v>
      </c>
      <c r="R3989">
        <f t="shared" si="710"/>
        <v>50102.74795798074</v>
      </c>
      <c r="S3989">
        <f t="shared" si="711"/>
        <v>0.99999999588469957</v>
      </c>
      <c r="T3989">
        <f t="shared" si="712"/>
        <v>89.994801974515909</v>
      </c>
      <c r="U3989">
        <f t="shared" si="713"/>
        <v>100000.00000004117</v>
      </c>
      <c r="AB3989">
        <f t="shared" si="714"/>
        <v>0.41309927684190129</v>
      </c>
      <c r="AC3989">
        <f t="shared" si="715"/>
        <v>24.394477881324335</v>
      </c>
    </row>
    <row r="3990" spans="4:29" x14ac:dyDescent="0.15">
      <c r="D3990">
        <f t="shared" si="716"/>
        <v>7976.1</v>
      </c>
      <c r="E3990">
        <f t="shared" si="707"/>
        <v>50115.314328595101</v>
      </c>
      <c r="F3990">
        <f t="shared" si="708"/>
        <v>0.41301336551229256</v>
      </c>
      <c r="G3990">
        <f t="shared" si="709"/>
        <v>-65.605729192978401</v>
      </c>
      <c r="Q3990">
        <f t="shared" si="717"/>
        <v>7976.1</v>
      </c>
      <c r="R3990">
        <f t="shared" si="710"/>
        <v>50115.314328595101</v>
      </c>
      <c r="S3990">
        <f t="shared" si="711"/>
        <v>0.99999999588676303</v>
      </c>
      <c r="T3990">
        <f t="shared" si="712"/>
        <v>89.994803277916191</v>
      </c>
      <c r="U3990">
        <f t="shared" si="713"/>
        <v>100000.00000004112</v>
      </c>
      <c r="AB3990">
        <f t="shared" si="714"/>
        <v>0.4130133638134707</v>
      </c>
      <c r="AC3990">
        <f t="shared" si="715"/>
        <v>24.389074084937789</v>
      </c>
    </row>
    <row r="3991" spans="4:29" x14ac:dyDescent="0.15">
      <c r="D3991">
        <f t="shared" si="716"/>
        <v>7978.1</v>
      </c>
      <c r="E3991">
        <f t="shared" si="707"/>
        <v>50127.880699209461</v>
      </c>
      <c r="F3991">
        <f t="shared" si="708"/>
        <v>0.41292748453768574</v>
      </c>
      <c r="G3991">
        <f t="shared" si="709"/>
        <v>-65.611132044967235</v>
      </c>
      <c r="Q3991">
        <f t="shared" si="717"/>
        <v>7978.1</v>
      </c>
      <c r="R3991">
        <f t="shared" si="710"/>
        <v>50127.880699209461</v>
      </c>
      <c r="S3991">
        <f t="shared" si="711"/>
        <v>0.99999999588882504</v>
      </c>
      <c r="T3991">
        <f t="shared" si="712"/>
        <v>89.994804580662972</v>
      </c>
      <c r="U3991">
        <f t="shared" si="713"/>
        <v>100000.00000004112</v>
      </c>
      <c r="AB3991">
        <f t="shared" si="714"/>
        <v>0.41292748284006858</v>
      </c>
      <c r="AC3991">
        <f t="shared" si="715"/>
        <v>24.383672535695737</v>
      </c>
    </row>
    <row r="3992" spans="4:29" x14ac:dyDescent="0.15">
      <c r="D3992">
        <f t="shared" si="716"/>
        <v>7980.1</v>
      </c>
      <c r="E3992">
        <f t="shared" si="707"/>
        <v>50140.447069823822</v>
      </c>
      <c r="F3992">
        <f t="shared" si="708"/>
        <v>0.41284163560269688</v>
      </c>
      <c r="G3992">
        <f t="shared" si="709"/>
        <v>-65.616532650463895</v>
      </c>
      <c r="Q3992">
        <f t="shared" si="717"/>
        <v>7980.1</v>
      </c>
      <c r="R3992">
        <f t="shared" si="710"/>
        <v>50140.447069823822</v>
      </c>
      <c r="S3992">
        <f t="shared" si="711"/>
        <v>0.99999999589088551</v>
      </c>
      <c r="T3992">
        <f t="shared" si="712"/>
        <v>89.994805882756751</v>
      </c>
      <c r="U3992">
        <f t="shared" si="713"/>
        <v>100000.00000004108</v>
      </c>
      <c r="AB3992">
        <f t="shared" si="714"/>
        <v>0.41284163390628331</v>
      </c>
      <c r="AC3992">
        <f t="shared" si="715"/>
        <v>24.378273232292855</v>
      </c>
    </row>
    <row r="3993" spans="4:29" x14ac:dyDescent="0.15">
      <c r="D3993">
        <f t="shared" si="716"/>
        <v>7982.1</v>
      </c>
      <c r="E3993">
        <f t="shared" si="707"/>
        <v>50153.013440438175</v>
      </c>
      <c r="F3993">
        <f t="shared" si="708"/>
        <v>0.41275581869192168</v>
      </c>
      <c r="G3993">
        <f t="shared" si="709"/>
        <v>-65.621931010773324</v>
      </c>
      <c r="Q3993">
        <f t="shared" si="717"/>
        <v>7982.1</v>
      </c>
      <c r="R3993">
        <f t="shared" si="710"/>
        <v>50153.013440438175</v>
      </c>
      <c r="S3993">
        <f t="shared" si="711"/>
        <v>0.99999999589294442</v>
      </c>
      <c r="T3993">
        <f t="shared" si="712"/>
        <v>89.994807184198024</v>
      </c>
      <c r="U3993">
        <f t="shared" si="713"/>
        <v>100000.00000004108</v>
      </c>
      <c r="AB3993">
        <f t="shared" si="714"/>
        <v>0.4127558169967106</v>
      </c>
      <c r="AC3993">
        <f t="shared" si="715"/>
        <v>24.3728761734247</v>
      </c>
    </row>
    <row r="3994" spans="4:29" x14ac:dyDescent="0.15">
      <c r="D3994">
        <f t="shared" si="716"/>
        <v>7984.1</v>
      </c>
      <c r="E3994">
        <f t="shared" si="707"/>
        <v>50165.579811052536</v>
      </c>
      <c r="F3994">
        <f t="shared" si="708"/>
        <v>0.41267003378996314</v>
      </c>
      <c r="G3994">
        <f t="shared" si="709"/>
        <v>-65.62732712719955</v>
      </c>
      <c r="Q3994">
        <f t="shared" si="717"/>
        <v>7984.1</v>
      </c>
      <c r="R3994">
        <f t="shared" si="710"/>
        <v>50165.579811052536</v>
      </c>
      <c r="S3994">
        <f t="shared" si="711"/>
        <v>0.99999999589500177</v>
      </c>
      <c r="T3994">
        <f t="shared" si="712"/>
        <v>89.994808484987288</v>
      </c>
      <c r="U3994">
        <f t="shared" si="713"/>
        <v>100000.00000004104</v>
      </c>
      <c r="AB3994">
        <f t="shared" si="714"/>
        <v>0.41267003209595338</v>
      </c>
      <c r="AC3994">
        <f t="shared" si="715"/>
        <v>24.367481357787739</v>
      </c>
    </row>
    <row r="3995" spans="4:29" x14ac:dyDescent="0.15">
      <c r="D3995">
        <f t="shared" si="716"/>
        <v>7986.1</v>
      </c>
      <c r="E3995">
        <f t="shared" si="707"/>
        <v>50178.146181666896</v>
      </c>
      <c r="F3995">
        <f t="shared" si="708"/>
        <v>0.41258428088143195</v>
      </c>
      <c r="G3995">
        <f t="shared" si="709"/>
        <v>-65.632721001045638</v>
      </c>
      <c r="Q3995">
        <f t="shared" si="717"/>
        <v>7986.1</v>
      </c>
      <c r="R3995">
        <f t="shared" si="710"/>
        <v>50178.146181666896</v>
      </c>
      <c r="S3995">
        <f t="shared" si="711"/>
        <v>0.99999999589705757</v>
      </c>
      <c r="T3995">
        <f t="shared" si="712"/>
        <v>89.994809785125042</v>
      </c>
      <c r="U3995">
        <f t="shared" si="713"/>
        <v>100000.00000004104</v>
      </c>
      <c r="AB3995">
        <f t="shared" si="714"/>
        <v>0.41258427918862239</v>
      </c>
      <c r="AC3995">
        <f t="shared" si="715"/>
        <v>24.362088784079404</v>
      </c>
    </row>
    <row r="3996" spans="4:29" x14ac:dyDescent="0.15">
      <c r="D3996">
        <f t="shared" si="716"/>
        <v>7988.1</v>
      </c>
      <c r="E3996">
        <f t="shared" si="707"/>
        <v>50190.712552281257</v>
      </c>
      <c r="F3996">
        <f t="shared" si="708"/>
        <v>0.41249855995094592</v>
      </c>
      <c r="G3996">
        <f t="shared" si="709"/>
        <v>-65.638112633613744</v>
      </c>
      <c r="Q3996">
        <f t="shared" si="717"/>
        <v>7988.1</v>
      </c>
      <c r="R3996">
        <f t="shared" si="710"/>
        <v>50190.712552281257</v>
      </c>
      <c r="S3996">
        <f t="shared" si="711"/>
        <v>0.99999999589911193</v>
      </c>
      <c r="T3996">
        <f t="shared" si="712"/>
        <v>89.994811084611726</v>
      </c>
      <c r="U3996">
        <f t="shared" si="713"/>
        <v>100000.00000004101</v>
      </c>
      <c r="AB3996">
        <f t="shared" si="714"/>
        <v>0.41249855825933551</v>
      </c>
      <c r="AC3996">
        <f t="shared" si="715"/>
        <v>24.356698450997982</v>
      </c>
    </row>
    <row r="3997" spans="4:29" x14ac:dyDescent="0.15">
      <c r="D3997">
        <f t="shared" si="716"/>
        <v>7990.1</v>
      </c>
      <c r="E3997">
        <f t="shared" si="707"/>
        <v>50203.278922895617</v>
      </c>
      <c r="F3997">
        <f t="shared" si="708"/>
        <v>0.41241287098313045</v>
      </c>
      <c r="G3997">
        <f t="shared" si="709"/>
        <v>-65.643502026205113</v>
      </c>
      <c r="Q3997">
        <f t="shared" si="717"/>
        <v>7990.1</v>
      </c>
      <c r="R3997">
        <f t="shared" si="710"/>
        <v>50203.278922895617</v>
      </c>
      <c r="S3997">
        <f t="shared" si="711"/>
        <v>0.99999999590116462</v>
      </c>
      <c r="T3997">
        <f t="shared" si="712"/>
        <v>89.994812383447865</v>
      </c>
      <c r="U3997">
        <f t="shared" si="713"/>
        <v>100000.00000004099</v>
      </c>
      <c r="AB3997">
        <f t="shared" si="714"/>
        <v>0.41241286929271798</v>
      </c>
      <c r="AC3997">
        <f t="shared" si="715"/>
        <v>24.351310357242753</v>
      </c>
    </row>
    <row r="3998" spans="4:29" x14ac:dyDescent="0.15">
      <c r="D3998">
        <f t="shared" si="716"/>
        <v>7992.1</v>
      </c>
      <c r="E3998">
        <f t="shared" si="707"/>
        <v>50215.84529350997</v>
      </c>
      <c r="F3998">
        <f t="shared" si="708"/>
        <v>0.41232721396261823</v>
      </c>
      <c r="G3998">
        <f t="shared" si="709"/>
        <v>-65.648889180120051</v>
      </c>
      <c r="Q3998">
        <f t="shared" si="717"/>
        <v>7992.1</v>
      </c>
      <c r="R3998">
        <f t="shared" si="710"/>
        <v>50215.84529350997</v>
      </c>
      <c r="S3998">
        <f t="shared" si="711"/>
        <v>0.99999999590321575</v>
      </c>
      <c r="T3998">
        <f t="shared" si="712"/>
        <v>89.994813681633971</v>
      </c>
      <c r="U3998">
        <f t="shared" si="713"/>
        <v>100000.00000004096</v>
      </c>
      <c r="AB3998">
        <f t="shared" si="714"/>
        <v>0.41232721227340258</v>
      </c>
      <c r="AC3998">
        <f t="shared" si="715"/>
        <v>24.34592450151392</v>
      </c>
    </row>
    <row r="3999" spans="4:29" x14ac:dyDescent="0.15">
      <c r="D3999">
        <f t="shared" si="716"/>
        <v>7994.1</v>
      </c>
      <c r="E3999">
        <f t="shared" si="707"/>
        <v>50228.411664124331</v>
      </c>
      <c r="F3999">
        <f t="shared" si="708"/>
        <v>0.41224158887404921</v>
      </c>
      <c r="G3999">
        <f t="shared" si="709"/>
        <v>-65.654274096657971</v>
      </c>
      <c r="Q3999">
        <f t="shared" si="717"/>
        <v>7994.1</v>
      </c>
      <c r="R3999">
        <f t="shared" si="710"/>
        <v>50228.411664124331</v>
      </c>
      <c r="S3999">
        <f t="shared" si="711"/>
        <v>0.99999999590526545</v>
      </c>
      <c r="T3999">
        <f t="shared" si="712"/>
        <v>89.994814979170471</v>
      </c>
      <c r="U3999">
        <f t="shared" si="713"/>
        <v>100000.00000004095</v>
      </c>
      <c r="AB3999">
        <f t="shared" si="714"/>
        <v>0.41224158718602932</v>
      </c>
      <c r="AC3999">
        <f t="shared" si="715"/>
        <v>24.340540882512499</v>
      </c>
    </row>
    <row r="4000" spans="4:29" x14ac:dyDescent="0.15">
      <c r="D4000">
        <f t="shared" si="716"/>
        <v>7996.1</v>
      </c>
      <c r="E4000">
        <f t="shared" si="707"/>
        <v>50240.978034738691</v>
      </c>
      <c r="F4000">
        <f t="shared" si="708"/>
        <v>0.41215599570207101</v>
      </c>
      <c r="G4000">
        <f t="shared" si="709"/>
        <v>-65.659656777117291</v>
      </c>
      <c r="Q4000">
        <f t="shared" si="717"/>
        <v>7996.1</v>
      </c>
      <c r="R4000">
        <f t="shared" si="710"/>
        <v>50240.978034738691</v>
      </c>
      <c r="S4000">
        <f t="shared" si="711"/>
        <v>0.99999999590731359</v>
      </c>
      <c r="T4000">
        <f t="shared" si="712"/>
        <v>89.994816276057918</v>
      </c>
      <c r="U4000">
        <f t="shared" si="713"/>
        <v>100000.00000004092</v>
      </c>
      <c r="AB4000">
        <f t="shared" si="714"/>
        <v>0.41215599401524577</v>
      </c>
      <c r="AC4000">
        <f t="shared" si="715"/>
        <v>24.335159498940627</v>
      </c>
    </row>
    <row r="4001" spans="4:29" x14ac:dyDescent="0.15">
      <c r="D4001">
        <f t="shared" si="716"/>
        <v>7998.1</v>
      </c>
      <c r="E4001">
        <f t="shared" si="707"/>
        <v>50253.544405353052</v>
      </c>
      <c r="F4001">
        <f t="shared" si="708"/>
        <v>0.41207043443133845</v>
      </c>
      <c r="G4001">
        <f t="shared" si="709"/>
        <v>-65.665037222795632</v>
      </c>
      <c r="Q4001">
        <f t="shared" si="717"/>
        <v>7998.1</v>
      </c>
      <c r="R4001">
        <f t="shared" si="710"/>
        <v>50253.544405353052</v>
      </c>
      <c r="S4001">
        <f t="shared" si="711"/>
        <v>0.99999999590936017</v>
      </c>
      <c r="T4001">
        <f t="shared" si="712"/>
        <v>89.994817572296753</v>
      </c>
      <c r="U4001">
        <f t="shared" si="713"/>
        <v>100000.00000004091</v>
      </c>
      <c r="AB4001">
        <f t="shared" si="714"/>
        <v>0.41207043274570671</v>
      </c>
      <c r="AC4001">
        <f t="shared" si="715"/>
        <v>24.329780349501121</v>
      </c>
    </row>
    <row r="4002" spans="4:29" x14ac:dyDescent="0.15">
      <c r="D4002">
        <f t="shared" si="716"/>
        <v>8000.1</v>
      </c>
      <c r="E4002">
        <f t="shared" si="707"/>
        <v>50266.110775967412</v>
      </c>
      <c r="F4002">
        <f t="shared" si="708"/>
        <v>0.41198490504651375</v>
      </c>
      <c r="G4002">
        <f t="shared" si="709"/>
        <v>-65.67041543498955</v>
      </c>
      <c r="Q4002">
        <f t="shared" si="717"/>
        <v>8000.1</v>
      </c>
      <c r="R4002">
        <f t="shared" si="710"/>
        <v>50266.110775967412</v>
      </c>
      <c r="S4002">
        <f t="shared" si="711"/>
        <v>0.9999999959114052</v>
      </c>
      <c r="T4002">
        <f t="shared" si="712"/>
        <v>89.994818867887489</v>
      </c>
      <c r="U4002">
        <f t="shared" si="713"/>
        <v>100000.00000004091</v>
      </c>
      <c r="AB4002">
        <f t="shared" si="714"/>
        <v>0.41198490336207438</v>
      </c>
      <c r="AC4002">
        <f t="shared" si="715"/>
        <v>24.324403432897938</v>
      </c>
    </row>
    <row r="4003" spans="4:29" x14ac:dyDescent="0.15">
      <c r="D4003">
        <f t="shared" si="716"/>
        <v>8002.1</v>
      </c>
      <c r="E4003">
        <f t="shared" si="707"/>
        <v>50278.677146581773</v>
      </c>
      <c r="F4003">
        <f t="shared" si="708"/>
        <v>0.41189940753226661</v>
      </c>
      <c r="G4003">
        <f t="shared" si="709"/>
        <v>-65.675791414994819</v>
      </c>
      <c r="Q4003">
        <f t="shared" si="717"/>
        <v>8002.1</v>
      </c>
      <c r="R4003">
        <f t="shared" si="710"/>
        <v>50278.677146581773</v>
      </c>
      <c r="S4003">
        <f t="shared" si="711"/>
        <v>0.99999999591344868</v>
      </c>
      <c r="T4003">
        <f t="shared" si="712"/>
        <v>89.994820162830564</v>
      </c>
      <c r="U4003">
        <f t="shared" si="713"/>
        <v>100000.00000004086</v>
      </c>
      <c r="AB4003">
        <f t="shared" si="714"/>
        <v>0.41189940584901857</v>
      </c>
      <c r="AC4003">
        <f t="shared" si="715"/>
        <v>24.319028747835745</v>
      </c>
    </row>
    <row r="4004" spans="4:29" x14ac:dyDescent="0.15">
      <c r="D4004">
        <f t="shared" si="716"/>
        <v>8004.1</v>
      </c>
      <c r="E4004">
        <f t="shared" si="707"/>
        <v>50291.243517196126</v>
      </c>
      <c r="F4004">
        <f t="shared" si="708"/>
        <v>0.41181394187327408</v>
      </c>
      <c r="G4004">
        <f t="shared" si="709"/>
        <v>-65.68116516410619</v>
      </c>
      <c r="Q4004">
        <f t="shared" si="717"/>
        <v>8004.1</v>
      </c>
      <c r="R4004">
        <f t="shared" si="710"/>
        <v>50291.243517196126</v>
      </c>
      <c r="S4004">
        <f t="shared" si="711"/>
        <v>0.9999999959154906</v>
      </c>
      <c r="T4004">
        <f t="shared" si="712"/>
        <v>89.994821457126548</v>
      </c>
      <c r="U4004">
        <f t="shared" si="713"/>
        <v>100000.00000004086</v>
      </c>
      <c r="AB4004">
        <f t="shared" si="714"/>
        <v>0.41181394019121614</v>
      </c>
      <c r="AC4004">
        <f t="shared" si="715"/>
        <v>24.313656293020358</v>
      </c>
    </row>
    <row r="4005" spans="4:29" x14ac:dyDescent="0.15">
      <c r="D4005">
        <f t="shared" si="716"/>
        <v>8006.1</v>
      </c>
      <c r="E4005">
        <f t="shared" si="707"/>
        <v>50303.809887810487</v>
      </c>
      <c r="F4005">
        <f t="shared" si="708"/>
        <v>0.41172850805422034</v>
      </c>
      <c r="G4005">
        <f t="shared" si="709"/>
        <v>-65.686536683617575</v>
      </c>
      <c r="Q4005">
        <f t="shared" si="717"/>
        <v>8006.1</v>
      </c>
      <c r="R4005">
        <f t="shared" si="710"/>
        <v>50303.809887810487</v>
      </c>
      <c r="S4005">
        <f t="shared" si="711"/>
        <v>0.99999999591753108</v>
      </c>
      <c r="T4005">
        <f t="shared" si="712"/>
        <v>89.994822750775825</v>
      </c>
      <c r="U4005">
        <f t="shared" si="713"/>
        <v>100000.00000004082</v>
      </c>
      <c r="AB4005">
        <f t="shared" si="714"/>
        <v>0.41172850637335151</v>
      </c>
      <c r="AC4005">
        <f t="shared" si="715"/>
        <v>24.308286067158249</v>
      </c>
    </row>
    <row r="4006" spans="4:29" x14ac:dyDescent="0.15">
      <c r="D4006">
        <f t="shared" si="716"/>
        <v>8008.1</v>
      </c>
      <c r="E4006">
        <f t="shared" si="707"/>
        <v>50316.376258424847</v>
      </c>
      <c r="F4006">
        <f t="shared" si="708"/>
        <v>0.41164310605979743</v>
      </c>
      <c r="G4006">
        <f t="shared" si="709"/>
        <v>-65.691905974821893</v>
      </c>
      <c r="Q4006">
        <f t="shared" si="717"/>
        <v>8008.1</v>
      </c>
      <c r="R4006">
        <f t="shared" si="710"/>
        <v>50316.376258424847</v>
      </c>
      <c r="S4006">
        <f t="shared" si="711"/>
        <v>0.99999999591957001</v>
      </c>
      <c r="T4006">
        <f t="shared" si="712"/>
        <v>89.994824043778962</v>
      </c>
      <c r="U4006">
        <f t="shared" si="713"/>
        <v>100000.00000004082</v>
      </c>
      <c r="AB4006">
        <f t="shared" si="714"/>
        <v>0.41164310438011653</v>
      </c>
      <c r="AC4006">
        <f t="shared" si="715"/>
        <v>24.302918068957069</v>
      </c>
    </row>
    <row r="4007" spans="4:29" x14ac:dyDescent="0.15">
      <c r="D4007">
        <f t="shared" si="716"/>
        <v>8010.1</v>
      </c>
      <c r="E4007">
        <f t="shared" si="707"/>
        <v>50328.942629039208</v>
      </c>
      <c r="F4007">
        <f t="shared" si="708"/>
        <v>0.41155773587470451</v>
      </c>
      <c r="G4007">
        <f t="shared" si="709"/>
        <v>-65.697273039011222</v>
      </c>
      <c r="Q4007">
        <f t="shared" si="717"/>
        <v>8010.1</v>
      </c>
      <c r="R4007">
        <f t="shared" si="710"/>
        <v>50328.942629039208</v>
      </c>
      <c r="S4007">
        <f t="shared" si="711"/>
        <v>0.99999999592160738</v>
      </c>
      <c r="T4007">
        <f t="shared" si="712"/>
        <v>89.994825336136415</v>
      </c>
      <c r="U4007">
        <f t="shared" si="713"/>
        <v>100000.00000004077</v>
      </c>
      <c r="AB4007">
        <f t="shared" si="714"/>
        <v>0.4115577341962105</v>
      </c>
      <c r="AC4007">
        <f t="shared" si="715"/>
        <v>24.297552297125193</v>
      </c>
    </row>
    <row r="4008" spans="4:29" x14ac:dyDescent="0.15">
      <c r="D4008">
        <f t="shared" si="716"/>
        <v>8012.1</v>
      </c>
      <c r="E4008">
        <f t="shared" si="707"/>
        <v>50341.508999653568</v>
      </c>
      <c r="F4008">
        <f t="shared" si="708"/>
        <v>0.411472397483648</v>
      </c>
      <c r="G4008">
        <f t="shared" si="709"/>
        <v>-65.702637877476675</v>
      </c>
      <c r="Q4008">
        <f t="shared" si="717"/>
        <v>8012.1</v>
      </c>
      <c r="R4008">
        <f t="shared" si="710"/>
        <v>50341.508999653568</v>
      </c>
      <c r="S4008">
        <f t="shared" si="711"/>
        <v>0.9999999959236433</v>
      </c>
      <c r="T4008">
        <f t="shared" si="712"/>
        <v>89.994826627848667</v>
      </c>
      <c r="U4008">
        <f t="shared" si="713"/>
        <v>100000.00000004077</v>
      </c>
      <c r="AB4008">
        <f t="shared" si="714"/>
        <v>0.41147239580633976</v>
      </c>
      <c r="AC4008">
        <f t="shared" si="715"/>
        <v>24.292188750371992</v>
      </c>
    </row>
    <row r="4009" spans="4:29" x14ac:dyDescent="0.15">
      <c r="D4009">
        <f t="shared" si="716"/>
        <v>8014.1</v>
      </c>
      <c r="E4009">
        <f t="shared" si="707"/>
        <v>50354.075370267921</v>
      </c>
      <c r="F4009">
        <f t="shared" si="708"/>
        <v>0.41138709087134195</v>
      </c>
      <c r="G4009">
        <f t="shared" si="709"/>
        <v>-65.708000491508471</v>
      </c>
      <c r="Q4009">
        <f t="shared" si="717"/>
        <v>8014.1</v>
      </c>
      <c r="R4009">
        <f t="shared" si="710"/>
        <v>50354.075370267921</v>
      </c>
      <c r="S4009">
        <f t="shared" si="711"/>
        <v>0.99999999592567757</v>
      </c>
      <c r="T4009">
        <f t="shared" si="712"/>
        <v>89.994827918916172</v>
      </c>
      <c r="U4009">
        <f t="shared" si="713"/>
        <v>100000.00000004075</v>
      </c>
      <c r="AB4009">
        <f t="shared" si="714"/>
        <v>0.41138708919521833</v>
      </c>
      <c r="AC4009">
        <f t="shared" si="715"/>
        <v>24.286827427407701</v>
      </c>
    </row>
    <row r="4010" spans="4:29" x14ac:dyDescent="0.15">
      <c r="D4010">
        <f t="shared" si="716"/>
        <v>8016.1</v>
      </c>
      <c r="E4010">
        <f t="shared" si="707"/>
        <v>50366.641740882282</v>
      </c>
      <c r="F4010">
        <f t="shared" si="708"/>
        <v>0.41130181602250754</v>
      </c>
      <c r="G4010">
        <f t="shared" si="709"/>
        <v>-65.713360882395904</v>
      </c>
      <c r="Q4010">
        <f t="shared" si="717"/>
        <v>8016.1</v>
      </c>
      <c r="R4010">
        <f t="shared" si="710"/>
        <v>50366.641740882282</v>
      </c>
      <c r="S4010">
        <f t="shared" si="711"/>
        <v>0.99999999592771038</v>
      </c>
      <c r="T4010">
        <f t="shared" si="712"/>
        <v>89.994829209339471</v>
      </c>
      <c r="U4010">
        <f t="shared" si="713"/>
        <v>100000.00000004072</v>
      </c>
      <c r="AB4010">
        <f t="shared" si="714"/>
        <v>0.41130181434756741</v>
      </c>
      <c r="AC4010">
        <f t="shared" si="715"/>
        <v>24.281468326943568</v>
      </c>
    </row>
    <row r="4011" spans="4:29" x14ac:dyDescent="0.15">
      <c r="D4011">
        <f t="shared" si="716"/>
        <v>8018.1</v>
      </c>
      <c r="E4011">
        <f t="shared" si="707"/>
        <v>50379.208111496642</v>
      </c>
      <c r="F4011">
        <f t="shared" si="708"/>
        <v>0.41121657292187352</v>
      </c>
      <c r="G4011">
        <f t="shared" si="709"/>
        <v>-65.718719051427371</v>
      </c>
      <c r="Q4011">
        <f t="shared" si="717"/>
        <v>8018.1</v>
      </c>
      <c r="R4011">
        <f t="shared" si="710"/>
        <v>50379.208111496642</v>
      </c>
      <c r="S4011">
        <f t="shared" si="711"/>
        <v>0.99999999592974176</v>
      </c>
      <c r="T4011">
        <f t="shared" si="712"/>
        <v>89.994830499119004</v>
      </c>
      <c r="U4011">
        <f t="shared" si="713"/>
        <v>100000.0000000407</v>
      </c>
      <c r="AB4011">
        <f t="shared" si="714"/>
        <v>0.41121657124811589</v>
      </c>
      <c r="AC4011">
        <f t="shared" si="715"/>
        <v>24.276111447691633</v>
      </c>
    </row>
    <row r="4012" spans="4:29" x14ac:dyDescent="0.15">
      <c r="D4012">
        <f t="shared" si="716"/>
        <v>8020.1</v>
      </c>
      <c r="E4012">
        <f t="shared" si="707"/>
        <v>50391.774482111003</v>
      </c>
      <c r="F4012">
        <f t="shared" si="708"/>
        <v>0.41113136155417601</v>
      </c>
      <c r="G4012">
        <f t="shared" si="709"/>
        <v>-65.724074999890334</v>
      </c>
      <c r="Q4012">
        <f t="shared" si="717"/>
        <v>8020.1</v>
      </c>
      <c r="R4012">
        <f t="shared" si="710"/>
        <v>50391.774482111003</v>
      </c>
      <c r="S4012">
        <f t="shared" si="711"/>
        <v>0.99999999593177147</v>
      </c>
      <c r="T4012">
        <f t="shared" si="712"/>
        <v>89.994831788255254</v>
      </c>
      <c r="U4012">
        <f t="shared" si="713"/>
        <v>100000.00000004067</v>
      </c>
      <c r="AB4012">
        <f t="shared" si="714"/>
        <v>0.41113135988159966</v>
      </c>
      <c r="AC4012">
        <f t="shared" si="715"/>
        <v>24.27075678836492</v>
      </c>
    </row>
    <row r="4013" spans="4:29" x14ac:dyDescent="0.15">
      <c r="D4013">
        <f t="shared" si="716"/>
        <v>8022.1</v>
      </c>
      <c r="E4013">
        <f t="shared" si="707"/>
        <v>50404.340852725363</v>
      </c>
      <c r="F4013">
        <f t="shared" si="708"/>
        <v>0.41104618190415843</v>
      </c>
      <c r="G4013">
        <f t="shared" si="709"/>
        <v>-65.729428729071358</v>
      </c>
      <c r="Q4013">
        <f t="shared" si="717"/>
        <v>8022.1</v>
      </c>
      <c r="R4013">
        <f t="shared" si="710"/>
        <v>50404.340852725363</v>
      </c>
      <c r="S4013">
        <f t="shared" si="711"/>
        <v>0.99999999593379973</v>
      </c>
      <c r="T4013">
        <f t="shared" si="712"/>
        <v>89.994833076748719</v>
      </c>
      <c r="U4013">
        <f t="shared" si="713"/>
        <v>100000.00000004067</v>
      </c>
      <c r="AB4013">
        <f t="shared" si="714"/>
        <v>0.41104618023276235</v>
      </c>
      <c r="AC4013">
        <f t="shared" si="715"/>
        <v>24.265404347677361</v>
      </c>
    </row>
    <row r="4014" spans="4:29" x14ac:dyDescent="0.15">
      <c r="D4014">
        <f t="shared" si="716"/>
        <v>8024.1</v>
      </c>
      <c r="E4014">
        <f t="shared" si="707"/>
        <v>50416.907223339724</v>
      </c>
      <c r="F4014">
        <f t="shared" si="708"/>
        <v>0.41096103395657152</v>
      </c>
      <c r="G4014">
        <f t="shared" si="709"/>
        <v>-65.7347802402561</v>
      </c>
      <c r="Q4014">
        <f t="shared" si="717"/>
        <v>8024.1</v>
      </c>
      <c r="R4014">
        <f t="shared" si="710"/>
        <v>50416.907223339724</v>
      </c>
      <c r="S4014">
        <f t="shared" si="711"/>
        <v>0.99999999593582645</v>
      </c>
      <c r="T4014">
        <f t="shared" si="712"/>
        <v>89.994834364599896</v>
      </c>
      <c r="U4014">
        <f t="shared" si="713"/>
        <v>100000.00000004063</v>
      </c>
      <c r="AB4014">
        <f t="shared" si="714"/>
        <v>0.41096103228635456</v>
      </c>
      <c r="AC4014">
        <f t="shared" si="715"/>
        <v>24.260054124343796</v>
      </c>
    </row>
    <row r="4015" spans="4:29" x14ac:dyDescent="0.15">
      <c r="D4015">
        <f t="shared" si="716"/>
        <v>8026.1</v>
      </c>
      <c r="E4015">
        <f t="shared" si="707"/>
        <v>50429.473593954077</v>
      </c>
      <c r="F4015">
        <f t="shared" si="708"/>
        <v>0.41087591769617349</v>
      </c>
      <c r="G4015">
        <f t="shared" si="709"/>
        <v>-65.740129534729306</v>
      </c>
      <c r="Q4015">
        <f t="shared" si="717"/>
        <v>8026.1</v>
      </c>
      <c r="R4015">
        <f t="shared" si="710"/>
        <v>50429.473593954077</v>
      </c>
      <c r="S4015">
        <f t="shared" si="711"/>
        <v>0.99999999593785172</v>
      </c>
      <c r="T4015">
        <f t="shared" si="712"/>
        <v>89.994835651809211</v>
      </c>
      <c r="U4015">
        <f t="shared" si="713"/>
        <v>100000.00000004063</v>
      </c>
      <c r="AB4015">
        <f t="shared" si="714"/>
        <v>0.41087591602713458</v>
      </c>
      <c r="AC4015">
        <f t="shared" si="715"/>
        <v>24.254706117079905</v>
      </c>
    </row>
    <row r="4016" spans="4:29" x14ac:dyDescent="0.15">
      <c r="D4016">
        <f t="shared" si="716"/>
        <v>8028.1</v>
      </c>
      <c r="E4016">
        <f t="shared" si="707"/>
        <v>50442.039964568437</v>
      </c>
      <c r="F4016">
        <f t="shared" si="708"/>
        <v>0.41079083310772996</v>
      </c>
      <c r="G4016">
        <f t="shared" si="709"/>
        <v>-65.745476613774784</v>
      </c>
      <c r="Q4016">
        <f t="shared" si="717"/>
        <v>8028.1</v>
      </c>
      <c r="R4016">
        <f t="shared" si="710"/>
        <v>50442.039964568437</v>
      </c>
      <c r="S4016">
        <f t="shared" si="711"/>
        <v>0.99999999593987543</v>
      </c>
      <c r="T4016">
        <f t="shared" si="712"/>
        <v>89.99483693837719</v>
      </c>
      <c r="U4016">
        <f t="shared" si="713"/>
        <v>100000.00000004059</v>
      </c>
      <c r="AB4016">
        <f t="shared" si="714"/>
        <v>0.410790831439868</v>
      </c>
      <c r="AC4016">
        <f t="shared" si="715"/>
        <v>24.249360324602407</v>
      </c>
    </row>
    <row r="4017" spans="4:29" x14ac:dyDescent="0.15">
      <c r="D4017">
        <f t="shared" si="716"/>
        <v>8030.1</v>
      </c>
      <c r="E4017">
        <f t="shared" si="707"/>
        <v>50454.606335182798</v>
      </c>
      <c r="F4017">
        <f t="shared" si="708"/>
        <v>0.41070578017601378</v>
      </c>
      <c r="G4017">
        <f t="shared" si="709"/>
        <v>-65.750821478675476</v>
      </c>
      <c r="Q4017">
        <f t="shared" si="717"/>
        <v>8030.1</v>
      </c>
      <c r="R4017">
        <f t="shared" si="710"/>
        <v>50454.606335182798</v>
      </c>
      <c r="S4017">
        <f t="shared" si="711"/>
        <v>0.99999999594189759</v>
      </c>
      <c r="T4017">
        <f t="shared" si="712"/>
        <v>89.994838224304274</v>
      </c>
      <c r="U4017">
        <f t="shared" si="713"/>
        <v>100000.00000004059</v>
      </c>
      <c r="AB4017">
        <f t="shared" si="714"/>
        <v>0.41070577850932766</v>
      </c>
      <c r="AC4017">
        <f t="shared" si="715"/>
        <v>24.244016745628798</v>
      </c>
    </row>
    <row r="4018" spans="4:29" x14ac:dyDescent="0.15">
      <c r="D4018">
        <f t="shared" si="716"/>
        <v>8032.1</v>
      </c>
      <c r="E4018">
        <f t="shared" si="707"/>
        <v>50467.172705797158</v>
      </c>
      <c r="F4018">
        <f t="shared" si="708"/>
        <v>0.41062075888580524</v>
      </c>
      <c r="G4018">
        <f t="shared" si="709"/>
        <v>-65.756164130713415</v>
      </c>
      <c r="Q4018">
        <f t="shared" si="717"/>
        <v>8032.1</v>
      </c>
      <c r="R4018">
        <f t="shared" si="710"/>
        <v>50467.172705797158</v>
      </c>
      <c r="S4018">
        <f t="shared" si="711"/>
        <v>0.99999999594391831</v>
      </c>
      <c r="T4018">
        <f t="shared" si="712"/>
        <v>89.994839509590975</v>
      </c>
      <c r="U4018">
        <f t="shared" si="713"/>
        <v>100000.00000004054</v>
      </c>
      <c r="AB4018">
        <f t="shared" si="714"/>
        <v>0.4106207572202939</v>
      </c>
      <c r="AC4018">
        <f t="shared" si="715"/>
        <v>24.238675378877559</v>
      </c>
    </row>
    <row r="4019" spans="4:29" x14ac:dyDescent="0.15">
      <c r="D4019">
        <f t="shared" si="716"/>
        <v>8034.1</v>
      </c>
      <c r="E4019">
        <f t="shared" si="707"/>
        <v>50479.739076411519</v>
      </c>
      <c r="F4019">
        <f t="shared" si="708"/>
        <v>0.41053576922189211</v>
      </c>
      <c r="G4019">
        <f t="shared" si="709"/>
        <v>-65.761504571169681</v>
      </c>
      <c r="Q4019">
        <f t="shared" si="717"/>
        <v>8034.1</v>
      </c>
      <c r="R4019">
        <f t="shared" si="710"/>
        <v>50479.739076411519</v>
      </c>
      <c r="S4019">
        <f t="shared" si="711"/>
        <v>0.99999999594593747</v>
      </c>
      <c r="T4019">
        <f t="shared" si="712"/>
        <v>89.99484079423776</v>
      </c>
      <c r="U4019">
        <f t="shared" si="713"/>
        <v>100000.00000004054</v>
      </c>
      <c r="AB4019">
        <f t="shared" si="714"/>
        <v>0.41053576755755444</v>
      </c>
      <c r="AC4019">
        <f t="shared" si="715"/>
        <v>24.233336223068079</v>
      </c>
    </row>
    <row r="4020" spans="4:29" x14ac:dyDescent="0.15">
      <c r="D4020">
        <f t="shared" si="716"/>
        <v>8036.1</v>
      </c>
      <c r="E4020">
        <f t="shared" si="707"/>
        <v>50492.305447025872</v>
      </c>
      <c r="F4020">
        <f t="shared" si="708"/>
        <v>0.4104508111690694</v>
      </c>
      <c r="G4020">
        <f t="shared" si="709"/>
        <v>-65.766842801324472</v>
      </c>
      <c r="Q4020">
        <f t="shared" si="717"/>
        <v>8036.1</v>
      </c>
      <c r="R4020">
        <f t="shared" si="710"/>
        <v>50492.305447025872</v>
      </c>
      <c r="S4020">
        <f t="shared" si="711"/>
        <v>0.99999999594795519</v>
      </c>
      <c r="T4020">
        <f t="shared" si="712"/>
        <v>89.994842078245128</v>
      </c>
      <c r="U4020">
        <f t="shared" si="713"/>
        <v>100000.00000004053</v>
      </c>
      <c r="AB4020">
        <f t="shared" si="714"/>
        <v>0.41045080950590429</v>
      </c>
      <c r="AC4020">
        <f t="shared" si="715"/>
        <v>24.227999276920656</v>
      </c>
    </row>
    <row r="4021" spans="4:29" x14ac:dyDescent="0.15">
      <c r="D4021">
        <f t="shared" si="716"/>
        <v>8038.1</v>
      </c>
      <c r="E4021">
        <f t="shared" si="707"/>
        <v>50504.871817640233</v>
      </c>
      <c r="F4021">
        <f t="shared" si="708"/>
        <v>0.41036588471213936</v>
      </c>
      <c r="G4021">
        <f t="shared" si="709"/>
        <v>-65.772178822457107</v>
      </c>
      <c r="Q4021">
        <f t="shared" si="717"/>
        <v>8038.1</v>
      </c>
      <c r="R4021">
        <f t="shared" si="710"/>
        <v>50504.871817640233</v>
      </c>
      <c r="S4021">
        <f t="shared" si="711"/>
        <v>0.99999999594997135</v>
      </c>
      <c r="T4021">
        <f t="shared" si="712"/>
        <v>89.994843361613519</v>
      </c>
      <c r="U4021">
        <f t="shared" si="713"/>
        <v>100000.0000000405</v>
      </c>
      <c r="AB4021">
        <f t="shared" si="714"/>
        <v>0.41036588305014576</v>
      </c>
      <c r="AC4021">
        <f t="shared" si="715"/>
        <v>24.222664539156412</v>
      </c>
    </row>
    <row r="4022" spans="4:29" x14ac:dyDescent="0.15">
      <c r="D4022">
        <f t="shared" si="716"/>
        <v>8040.1</v>
      </c>
      <c r="E4022">
        <f t="shared" si="707"/>
        <v>50517.438188254593</v>
      </c>
      <c r="F4022">
        <f t="shared" si="708"/>
        <v>0.41028098983591182</v>
      </c>
      <c r="G4022">
        <f t="shared" si="709"/>
        <v>-65.777512635845966</v>
      </c>
      <c r="Q4022">
        <f t="shared" si="717"/>
        <v>8040.1</v>
      </c>
      <c r="R4022">
        <f t="shared" si="710"/>
        <v>50517.438188254593</v>
      </c>
      <c r="S4022">
        <f t="shared" si="711"/>
        <v>0.99999999595198596</v>
      </c>
      <c r="T4022">
        <f t="shared" si="712"/>
        <v>89.994844644343402</v>
      </c>
      <c r="U4022">
        <f t="shared" si="713"/>
        <v>100000.00000004048</v>
      </c>
      <c r="AB4022">
        <f t="shared" si="714"/>
        <v>0.41028098817508862</v>
      </c>
      <c r="AC4022">
        <f t="shared" si="715"/>
        <v>24.217332008497436</v>
      </c>
    </row>
    <row r="4023" spans="4:29" x14ac:dyDescent="0.15">
      <c r="D4023">
        <f t="shared" si="716"/>
        <v>8042.1</v>
      </c>
      <c r="E4023">
        <f t="shared" si="707"/>
        <v>50530.004558868954</v>
      </c>
      <c r="F4023">
        <f t="shared" si="708"/>
        <v>0.41019612652520399</v>
      </c>
      <c r="G4023">
        <f t="shared" si="709"/>
        <v>-65.782844242768519</v>
      </c>
      <c r="Q4023">
        <f t="shared" si="717"/>
        <v>8042.1</v>
      </c>
      <c r="R4023">
        <f t="shared" si="710"/>
        <v>50530.004558868954</v>
      </c>
      <c r="S4023">
        <f t="shared" si="711"/>
        <v>0.99999999595399913</v>
      </c>
      <c r="T4023">
        <f t="shared" si="712"/>
        <v>89.994845926435318</v>
      </c>
      <c r="U4023">
        <f t="shared" si="713"/>
        <v>100000.00000004045</v>
      </c>
      <c r="AB4023">
        <f t="shared" si="714"/>
        <v>0.41019612486555013</v>
      </c>
      <c r="AC4023">
        <f t="shared" si="715"/>
        <v>24.212001683666799</v>
      </c>
    </row>
    <row r="4024" spans="4:29" x14ac:dyDescent="0.15">
      <c r="D4024">
        <f t="shared" si="716"/>
        <v>8044.1</v>
      </c>
      <c r="E4024">
        <f t="shared" si="707"/>
        <v>50542.570929483314</v>
      </c>
      <c r="F4024">
        <f t="shared" si="708"/>
        <v>0.41011129476484032</v>
      </c>
      <c r="G4024">
        <f t="shared" si="709"/>
        <v>-65.788173644501356</v>
      </c>
      <c r="Q4024">
        <f t="shared" si="717"/>
        <v>8044.1</v>
      </c>
      <c r="R4024">
        <f t="shared" si="710"/>
        <v>50542.570929483314</v>
      </c>
      <c r="S4024">
        <f t="shared" si="711"/>
        <v>0.99999999595601086</v>
      </c>
      <c r="T4024">
        <f t="shared" si="712"/>
        <v>89.994847207889677</v>
      </c>
      <c r="U4024">
        <f t="shared" si="713"/>
        <v>100000.00000004045</v>
      </c>
      <c r="AB4024">
        <f t="shared" si="714"/>
        <v>0.41011129310635469</v>
      </c>
      <c r="AC4024">
        <f t="shared" si="715"/>
        <v>24.206673563388321</v>
      </c>
    </row>
    <row r="4025" spans="4:29" x14ac:dyDescent="0.15">
      <c r="D4025">
        <f t="shared" si="716"/>
        <v>8046.1</v>
      </c>
      <c r="E4025">
        <f t="shared" si="707"/>
        <v>50555.137300097675</v>
      </c>
      <c r="F4025">
        <f t="shared" si="708"/>
        <v>0.41002649453965262</v>
      </c>
      <c r="G4025">
        <f t="shared" si="709"/>
        <v>-65.793500842320185</v>
      </c>
      <c r="Q4025">
        <f t="shared" si="717"/>
        <v>8046.1</v>
      </c>
      <c r="R4025">
        <f t="shared" si="710"/>
        <v>50555.137300097675</v>
      </c>
      <c r="S4025">
        <f t="shared" si="711"/>
        <v>0.99999999595802103</v>
      </c>
      <c r="T4025">
        <f t="shared" si="712"/>
        <v>89.994848488706992</v>
      </c>
      <c r="U4025">
        <f t="shared" si="713"/>
        <v>100000.00000004041</v>
      </c>
      <c r="AB4025">
        <f t="shared" si="714"/>
        <v>0.41002649288233417</v>
      </c>
      <c r="AC4025">
        <f t="shared" si="715"/>
        <v>24.201347646386807</v>
      </c>
    </row>
    <row r="4026" spans="4:29" x14ac:dyDescent="0.15">
      <c r="D4026">
        <f t="shared" si="716"/>
        <v>8048.1</v>
      </c>
      <c r="E4026">
        <f t="shared" si="707"/>
        <v>50567.703670712028</v>
      </c>
      <c r="F4026">
        <f t="shared" si="708"/>
        <v>0.40994172583448008</v>
      </c>
      <c r="G4026">
        <f t="shared" si="709"/>
        <v>-65.79882583749972</v>
      </c>
      <c r="Q4026">
        <f t="shared" si="717"/>
        <v>8048.1</v>
      </c>
      <c r="R4026">
        <f t="shared" si="710"/>
        <v>50567.703670712028</v>
      </c>
      <c r="S4026">
        <f t="shared" si="711"/>
        <v>0.99999999596002964</v>
      </c>
      <c r="T4026">
        <f t="shared" si="712"/>
        <v>89.994849768887718</v>
      </c>
      <c r="U4026">
        <f t="shared" si="713"/>
        <v>100000.00000004041</v>
      </c>
      <c r="AB4026">
        <f t="shared" si="714"/>
        <v>0.40994172417832764</v>
      </c>
      <c r="AC4026">
        <f t="shared" si="715"/>
        <v>24.196023931387998</v>
      </c>
    </row>
    <row r="4027" spans="4:29" x14ac:dyDescent="0.15">
      <c r="D4027">
        <f t="shared" si="716"/>
        <v>8050.1</v>
      </c>
      <c r="E4027">
        <f t="shared" si="707"/>
        <v>50580.270041326388</v>
      </c>
      <c r="F4027">
        <f t="shared" si="708"/>
        <v>0.40985698863416936</v>
      </c>
      <c r="G4027">
        <f t="shared" si="709"/>
        <v>-65.804148631313893</v>
      </c>
      <c r="Q4027">
        <f t="shared" si="717"/>
        <v>8050.1</v>
      </c>
      <c r="R4027">
        <f t="shared" si="710"/>
        <v>50580.270041326388</v>
      </c>
      <c r="S4027">
        <f t="shared" si="711"/>
        <v>0.99999999596203681</v>
      </c>
      <c r="T4027">
        <f t="shared" si="712"/>
        <v>89.994851048432324</v>
      </c>
      <c r="U4027">
        <f t="shared" si="713"/>
        <v>100000.00000004037</v>
      </c>
      <c r="AB4027">
        <f t="shared" si="714"/>
        <v>0.40985698697918194</v>
      </c>
      <c r="AC4027">
        <f t="shared" si="715"/>
        <v>24.19070241711843</v>
      </c>
    </row>
    <row r="4028" spans="4:29" x14ac:dyDescent="0.15">
      <c r="D4028">
        <f t="shared" si="716"/>
        <v>8052.1</v>
      </c>
      <c r="E4028">
        <f t="shared" si="707"/>
        <v>50592.836411940749</v>
      </c>
      <c r="F4028">
        <f t="shared" si="708"/>
        <v>0.40977228292357426</v>
      </c>
      <c r="G4028">
        <f t="shared" si="709"/>
        <v>-65.809469225035627</v>
      </c>
      <c r="Q4028">
        <f t="shared" si="717"/>
        <v>8052.1</v>
      </c>
      <c r="R4028">
        <f t="shared" si="710"/>
        <v>50592.836411940749</v>
      </c>
      <c r="S4028">
        <f t="shared" si="711"/>
        <v>0.99999999596404243</v>
      </c>
      <c r="T4028">
        <f t="shared" si="712"/>
        <v>89.994852327341334</v>
      </c>
      <c r="U4028">
        <f t="shared" si="713"/>
        <v>100000.00000004037</v>
      </c>
      <c r="AB4028">
        <f t="shared" si="714"/>
        <v>0.40977228126975074</v>
      </c>
      <c r="AC4028">
        <f t="shared" si="715"/>
        <v>24.185383102305707</v>
      </c>
    </row>
    <row r="4029" spans="4:29" x14ac:dyDescent="0.15">
      <c r="D4029">
        <f t="shared" si="716"/>
        <v>8054.1</v>
      </c>
      <c r="E4029">
        <f t="shared" si="707"/>
        <v>50605.402782555109</v>
      </c>
      <c r="F4029">
        <f t="shared" si="708"/>
        <v>0.40968760868755616</v>
      </c>
      <c r="G4029">
        <f t="shared" si="709"/>
        <v>-65.81478761993705</v>
      </c>
      <c r="Q4029">
        <f t="shared" si="717"/>
        <v>8054.1</v>
      </c>
      <c r="R4029">
        <f t="shared" si="710"/>
        <v>50605.402782555109</v>
      </c>
      <c r="S4029">
        <f t="shared" si="711"/>
        <v>0.99999999596604661</v>
      </c>
      <c r="T4029">
        <f t="shared" si="712"/>
        <v>89.994853605615162</v>
      </c>
      <c r="U4029">
        <f t="shared" si="713"/>
        <v>100000.00000004032</v>
      </c>
      <c r="AB4029">
        <f t="shared" si="714"/>
        <v>0.40968760703489543</v>
      </c>
      <c r="AC4029">
        <f t="shared" si="715"/>
        <v>24.180065985678112</v>
      </c>
    </row>
    <row r="4030" spans="4:29" x14ac:dyDescent="0.15">
      <c r="D4030">
        <f t="shared" si="716"/>
        <v>8056.1</v>
      </c>
      <c r="E4030">
        <f t="shared" si="707"/>
        <v>50617.96915316947</v>
      </c>
      <c r="F4030">
        <f t="shared" si="708"/>
        <v>0.40960296591098361</v>
      </c>
      <c r="G4030">
        <f t="shared" si="709"/>
        <v>-65.820103817289294</v>
      </c>
      <c r="Q4030">
        <f t="shared" si="717"/>
        <v>8056.1</v>
      </c>
      <c r="R4030">
        <f t="shared" si="710"/>
        <v>50617.96915316947</v>
      </c>
      <c r="S4030">
        <f t="shared" si="711"/>
        <v>0.99999999596804934</v>
      </c>
      <c r="T4030">
        <f t="shared" si="712"/>
        <v>89.994854883254305</v>
      </c>
      <c r="U4030">
        <f t="shared" si="713"/>
        <v>100000.00000004032</v>
      </c>
      <c r="AB4030">
        <f t="shared" si="714"/>
        <v>0.40960296425948467</v>
      </c>
      <c r="AC4030">
        <f t="shared" si="715"/>
        <v>24.174751065965012</v>
      </c>
    </row>
    <row r="4031" spans="4:29" x14ac:dyDescent="0.15">
      <c r="D4031">
        <f t="shared" si="716"/>
        <v>8058.1</v>
      </c>
      <c r="E4031">
        <f t="shared" si="707"/>
        <v>50630.535523783823</v>
      </c>
      <c r="F4031">
        <f t="shared" si="708"/>
        <v>0.40951835457873265</v>
      </c>
      <c r="G4031">
        <f t="shared" si="709"/>
        <v>-65.825417818362638</v>
      </c>
      <c r="Q4031">
        <f t="shared" si="717"/>
        <v>8058.1</v>
      </c>
      <c r="R4031">
        <f t="shared" si="710"/>
        <v>50630.535523783823</v>
      </c>
      <c r="S4031">
        <f t="shared" si="711"/>
        <v>0.99999999597005051</v>
      </c>
      <c r="T4031">
        <f t="shared" si="712"/>
        <v>89.994856160259246</v>
      </c>
      <c r="U4031">
        <f t="shared" si="713"/>
        <v>100000.00000004029</v>
      </c>
      <c r="AB4031">
        <f t="shared" si="714"/>
        <v>0.40951835292839439</v>
      </c>
      <c r="AC4031">
        <f t="shared" si="715"/>
        <v>24.169438341896608</v>
      </c>
    </row>
    <row r="4032" spans="4:29" x14ac:dyDescent="0.15">
      <c r="D4032">
        <f t="shared" si="716"/>
        <v>8060.1</v>
      </c>
      <c r="E4032">
        <f t="shared" si="707"/>
        <v>50643.101894398184</v>
      </c>
      <c r="F4032">
        <f t="shared" si="708"/>
        <v>0.40943377467568665</v>
      </c>
      <c r="G4032">
        <f t="shared" si="709"/>
        <v>-65.830729624426482</v>
      </c>
      <c r="Q4032">
        <f t="shared" si="717"/>
        <v>8060.1</v>
      </c>
      <c r="R4032">
        <f t="shared" si="710"/>
        <v>50643.101894398184</v>
      </c>
      <c r="S4032">
        <f t="shared" si="711"/>
        <v>0.99999999597205025</v>
      </c>
      <c r="T4032">
        <f t="shared" si="712"/>
        <v>89.99485743663044</v>
      </c>
      <c r="U4032">
        <f t="shared" si="713"/>
        <v>100000.00000004028</v>
      </c>
      <c r="AB4032">
        <f t="shared" si="714"/>
        <v>0.40943377302650796</v>
      </c>
      <c r="AC4032">
        <f t="shared" si="715"/>
        <v>24.164127812203958</v>
      </c>
    </row>
    <row r="4033" spans="4:29" x14ac:dyDescent="0.15">
      <c r="D4033">
        <f t="shared" si="716"/>
        <v>8062.1</v>
      </c>
      <c r="E4033">
        <f t="shared" si="707"/>
        <v>50655.668265012544</v>
      </c>
      <c r="F4033">
        <f t="shared" si="708"/>
        <v>0.40934922618673619</v>
      </c>
      <c r="G4033">
        <f t="shared" si="709"/>
        <v>-65.836039236749272</v>
      </c>
      <c r="Q4033">
        <f t="shared" si="717"/>
        <v>8062.1</v>
      </c>
      <c r="R4033">
        <f t="shared" si="710"/>
        <v>50655.668265012544</v>
      </c>
      <c r="S4033">
        <f t="shared" si="711"/>
        <v>0.99999999597404843</v>
      </c>
      <c r="T4033">
        <f t="shared" si="712"/>
        <v>89.994858712368341</v>
      </c>
      <c r="U4033">
        <f t="shared" si="713"/>
        <v>100000.00000004025</v>
      </c>
      <c r="AB4033">
        <f t="shared" si="714"/>
        <v>0.40934922453871603</v>
      </c>
      <c r="AC4033">
        <f t="shared" si="715"/>
        <v>24.158819475619069</v>
      </c>
    </row>
    <row r="4034" spans="4:29" x14ac:dyDescent="0.15">
      <c r="D4034">
        <f t="shared" si="716"/>
        <v>8064.1</v>
      </c>
      <c r="E4034">
        <f t="shared" ref="E4034:E4097" si="718">2*PI()*D4034</f>
        <v>50668.234635626904</v>
      </c>
      <c r="F4034">
        <f t="shared" ref="F4034:F4097" si="719">SQRT(1/(1+($C$2*E4034)^2))</f>
        <v>0.40926470909677942</v>
      </c>
      <c r="G4034">
        <f t="shared" ref="G4034:G4097" si="720">-ATAN(E4034*$C$2)*180/PI()</f>
        <v>-65.841346656598603</v>
      </c>
      <c r="Q4034">
        <f t="shared" si="717"/>
        <v>8064.1</v>
      </c>
      <c r="R4034">
        <f t="shared" ref="R4034:R4097" si="721">2*PI()*Q4034</f>
        <v>50668.234635626904</v>
      </c>
      <c r="S4034">
        <f t="shared" si="711"/>
        <v>0.99999999597604516</v>
      </c>
      <c r="T4034">
        <f t="shared" si="712"/>
        <v>89.994859987473461</v>
      </c>
      <c r="U4034">
        <f t="shared" si="713"/>
        <v>100000.00000004024</v>
      </c>
      <c r="AB4034">
        <f t="shared" si="714"/>
        <v>0.40926470744991672</v>
      </c>
      <c r="AC4034">
        <f t="shared" si="715"/>
        <v>24.153513330874858</v>
      </c>
    </row>
    <row r="4035" spans="4:29" x14ac:dyDescent="0.15">
      <c r="D4035">
        <f t="shared" si="716"/>
        <v>8066.1</v>
      </c>
      <c r="E4035">
        <f t="shared" si="718"/>
        <v>50680.801006241265</v>
      </c>
      <c r="F4035">
        <f t="shared" si="719"/>
        <v>0.40918022339072163</v>
      </c>
      <c r="G4035">
        <f t="shared" si="720"/>
        <v>-65.846651885241158</v>
      </c>
      <c r="Q4035">
        <f t="shared" si="717"/>
        <v>8066.1</v>
      </c>
      <c r="R4035">
        <f t="shared" si="721"/>
        <v>50680.801006241265</v>
      </c>
      <c r="S4035">
        <f t="shared" ref="S4035:S4098" si="722">SQRT(1/(1+1/($P$2*R4035)^2))</f>
        <v>0.99999999597804046</v>
      </c>
      <c r="T4035">
        <f t="shared" ref="T4035:T4098" si="723">ATAN(R4035*$P$2)*180/PI()</f>
        <v>89.994861261946269</v>
      </c>
      <c r="U4035">
        <f t="shared" ref="U4035:U4098" si="724">$N$4*SQRT(1+1/(R4035*0.0001*$N$4*$O$4)^2)</f>
        <v>100000.00000004024</v>
      </c>
      <c r="AB4035">
        <f t="shared" ref="AB4035:AB4098" si="725">F4035*S4035</f>
        <v>0.40918022174501534</v>
      </c>
      <c r="AC4035">
        <f t="shared" ref="AC4035:AC4098" si="726">G4035+T4035</f>
        <v>24.148209376705111</v>
      </c>
    </row>
    <row r="4036" spans="4:29" x14ac:dyDescent="0.15">
      <c r="D4036">
        <f t="shared" ref="D4036:D4099" si="727">D4035+2</f>
        <v>8068.1</v>
      </c>
      <c r="E4036">
        <f t="shared" si="718"/>
        <v>50693.367376855625</v>
      </c>
      <c r="F4036">
        <f t="shared" si="719"/>
        <v>0.40909576905347567</v>
      </c>
      <c r="G4036">
        <f t="shared" si="720"/>
        <v>-65.851954923942756</v>
      </c>
      <c r="Q4036">
        <f t="shared" ref="Q4036:Q4099" si="728">Q4035+2</f>
        <v>8068.1</v>
      </c>
      <c r="R4036">
        <f t="shared" si="721"/>
        <v>50693.367376855625</v>
      </c>
      <c r="S4036">
        <f t="shared" si="722"/>
        <v>0.9999999959800342</v>
      </c>
      <c r="T4036">
        <f t="shared" si="723"/>
        <v>89.994862535787192</v>
      </c>
      <c r="U4036">
        <f t="shared" si="724"/>
        <v>100000.00000004019</v>
      </c>
      <c r="AB4036">
        <f t="shared" si="725"/>
        <v>0.40909576740892467</v>
      </c>
      <c r="AC4036">
        <f t="shared" si="726"/>
        <v>24.142907611844436</v>
      </c>
    </row>
    <row r="4037" spans="4:29" x14ac:dyDescent="0.15">
      <c r="D4037">
        <f t="shared" si="727"/>
        <v>8070.1</v>
      </c>
      <c r="E4037">
        <f t="shared" si="718"/>
        <v>50705.933747469979</v>
      </c>
      <c r="F4037">
        <f t="shared" si="719"/>
        <v>0.40901134606996153</v>
      </c>
      <c r="G4037">
        <f t="shared" si="720"/>
        <v>-65.857255773968248</v>
      </c>
      <c r="Q4037">
        <f t="shared" si="728"/>
        <v>8070.1</v>
      </c>
      <c r="R4037">
        <f t="shared" si="721"/>
        <v>50705.933747469979</v>
      </c>
      <c r="S4037">
        <f t="shared" si="722"/>
        <v>0.99999999598202649</v>
      </c>
      <c r="T4037">
        <f t="shared" si="723"/>
        <v>89.994863808996755</v>
      </c>
      <c r="U4037">
        <f t="shared" si="724"/>
        <v>100000.00000004019</v>
      </c>
      <c r="AB4037">
        <f t="shared" si="725"/>
        <v>0.40901134442656478</v>
      </c>
      <c r="AC4037">
        <f t="shared" si="726"/>
        <v>24.137608035028506</v>
      </c>
    </row>
    <row r="4038" spans="4:29" x14ac:dyDescent="0.15">
      <c r="D4038">
        <f t="shared" si="727"/>
        <v>8072.1</v>
      </c>
      <c r="E4038">
        <f t="shared" si="718"/>
        <v>50718.500118084339</v>
      </c>
      <c r="F4038">
        <f t="shared" si="719"/>
        <v>0.40892695442510668</v>
      </c>
      <c r="G4038">
        <f t="shared" si="720"/>
        <v>-65.862554436581647</v>
      </c>
      <c r="Q4038">
        <f t="shared" si="728"/>
        <v>8072.1</v>
      </c>
      <c r="R4038">
        <f t="shared" si="721"/>
        <v>50718.500118084339</v>
      </c>
      <c r="S4038">
        <f t="shared" si="722"/>
        <v>0.99999999598401723</v>
      </c>
      <c r="T4038">
        <f t="shared" si="723"/>
        <v>89.994865081575384</v>
      </c>
      <c r="U4038">
        <f t="shared" si="724"/>
        <v>100000.00000004015</v>
      </c>
      <c r="AB4038">
        <f t="shared" si="725"/>
        <v>0.40892695278286306</v>
      </c>
      <c r="AC4038">
        <f t="shared" si="726"/>
        <v>24.132310644993737</v>
      </c>
    </row>
    <row r="4039" spans="4:29" x14ac:dyDescent="0.15">
      <c r="D4039">
        <f t="shared" si="727"/>
        <v>8074.1</v>
      </c>
      <c r="E4039">
        <f t="shared" si="718"/>
        <v>50731.0664886987</v>
      </c>
      <c r="F4039">
        <f t="shared" si="719"/>
        <v>0.40884259410384582</v>
      </c>
      <c r="G4039">
        <f t="shared" si="720"/>
        <v>-65.867850913046084</v>
      </c>
      <c r="Q4039">
        <f t="shared" si="728"/>
        <v>8074.1</v>
      </c>
      <c r="R4039">
        <f t="shared" si="721"/>
        <v>50731.0664886987</v>
      </c>
      <c r="S4039">
        <f t="shared" si="722"/>
        <v>0.99999999598600653</v>
      </c>
      <c r="T4039">
        <f t="shared" si="723"/>
        <v>89.994866353523562</v>
      </c>
      <c r="U4039">
        <f t="shared" si="724"/>
        <v>100000.00000004015</v>
      </c>
      <c r="AB4039">
        <f t="shared" si="725"/>
        <v>0.40884259246275434</v>
      </c>
      <c r="AC4039">
        <f t="shared" si="726"/>
        <v>24.127015440477479</v>
      </c>
    </row>
    <row r="4040" spans="4:29" x14ac:dyDescent="0.15">
      <c r="D4040">
        <f t="shared" si="727"/>
        <v>8076.1</v>
      </c>
      <c r="E4040">
        <f t="shared" si="718"/>
        <v>50743.63285931306</v>
      </c>
      <c r="F4040">
        <f t="shared" si="719"/>
        <v>0.40875826509112118</v>
      </c>
      <c r="G4040">
        <f t="shared" si="720"/>
        <v>-65.873145204623754</v>
      </c>
      <c r="Q4040">
        <f t="shared" si="728"/>
        <v>8076.1</v>
      </c>
      <c r="R4040">
        <f t="shared" si="721"/>
        <v>50743.63285931306</v>
      </c>
      <c r="S4040">
        <f t="shared" si="722"/>
        <v>0.99999999598799438</v>
      </c>
      <c r="T4040">
        <f t="shared" si="723"/>
        <v>89.99486762484176</v>
      </c>
      <c r="U4040">
        <f t="shared" si="724"/>
        <v>100000.00000004012</v>
      </c>
      <c r="AB4040">
        <f t="shared" si="725"/>
        <v>0.40875826345118071</v>
      </c>
      <c r="AC4040">
        <f t="shared" si="726"/>
        <v>24.121722420218006</v>
      </c>
    </row>
    <row r="4041" spans="4:29" x14ac:dyDescent="0.15">
      <c r="D4041">
        <f t="shared" si="727"/>
        <v>8078.1</v>
      </c>
      <c r="E4041">
        <f t="shared" si="718"/>
        <v>50756.199229927421</v>
      </c>
      <c r="F4041">
        <f t="shared" si="719"/>
        <v>0.40867396737188211</v>
      </c>
      <c r="G4041">
        <f t="shared" si="720"/>
        <v>-65.878437312575969</v>
      </c>
      <c r="Q4041">
        <f t="shared" si="728"/>
        <v>8078.1</v>
      </c>
      <c r="R4041">
        <f t="shared" si="721"/>
        <v>50756.199229927421</v>
      </c>
      <c r="S4041">
        <f t="shared" si="722"/>
        <v>0.99999999598998079</v>
      </c>
      <c r="T4041">
        <f t="shared" si="723"/>
        <v>89.994868895530431</v>
      </c>
      <c r="U4041">
        <f t="shared" si="724"/>
        <v>100000.00000004011</v>
      </c>
      <c r="AB4041">
        <f t="shared" si="725"/>
        <v>0.40867396573309167</v>
      </c>
      <c r="AC4041">
        <f t="shared" si="726"/>
        <v>24.116431582954462</v>
      </c>
    </row>
    <row r="4042" spans="4:29" x14ac:dyDescent="0.15">
      <c r="D4042">
        <f t="shared" si="727"/>
        <v>8080.1</v>
      </c>
      <c r="E4042">
        <f t="shared" si="718"/>
        <v>50768.765600541774</v>
      </c>
      <c r="F4042">
        <f t="shared" si="719"/>
        <v>0.40858970093108543</v>
      </c>
      <c r="G4042">
        <f t="shared" si="720"/>
        <v>-65.883727238163203</v>
      </c>
      <c r="Q4042">
        <f t="shared" si="728"/>
        <v>8080.1</v>
      </c>
      <c r="R4042">
        <f t="shared" si="721"/>
        <v>50768.765600541774</v>
      </c>
      <c r="S4042">
        <f t="shared" si="722"/>
        <v>0.99999999599196565</v>
      </c>
      <c r="T4042">
        <f t="shared" si="723"/>
        <v>89.994870165590072</v>
      </c>
      <c r="U4042">
        <f t="shared" si="724"/>
        <v>100000.00000004008</v>
      </c>
      <c r="AB4042">
        <f t="shared" si="725"/>
        <v>0.40858969929344385</v>
      </c>
      <c r="AC4042">
        <f t="shared" si="726"/>
        <v>24.111142927426869</v>
      </c>
    </row>
    <row r="4043" spans="4:29" x14ac:dyDescent="0.15">
      <c r="D4043">
        <f t="shared" si="727"/>
        <v>8082.1</v>
      </c>
      <c r="E4043">
        <f t="shared" si="718"/>
        <v>50781.331971156134</v>
      </c>
      <c r="F4043">
        <f t="shared" si="719"/>
        <v>0.40850546575369523</v>
      </c>
      <c r="G4043">
        <f t="shared" si="720"/>
        <v>-65.889014982644937</v>
      </c>
      <c r="Q4043">
        <f t="shared" si="728"/>
        <v>8082.1</v>
      </c>
      <c r="R4043">
        <f t="shared" si="721"/>
        <v>50781.331971156134</v>
      </c>
      <c r="S4043">
        <f t="shared" si="722"/>
        <v>0.99999999599394906</v>
      </c>
      <c r="T4043">
        <f t="shared" si="723"/>
        <v>89.994871435021125</v>
      </c>
      <c r="U4043">
        <f t="shared" si="724"/>
        <v>100000.00000004006</v>
      </c>
      <c r="AB4043">
        <f t="shared" si="725"/>
        <v>0.40850546411720151</v>
      </c>
      <c r="AC4043">
        <f t="shared" si="726"/>
        <v>24.105856452376187</v>
      </c>
    </row>
    <row r="4044" spans="4:29" x14ac:dyDescent="0.15">
      <c r="D4044">
        <f t="shared" si="727"/>
        <v>8084.1</v>
      </c>
      <c r="E4044">
        <f t="shared" si="718"/>
        <v>50793.898341770495</v>
      </c>
      <c r="F4044">
        <f t="shared" si="719"/>
        <v>0.40842126182468302</v>
      </c>
      <c r="G4044">
        <f t="shared" si="720"/>
        <v>-65.894300547279883</v>
      </c>
      <c r="Q4044">
        <f t="shared" si="728"/>
        <v>8084.1</v>
      </c>
      <c r="R4044">
        <f t="shared" si="721"/>
        <v>50793.898341770495</v>
      </c>
      <c r="S4044">
        <f t="shared" si="722"/>
        <v>0.99999999599593103</v>
      </c>
      <c r="T4044">
        <f t="shared" si="723"/>
        <v>89.994872703824072</v>
      </c>
      <c r="U4044">
        <f t="shared" si="724"/>
        <v>100000.00000004006</v>
      </c>
      <c r="AB4044">
        <f t="shared" si="725"/>
        <v>0.40842126018933611</v>
      </c>
      <c r="AC4044">
        <f t="shared" si="726"/>
        <v>24.100572156544189</v>
      </c>
    </row>
    <row r="4045" spans="4:29" x14ac:dyDescent="0.15">
      <c r="D4045">
        <f t="shared" si="727"/>
        <v>8086.1</v>
      </c>
      <c r="E4045">
        <f t="shared" si="718"/>
        <v>50806.464712384855</v>
      </c>
      <c r="F4045">
        <f t="shared" si="719"/>
        <v>0.40833708912902766</v>
      </c>
      <c r="G4045">
        <f t="shared" si="720"/>
        <v>-65.899583933325772</v>
      </c>
      <c r="Q4045">
        <f t="shared" si="728"/>
        <v>8086.1</v>
      </c>
      <c r="R4045">
        <f t="shared" si="721"/>
        <v>50806.464712384855</v>
      </c>
      <c r="S4045">
        <f t="shared" si="722"/>
        <v>0.99999999599791145</v>
      </c>
      <c r="T4045">
        <f t="shared" si="723"/>
        <v>89.994873971999397</v>
      </c>
      <c r="U4045">
        <f t="shared" si="724"/>
        <v>100000.00000004002</v>
      </c>
      <c r="AB4045">
        <f t="shared" si="725"/>
        <v>0.4083370874948265</v>
      </c>
      <c r="AC4045">
        <f t="shared" si="726"/>
        <v>24.095290038673625</v>
      </c>
    </row>
    <row r="4046" spans="4:29" x14ac:dyDescent="0.15">
      <c r="D4046">
        <f t="shared" si="727"/>
        <v>8088.1</v>
      </c>
      <c r="E4046">
        <f t="shared" si="718"/>
        <v>50819.031082999216</v>
      </c>
      <c r="F4046">
        <f t="shared" si="719"/>
        <v>0.40825294765171516</v>
      </c>
      <c r="G4046">
        <f t="shared" si="720"/>
        <v>-65.904865142039483</v>
      </c>
      <c r="Q4046">
        <f t="shared" si="728"/>
        <v>8088.1</v>
      </c>
      <c r="R4046">
        <f t="shared" si="721"/>
        <v>50819.031082999216</v>
      </c>
      <c r="S4046">
        <f t="shared" si="722"/>
        <v>0.99999999599989053</v>
      </c>
      <c r="T4046">
        <f t="shared" si="723"/>
        <v>89.994875239547497</v>
      </c>
      <c r="U4046">
        <f t="shared" si="724"/>
        <v>100000.00000004002</v>
      </c>
      <c r="AB4046">
        <f t="shared" si="725"/>
        <v>0.40825294601865869</v>
      </c>
      <c r="AC4046">
        <f t="shared" si="726"/>
        <v>24.090010097508014</v>
      </c>
    </row>
    <row r="4047" spans="4:29" x14ac:dyDescent="0.15">
      <c r="D4047">
        <f t="shared" si="727"/>
        <v>8090.1</v>
      </c>
      <c r="E4047">
        <f t="shared" si="718"/>
        <v>50831.597453613576</v>
      </c>
      <c r="F4047">
        <f t="shared" si="719"/>
        <v>0.40816883737773907</v>
      </c>
      <c r="G4047">
        <f t="shared" si="720"/>
        <v>-65.910144174677001</v>
      </c>
      <c r="Q4047">
        <f t="shared" si="728"/>
        <v>8090.1</v>
      </c>
      <c r="R4047">
        <f t="shared" si="721"/>
        <v>50831.597453613576</v>
      </c>
      <c r="S4047">
        <f t="shared" si="722"/>
        <v>0.99999999600186806</v>
      </c>
      <c r="T4047">
        <f t="shared" si="723"/>
        <v>89.994876506468898</v>
      </c>
      <c r="U4047">
        <f t="shared" si="724"/>
        <v>100000.00000003997</v>
      </c>
      <c r="AB4047">
        <f t="shared" si="725"/>
        <v>0.40816883574582619</v>
      </c>
      <c r="AC4047">
        <f t="shared" si="726"/>
        <v>24.084732331791898</v>
      </c>
    </row>
    <row r="4048" spans="4:29" x14ac:dyDescent="0.15">
      <c r="D4048">
        <f t="shared" si="727"/>
        <v>8092.1</v>
      </c>
      <c r="E4048">
        <f t="shared" si="718"/>
        <v>50844.16382422793</v>
      </c>
      <c r="F4048">
        <f t="shared" si="719"/>
        <v>0.40808475829210017</v>
      </c>
      <c r="G4048">
        <f t="shared" si="720"/>
        <v>-65.915421032493427</v>
      </c>
      <c r="Q4048">
        <f t="shared" si="728"/>
        <v>8092.1</v>
      </c>
      <c r="R4048">
        <f t="shared" si="721"/>
        <v>50844.16382422793</v>
      </c>
      <c r="S4048">
        <f t="shared" si="722"/>
        <v>0.99999999600384404</v>
      </c>
      <c r="T4048">
        <f t="shared" si="723"/>
        <v>89.99487777276407</v>
      </c>
      <c r="U4048">
        <f t="shared" si="724"/>
        <v>100000.00000003997</v>
      </c>
      <c r="AB4048">
        <f t="shared" si="725"/>
        <v>0.40808475666132982</v>
      </c>
      <c r="AC4048">
        <f t="shared" si="726"/>
        <v>24.079456740270643</v>
      </c>
    </row>
    <row r="4049" spans="4:29" x14ac:dyDescent="0.15">
      <c r="D4049">
        <f t="shared" si="727"/>
        <v>8094.1</v>
      </c>
      <c r="E4049">
        <f t="shared" si="718"/>
        <v>50856.73019484229</v>
      </c>
      <c r="F4049">
        <f t="shared" si="719"/>
        <v>0.40800071037980651</v>
      </c>
      <c r="G4049">
        <f t="shared" si="720"/>
        <v>-65.920695716742969</v>
      </c>
      <c r="Q4049">
        <f t="shared" si="728"/>
        <v>8094.1</v>
      </c>
      <c r="R4049">
        <f t="shared" si="721"/>
        <v>50856.73019484229</v>
      </c>
      <c r="S4049">
        <f t="shared" si="722"/>
        <v>0.99999999600581868</v>
      </c>
      <c r="T4049">
        <f t="shared" si="723"/>
        <v>89.994879038433425</v>
      </c>
      <c r="U4049">
        <f t="shared" si="724"/>
        <v>100000.00000003995</v>
      </c>
      <c r="AB4049">
        <f t="shared" si="725"/>
        <v>0.40800070875017769</v>
      </c>
      <c r="AC4049">
        <f t="shared" si="726"/>
        <v>24.074183321690455</v>
      </c>
    </row>
    <row r="4050" spans="4:29" x14ac:dyDescent="0.15">
      <c r="D4050">
        <f t="shared" si="727"/>
        <v>8096.1</v>
      </c>
      <c r="E4050">
        <f t="shared" si="718"/>
        <v>50869.296565456651</v>
      </c>
      <c r="F4050">
        <f t="shared" si="719"/>
        <v>0.40791669362587363</v>
      </c>
      <c r="G4050">
        <f t="shared" si="720"/>
        <v>-65.925968228678968</v>
      </c>
      <c r="Q4050">
        <f t="shared" si="728"/>
        <v>8096.1</v>
      </c>
      <c r="R4050">
        <f t="shared" si="721"/>
        <v>50869.296565456651</v>
      </c>
      <c r="S4050">
        <f t="shared" si="722"/>
        <v>0.99999999600779188</v>
      </c>
      <c r="T4050">
        <f t="shared" si="723"/>
        <v>89.994880303477458</v>
      </c>
      <c r="U4050">
        <f t="shared" si="724"/>
        <v>100000.00000003993</v>
      </c>
      <c r="AB4050">
        <f t="shared" si="725"/>
        <v>0.40791669199738528</v>
      </c>
      <c r="AC4050">
        <f t="shared" si="726"/>
        <v>24.06891207479849</v>
      </c>
    </row>
    <row r="4051" spans="4:29" x14ac:dyDescent="0.15">
      <c r="D4051">
        <f t="shared" si="727"/>
        <v>8098.1</v>
      </c>
      <c r="E4051">
        <f t="shared" si="718"/>
        <v>50881.862936071011</v>
      </c>
      <c r="F4051">
        <f t="shared" si="719"/>
        <v>0.4078327080153244</v>
      </c>
      <c r="G4051">
        <f t="shared" si="720"/>
        <v>-65.931238569553869</v>
      </c>
      <c r="Q4051">
        <f t="shared" si="728"/>
        <v>8098.1</v>
      </c>
      <c r="R4051">
        <f t="shared" si="721"/>
        <v>50881.862936071011</v>
      </c>
      <c r="S4051">
        <f t="shared" si="722"/>
        <v>0.99999999600976353</v>
      </c>
      <c r="T4051">
        <f t="shared" si="723"/>
        <v>89.994881567896641</v>
      </c>
      <c r="U4051">
        <f t="shared" si="724"/>
        <v>100000.0000000399</v>
      </c>
      <c r="AB4051">
        <f t="shared" si="725"/>
        <v>0.40783270638797547</v>
      </c>
      <c r="AC4051">
        <f t="shared" si="726"/>
        <v>24.063642998342772</v>
      </c>
    </row>
    <row r="4052" spans="4:29" x14ac:dyDescent="0.15">
      <c r="D4052">
        <f t="shared" si="727"/>
        <v>8100.1</v>
      </c>
      <c r="E4052">
        <f t="shared" si="718"/>
        <v>50894.429306685372</v>
      </c>
      <c r="F4052">
        <f t="shared" si="719"/>
        <v>0.40774875353318868</v>
      </c>
      <c r="G4052">
        <f t="shared" si="720"/>
        <v>-65.936506740619208</v>
      </c>
      <c r="Q4052">
        <f t="shared" si="728"/>
        <v>8100.1</v>
      </c>
      <c r="R4052">
        <f t="shared" si="721"/>
        <v>50894.429306685372</v>
      </c>
      <c r="S4052">
        <f t="shared" si="722"/>
        <v>0.99999999601173373</v>
      </c>
      <c r="T4052">
        <f t="shared" si="723"/>
        <v>89.994882831691442</v>
      </c>
      <c r="U4052">
        <f t="shared" si="724"/>
        <v>100000.00000003987</v>
      </c>
      <c r="AB4052">
        <f t="shared" si="725"/>
        <v>0.40774875190697807</v>
      </c>
      <c r="AC4052">
        <f t="shared" si="726"/>
        <v>24.058376091072233</v>
      </c>
    </row>
    <row r="4053" spans="4:29" x14ac:dyDescent="0.15">
      <c r="D4053">
        <f t="shared" si="727"/>
        <v>8102.1</v>
      </c>
      <c r="E4053">
        <f t="shared" si="718"/>
        <v>50906.995677299725</v>
      </c>
      <c r="F4053">
        <f t="shared" si="719"/>
        <v>0.40766483016450411</v>
      </c>
      <c r="G4053">
        <f t="shared" si="720"/>
        <v>-65.941772743125668</v>
      </c>
      <c r="Q4053">
        <f t="shared" si="728"/>
        <v>8102.1</v>
      </c>
      <c r="R4053">
        <f t="shared" si="721"/>
        <v>50906.995677299725</v>
      </c>
      <c r="S4053">
        <f t="shared" si="722"/>
        <v>0.99999999601370249</v>
      </c>
      <c r="T4053">
        <f t="shared" si="723"/>
        <v>89.9948840948623</v>
      </c>
      <c r="U4053">
        <f t="shared" si="724"/>
        <v>100000.00000003987</v>
      </c>
      <c r="AB4053">
        <f t="shared" si="725"/>
        <v>0.40766482853943081</v>
      </c>
      <c r="AC4053">
        <f t="shared" si="726"/>
        <v>24.053111351736632</v>
      </c>
    </row>
    <row r="4054" spans="4:29" x14ac:dyDescent="0.15">
      <c r="D4054">
        <f t="shared" si="727"/>
        <v>8104.1</v>
      </c>
      <c r="E4054">
        <f t="shared" si="718"/>
        <v>50919.562047914085</v>
      </c>
      <c r="F4054">
        <f t="shared" si="719"/>
        <v>0.40758093789431538</v>
      </c>
      <c r="G4054">
        <f t="shared" si="720"/>
        <v>-65.947036578323051</v>
      </c>
      <c r="Q4054">
        <f t="shared" si="728"/>
        <v>8104.1</v>
      </c>
      <c r="R4054">
        <f t="shared" si="721"/>
        <v>50919.562047914085</v>
      </c>
      <c r="S4054">
        <f t="shared" si="722"/>
        <v>0.9999999960156698</v>
      </c>
      <c r="T4054">
        <f t="shared" si="723"/>
        <v>89.994885357409672</v>
      </c>
      <c r="U4054">
        <f t="shared" si="724"/>
        <v>100000.00000003983</v>
      </c>
      <c r="AB4054">
        <f t="shared" si="725"/>
        <v>0.40758093627037834</v>
      </c>
      <c r="AC4054">
        <f t="shared" si="726"/>
        <v>24.047848779086621</v>
      </c>
    </row>
    <row r="4055" spans="4:29" x14ac:dyDescent="0.15">
      <c r="D4055">
        <f t="shared" si="727"/>
        <v>8106.1</v>
      </c>
      <c r="E4055">
        <f t="shared" si="718"/>
        <v>50932.128418528446</v>
      </c>
      <c r="F4055">
        <f t="shared" si="719"/>
        <v>0.40749707670767454</v>
      </c>
      <c r="G4055">
        <f t="shared" si="720"/>
        <v>-65.952298247460263</v>
      </c>
      <c r="Q4055">
        <f t="shared" si="728"/>
        <v>8106.1</v>
      </c>
      <c r="R4055">
        <f t="shared" si="721"/>
        <v>50932.128418528446</v>
      </c>
      <c r="S4055">
        <f t="shared" si="722"/>
        <v>0.99999999601763567</v>
      </c>
      <c r="T4055">
        <f t="shared" si="723"/>
        <v>89.994886619334054</v>
      </c>
      <c r="U4055">
        <f t="shared" si="724"/>
        <v>100000.00000003983</v>
      </c>
      <c r="AB4055">
        <f t="shared" si="725"/>
        <v>0.40749707508487271</v>
      </c>
      <c r="AC4055">
        <f t="shared" si="726"/>
        <v>24.042588371873791</v>
      </c>
    </row>
    <row r="4056" spans="4:29" x14ac:dyDescent="0.15">
      <c r="D4056">
        <f t="shared" si="727"/>
        <v>8108.1</v>
      </c>
      <c r="E4056">
        <f t="shared" si="718"/>
        <v>50944.694789142806</v>
      </c>
      <c r="F4056">
        <f t="shared" si="719"/>
        <v>0.40741324658964106</v>
      </c>
      <c r="G4056">
        <f t="shared" si="720"/>
        <v>-65.957557751785302</v>
      </c>
      <c r="Q4056">
        <f t="shared" si="728"/>
        <v>8108.1</v>
      </c>
      <c r="R4056">
        <f t="shared" si="721"/>
        <v>50944.694789142806</v>
      </c>
      <c r="S4056">
        <f t="shared" si="722"/>
        <v>0.99999999601959999</v>
      </c>
      <c r="T4056">
        <f t="shared" si="723"/>
        <v>89.994887880635858</v>
      </c>
      <c r="U4056">
        <f t="shared" si="724"/>
        <v>100000.00000003978</v>
      </c>
      <c r="AB4056">
        <f t="shared" si="725"/>
        <v>0.40741324496797338</v>
      </c>
      <c r="AC4056">
        <f t="shared" si="726"/>
        <v>24.037330128850556</v>
      </c>
    </row>
    <row r="4057" spans="4:29" x14ac:dyDescent="0.15">
      <c r="D4057">
        <f t="shared" si="727"/>
        <v>8110.1</v>
      </c>
      <c r="E4057">
        <f t="shared" si="718"/>
        <v>50957.261159757167</v>
      </c>
      <c r="F4057">
        <f t="shared" si="719"/>
        <v>0.40732944752528161</v>
      </c>
      <c r="G4057">
        <f t="shared" si="720"/>
        <v>-65.96281509254537</v>
      </c>
      <c r="Q4057">
        <f t="shared" si="728"/>
        <v>8110.1</v>
      </c>
      <c r="R4057">
        <f t="shared" si="721"/>
        <v>50957.261159757167</v>
      </c>
      <c r="S4057">
        <f t="shared" si="722"/>
        <v>0.99999999602156298</v>
      </c>
      <c r="T4057">
        <f t="shared" si="723"/>
        <v>89.994889141315582</v>
      </c>
      <c r="U4057">
        <f t="shared" si="724"/>
        <v>100000.00000003978</v>
      </c>
      <c r="AB4057">
        <f t="shared" si="725"/>
        <v>0.40732944590474707</v>
      </c>
      <c r="AC4057">
        <f t="shared" si="726"/>
        <v>24.032074048770212</v>
      </c>
    </row>
    <row r="4058" spans="4:29" x14ac:dyDescent="0.15">
      <c r="D4058">
        <f t="shared" si="727"/>
        <v>8112.1</v>
      </c>
      <c r="E4058">
        <f t="shared" si="718"/>
        <v>50969.827530371527</v>
      </c>
      <c r="F4058">
        <f t="shared" si="719"/>
        <v>0.40724567949967017</v>
      </c>
      <c r="G4058">
        <f t="shared" si="720"/>
        <v>-65.968070270986701</v>
      </c>
      <c r="Q4058">
        <f t="shared" si="728"/>
        <v>8112.1</v>
      </c>
      <c r="R4058">
        <f t="shared" si="721"/>
        <v>50969.827530371527</v>
      </c>
      <c r="S4058">
        <f t="shared" si="722"/>
        <v>0.99999999602352452</v>
      </c>
      <c r="T4058">
        <f t="shared" si="723"/>
        <v>89.994890401373681</v>
      </c>
      <c r="U4058">
        <f t="shared" si="724"/>
        <v>100000.00000003977</v>
      </c>
      <c r="AB4058">
        <f t="shared" si="725"/>
        <v>0.40724567788026772</v>
      </c>
      <c r="AC4058">
        <f t="shared" si="726"/>
        <v>24.02682013038698</v>
      </c>
    </row>
    <row r="4059" spans="4:29" x14ac:dyDescent="0.15">
      <c r="D4059">
        <f t="shared" si="727"/>
        <v>8114.1</v>
      </c>
      <c r="E4059">
        <f t="shared" si="718"/>
        <v>50982.39390098588</v>
      </c>
      <c r="F4059">
        <f t="shared" si="719"/>
        <v>0.40716194249788817</v>
      </c>
      <c r="G4059">
        <f t="shared" si="720"/>
        <v>-65.973323288354692</v>
      </c>
      <c r="Q4059">
        <f t="shared" si="728"/>
        <v>8114.1</v>
      </c>
      <c r="R4059">
        <f t="shared" si="721"/>
        <v>50982.39390098588</v>
      </c>
      <c r="S4059">
        <f t="shared" si="722"/>
        <v>0.99999999602548451</v>
      </c>
      <c r="T4059">
        <f t="shared" si="723"/>
        <v>89.994891660810623</v>
      </c>
      <c r="U4059">
        <f t="shared" si="724"/>
        <v>100000.00000003974</v>
      </c>
      <c r="AB4059">
        <f t="shared" si="725"/>
        <v>0.40716194087961671</v>
      </c>
      <c r="AC4059">
        <f t="shared" si="726"/>
        <v>24.021568372455931</v>
      </c>
    </row>
    <row r="4060" spans="4:29" x14ac:dyDescent="0.15">
      <c r="D4060">
        <f t="shared" si="727"/>
        <v>8116.1</v>
      </c>
      <c r="E4060">
        <f t="shared" si="718"/>
        <v>50994.960271600241</v>
      </c>
      <c r="F4060">
        <f t="shared" si="719"/>
        <v>0.40707823650502423</v>
      </c>
      <c r="G4060">
        <f t="shared" si="720"/>
        <v>-65.978574145893845</v>
      </c>
      <c r="Q4060">
        <f t="shared" si="728"/>
        <v>8116.1</v>
      </c>
      <c r="R4060">
        <f t="shared" si="721"/>
        <v>50994.960271600241</v>
      </c>
      <c r="S4060">
        <f t="shared" si="722"/>
        <v>0.99999999602744305</v>
      </c>
      <c r="T4060">
        <f t="shared" si="723"/>
        <v>89.994892919626835</v>
      </c>
      <c r="U4060">
        <f t="shared" si="724"/>
        <v>100000.00000003973</v>
      </c>
      <c r="AB4060">
        <f t="shared" si="725"/>
        <v>0.40707823488788275</v>
      </c>
      <c r="AC4060">
        <f t="shared" si="726"/>
        <v>24.016318773732991</v>
      </c>
    </row>
    <row r="4061" spans="4:29" x14ac:dyDescent="0.15">
      <c r="D4061">
        <f t="shared" si="727"/>
        <v>8118.1</v>
      </c>
      <c r="E4061">
        <f t="shared" si="718"/>
        <v>51007.526642214601</v>
      </c>
      <c r="F4061">
        <f t="shared" si="719"/>
        <v>0.40699456150617436</v>
      </c>
      <c r="G4061">
        <f t="shared" si="720"/>
        <v>-65.983822844847779</v>
      </c>
      <c r="Q4061">
        <f t="shared" si="728"/>
        <v>8118.1</v>
      </c>
      <c r="R4061">
        <f t="shared" si="721"/>
        <v>51007.526642214601</v>
      </c>
      <c r="S4061">
        <f t="shared" si="722"/>
        <v>0.99999999602940026</v>
      </c>
      <c r="T4061">
        <f t="shared" si="723"/>
        <v>89.994894177822815</v>
      </c>
      <c r="U4061">
        <f t="shared" si="724"/>
        <v>100000.0000000397</v>
      </c>
      <c r="AB4061">
        <f t="shared" si="725"/>
        <v>0.40699455989016187</v>
      </c>
      <c r="AC4061">
        <f t="shared" si="726"/>
        <v>24.011071332975035</v>
      </c>
    </row>
    <row r="4062" spans="4:29" x14ac:dyDescent="0.15">
      <c r="D4062">
        <f t="shared" si="727"/>
        <v>8120.1</v>
      </c>
      <c r="E4062">
        <f t="shared" si="718"/>
        <v>51020.093012828962</v>
      </c>
      <c r="F4062">
        <f t="shared" si="719"/>
        <v>0.40691091748644176</v>
      </c>
      <c r="G4062">
        <f t="shared" si="720"/>
        <v>-65.989069386459278</v>
      </c>
      <c r="Q4062">
        <f t="shared" si="728"/>
        <v>8120.1</v>
      </c>
      <c r="R4062">
        <f t="shared" si="721"/>
        <v>51020.093012828962</v>
      </c>
      <c r="S4062">
        <f t="shared" si="722"/>
        <v>0.99999999603135592</v>
      </c>
      <c r="T4062">
        <f t="shared" si="723"/>
        <v>89.994895435398988</v>
      </c>
      <c r="U4062">
        <f t="shared" si="724"/>
        <v>100000.0000000397</v>
      </c>
      <c r="AB4062">
        <f t="shared" si="725"/>
        <v>0.40691091587155714</v>
      </c>
      <c r="AC4062">
        <f t="shared" si="726"/>
        <v>24.00582604893971</v>
      </c>
    </row>
    <row r="4063" spans="4:29" x14ac:dyDescent="0.15">
      <c r="D4063">
        <f t="shared" si="727"/>
        <v>8122.1</v>
      </c>
      <c r="E4063">
        <f t="shared" si="718"/>
        <v>51032.659383443322</v>
      </c>
      <c r="F4063">
        <f t="shared" si="719"/>
        <v>0.40682730443093718</v>
      </c>
      <c r="G4063">
        <f t="shared" si="720"/>
        <v>-65.994313771970198</v>
      </c>
      <c r="Q4063">
        <f t="shared" si="728"/>
        <v>8122.1</v>
      </c>
      <c r="R4063">
        <f t="shared" si="721"/>
        <v>51032.659383443322</v>
      </c>
      <c r="S4063">
        <f t="shared" si="722"/>
        <v>0.99999999603331013</v>
      </c>
      <c r="T4063">
        <f t="shared" si="723"/>
        <v>89.994896692355823</v>
      </c>
      <c r="U4063">
        <f t="shared" si="724"/>
        <v>100000.00000003965</v>
      </c>
      <c r="AB4063">
        <f t="shared" si="725"/>
        <v>0.40682730281717944</v>
      </c>
      <c r="AC4063">
        <f t="shared" si="726"/>
        <v>24.000582920385625</v>
      </c>
    </row>
    <row r="4064" spans="4:29" x14ac:dyDescent="0.15">
      <c r="D4064">
        <f t="shared" si="727"/>
        <v>8124.1</v>
      </c>
      <c r="E4064">
        <f t="shared" si="718"/>
        <v>51045.225754057676</v>
      </c>
      <c r="F4064">
        <f t="shared" si="719"/>
        <v>0.4067437223247784</v>
      </c>
      <c r="G4064">
        <f t="shared" si="720"/>
        <v>-65.999556002621546</v>
      </c>
      <c r="Q4064">
        <f t="shared" si="728"/>
        <v>8124.1</v>
      </c>
      <c r="R4064">
        <f t="shared" si="721"/>
        <v>51045.225754057676</v>
      </c>
      <c r="S4064">
        <f t="shared" si="722"/>
        <v>0.99999999603526302</v>
      </c>
      <c r="T4064">
        <f t="shared" si="723"/>
        <v>89.994897948693804</v>
      </c>
      <c r="U4064">
        <f t="shared" si="724"/>
        <v>100000.00000003965</v>
      </c>
      <c r="AB4064">
        <f t="shared" si="725"/>
        <v>0.40674372071214654</v>
      </c>
      <c r="AC4064">
        <f t="shared" si="726"/>
        <v>23.995341946072259</v>
      </c>
    </row>
    <row r="4065" spans="4:29" x14ac:dyDescent="0.15">
      <c r="D4065">
        <f t="shared" si="727"/>
        <v>8126.1</v>
      </c>
      <c r="E4065">
        <f t="shared" si="718"/>
        <v>51057.792124672036</v>
      </c>
      <c r="F4065">
        <f t="shared" si="719"/>
        <v>0.40666017115309067</v>
      </c>
      <c r="G4065">
        <f t="shared" si="720"/>
        <v>-66.00479607965346</v>
      </c>
      <c r="Q4065">
        <f t="shared" si="728"/>
        <v>8126.1</v>
      </c>
      <c r="R4065">
        <f t="shared" si="721"/>
        <v>51057.792124672036</v>
      </c>
      <c r="S4065">
        <f t="shared" si="722"/>
        <v>0.99999999603721434</v>
      </c>
      <c r="T4065">
        <f t="shared" si="723"/>
        <v>89.994899204413329</v>
      </c>
      <c r="U4065">
        <f t="shared" si="724"/>
        <v>100000.00000003961</v>
      </c>
      <c r="AB4065">
        <f t="shared" si="725"/>
        <v>0.40666016954158357</v>
      </c>
      <c r="AC4065">
        <f t="shared" si="726"/>
        <v>23.99010312475987</v>
      </c>
    </row>
    <row r="4066" spans="4:29" x14ac:dyDescent="0.15">
      <c r="D4066">
        <f t="shared" si="727"/>
        <v>8128.1</v>
      </c>
      <c r="E4066">
        <f t="shared" si="718"/>
        <v>51070.358495286397</v>
      </c>
      <c r="F4066">
        <f t="shared" si="719"/>
        <v>0.40657665090100648</v>
      </c>
      <c r="G4066">
        <f t="shared" si="720"/>
        <v>-66.010034004305169</v>
      </c>
      <c r="Q4066">
        <f t="shared" si="728"/>
        <v>8128.1</v>
      </c>
      <c r="R4066">
        <f t="shared" si="721"/>
        <v>51070.358495286397</v>
      </c>
      <c r="S4066">
        <f t="shared" si="722"/>
        <v>0.99999999603916423</v>
      </c>
      <c r="T4066">
        <f t="shared" si="723"/>
        <v>89.994900459514895</v>
      </c>
      <c r="U4066">
        <f t="shared" si="724"/>
        <v>100000.00000003961</v>
      </c>
      <c r="AB4066">
        <f t="shared" si="725"/>
        <v>0.40657664929062315</v>
      </c>
      <c r="AC4066">
        <f t="shared" si="726"/>
        <v>23.984866455209726</v>
      </c>
    </row>
    <row r="4067" spans="4:29" x14ac:dyDescent="0.15">
      <c r="D4067">
        <f t="shared" si="727"/>
        <v>8130.1</v>
      </c>
      <c r="E4067">
        <f t="shared" si="718"/>
        <v>51082.924865900757</v>
      </c>
      <c r="F4067">
        <f t="shared" si="719"/>
        <v>0.40649316155366572</v>
      </c>
      <c r="G4067">
        <f t="shared" si="720"/>
        <v>-66.015269777815035</v>
      </c>
      <c r="Q4067">
        <f t="shared" si="728"/>
        <v>8130.1</v>
      </c>
      <c r="R4067">
        <f t="shared" si="721"/>
        <v>51082.924865900757</v>
      </c>
      <c r="S4067">
        <f t="shared" si="722"/>
        <v>0.99999999604111278</v>
      </c>
      <c r="T4067">
        <f t="shared" si="723"/>
        <v>89.994901713998956</v>
      </c>
      <c r="U4067">
        <f t="shared" si="724"/>
        <v>100000.0000000396</v>
      </c>
      <c r="AB4067">
        <f t="shared" si="725"/>
        <v>0.40649315994440516</v>
      </c>
      <c r="AC4067">
        <f t="shared" si="726"/>
        <v>23.979631936183921</v>
      </c>
    </row>
    <row r="4068" spans="4:29" x14ac:dyDescent="0.15">
      <c r="D4068">
        <f t="shared" si="727"/>
        <v>8132.1</v>
      </c>
      <c r="E4068">
        <f t="shared" si="718"/>
        <v>51095.491236515118</v>
      </c>
      <c r="F4068">
        <f t="shared" si="719"/>
        <v>0.40640970309621544</v>
      </c>
      <c r="G4068">
        <f t="shared" si="720"/>
        <v>-66.020503401420612</v>
      </c>
      <c r="Q4068">
        <f t="shared" si="728"/>
        <v>8132.1</v>
      </c>
      <c r="R4068">
        <f t="shared" si="721"/>
        <v>51095.491236515118</v>
      </c>
      <c r="S4068">
        <f t="shared" si="722"/>
        <v>0.99999999604305978</v>
      </c>
      <c r="T4068">
        <f t="shared" si="723"/>
        <v>89.994902967865968</v>
      </c>
      <c r="U4068">
        <f t="shared" si="724"/>
        <v>100000.00000003957</v>
      </c>
      <c r="AB4068">
        <f t="shared" si="725"/>
        <v>0.40640970148807654</v>
      </c>
      <c r="AC4068">
        <f t="shared" si="726"/>
        <v>23.974399566445356</v>
      </c>
    </row>
    <row r="4069" spans="4:29" x14ac:dyDescent="0.15">
      <c r="D4069">
        <f t="shared" si="727"/>
        <v>8134.1</v>
      </c>
      <c r="E4069">
        <f t="shared" si="718"/>
        <v>51108.057607129478</v>
      </c>
      <c r="F4069">
        <f t="shared" si="719"/>
        <v>0.40632627551381018</v>
      </c>
      <c r="G4069">
        <f t="shared" si="720"/>
        <v>-66.025734876358499</v>
      </c>
      <c r="Q4069">
        <f t="shared" si="728"/>
        <v>8134.1</v>
      </c>
      <c r="R4069">
        <f t="shared" si="721"/>
        <v>51108.057607129478</v>
      </c>
      <c r="S4069">
        <f t="shared" si="722"/>
        <v>0.99999999604500545</v>
      </c>
      <c r="T4069">
        <f t="shared" si="723"/>
        <v>89.9949042211164</v>
      </c>
      <c r="U4069">
        <f t="shared" si="724"/>
        <v>100000.00000003955</v>
      </c>
      <c r="AB4069">
        <f t="shared" si="725"/>
        <v>0.40632627390679199</v>
      </c>
      <c r="AC4069">
        <f t="shared" si="726"/>
        <v>23.969169344757901</v>
      </c>
    </row>
    <row r="4070" spans="4:29" x14ac:dyDescent="0.15">
      <c r="D4070">
        <f t="shared" si="727"/>
        <v>8136.1</v>
      </c>
      <c r="E4070">
        <f t="shared" si="718"/>
        <v>51120.623977743831</v>
      </c>
      <c r="F4070">
        <f t="shared" si="719"/>
        <v>0.40624287879161147</v>
      </c>
      <c r="G4070">
        <f t="shared" si="720"/>
        <v>-66.030964203864471</v>
      </c>
      <c r="Q4070">
        <f t="shared" si="728"/>
        <v>8136.1</v>
      </c>
      <c r="R4070">
        <f t="shared" si="721"/>
        <v>51120.623977743831</v>
      </c>
      <c r="S4070">
        <f t="shared" si="722"/>
        <v>0.99999999604694956</v>
      </c>
      <c r="T4070">
        <f t="shared" si="723"/>
        <v>89.994905473750677</v>
      </c>
      <c r="U4070">
        <f t="shared" si="724"/>
        <v>100000.00000003952</v>
      </c>
      <c r="AB4070">
        <f t="shared" si="725"/>
        <v>0.40624287718571289</v>
      </c>
      <c r="AC4070">
        <f t="shared" si="726"/>
        <v>23.963941269886206</v>
      </c>
    </row>
    <row r="4071" spans="4:29" x14ac:dyDescent="0.15">
      <c r="D4071">
        <f t="shared" si="727"/>
        <v>8138.1</v>
      </c>
      <c r="E4071">
        <f t="shared" si="718"/>
        <v>51133.190348358192</v>
      </c>
      <c r="F4071">
        <f t="shared" si="719"/>
        <v>0.40615951291478858</v>
      </c>
      <c r="G4071">
        <f t="shared" si="720"/>
        <v>-66.036191385173396</v>
      </c>
      <c r="Q4071">
        <f t="shared" si="728"/>
        <v>8138.1</v>
      </c>
      <c r="R4071">
        <f t="shared" si="721"/>
        <v>51133.190348358192</v>
      </c>
      <c r="S4071">
        <f t="shared" si="722"/>
        <v>0.99999999604889234</v>
      </c>
      <c r="T4071">
        <f t="shared" si="723"/>
        <v>89.994906725769255</v>
      </c>
      <c r="U4071">
        <f t="shared" si="724"/>
        <v>100000.00000003952</v>
      </c>
      <c r="AB4071">
        <f t="shared" si="725"/>
        <v>0.4061595113100086</v>
      </c>
      <c r="AC4071">
        <f t="shared" si="726"/>
        <v>23.958715340595859</v>
      </c>
    </row>
    <row r="4072" spans="4:29" x14ac:dyDescent="0.15">
      <c r="D4072">
        <f t="shared" si="727"/>
        <v>8140.1</v>
      </c>
      <c r="E4072">
        <f t="shared" si="718"/>
        <v>51145.756718972552</v>
      </c>
      <c r="F4072">
        <f t="shared" si="719"/>
        <v>0.40607617786851763</v>
      </c>
      <c r="G4072">
        <f t="shared" si="720"/>
        <v>-66.041416421519301</v>
      </c>
      <c r="Q4072">
        <f t="shared" si="728"/>
        <v>8140.1</v>
      </c>
      <c r="R4072">
        <f t="shared" si="721"/>
        <v>51145.756718972552</v>
      </c>
      <c r="S4072">
        <f t="shared" si="722"/>
        <v>0.99999999605083367</v>
      </c>
      <c r="T4072">
        <f t="shared" si="723"/>
        <v>89.994907977172602</v>
      </c>
      <c r="U4072">
        <f t="shared" si="724"/>
        <v>100000.00000003948</v>
      </c>
      <c r="AB4072">
        <f t="shared" si="725"/>
        <v>0.40607617626485526</v>
      </c>
      <c r="AC4072">
        <f t="shared" si="726"/>
        <v>23.953491555653301</v>
      </c>
    </row>
    <row r="4073" spans="4:29" x14ac:dyDescent="0.15">
      <c r="D4073">
        <f t="shared" si="727"/>
        <v>8142.1</v>
      </c>
      <c r="E4073">
        <f t="shared" si="718"/>
        <v>51158.323089586913</v>
      </c>
      <c r="F4073">
        <f t="shared" si="719"/>
        <v>0.40599287363798231</v>
      </c>
      <c r="G4073">
        <f t="shared" si="720"/>
        <v>-66.046639314135334</v>
      </c>
      <c r="Q4073">
        <f t="shared" si="728"/>
        <v>8142.1</v>
      </c>
      <c r="R4073">
        <f t="shared" si="721"/>
        <v>51158.323089586913</v>
      </c>
      <c r="S4073">
        <f t="shared" si="722"/>
        <v>0.99999999605277357</v>
      </c>
      <c r="T4073">
        <f t="shared" si="723"/>
        <v>89.994909227961188</v>
      </c>
      <c r="U4073">
        <f t="shared" si="724"/>
        <v>100000.00000003948</v>
      </c>
      <c r="AB4073">
        <f t="shared" si="725"/>
        <v>0.40599287203543649</v>
      </c>
      <c r="AC4073">
        <f t="shared" si="726"/>
        <v>23.948269913825854</v>
      </c>
    </row>
    <row r="4074" spans="4:29" x14ac:dyDescent="0.15">
      <c r="D4074">
        <f t="shared" si="727"/>
        <v>8144.1</v>
      </c>
      <c r="E4074">
        <f t="shared" si="718"/>
        <v>51170.889460201273</v>
      </c>
      <c r="F4074">
        <f t="shared" si="719"/>
        <v>0.40590960020837352</v>
      </c>
      <c r="G4074">
        <f t="shared" si="720"/>
        <v>-66.051860064253788</v>
      </c>
      <c r="Q4074">
        <f t="shared" si="728"/>
        <v>8144.1</v>
      </c>
      <c r="R4074">
        <f t="shared" si="721"/>
        <v>51170.889460201273</v>
      </c>
      <c r="S4074">
        <f t="shared" si="722"/>
        <v>0.99999999605471201</v>
      </c>
      <c r="T4074">
        <f t="shared" si="723"/>
        <v>89.994910478135424</v>
      </c>
      <c r="U4074">
        <f t="shared" si="724"/>
        <v>100000.00000003945</v>
      </c>
      <c r="AB4074">
        <f t="shared" si="725"/>
        <v>0.40590959860694326</v>
      </c>
      <c r="AC4074">
        <f t="shared" si="726"/>
        <v>23.943050413881636</v>
      </c>
    </row>
    <row r="4075" spans="4:29" x14ac:dyDescent="0.15">
      <c r="D4075">
        <f t="shared" si="727"/>
        <v>8146.1</v>
      </c>
      <c r="E4075">
        <f t="shared" si="718"/>
        <v>51183.455830815627</v>
      </c>
      <c r="F4075">
        <f t="shared" si="719"/>
        <v>0.40582635756488949</v>
      </c>
      <c r="G4075">
        <f t="shared" si="720"/>
        <v>-66.057078673106048</v>
      </c>
      <c r="Q4075">
        <f t="shared" si="728"/>
        <v>8146.1</v>
      </c>
      <c r="R4075">
        <f t="shared" si="721"/>
        <v>51183.455830815627</v>
      </c>
      <c r="S4075">
        <f t="shared" si="722"/>
        <v>0.99999999605664902</v>
      </c>
      <c r="T4075">
        <f t="shared" si="723"/>
        <v>89.994911727695779</v>
      </c>
      <c r="U4075">
        <f t="shared" si="724"/>
        <v>100000.00000003944</v>
      </c>
      <c r="AB4075">
        <f t="shared" si="725"/>
        <v>0.40582635596457373</v>
      </c>
      <c r="AC4075">
        <f t="shared" si="726"/>
        <v>23.937833054589731</v>
      </c>
    </row>
    <row r="4076" spans="4:29" x14ac:dyDescent="0.15">
      <c r="D4076">
        <f t="shared" si="727"/>
        <v>8148.1</v>
      </c>
      <c r="E4076">
        <f t="shared" si="718"/>
        <v>51196.022201429987</v>
      </c>
      <c r="F4076">
        <f t="shared" si="719"/>
        <v>0.40574314569273573</v>
      </c>
      <c r="G4076">
        <f t="shared" si="720"/>
        <v>-66.062295141922661</v>
      </c>
      <c r="Q4076">
        <f t="shared" si="728"/>
        <v>8148.1</v>
      </c>
      <c r="R4076">
        <f t="shared" si="721"/>
        <v>51196.022201429987</v>
      </c>
      <c r="S4076">
        <f t="shared" si="722"/>
        <v>0.99999999605858458</v>
      </c>
      <c r="T4076">
        <f t="shared" si="723"/>
        <v>89.994912976642723</v>
      </c>
      <c r="U4076">
        <f t="shared" si="724"/>
        <v>100000.00000003941</v>
      </c>
      <c r="AB4076">
        <f t="shared" si="725"/>
        <v>0.40574314409353346</v>
      </c>
      <c r="AC4076">
        <f t="shared" si="726"/>
        <v>23.932617834720062</v>
      </c>
    </row>
    <row r="4077" spans="4:29" x14ac:dyDescent="0.15">
      <c r="D4077">
        <f t="shared" si="727"/>
        <v>8150.1</v>
      </c>
      <c r="E4077">
        <f t="shared" si="718"/>
        <v>51208.588572044348</v>
      </c>
      <c r="F4077">
        <f t="shared" si="719"/>
        <v>0.40565996457712494</v>
      </c>
      <c r="G4077">
        <f t="shared" si="720"/>
        <v>-66.06750947193332</v>
      </c>
      <c r="Q4077">
        <f t="shared" si="728"/>
        <v>8150.1</v>
      </c>
      <c r="R4077">
        <f t="shared" si="721"/>
        <v>51208.588572044348</v>
      </c>
      <c r="S4077">
        <f t="shared" si="722"/>
        <v>0.99999999606051881</v>
      </c>
      <c r="T4077">
        <f t="shared" si="723"/>
        <v>89.994914224976668</v>
      </c>
      <c r="U4077">
        <f t="shared" si="724"/>
        <v>100000.00000003939</v>
      </c>
      <c r="AB4077">
        <f t="shared" si="725"/>
        <v>0.40565996297903517</v>
      </c>
      <c r="AC4077">
        <f t="shared" si="726"/>
        <v>23.927404753043348</v>
      </c>
    </row>
    <row r="4078" spans="4:29" x14ac:dyDescent="0.15">
      <c r="D4078">
        <f t="shared" si="727"/>
        <v>8152.1</v>
      </c>
      <c r="E4078">
        <f t="shared" si="718"/>
        <v>51221.154942658708</v>
      </c>
      <c r="F4078">
        <f t="shared" si="719"/>
        <v>0.40557681420327724</v>
      </c>
      <c r="G4078">
        <f t="shared" si="720"/>
        <v>-66.07272166436681</v>
      </c>
      <c r="Q4078">
        <f t="shared" si="728"/>
        <v>8152.1</v>
      </c>
      <c r="R4078">
        <f t="shared" si="721"/>
        <v>51221.154942658708</v>
      </c>
      <c r="S4078">
        <f t="shared" si="722"/>
        <v>0.9999999960624516</v>
      </c>
      <c r="T4078">
        <f t="shared" si="723"/>
        <v>89.994915472698139</v>
      </c>
      <c r="U4078">
        <f t="shared" si="724"/>
        <v>100000.00000003939</v>
      </c>
      <c r="AB4078">
        <f t="shared" si="725"/>
        <v>0.40557681260629891</v>
      </c>
      <c r="AC4078">
        <f t="shared" si="726"/>
        <v>23.922193808331329</v>
      </c>
    </row>
    <row r="4079" spans="4:29" x14ac:dyDescent="0.15">
      <c r="D4079">
        <f t="shared" si="727"/>
        <v>8154.1</v>
      </c>
      <c r="E4079">
        <f t="shared" si="718"/>
        <v>51233.721313273069</v>
      </c>
      <c r="F4079">
        <f t="shared" si="719"/>
        <v>0.40549369455641998</v>
      </c>
      <c r="G4079">
        <f t="shared" si="720"/>
        <v>-66.077931720451105</v>
      </c>
      <c r="Q4079">
        <f t="shared" si="728"/>
        <v>8154.1</v>
      </c>
      <c r="R4079">
        <f t="shared" si="721"/>
        <v>51233.721313273069</v>
      </c>
      <c r="S4079">
        <f t="shared" si="722"/>
        <v>0.99999999606438295</v>
      </c>
      <c r="T4079">
        <f t="shared" si="723"/>
        <v>89.994916719807506</v>
      </c>
      <c r="U4079">
        <f t="shared" si="724"/>
        <v>100000.00000003935</v>
      </c>
      <c r="AB4079">
        <f t="shared" si="725"/>
        <v>0.4054936929605521</v>
      </c>
      <c r="AC4079">
        <f t="shared" si="726"/>
        <v>23.916984999356401</v>
      </c>
    </row>
    <row r="4080" spans="4:29" x14ac:dyDescent="0.15">
      <c r="D4080">
        <f t="shared" si="727"/>
        <v>8156.1</v>
      </c>
      <c r="E4080">
        <f t="shared" si="718"/>
        <v>51246.287683887429</v>
      </c>
      <c r="F4080">
        <f t="shared" si="719"/>
        <v>0.40541060562178782</v>
      </c>
      <c r="G4080">
        <f t="shared" si="720"/>
        <v>-66.08313964141324</v>
      </c>
      <c r="Q4080">
        <f t="shared" si="728"/>
        <v>8156.1</v>
      </c>
      <c r="R4080">
        <f t="shared" si="721"/>
        <v>51246.287683887429</v>
      </c>
      <c r="S4080">
        <f t="shared" si="722"/>
        <v>0.99999999606631285</v>
      </c>
      <c r="T4080">
        <f t="shared" si="723"/>
        <v>89.994917966305266</v>
      </c>
      <c r="U4080">
        <f t="shared" si="724"/>
        <v>100000.00000003935</v>
      </c>
      <c r="AB4080">
        <f t="shared" si="725"/>
        <v>0.40541060402702933</v>
      </c>
      <c r="AC4080">
        <f t="shared" si="726"/>
        <v>23.911778324892026</v>
      </c>
    </row>
    <row r="4081" spans="4:29" x14ac:dyDescent="0.15">
      <c r="D4081">
        <f t="shared" si="727"/>
        <v>8158.1</v>
      </c>
      <c r="E4081">
        <f t="shared" si="718"/>
        <v>51258.854054501782</v>
      </c>
      <c r="F4081">
        <f t="shared" si="719"/>
        <v>0.40532754738462262</v>
      </c>
      <c r="G4081">
        <f t="shared" si="720"/>
        <v>-66.088345428479471</v>
      </c>
      <c r="Q4081">
        <f t="shared" si="728"/>
        <v>8158.1</v>
      </c>
      <c r="R4081">
        <f t="shared" si="721"/>
        <v>51258.854054501782</v>
      </c>
      <c r="S4081">
        <f t="shared" si="722"/>
        <v>0.9999999960682413</v>
      </c>
      <c r="T4081">
        <f t="shared" si="723"/>
        <v>89.994919212191832</v>
      </c>
      <c r="U4081">
        <f t="shared" si="724"/>
        <v>100000.0000000393</v>
      </c>
      <c r="AB4081">
        <f t="shared" si="725"/>
        <v>0.40532754579097252</v>
      </c>
      <c r="AC4081">
        <f t="shared" si="726"/>
        <v>23.906573783712361</v>
      </c>
    </row>
    <row r="4082" spans="4:29" x14ac:dyDescent="0.15">
      <c r="D4082">
        <f t="shared" si="727"/>
        <v>8160.1</v>
      </c>
      <c r="E4082">
        <f t="shared" si="718"/>
        <v>51271.420425116143</v>
      </c>
      <c r="F4082">
        <f t="shared" si="719"/>
        <v>0.40524451983017362</v>
      </c>
      <c r="G4082">
        <f t="shared" si="720"/>
        <v>-66.093549082875143</v>
      </c>
      <c r="Q4082">
        <f t="shared" si="728"/>
        <v>8160.1</v>
      </c>
      <c r="R4082">
        <f t="shared" si="721"/>
        <v>51271.420425116143</v>
      </c>
      <c r="S4082">
        <f t="shared" si="722"/>
        <v>0.99999999607016832</v>
      </c>
      <c r="T4082">
        <f t="shared" si="723"/>
        <v>89.994920457467714</v>
      </c>
      <c r="U4082">
        <f t="shared" si="724"/>
        <v>100000.0000000393</v>
      </c>
      <c r="AB4082">
        <f t="shared" si="725"/>
        <v>0.40524451823763086</v>
      </c>
      <c r="AC4082">
        <f t="shared" si="726"/>
        <v>23.901371374592571</v>
      </c>
    </row>
    <row r="4083" spans="4:29" x14ac:dyDescent="0.15">
      <c r="D4083">
        <f t="shared" si="727"/>
        <v>8162.1</v>
      </c>
      <c r="E4083">
        <f t="shared" si="718"/>
        <v>51283.986795730503</v>
      </c>
      <c r="F4083">
        <f t="shared" si="719"/>
        <v>0.40516152294369739</v>
      </c>
      <c r="G4083">
        <f t="shared" si="720"/>
        <v>-66.098750605824705</v>
      </c>
      <c r="Q4083">
        <f t="shared" si="728"/>
        <v>8162.1</v>
      </c>
      <c r="R4083">
        <f t="shared" si="721"/>
        <v>51283.986795730503</v>
      </c>
      <c r="S4083">
        <f t="shared" si="722"/>
        <v>0.999999996072094</v>
      </c>
      <c r="T4083">
        <f t="shared" si="723"/>
        <v>89.994921702133297</v>
      </c>
      <c r="U4083">
        <f t="shared" si="724"/>
        <v>100000.00000003928</v>
      </c>
      <c r="AB4083">
        <f t="shared" si="725"/>
        <v>0.40516152135226102</v>
      </c>
      <c r="AC4083">
        <f t="shared" si="726"/>
        <v>23.896171096308592</v>
      </c>
    </row>
    <row r="4084" spans="4:29" x14ac:dyDescent="0.15">
      <c r="D4084">
        <f t="shared" si="727"/>
        <v>8164.1</v>
      </c>
      <c r="E4084">
        <f t="shared" si="718"/>
        <v>51296.553166344864</v>
      </c>
      <c r="F4084">
        <f t="shared" si="719"/>
        <v>0.4050785567104575</v>
      </c>
      <c r="G4084">
        <f t="shared" si="720"/>
        <v>-66.103949998551812</v>
      </c>
      <c r="Q4084">
        <f t="shared" si="728"/>
        <v>8164.1</v>
      </c>
      <c r="R4084">
        <f t="shared" si="721"/>
        <v>51296.553166344864</v>
      </c>
      <c r="S4084">
        <f t="shared" si="722"/>
        <v>0.99999999607401824</v>
      </c>
      <c r="T4084">
        <f t="shared" si="723"/>
        <v>89.99492294618905</v>
      </c>
      <c r="U4084">
        <f t="shared" si="724"/>
        <v>100000.00000003926</v>
      </c>
      <c r="AB4084">
        <f t="shared" si="725"/>
        <v>0.40507855512012647</v>
      </c>
      <c r="AC4084">
        <f t="shared" si="726"/>
        <v>23.890972947637238</v>
      </c>
    </row>
    <row r="4085" spans="4:29" x14ac:dyDescent="0.15">
      <c r="D4085">
        <f t="shared" si="727"/>
        <v>8166.1</v>
      </c>
      <c r="E4085">
        <f t="shared" si="718"/>
        <v>51309.119536959224</v>
      </c>
      <c r="F4085">
        <f t="shared" si="719"/>
        <v>0.40499562111572512</v>
      </c>
      <c r="G4085">
        <f t="shared" si="720"/>
        <v>-66.109147262279222</v>
      </c>
      <c r="Q4085">
        <f t="shared" si="728"/>
        <v>8166.1</v>
      </c>
      <c r="R4085">
        <f t="shared" si="721"/>
        <v>51309.119536959224</v>
      </c>
      <c r="S4085">
        <f t="shared" si="722"/>
        <v>0.99999999607594114</v>
      </c>
      <c r="T4085">
        <f t="shared" si="723"/>
        <v>89.994924189635455</v>
      </c>
      <c r="U4085">
        <f t="shared" si="724"/>
        <v>100000.00000003923</v>
      </c>
      <c r="AB4085">
        <f t="shared" si="725"/>
        <v>0.40499561952649848</v>
      </c>
      <c r="AC4085">
        <f t="shared" si="726"/>
        <v>23.885776927356233</v>
      </c>
    </row>
    <row r="4086" spans="4:29" x14ac:dyDescent="0.15">
      <c r="D4086">
        <f t="shared" si="727"/>
        <v>8168.1</v>
      </c>
      <c r="E4086">
        <f t="shared" si="718"/>
        <v>51321.685907573577</v>
      </c>
      <c r="F4086">
        <f t="shared" si="719"/>
        <v>0.40491271614477858</v>
      </c>
      <c r="G4086">
        <f t="shared" si="720"/>
        <v>-66.114342398228828</v>
      </c>
      <c r="Q4086">
        <f t="shared" si="728"/>
        <v>8168.1</v>
      </c>
      <c r="R4086">
        <f t="shared" si="721"/>
        <v>51321.685907573577</v>
      </c>
      <c r="S4086">
        <f t="shared" si="722"/>
        <v>0.9999999960778625</v>
      </c>
      <c r="T4086">
        <f t="shared" si="723"/>
        <v>89.994925432472925</v>
      </c>
      <c r="U4086">
        <f t="shared" si="724"/>
        <v>100000.00000003922</v>
      </c>
      <c r="AB4086">
        <f t="shared" si="725"/>
        <v>0.40491271455665523</v>
      </c>
      <c r="AC4086">
        <f t="shared" si="726"/>
        <v>23.880583034244097</v>
      </c>
    </row>
    <row r="4087" spans="4:29" x14ac:dyDescent="0.15">
      <c r="D4087">
        <f t="shared" si="727"/>
        <v>8170.1</v>
      </c>
      <c r="E4087">
        <f t="shared" si="718"/>
        <v>51334.252278187938</v>
      </c>
      <c r="F4087">
        <f t="shared" si="719"/>
        <v>0.40482984178290343</v>
      </c>
      <c r="G4087">
        <f t="shared" si="720"/>
        <v>-66.119535407621697</v>
      </c>
      <c r="Q4087">
        <f t="shared" si="728"/>
        <v>8170.1</v>
      </c>
      <c r="R4087">
        <f t="shared" si="721"/>
        <v>51334.252278187938</v>
      </c>
      <c r="S4087">
        <f t="shared" si="722"/>
        <v>0.99999999607978252</v>
      </c>
      <c r="T4087">
        <f t="shared" si="723"/>
        <v>89.994926674701901</v>
      </c>
      <c r="U4087">
        <f t="shared" si="724"/>
        <v>100000.00000003922</v>
      </c>
      <c r="AB4087">
        <f t="shared" si="725"/>
        <v>0.40482984019588242</v>
      </c>
      <c r="AC4087">
        <f t="shared" si="726"/>
        <v>23.875391267080204</v>
      </c>
    </row>
    <row r="4088" spans="4:29" x14ac:dyDescent="0.15">
      <c r="D4088">
        <f t="shared" si="727"/>
        <v>8172.1</v>
      </c>
      <c r="E4088">
        <f t="shared" si="718"/>
        <v>51346.818648802298</v>
      </c>
      <c r="F4088">
        <f t="shared" si="719"/>
        <v>0.40474699801539249</v>
      </c>
      <c r="G4088">
        <f t="shared" si="720"/>
        <v>-66.124726291677973</v>
      </c>
      <c r="Q4088">
        <f t="shared" si="728"/>
        <v>8172.1</v>
      </c>
      <c r="R4088">
        <f t="shared" si="721"/>
        <v>51346.818648802298</v>
      </c>
      <c r="S4088">
        <f t="shared" si="722"/>
        <v>0.99999999608170109</v>
      </c>
      <c r="T4088">
        <f t="shared" si="723"/>
        <v>89.994927916322851</v>
      </c>
      <c r="U4088">
        <f t="shared" si="724"/>
        <v>100000.00000003917</v>
      </c>
      <c r="AB4088">
        <f t="shared" si="725"/>
        <v>0.40474699642947276</v>
      </c>
      <c r="AC4088">
        <f t="shared" si="726"/>
        <v>23.870201624644878</v>
      </c>
    </row>
    <row r="4089" spans="4:29" x14ac:dyDescent="0.15">
      <c r="D4089">
        <f t="shared" si="727"/>
        <v>8174.1</v>
      </c>
      <c r="E4089">
        <f t="shared" si="718"/>
        <v>51359.385019416659</v>
      </c>
      <c r="F4089">
        <f t="shared" si="719"/>
        <v>0.4046641848275459</v>
      </c>
      <c r="G4089">
        <f t="shared" si="720"/>
        <v>-66.129915051617004</v>
      </c>
      <c r="Q4089">
        <f t="shared" si="728"/>
        <v>8174.1</v>
      </c>
      <c r="R4089">
        <f t="shared" si="721"/>
        <v>51359.385019416659</v>
      </c>
      <c r="S4089">
        <f t="shared" si="722"/>
        <v>0.99999999608361834</v>
      </c>
      <c r="T4089">
        <f t="shared" si="723"/>
        <v>89.994929157336202</v>
      </c>
      <c r="U4089">
        <f t="shared" si="724"/>
        <v>100000.00000003917</v>
      </c>
      <c r="AB4089">
        <f t="shared" si="725"/>
        <v>0.40466418324272652</v>
      </c>
      <c r="AC4089">
        <f t="shared" si="726"/>
        <v>23.865014105719197</v>
      </c>
    </row>
    <row r="4090" spans="4:29" x14ac:dyDescent="0.15">
      <c r="D4090">
        <f t="shared" si="727"/>
        <v>8176.1</v>
      </c>
      <c r="E4090">
        <f t="shared" si="718"/>
        <v>51371.951390031019</v>
      </c>
      <c r="F4090">
        <f t="shared" si="719"/>
        <v>0.40458140220467109</v>
      </c>
      <c r="G4090">
        <f t="shared" si="720"/>
        <v>-66.135101688657258</v>
      </c>
      <c r="Q4090">
        <f t="shared" si="728"/>
        <v>8176.1</v>
      </c>
      <c r="R4090">
        <f t="shared" si="721"/>
        <v>51371.951390031019</v>
      </c>
      <c r="S4090">
        <f t="shared" si="722"/>
        <v>0.99999999608553403</v>
      </c>
      <c r="T4090">
        <f t="shared" si="723"/>
        <v>89.994930397742422</v>
      </c>
      <c r="U4090">
        <f t="shared" si="724"/>
        <v>100000.00000003914</v>
      </c>
      <c r="AB4090">
        <f t="shared" si="725"/>
        <v>0.40458140062095094</v>
      </c>
      <c r="AC4090">
        <f t="shared" si="726"/>
        <v>23.859828709085164</v>
      </c>
    </row>
    <row r="4091" spans="4:29" x14ac:dyDescent="0.15">
      <c r="D4091">
        <f t="shared" si="727"/>
        <v>8178.1</v>
      </c>
      <c r="E4091">
        <f t="shared" si="718"/>
        <v>51384.51776064538</v>
      </c>
      <c r="F4091">
        <f t="shared" si="719"/>
        <v>0.40449865013208264</v>
      </c>
      <c r="G4091">
        <f t="shared" si="720"/>
        <v>-66.140286204016334</v>
      </c>
      <c r="Q4091">
        <f t="shared" si="728"/>
        <v>8178.1</v>
      </c>
      <c r="R4091">
        <f t="shared" si="721"/>
        <v>51384.51776064538</v>
      </c>
      <c r="S4091">
        <f t="shared" si="722"/>
        <v>0.99999999608744849</v>
      </c>
      <c r="T4091">
        <f t="shared" si="723"/>
        <v>89.994931637541939</v>
      </c>
      <c r="U4091">
        <f t="shared" si="724"/>
        <v>100000.00000003913</v>
      </c>
      <c r="AB4091">
        <f t="shared" si="725"/>
        <v>0.40449864854946083</v>
      </c>
      <c r="AC4091">
        <f t="shared" si="726"/>
        <v>23.854645433525604</v>
      </c>
    </row>
    <row r="4092" spans="4:29" x14ac:dyDescent="0.15">
      <c r="D4092">
        <f t="shared" si="727"/>
        <v>8180.1</v>
      </c>
      <c r="E4092">
        <f t="shared" si="718"/>
        <v>51397.084131259733</v>
      </c>
      <c r="F4092">
        <f t="shared" si="719"/>
        <v>0.40441592859510272</v>
      </c>
      <c r="G4092">
        <f t="shared" si="720"/>
        <v>-66.145468598910966</v>
      </c>
      <c r="Q4092">
        <f t="shared" si="728"/>
        <v>8180.1</v>
      </c>
      <c r="R4092">
        <f t="shared" si="721"/>
        <v>51397.084131259733</v>
      </c>
      <c r="S4092">
        <f t="shared" si="722"/>
        <v>0.99999999608936141</v>
      </c>
      <c r="T4092">
        <f t="shared" si="723"/>
        <v>89.99493287673522</v>
      </c>
      <c r="U4092">
        <f t="shared" si="724"/>
        <v>100000.0000000391</v>
      </c>
      <c r="AB4092">
        <f t="shared" si="725"/>
        <v>0.4044159270135782</v>
      </c>
      <c r="AC4092">
        <f t="shared" si="726"/>
        <v>23.849464277824254</v>
      </c>
    </row>
    <row r="4093" spans="4:29" x14ac:dyDescent="0.15">
      <c r="D4093">
        <f t="shared" si="727"/>
        <v>8182.1</v>
      </c>
      <c r="E4093">
        <f t="shared" si="718"/>
        <v>51409.650501874094</v>
      </c>
      <c r="F4093">
        <f t="shared" si="719"/>
        <v>0.40433323757906026</v>
      </c>
      <c r="G4093">
        <f t="shared" si="720"/>
        <v>-66.150648874557049</v>
      </c>
      <c r="Q4093">
        <f t="shared" si="728"/>
        <v>8182.1</v>
      </c>
      <c r="R4093">
        <f t="shared" si="721"/>
        <v>51409.650501874094</v>
      </c>
      <c r="S4093">
        <f t="shared" si="722"/>
        <v>0.99999999609127299</v>
      </c>
      <c r="T4093">
        <f t="shared" si="723"/>
        <v>89.994934115322664</v>
      </c>
      <c r="U4093">
        <f t="shared" si="724"/>
        <v>100000.00000003909</v>
      </c>
      <c r="AB4093">
        <f t="shared" si="725"/>
        <v>0.40433323599863202</v>
      </c>
      <c r="AC4093">
        <f t="shared" si="726"/>
        <v>23.844285240765615</v>
      </c>
    </row>
    <row r="4094" spans="4:29" x14ac:dyDescent="0.15">
      <c r="D4094">
        <f t="shared" si="727"/>
        <v>8184.1</v>
      </c>
      <c r="E4094">
        <f t="shared" si="718"/>
        <v>51422.216872488454</v>
      </c>
      <c r="F4094">
        <f t="shared" si="719"/>
        <v>0.40425057706929179</v>
      </c>
      <c r="G4094">
        <f t="shared" si="720"/>
        <v>-66.155827032169668</v>
      </c>
      <c r="Q4094">
        <f t="shared" si="728"/>
        <v>8184.1</v>
      </c>
      <c r="R4094">
        <f t="shared" si="721"/>
        <v>51422.216872488454</v>
      </c>
      <c r="S4094">
        <f t="shared" si="722"/>
        <v>0.99999999609318313</v>
      </c>
      <c r="T4094">
        <f t="shared" si="723"/>
        <v>89.994935353304768</v>
      </c>
      <c r="U4094">
        <f t="shared" si="724"/>
        <v>100000.00000003909</v>
      </c>
      <c r="AB4094">
        <f t="shared" si="725"/>
        <v>0.4042505754899588</v>
      </c>
      <c r="AC4094">
        <f t="shared" si="726"/>
        <v>23.8391083211351</v>
      </c>
    </row>
    <row r="4095" spans="4:29" x14ac:dyDescent="0.15">
      <c r="D4095">
        <f t="shared" si="727"/>
        <v>8186.1</v>
      </c>
      <c r="E4095">
        <f t="shared" si="718"/>
        <v>51434.783243102815</v>
      </c>
      <c r="F4095">
        <f t="shared" si="719"/>
        <v>0.40416794705114106</v>
      </c>
      <c r="G4095">
        <f t="shared" si="720"/>
        <v>-66.161003072962956</v>
      </c>
      <c r="Q4095">
        <f t="shared" si="728"/>
        <v>8186.1</v>
      </c>
      <c r="R4095">
        <f t="shared" si="721"/>
        <v>51434.783243102815</v>
      </c>
      <c r="S4095">
        <f t="shared" si="722"/>
        <v>0.99999999609509194</v>
      </c>
      <c r="T4095">
        <f t="shared" si="723"/>
        <v>89.994936590681959</v>
      </c>
      <c r="U4095">
        <f t="shared" si="724"/>
        <v>100000.00000003903</v>
      </c>
      <c r="AB4095">
        <f t="shared" si="725"/>
        <v>0.40416794547290241</v>
      </c>
      <c r="AC4095">
        <f t="shared" si="726"/>
        <v>23.833933517719004</v>
      </c>
    </row>
    <row r="4096" spans="4:29" x14ac:dyDescent="0.15">
      <c r="D4096">
        <f t="shared" si="727"/>
        <v>8188.1</v>
      </c>
      <c r="E4096">
        <f t="shared" si="718"/>
        <v>51447.349613717175</v>
      </c>
      <c r="F4096">
        <f t="shared" si="719"/>
        <v>0.404085347509959</v>
      </c>
      <c r="G4096">
        <f t="shared" si="720"/>
        <v>-66.166176998150235</v>
      </c>
      <c r="Q4096">
        <f t="shared" si="728"/>
        <v>8188.1</v>
      </c>
      <c r="R4096">
        <f t="shared" si="721"/>
        <v>51447.349613717175</v>
      </c>
      <c r="S4096">
        <f t="shared" si="722"/>
        <v>0.9999999960969993</v>
      </c>
      <c r="T4096">
        <f t="shared" si="723"/>
        <v>89.994937827454649</v>
      </c>
      <c r="U4096">
        <f t="shared" si="724"/>
        <v>100000.00000003903</v>
      </c>
      <c r="AB4096">
        <f t="shared" si="725"/>
        <v>0.40408534593281359</v>
      </c>
      <c r="AC4096">
        <f t="shared" si="726"/>
        <v>23.828760829304414</v>
      </c>
    </row>
    <row r="4097" spans="4:29" x14ac:dyDescent="0.15">
      <c r="D4097">
        <f t="shared" si="727"/>
        <v>8190.1</v>
      </c>
      <c r="E4097">
        <f t="shared" si="718"/>
        <v>51459.915984331528</v>
      </c>
      <c r="F4097">
        <f t="shared" si="719"/>
        <v>0.40400277843110388</v>
      </c>
      <c r="G4097">
        <f t="shared" si="720"/>
        <v>-66.171348808944018</v>
      </c>
      <c r="Q4097">
        <f t="shared" si="728"/>
        <v>8190.1</v>
      </c>
      <c r="R4097">
        <f t="shared" si="721"/>
        <v>51459.915984331528</v>
      </c>
      <c r="S4097">
        <f t="shared" si="722"/>
        <v>0.99999999609890522</v>
      </c>
      <c r="T4097">
        <f t="shared" si="723"/>
        <v>89.994939063623335</v>
      </c>
      <c r="U4097">
        <f t="shared" si="724"/>
        <v>100000.00000003901</v>
      </c>
      <c r="AB4097">
        <f t="shared" si="725"/>
        <v>0.40400277685505076</v>
      </c>
      <c r="AC4097">
        <f t="shared" si="726"/>
        <v>23.823590254679317</v>
      </c>
    </row>
    <row r="4098" spans="4:29" x14ac:dyDescent="0.15">
      <c r="D4098">
        <f t="shared" si="727"/>
        <v>8192.1</v>
      </c>
      <c r="E4098">
        <f t="shared" ref="E4098:E4161" si="729">2*PI()*D4098</f>
        <v>51472.482354945889</v>
      </c>
      <c r="F4098">
        <f t="shared" ref="F4098:F4161" si="730">SQRT(1/(1+($C$2*E4098)^2))</f>
        <v>0.40392023979994118</v>
      </c>
      <c r="G4098">
        <f t="shared" ref="G4098:G4161" si="731">-ATAN(E4098*$C$2)*180/PI()</f>
        <v>-66.176518506555908</v>
      </c>
      <c r="Q4098">
        <f t="shared" si="728"/>
        <v>8192.1</v>
      </c>
      <c r="R4098">
        <f t="shared" ref="R4098:R4161" si="732">2*PI()*Q4098</f>
        <v>51472.482354945889</v>
      </c>
      <c r="S4098">
        <f t="shared" si="722"/>
        <v>0.99999999610080981</v>
      </c>
      <c r="T4098">
        <f t="shared" si="723"/>
        <v>89.9949402991884</v>
      </c>
      <c r="U4098">
        <f t="shared" si="724"/>
        <v>100000.00000003898</v>
      </c>
      <c r="AB4098">
        <f t="shared" si="725"/>
        <v>0.40392023822497936</v>
      </c>
      <c r="AC4098">
        <f t="shared" si="726"/>
        <v>23.818421792632492</v>
      </c>
    </row>
    <row r="4099" spans="4:29" x14ac:dyDescent="0.15">
      <c r="D4099">
        <f t="shared" si="727"/>
        <v>8194.1</v>
      </c>
      <c r="E4099">
        <f t="shared" si="729"/>
        <v>51485.048725560249</v>
      </c>
      <c r="F4099">
        <f t="shared" si="730"/>
        <v>0.40383773160184366</v>
      </c>
      <c r="G4099">
        <f t="shared" si="731"/>
        <v>-66.181686092196671</v>
      </c>
      <c r="Q4099">
        <f t="shared" si="728"/>
        <v>8194.1</v>
      </c>
      <c r="R4099">
        <f t="shared" si="732"/>
        <v>51485.048725560249</v>
      </c>
      <c r="S4099">
        <f t="shared" ref="S4099:S4162" si="733">SQRT(1/(1+1/($P$2*R4099)^2))</f>
        <v>0.99999999610271306</v>
      </c>
      <c r="T4099">
        <f t="shared" ref="T4099:T4162" si="734">ATAN(R4099*$P$2)*180/PI()</f>
        <v>89.994941534150342</v>
      </c>
      <c r="U4099">
        <f t="shared" ref="U4099:U4162" si="735">$N$4*SQRT(1+1/(R4099*0.0001*$N$4*$O$4)^2)</f>
        <v>100000.00000003897</v>
      </c>
      <c r="AB4099">
        <f t="shared" ref="AB4099:AB4162" si="736">F4099*S4099</f>
        <v>0.40383773002797213</v>
      </c>
      <c r="AC4099">
        <f t="shared" ref="AC4099:AC4162" si="737">G4099+T4099</f>
        <v>23.813255441953672</v>
      </c>
    </row>
    <row r="4100" spans="4:29" x14ac:dyDescent="0.15">
      <c r="D4100">
        <f t="shared" ref="D4100:D4163" si="738">D4099+2</f>
        <v>8196.1</v>
      </c>
      <c r="E4100">
        <f t="shared" si="729"/>
        <v>51497.61509617461</v>
      </c>
      <c r="F4100">
        <f t="shared" si="730"/>
        <v>0.40375525382219124</v>
      </c>
      <c r="G4100">
        <f t="shared" si="731"/>
        <v>-66.186851567076232</v>
      </c>
      <c r="Q4100">
        <f t="shared" ref="Q4100:Q4163" si="739">Q4099+2</f>
        <v>8196.1</v>
      </c>
      <c r="R4100">
        <f t="shared" si="732"/>
        <v>51497.61509617461</v>
      </c>
      <c r="S4100">
        <f t="shared" si="733"/>
        <v>0.99999999610461476</v>
      </c>
      <c r="T4100">
        <f t="shared" si="734"/>
        <v>89.994942768509574</v>
      </c>
      <c r="U4100">
        <f t="shared" si="735"/>
        <v>100000.00000003894</v>
      </c>
      <c r="AB4100">
        <f t="shared" si="736"/>
        <v>0.403755252249409</v>
      </c>
      <c r="AC4100">
        <f t="shared" si="737"/>
        <v>23.808091201433342</v>
      </c>
    </row>
    <row r="4101" spans="4:29" x14ac:dyDescent="0.15">
      <c r="D4101">
        <f t="shared" si="738"/>
        <v>8198.1</v>
      </c>
      <c r="E4101">
        <f t="shared" si="729"/>
        <v>51510.18146678897</v>
      </c>
      <c r="F4101">
        <f t="shared" si="730"/>
        <v>0.40367280644637127</v>
      </c>
      <c r="G4101">
        <f t="shared" si="731"/>
        <v>-66.192014932403666</v>
      </c>
      <c r="Q4101">
        <f t="shared" si="739"/>
        <v>8198.1</v>
      </c>
      <c r="R4101">
        <f t="shared" si="732"/>
        <v>51510.18146678897</v>
      </c>
      <c r="S4101">
        <f t="shared" si="733"/>
        <v>0.99999999610651524</v>
      </c>
      <c r="T4101">
        <f t="shared" si="734"/>
        <v>89.994944002266521</v>
      </c>
      <c r="U4101">
        <f t="shared" si="735"/>
        <v>100000.00000003894</v>
      </c>
      <c r="AB4101">
        <f t="shared" si="736"/>
        <v>0.40367280487467733</v>
      </c>
      <c r="AC4101">
        <f t="shared" si="737"/>
        <v>23.802929069862856</v>
      </c>
    </row>
    <row r="4102" spans="4:29" x14ac:dyDescent="0.15">
      <c r="D4102">
        <f t="shared" si="738"/>
        <v>8200.1</v>
      </c>
      <c r="E4102">
        <f t="shared" si="729"/>
        <v>51522.747837403331</v>
      </c>
      <c r="F4102">
        <f t="shared" si="730"/>
        <v>0.40359038945977804</v>
      </c>
      <c r="G4102">
        <f t="shared" si="731"/>
        <v>-66.197176189387164</v>
      </c>
      <c r="Q4102">
        <f t="shared" si="739"/>
        <v>8200.1</v>
      </c>
      <c r="R4102">
        <f t="shared" si="732"/>
        <v>51522.747837403331</v>
      </c>
      <c r="S4102">
        <f t="shared" si="733"/>
        <v>0.99999999610841417</v>
      </c>
      <c r="T4102">
        <f t="shared" si="734"/>
        <v>89.994945235421653</v>
      </c>
      <c r="U4102">
        <f t="shared" si="735"/>
        <v>100000.0000000389</v>
      </c>
      <c r="AB4102">
        <f t="shared" si="736"/>
        <v>0.4035903878891714</v>
      </c>
      <c r="AC4102">
        <f t="shared" si="737"/>
        <v>23.797769046034489</v>
      </c>
    </row>
    <row r="4103" spans="4:29" x14ac:dyDescent="0.15">
      <c r="D4103">
        <f t="shared" si="738"/>
        <v>8202.1</v>
      </c>
      <c r="E4103">
        <f t="shared" si="729"/>
        <v>51535.314208017684</v>
      </c>
      <c r="F4103">
        <f t="shared" si="730"/>
        <v>0.40350800284781363</v>
      </c>
      <c r="G4103">
        <f t="shared" si="731"/>
        <v>-66.202335339234111</v>
      </c>
      <c r="Q4103">
        <f t="shared" si="739"/>
        <v>8202.1</v>
      </c>
      <c r="R4103">
        <f t="shared" si="732"/>
        <v>51535.314208017684</v>
      </c>
      <c r="S4103">
        <f t="shared" si="733"/>
        <v>0.99999999611031187</v>
      </c>
      <c r="T4103">
        <f t="shared" si="734"/>
        <v>89.99494646797541</v>
      </c>
      <c r="U4103">
        <f t="shared" si="735"/>
        <v>100000.0000000389</v>
      </c>
      <c r="AB4103">
        <f t="shared" si="736"/>
        <v>0.40350800127829334</v>
      </c>
      <c r="AC4103">
        <f t="shared" si="737"/>
        <v>23.792611128741299</v>
      </c>
    </row>
    <row r="4104" spans="4:29" x14ac:dyDescent="0.15">
      <c r="D4104">
        <f t="shared" si="738"/>
        <v>8204.1</v>
      </c>
      <c r="E4104">
        <f t="shared" si="729"/>
        <v>51547.880578632044</v>
      </c>
      <c r="F4104">
        <f t="shared" si="730"/>
        <v>0.40342564659588676</v>
      </c>
      <c r="G4104">
        <f t="shared" si="731"/>
        <v>-66.207492383151006</v>
      </c>
      <c r="Q4104">
        <f t="shared" si="739"/>
        <v>8204.1</v>
      </c>
      <c r="R4104">
        <f t="shared" si="732"/>
        <v>51547.880578632044</v>
      </c>
      <c r="S4104">
        <f t="shared" si="733"/>
        <v>0.99999999611220802</v>
      </c>
      <c r="T4104">
        <f t="shared" si="734"/>
        <v>89.994947699928204</v>
      </c>
      <c r="U4104">
        <f t="shared" si="735"/>
        <v>100000.00000003888</v>
      </c>
      <c r="AB4104">
        <f t="shared" si="736"/>
        <v>0.40342564502745176</v>
      </c>
      <c r="AC4104">
        <f t="shared" si="737"/>
        <v>23.787455316777198</v>
      </c>
    </row>
    <row r="4105" spans="4:29" x14ac:dyDescent="0.15">
      <c r="D4105">
        <f t="shared" si="738"/>
        <v>8206.1</v>
      </c>
      <c r="E4105">
        <f t="shared" si="729"/>
        <v>51560.446949246405</v>
      </c>
      <c r="F4105">
        <f t="shared" si="730"/>
        <v>0.4033433206894137</v>
      </c>
      <c r="G4105">
        <f t="shared" si="731"/>
        <v>-66.212647322343571</v>
      </c>
      <c r="Q4105">
        <f t="shared" si="739"/>
        <v>8206.1</v>
      </c>
      <c r="R4105">
        <f t="shared" si="732"/>
        <v>51560.446949246405</v>
      </c>
      <c r="S4105">
        <f t="shared" si="733"/>
        <v>0.99999999611410295</v>
      </c>
      <c r="T4105">
        <f t="shared" si="734"/>
        <v>89.99494893128049</v>
      </c>
      <c r="U4105">
        <f t="shared" si="735"/>
        <v>100000.00000003885</v>
      </c>
      <c r="AB4105">
        <f t="shared" si="736"/>
        <v>0.40334331912206306</v>
      </c>
      <c r="AC4105">
        <f t="shared" si="737"/>
        <v>23.782301608936919</v>
      </c>
    </row>
    <row r="4106" spans="4:29" x14ac:dyDescent="0.15">
      <c r="D4106">
        <f t="shared" si="738"/>
        <v>8208.1</v>
      </c>
      <c r="E4106">
        <f t="shared" si="729"/>
        <v>51573.013319860765</v>
      </c>
      <c r="F4106">
        <f t="shared" si="730"/>
        <v>0.40326102511381795</v>
      </c>
      <c r="G4106">
        <f t="shared" si="731"/>
        <v>-66.217800158016558</v>
      </c>
      <c r="Q4106">
        <f t="shared" si="739"/>
        <v>8208.1</v>
      </c>
      <c r="R4106">
        <f t="shared" si="732"/>
        <v>51573.013319860765</v>
      </c>
      <c r="S4106">
        <f t="shared" si="733"/>
        <v>0.99999999611599633</v>
      </c>
      <c r="T4106">
        <f t="shared" si="734"/>
        <v>89.994950162032737</v>
      </c>
      <c r="U4106">
        <f t="shared" si="735"/>
        <v>100000.00000003884</v>
      </c>
      <c r="AB4106">
        <f t="shared" si="736"/>
        <v>0.40326102354755067</v>
      </c>
      <c r="AC4106">
        <f t="shared" si="737"/>
        <v>23.777150004016178</v>
      </c>
    </row>
    <row r="4107" spans="4:29" x14ac:dyDescent="0.15">
      <c r="D4107">
        <f t="shared" si="738"/>
        <v>8210.1</v>
      </c>
      <c r="E4107">
        <f t="shared" si="729"/>
        <v>51585.579690475126</v>
      </c>
      <c r="F4107">
        <f t="shared" si="730"/>
        <v>0.40317875985453011</v>
      </c>
      <c r="G4107">
        <f t="shared" si="731"/>
        <v>-66.222950891374012</v>
      </c>
      <c r="Q4107">
        <f t="shared" si="739"/>
        <v>8210.1</v>
      </c>
      <c r="R4107">
        <f t="shared" si="732"/>
        <v>51585.579690475126</v>
      </c>
      <c r="S4107">
        <f t="shared" si="733"/>
        <v>0.99999999611788848</v>
      </c>
      <c r="T4107">
        <f t="shared" si="734"/>
        <v>89.994951392185342</v>
      </c>
      <c r="U4107">
        <f t="shared" si="735"/>
        <v>100000.00000003881</v>
      </c>
      <c r="AB4107">
        <f t="shared" si="736"/>
        <v>0.40317875828934518</v>
      </c>
      <c r="AC4107">
        <f t="shared" si="737"/>
        <v>23.77200050081133</v>
      </c>
    </row>
    <row r="4108" spans="4:29" x14ac:dyDescent="0.15">
      <c r="D4108">
        <f t="shared" si="738"/>
        <v>8212.1</v>
      </c>
      <c r="E4108">
        <f t="shared" si="729"/>
        <v>51598.146061089479</v>
      </c>
      <c r="F4108">
        <f t="shared" si="730"/>
        <v>0.40309652489698844</v>
      </c>
      <c r="G4108">
        <f t="shared" si="731"/>
        <v>-66.228099523618994</v>
      </c>
      <c r="Q4108">
        <f t="shared" si="739"/>
        <v>8212.1</v>
      </c>
      <c r="R4108">
        <f t="shared" si="732"/>
        <v>51598.146061089479</v>
      </c>
      <c r="S4108">
        <f t="shared" si="733"/>
        <v>0.99999999611977908</v>
      </c>
      <c r="T4108">
        <f t="shared" si="734"/>
        <v>89.994952621738761</v>
      </c>
      <c r="U4108">
        <f t="shared" si="735"/>
        <v>100000.00000003881</v>
      </c>
      <c r="AB4108">
        <f t="shared" si="736"/>
        <v>0.40309652333288487</v>
      </c>
      <c r="AC4108">
        <f t="shared" si="737"/>
        <v>23.766853098119768</v>
      </c>
    </row>
    <row r="4109" spans="4:29" x14ac:dyDescent="0.15">
      <c r="D4109">
        <f t="shared" si="738"/>
        <v>8214.1</v>
      </c>
      <c r="E4109">
        <f t="shared" si="729"/>
        <v>51610.71243170384</v>
      </c>
      <c r="F4109">
        <f t="shared" si="730"/>
        <v>0.4030143202266378</v>
      </c>
      <c r="G4109">
        <f t="shared" si="731"/>
        <v>-66.233246055953842</v>
      </c>
      <c r="Q4109">
        <f t="shared" si="739"/>
        <v>8214.1</v>
      </c>
      <c r="R4109">
        <f t="shared" si="732"/>
        <v>51610.71243170384</v>
      </c>
      <c r="S4109">
        <f t="shared" si="733"/>
        <v>0.99999999612166846</v>
      </c>
      <c r="T4109">
        <f t="shared" si="734"/>
        <v>89.99495385069342</v>
      </c>
      <c r="U4109">
        <f t="shared" si="735"/>
        <v>100000.00000003877</v>
      </c>
      <c r="AB4109">
        <f t="shared" si="736"/>
        <v>0.40301431866361465</v>
      </c>
      <c r="AC4109">
        <f t="shared" si="737"/>
        <v>23.761707794739579</v>
      </c>
    </row>
    <row r="4110" spans="4:29" x14ac:dyDescent="0.15">
      <c r="D4110">
        <f t="shared" si="738"/>
        <v>8216.1</v>
      </c>
      <c r="E4110">
        <f t="shared" si="729"/>
        <v>51623.2788023182</v>
      </c>
      <c r="F4110">
        <f t="shared" si="730"/>
        <v>0.40293214582893078</v>
      </c>
      <c r="G4110">
        <f t="shared" si="731"/>
        <v>-66.238390489579956</v>
      </c>
      <c r="Q4110">
        <f t="shared" si="739"/>
        <v>8216.1</v>
      </c>
      <c r="R4110">
        <f t="shared" si="732"/>
        <v>51623.2788023182</v>
      </c>
      <c r="S4110">
        <f t="shared" si="733"/>
        <v>0.99999999612355639</v>
      </c>
      <c r="T4110">
        <f t="shared" si="734"/>
        <v>89.99495507904976</v>
      </c>
      <c r="U4110">
        <f t="shared" si="735"/>
        <v>100000.00000003877</v>
      </c>
      <c r="AB4110">
        <f t="shared" si="736"/>
        <v>0.40293214426698704</v>
      </c>
      <c r="AC4110">
        <f t="shared" si="737"/>
        <v>23.756564589469804</v>
      </c>
    </row>
    <row r="4111" spans="4:29" x14ac:dyDescent="0.15">
      <c r="D4111">
        <f t="shared" si="738"/>
        <v>8218.1</v>
      </c>
      <c r="E4111">
        <f t="shared" si="729"/>
        <v>51635.845172932561</v>
      </c>
      <c r="F4111">
        <f t="shared" si="730"/>
        <v>0.40285000168932694</v>
      </c>
      <c r="G4111">
        <f t="shared" si="731"/>
        <v>-66.24353282569794</v>
      </c>
      <c r="Q4111">
        <f t="shared" si="739"/>
        <v>8218.1</v>
      </c>
      <c r="R4111">
        <f t="shared" si="732"/>
        <v>51635.845172932561</v>
      </c>
      <c r="S4111">
        <f t="shared" si="733"/>
        <v>0.99999999612544288</v>
      </c>
      <c r="T4111">
        <f t="shared" si="734"/>
        <v>89.99495630680822</v>
      </c>
      <c r="U4111">
        <f t="shared" si="735"/>
        <v>100000.00000003875</v>
      </c>
      <c r="AB4111">
        <f t="shared" si="736"/>
        <v>0.40285000012846162</v>
      </c>
      <c r="AC4111">
        <f t="shared" si="737"/>
        <v>23.75142348111028</v>
      </c>
    </row>
    <row r="4112" spans="4:29" x14ac:dyDescent="0.15">
      <c r="D4112">
        <f t="shared" si="738"/>
        <v>8220.1</v>
      </c>
      <c r="E4112">
        <f t="shared" si="729"/>
        <v>51648.411543546921</v>
      </c>
      <c r="F4112">
        <f t="shared" si="730"/>
        <v>0.4027678877932932</v>
      </c>
      <c r="G4112">
        <f t="shared" si="731"/>
        <v>-66.248673065507575</v>
      </c>
      <c r="Q4112">
        <f t="shared" si="739"/>
        <v>8220.1</v>
      </c>
      <c r="R4112">
        <f t="shared" si="732"/>
        <v>51648.411543546921</v>
      </c>
      <c r="S4112">
        <f t="shared" si="733"/>
        <v>0.99999999612732815</v>
      </c>
      <c r="T4112">
        <f t="shared" si="734"/>
        <v>89.994957533969256</v>
      </c>
      <c r="U4112">
        <f t="shared" si="735"/>
        <v>100000.00000003872</v>
      </c>
      <c r="AB4112">
        <f t="shared" si="736"/>
        <v>0.40276788623350535</v>
      </c>
      <c r="AC4112">
        <f t="shared" si="737"/>
        <v>23.746284468461681</v>
      </c>
    </row>
    <row r="4113" spans="4:29" x14ac:dyDescent="0.15">
      <c r="D4113">
        <f t="shared" si="738"/>
        <v>8222.1</v>
      </c>
      <c r="E4113">
        <f t="shared" si="729"/>
        <v>51660.977914161282</v>
      </c>
      <c r="F4113">
        <f t="shared" si="730"/>
        <v>0.40268580412630378</v>
      </c>
      <c r="G4113">
        <f t="shared" si="731"/>
        <v>-66.253811210207729</v>
      </c>
      <c r="Q4113">
        <f t="shared" si="739"/>
        <v>8222.1</v>
      </c>
      <c r="R4113">
        <f t="shared" si="732"/>
        <v>51660.977914161282</v>
      </c>
      <c r="S4113">
        <f t="shared" si="733"/>
        <v>0.99999999612921187</v>
      </c>
      <c r="T4113">
        <f t="shared" si="734"/>
        <v>89.994958760533265</v>
      </c>
      <c r="U4113">
        <f t="shared" si="735"/>
        <v>100000.00000003871</v>
      </c>
      <c r="AB4113">
        <f t="shared" si="736"/>
        <v>0.40268580256759234</v>
      </c>
      <c r="AC4113">
        <f t="shared" si="737"/>
        <v>23.741147550325536</v>
      </c>
    </row>
    <row r="4114" spans="4:29" x14ac:dyDescent="0.15">
      <c r="D4114">
        <f t="shared" si="738"/>
        <v>8224.1</v>
      </c>
      <c r="E4114">
        <f t="shared" si="729"/>
        <v>51673.544284775635</v>
      </c>
      <c r="F4114">
        <f t="shared" si="730"/>
        <v>0.40260375067383997</v>
      </c>
      <c r="G4114">
        <f t="shared" si="731"/>
        <v>-66.258947260996479</v>
      </c>
      <c r="Q4114">
        <f t="shared" si="739"/>
        <v>8224.1</v>
      </c>
      <c r="R4114">
        <f t="shared" si="732"/>
        <v>51673.544284775635</v>
      </c>
      <c r="S4114">
        <f t="shared" si="733"/>
        <v>0.99999999613109436</v>
      </c>
      <c r="T4114">
        <f t="shared" si="734"/>
        <v>89.994959986500717</v>
      </c>
      <c r="U4114">
        <f t="shared" si="735"/>
        <v>100000.00000003868</v>
      </c>
      <c r="AB4114">
        <f t="shared" si="736"/>
        <v>0.40260374911620406</v>
      </c>
      <c r="AC4114">
        <f t="shared" si="737"/>
        <v>23.736012725504239</v>
      </c>
    </row>
    <row r="4115" spans="4:29" x14ac:dyDescent="0.15">
      <c r="D4115">
        <f t="shared" si="738"/>
        <v>8226.1</v>
      </c>
      <c r="E4115">
        <f t="shared" si="729"/>
        <v>51686.110655389995</v>
      </c>
      <c r="F4115">
        <f t="shared" si="730"/>
        <v>0.4025217274213902</v>
      </c>
      <c r="G4115">
        <f t="shared" si="731"/>
        <v>-66.264081219071045</v>
      </c>
      <c r="Q4115">
        <f t="shared" si="739"/>
        <v>8226.1</v>
      </c>
      <c r="R4115">
        <f t="shared" si="732"/>
        <v>51686.110655389995</v>
      </c>
      <c r="S4115">
        <f t="shared" si="733"/>
        <v>0.99999999613297541</v>
      </c>
      <c r="T4115">
        <f t="shared" si="734"/>
        <v>89.994961211872038</v>
      </c>
      <c r="U4115">
        <f t="shared" si="735"/>
        <v>100000.00000003868</v>
      </c>
      <c r="AB4115">
        <f t="shared" si="736"/>
        <v>0.40252172586482876</v>
      </c>
      <c r="AC4115">
        <f t="shared" si="737"/>
        <v>23.730879992800993</v>
      </c>
    </row>
    <row r="4116" spans="4:29" x14ac:dyDescent="0.15">
      <c r="D4116">
        <f t="shared" si="738"/>
        <v>8228.1</v>
      </c>
      <c r="E4116">
        <f t="shared" si="729"/>
        <v>51698.677026004356</v>
      </c>
      <c r="F4116">
        <f t="shared" si="730"/>
        <v>0.40243973435445046</v>
      </c>
      <c r="G4116">
        <f t="shared" si="731"/>
        <v>-66.269213085627825</v>
      </c>
      <c r="Q4116">
        <f t="shared" si="739"/>
        <v>8228.1</v>
      </c>
      <c r="R4116">
        <f t="shared" si="732"/>
        <v>51698.677026004356</v>
      </c>
      <c r="S4116">
        <f t="shared" si="733"/>
        <v>0.99999999613485502</v>
      </c>
      <c r="T4116">
        <f t="shared" si="734"/>
        <v>89.994962436647654</v>
      </c>
      <c r="U4116">
        <f t="shared" si="735"/>
        <v>100000.00000003864</v>
      </c>
      <c r="AB4116">
        <f t="shared" si="736"/>
        <v>0.40243973279896256</v>
      </c>
      <c r="AC4116">
        <f t="shared" si="737"/>
        <v>23.725749351019829</v>
      </c>
    </row>
    <row r="4117" spans="4:29" x14ac:dyDescent="0.15">
      <c r="D4117">
        <f t="shared" si="738"/>
        <v>8230.1</v>
      </c>
      <c r="E4117">
        <f t="shared" si="729"/>
        <v>51711.243396618716</v>
      </c>
      <c r="F4117">
        <f t="shared" si="730"/>
        <v>0.40235777145852369</v>
      </c>
      <c r="G4117">
        <f t="shared" si="731"/>
        <v>-66.274342861862337</v>
      </c>
      <c r="Q4117">
        <f t="shared" si="739"/>
        <v>8230.1</v>
      </c>
      <c r="R4117">
        <f t="shared" si="732"/>
        <v>51711.243396618716</v>
      </c>
      <c r="S4117">
        <f t="shared" si="733"/>
        <v>0.9999999961367334</v>
      </c>
      <c r="T4117">
        <f t="shared" si="734"/>
        <v>89.994963660827977</v>
      </c>
      <c r="U4117">
        <f t="shared" si="735"/>
        <v>100000.00000003864</v>
      </c>
      <c r="AB4117">
        <f t="shared" si="736"/>
        <v>0.40235776990410838</v>
      </c>
      <c r="AC4117">
        <f t="shared" si="737"/>
        <v>23.720620798965641</v>
      </c>
    </row>
    <row r="4118" spans="4:29" x14ac:dyDescent="0.15">
      <c r="D4118">
        <f t="shared" si="738"/>
        <v>8232.1</v>
      </c>
      <c r="E4118">
        <f t="shared" si="729"/>
        <v>51723.809767233077</v>
      </c>
      <c r="F4118">
        <f t="shared" si="730"/>
        <v>0.40227583871912004</v>
      </c>
      <c r="G4118">
        <f t="shared" si="731"/>
        <v>-66.279470548969314</v>
      </c>
      <c r="Q4118">
        <f t="shared" si="739"/>
        <v>8232.1</v>
      </c>
      <c r="R4118">
        <f t="shared" si="732"/>
        <v>51723.809767233077</v>
      </c>
      <c r="S4118">
        <f t="shared" si="733"/>
        <v>0.99999999613861035</v>
      </c>
      <c r="T4118">
        <f t="shared" si="734"/>
        <v>89.994964884413506</v>
      </c>
      <c r="U4118">
        <f t="shared" si="735"/>
        <v>100000.00000003862</v>
      </c>
      <c r="AB4118">
        <f t="shared" si="736"/>
        <v>0.40227583716577625</v>
      </c>
      <c r="AC4118">
        <f t="shared" si="737"/>
        <v>23.715494335444191</v>
      </c>
    </row>
    <row r="4119" spans="4:29" x14ac:dyDescent="0.15">
      <c r="D4119">
        <f t="shared" si="738"/>
        <v>8234.1</v>
      </c>
      <c r="E4119">
        <f t="shared" si="729"/>
        <v>51736.37613784743</v>
      </c>
      <c r="F4119">
        <f t="shared" si="730"/>
        <v>0.40219393612175725</v>
      </c>
      <c r="G4119">
        <f t="shared" si="731"/>
        <v>-66.284596148142597</v>
      </c>
      <c r="Q4119">
        <f t="shared" si="739"/>
        <v>8234.1</v>
      </c>
      <c r="R4119">
        <f t="shared" si="732"/>
        <v>51736.37613784743</v>
      </c>
      <c r="S4119">
        <f t="shared" si="733"/>
        <v>0.99999999614048585</v>
      </c>
      <c r="T4119">
        <f t="shared" si="734"/>
        <v>89.994966107404593</v>
      </c>
      <c r="U4119">
        <f t="shared" si="735"/>
        <v>100000.00000003859</v>
      </c>
      <c r="AB4119">
        <f t="shared" si="736"/>
        <v>0.40219393456948405</v>
      </c>
      <c r="AC4119">
        <f t="shared" si="737"/>
        <v>23.710369959261996</v>
      </c>
    </row>
    <row r="4120" spans="4:29" x14ac:dyDescent="0.15">
      <c r="D4120">
        <f t="shared" si="738"/>
        <v>8236.1</v>
      </c>
      <c r="E4120">
        <f t="shared" si="729"/>
        <v>51748.942508461791</v>
      </c>
      <c r="F4120">
        <f t="shared" si="730"/>
        <v>0.40211206365195967</v>
      </c>
      <c r="G4120">
        <f t="shared" si="731"/>
        <v>-66.289719660575201</v>
      </c>
      <c r="Q4120">
        <f t="shared" si="739"/>
        <v>8236.1</v>
      </c>
      <c r="R4120">
        <f t="shared" si="732"/>
        <v>51748.942508461791</v>
      </c>
      <c r="S4120">
        <f t="shared" si="733"/>
        <v>0.99999999614236013</v>
      </c>
      <c r="T4120">
        <f t="shared" si="734"/>
        <v>89.994967329801739</v>
      </c>
      <c r="U4120">
        <f t="shared" si="735"/>
        <v>100000.00000003859</v>
      </c>
      <c r="AB4120">
        <f t="shared" si="736"/>
        <v>0.40211206210075612</v>
      </c>
      <c r="AC4120">
        <f t="shared" si="737"/>
        <v>23.705247669226537</v>
      </c>
    </row>
    <row r="4121" spans="4:29" x14ac:dyDescent="0.15">
      <c r="D4121">
        <f t="shared" si="738"/>
        <v>8238.1</v>
      </c>
      <c r="E4121">
        <f t="shared" si="729"/>
        <v>51761.508879076151</v>
      </c>
      <c r="F4121">
        <f t="shared" si="730"/>
        <v>0.40203022129525945</v>
      </c>
      <c r="G4121">
        <f t="shared" si="731"/>
        <v>-66.294841087459346</v>
      </c>
      <c r="Q4121">
        <f t="shared" si="739"/>
        <v>8238.1</v>
      </c>
      <c r="R4121">
        <f t="shared" si="732"/>
        <v>51761.508879076151</v>
      </c>
      <c r="S4121">
        <f t="shared" si="733"/>
        <v>0.99999999614423296</v>
      </c>
      <c r="T4121">
        <f t="shared" si="734"/>
        <v>89.994968551605368</v>
      </c>
      <c r="U4121">
        <f t="shared" si="735"/>
        <v>100000.00000003855</v>
      </c>
      <c r="AB4121">
        <f t="shared" si="736"/>
        <v>0.4020302197451246</v>
      </c>
      <c r="AC4121">
        <f t="shared" si="737"/>
        <v>23.700127464146021</v>
      </c>
    </row>
    <row r="4122" spans="4:29" x14ac:dyDescent="0.15">
      <c r="D4122">
        <f t="shared" si="738"/>
        <v>8240.1</v>
      </c>
      <c r="E4122">
        <f t="shared" si="729"/>
        <v>51774.075249690512</v>
      </c>
      <c r="F4122">
        <f t="shared" si="730"/>
        <v>0.40194840903719553</v>
      </c>
      <c r="G4122">
        <f t="shared" si="731"/>
        <v>-66.299960429986342</v>
      </c>
      <c r="Q4122">
        <f t="shared" si="739"/>
        <v>8240.1</v>
      </c>
      <c r="R4122">
        <f t="shared" si="732"/>
        <v>51774.075249690512</v>
      </c>
      <c r="S4122">
        <f t="shared" si="733"/>
        <v>0.99999999614610446</v>
      </c>
      <c r="T4122">
        <f t="shared" si="734"/>
        <v>89.994969772815878</v>
      </c>
      <c r="U4122">
        <f t="shared" si="735"/>
        <v>100000.00000003855</v>
      </c>
      <c r="AB4122">
        <f t="shared" si="736"/>
        <v>0.40194840748812838</v>
      </c>
      <c r="AC4122">
        <f t="shared" si="737"/>
        <v>23.695009342829536</v>
      </c>
    </row>
    <row r="4123" spans="4:29" x14ac:dyDescent="0.15">
      <c r="D4123">
        <f t="shared" si="738"/>
        <v>8242.1</v>
      </c>
      <c r="E4123">
        <f t="shared" si="729"/>
        <v>51786.641620304872</v>
      </c>
      <c r="F4123">
        <f t="shared" si="730"/>
        <v>0.40186662686331426</v>
      </c>
      <c r="G4123">
        <f t="shared" si="731"/>
        <v>-66.30507768934676</v>
      </c>
      <c r="Q4123">
        <f t="shared" si="739"/>
        <v>8242.1</v>
      </c>
      <c r="R4123">
        <f t="shared" si="732"/>
        <v>51786.641620304872</v>
      </c>
      <c r="S4123">
        <f t="shared" si="733"/>
        <v>0.99999999614797452</v>
      </c>
      <c r="T4123">
        <f t="shared" si="734"/>
        <v>89.994970993433725</v>
      </c>
      <c r="U4123">
        <f t="shared" si="735"/>
        <v>100000.00000003852</v>
      </c>
      <c r="AB4123">
        <f t="shared" si="736"/>
        <v>0.40186662531531375</v>
      </c>
      <c r="AC4123">
        <f t="shared" si="737"/>
        <v>23.689893304086965</v>
      </c>
    </row>
    <row r="4124" spans="4:29" x14ac:dyDescent="0.15">
      <c r="D4124">
        <f t="shared" si="738"/>
        <v>8244.1</v>
      </c>
      <c r="E4124">
        <f t="shared" si="729"/>
        <v>51799.207990919233</v>
      </c>
      <c r="F4124">
        <f t="shared" si="730"/>
        <v>0.40178487475916924</v>
      </c>
      <c r="G4124">
        <f t="shared" si="731"/>
        <v>-66.310192866730205</v>
      </c>
      <c r="Q4124">
        <f t="shared" si="739"/>
        <v>8244.1</v>
      </c>
      <c r="R4124">
        <f t="shared" si="732"/>
        <v>51799.207990919233</v>
      </c>
      <c r="S4124">
        <f t="shared" si="733"/>
        <v>0.99999999614984336</v>
      </c>
      <c r="T4124">
        <f t="shared" si="734"/>
        <v>89.99497221345932</v>
      </c>
      <c r="U4124">
        <f t="shared" si="735"/>
        <v>100000.0000000385</v>
      </c>
      <c r="AB4124">
        <f t="shared" si="736"/>
        <v>0.40178487321223455</v>
      </c>
      <c r="AC4124">
        <f t="shared" si="737"/>
        <v>23.684779346729115</v>
      </c>
    </row>
    <row r="4125" spans="4:29" x14ac:dyDescent="0.15">
      <c r="D4125">
        <f t="shared" si="738"/>
        <v>8246.1</v>
      </c>
      <c r="E4125">
        <f t="shared" si="729"/>
        <v>51811.774361533586</v>
      </c>
      <c r="F4125">
        <f t="shared" si="730"/>
        <v>0.40170315271032125</v>
      </c>
      <c r="G4125">
        <f t="shared" si="731"/>
        <v>-66.315305963325571</v>
      </c>
      <c r="Q4125">
        <f t="shared" si="739"/>
        <v>8246.1</v>
      </c>
      <c r="R4125">
        <f t="shared" si="732"/>
        <v>51811.774361533586</v>
      </c>
      <c r="S4125">
        <f t="shared" si="733"/>
        <v>0.99999999615171076</v>
      </c>
      <c r="T4125">
        <f t="shared" si="734"/>
        <v>89.994973432893119</v>
      </c>
      <c r="U4125">
        <f t="shared" si="735"/>
        <v>100000.00000003848</v>
      </c>
      <c r="AB4125">
        <f t="shared" si="736"/>
        <v>0.40170315116445132</v>
      </c>
      <c r="AC4125">
        <f t="shared" si="737"/>
        <v>23.679667469567548</v>
      </c>
    </row>
    <row r="4126" spans="4:29" x14ac:dyDescent="0.15">
      <c r="D4126">
        <f t="shared" si="738"/>
        <v>8248.1</v>
      </c>
      <c r="E4126">
        <f t="shared" si="729"/>
        <v>51824.340732147946</v>
      </c>
      <c r="F4126">
        <f t="shared" si="730"/>
        <v>0.40162146070233812</v>
      </c>
      <c r="G4126">
        <f t="shared" si="731"/>
        <v>-66.320416980320843</v>
      </c>
      <c r="Q4126">
        <f t="shared" si="739"/>
        <v>8248.1</v>
      </c>
      <c r="R4126">
        <f t="shared" si="732"/>
        <v>51824.340732147946</v>
      </c>
      <c r="S4126">
        <f t="shared" si="733"/>
        <v>0.99999999615357671</v>
      </c>
      <c r="T4126">
        <f t="shared" si="734"/>
        <v>89.994974651735532</v>
      </c>
      <c r="U4126">
        <f t="shared" si="735"/>
        <v>100000.00000003846</v>
      </c>
      <c r="AB4126">
        <f t="shared" si="736"/>
        <v>0.401621459157532</v>
      </c>
      <c r="AC4126">
        <f t="shared" si="737"/>
        <v>23.674557671414689</v>
      </c>
    </row>
    <row r="4127" spans="4:29" x14ac:dyDescent="0.15">
      <c r="D4127">
        <f t="shared" si="738"/>
        <v>8250.1</v>
      </c>
      <c r="E4127">
        <f t="shared" si="729"/>
        <v>51836.907102762307</v>
      </c>
      <c r="F4127">
        <f t="shared" si="730"/>
        <v>0.40153979872079509</v>
      </c>
      <c r="G4127">
        <f t="shared" si="731"/>
        <v>-66.32552591890321</v>
      </c>
      <c r="Q4127">
        <f t="shared" si="739"/>
        <v>8250.1</v>
      </c>
      <c r="R4127">
        <f t="shared" si="732"/>
        <v>51836.907102762307</v>
      </c>
      <c r="S4127">
        <f t="shared" si="733"/>
        <v>0.99999999615544144</v>
      </c>
      <c r="T4127">
        <f t="shared" si="734"/>
        <v>89.994975869987002</v>
      </c>
      <c r="U4127">
        <f t="shared" si="735"/>
        <v>100000.00000003846</v>
      </c>
      <c r="AB4127">
        <f t="shared" si="736"/>
        <v>0.40153979717705185</v>
      </c>
      <c r="AC4127">
        <f t="shared" si="737"/>
        <v>23.669449951083791</v>
      </c>
    </row>
    <row r="4128" spans="4:29" x14ac:dyDescent="0.15">
      <c r="D4128">
        <f t="shared" si="738"/>
        <v>8252.1</v>
      </c>
      <c r="E4128">
        <f t="shared" si="729"/>
        <v>51849.473473376667</v>
      </c>
      <c r="F4128">
        <f t="shared" si="730"/>
        <v>0.40145816675127438</v>
      </c>
      <c r="G4128">
        <f t="shared" si="731"/>
        <v>-66.330632780259023</v>
      </c>
      <c r="Q4128">
        <f t="shared" si="739"/>
        <v>8252.1</v>
      </c>
      <c r="R4128">
        <f t="shared" si="732"/>
        <v>51849.473473376667</v>
      </c>
      <c r="S4128">
        <f t="shared" si="733"/>
        <v>0.99999999615730473</v>
      </c>
      <c r="T4128">
        <f t="shared" si="734"/>
        <v>89.994977087647968</v>
      </c>
      <c r="U4128">
        <f t="shared" si="735"/>
        <v>100000.00000003842</v>
      </c>
      <c r="AB4128">
        <f t="shared" si="736"/>
        <v>0.40145816520859295</v>
      </c>
      <c r="AC4128">
        <f t="shared" si="737"/>
        <v>23.664344307388944</v>
      </c>
    </row>
    <row r="4129" spans="4:29" x14ac:dyDescent="0.15">
      <c r="D4129">
        <f t="shared" si="738"/>
        <v>8254.1</v>
      </c>
      <c r="E4129">
        <f t="shared" si="729"/>
        <v>51862.039843991028</v>
      </c>
      <c r="F4129">
        <f t="shared" si="730"/>
        <v>0.40137656477936573</v>
      </c>
      <c r="G4129">
        <f t="shared" si="731"/>
        <v>-66.335737565573751</v>
      </c>
      <c r="Q4129">
        <f t="shared" si="739"/>
        <v>8254.1</v>
      </c>
      <c r="R4129">
        <f t="shared" si="732"/>
        <v>51862.039843991028</v>
      </c>
      <c r="S4129">
        <f t="shared" si="733"/>
        <v>0.99999999615916679</v>
      </c>
      <c r="T4129">
        <f t="shared" si="734"/>
        <v>89.994978304718828</v>
      </c>
      <c r="U4129">
        <f t="shared" si="735"/>
        <v>100000.00000003842</v>
      </c>
      <c r="AB4129">
        <f t="shared" si="736"/>
        <v>0.40137656323774529</v>
      </c>
      <c r="AC4129">
        <f t="shared" si="737"/>
        <v>23.659240739145076</v>
      </c>
    </row>
    <row r="4130" spans="4:29" x14ac:dyDescent="0.15">
      <c r="D4130">
        <f t="shared" si="738"/>
        <v>8256.1</v>
      </c>
      <c r="E4130">
        <f t="shared" si="729"/>
        <v>51874.606214605381</v>
      </c>
      <c r="F4130">
        <f t="shared" si="730"/>
        <v>0.40129499279066588</v>
      </c>
      <c r="G4130">
        <f t="shared" si="731"/>
        <v>-66.340840276032097</v>
      </c>
      <c r="Q4130">
        <f t="shared" si="739"/>
        <v>8256.1</v>
      </c>
      <c r="R4130">
        <f t="shared" si="732"/>
        <v>51874.606214605381</v>
      </c>
      <c r="S4130">
        <f t="shared" si="733"/>
        <v>0.99999999616102742</v>
      </c>
      <c r="T4130">
        <f t="shared" si="734"/>
        <v>89.994979521200037</v>
      </c>
      <c r="U4130">
        <f t="shared" si="735"/>
        <v>100000.00000003839</v>
      </c>
      <c r="AB4130">
        <f t="shared" si="736"/>
        <v>0.40129499125010543</v>
      </c>
      <c r="AC4130">
        <f t="shared" si="737"/>
        <v>23.65413924516794</v>
      </c>
    </row>
    <row r="4131" spans="4:29" x14ac:dyDescent="0.15">
      <c r="D4131">
        <f t="shared" si="738"/>
        <v>8258.1</v>
      </c>
      <c r="E4131">
        <f t="shared" si="729"/>
        <v>51887.172585219741</v>
      </c>
      <c r="F4131">
        <f t="shared" si="730"/>
        <v>0.40121345077077869</v>
      </c>
      <c r="G4131">
        <f t="shared" si="731"/>
        <v>-66.345940912817923</v>
      </c>
      <c r="Q4131">
        <f t="shared" si="739"/>
        <v>8258.1</v>
      </c>
      <c r="R4131">
        <f t="shared" si="732"/>
        <v>51887.172585219741</v>
      </c>
      <c r="S4131">
        <f t="shared" si="733"/>
        <v>0.9999999961628866</v>
      </c>
      <c r="T4131">
        <f t="shared" si="734"/>
        <v>89.994980737092021</v>
      </c>
      <c r="U4131">
        <f t="shared" si="735"/>
        <v>100000.00000003837</v>
      </c>
      <c r="AB4131">
        <f t="shared" si="736"/>
        <v>0.40121344923127716</v>
      </c>
      <c r="AC4131">
        <f t="shared" si="737"/>
        <v>23.649039824274098</v>
      </c>
    </row>
    <row r="4132" spans="4:29" x14ac:dyDescent="0.15">
      <c r="D4132">
        <f t="shared" si="738"/>
        <v>8260.1</v>
      </c>
      <c r="E4132">
        <f t="shared" si="729"/>
        <v>51899.738955834102</v>
      </c>
      <c r="F4132">
        <f t="shared" si="730"/>
        <v>0.40113193870531538</v>
      </c>
      <c r="G4132">
        <f t="shared" si="731"/>
        <v>-66.351039477114213</v>
      </c>
      <c r="Q4132">
        <f t="shared" si="739"/>
        <v>8260.1</v>
      </c>
      <c r="R4132">
        <f t="shared" si="732"/>
        <v>51899.738955834102</v>
      </c>
      <c r="S4132">
        <f t="shared" si="733"/>
        <v>0.99999999616474455</v>
      </c>
      <c r="T4132">
        <f t="shared" si="734"/>
        <v>89.994981952395207</v>
      </c>
      <c r="U4132">
        <f t="shared" si="735"/>
        <v>100000.00000003834</v>
      </c>
      <c r="AB4132">
        <f t="shared" si="736"/>
        <v>0.40113193716687195</v>
      </c>
      <c r="AC4132">
        <f t="shared" si="737"/>
        <v>23.643942475280994</v>
      </c>
    </row>
    <row r="4133" spans="4:29" x14ac:dyDescent="0.15">
      <c r="D4133">
        <f t="shared" si="738"/>
        <v>8262.1</v>
      </c>
      <c r="E4133">
        <f t="shared" si="729"/>
        <v>51912.305326448462</v>
      </c>
      <c r="F4133">
        <f t="shared" si="730"/>
        <v>0.4010504565798943</v>
      </c>
      <c r="G4133">
        <f t="shared" si="731"/>
        <v>-66.356135970103182</v>
      </c>
      <c r="Q4133">
        <f t="shared" si="739"/>
        <v>8262.1</v>
      </c>
      <c r="R4133">
        <f t="shared" si="732"/>
        <v>51912.305326448462</v>
      </c>
      <c r="S4133">
        <f t="shared" si="733"/>
        <v>0.99999999616660107</v>
      </c>
      <c r="T4133">
        <f t="shared" si="734"/>
        <v>89.994983167110007</v>
      </c>
      <c r="U4133">
        <f t="shared" si="735"/>
        <v>100000.00000003833</v>
      </c>
      <c r="AB4133">
        <f t="shared" si="736"/>
        <v>0.40105045504250791</v>
      </c>
      <c r="AC4133">
        <f t="shared" si="737"/>
        <v>23.638847197006825</v>
      </c>
    </row>
    <row r="4134" spans="4:29" x14ac:dyDescent="0.15">
      <c r="D4134">
        <f t="shared" si="738"/>
        <v>8264.1</v>
      </c>
      <c r="E4134">
        <f t="shared" si="729"/>
        <v>51924.871697062823</v>
      </c>
      <c r="F4134">
        <f t="shared" si="730"/>
        <v>0.40096900438014083</v>
      </c>
      <c r="G4134">
        <f t="shared" si="731"/>
        <v>-66.361230392966164</v>
      </c>
      <c r="Q4134">
        <f t="shared" si="739"/>
        <v>8264.1</v>
      </c>
      <c r="R4134">
        <f t="shared" si="732"/>
        <v>51924.871697062823</v>
      </c>
      <c r="S4134">
        <f t="shared" si="733"/>
        <v>0.99999999616845636</v>
      </c>
      <c r="T4134">
        <f t="shared" si="734"/>
        <v>89.994984381236861</v>
      </c>
      <c r="U4134">
        <f t="shared" si="735"/>
        <v>100000.00000003833</v>
      </c>
      <c r="AB4134">
        <f t="shared" si="736"/>
        <v>0.4009690028438106</v>
      </c>
      <c r="AC4134">
        <f t="shared" si="737"/>
        <v>23.633753988270698</v>
      </c>
    </row>
    <row r="4135" spans="4:29" x14ac:dyDescent="0.15">
      <c r="D4135">
        <f t="shared" si="738"/>
        <v>8266.1</v>
      </c>
      <c r="E4135">
        <f t="shared" si="729"/>
        <v>51937.438067677183</v>
      </c>
      <c r="F4135">
        <f t="shared" si="730"/>
        <v>0.40088758209168796</v>
      </c>
      <c r="G4135">
        <f t="shared" si="731"/>
        <v>-66.366322746883668</v>
      </c>
      <c r="Q4135">
        <f t="shared" si="739"/>
        <v>8266.1</v>
      </c>
      <c r="R4135">
        <f t="shared" si="732"/>
        <v>51937.438067677183</v>
      </c>
      <c r="S4135">
        <f t="shared" si="733"/>
        <v>0.99999999617031021</v>
      </c>
      <c r="T4135">
        <f t="shared" si="734"/>
        <v>89.994985594776182</v>
      </c>
      <c r="U4135">
        <f t="shared" si="735"/>
        <v>100000.00000003829</v>
      </c>
      <c r="AB4135">
        <f t="shared" si="736"/>
        <v>0.40088758055641288</v>
      </c>
      <c r="AC4135">
        <f t="shared" si="737"/>
        <v>23.628662847892514</v>
      </c>
    </row>
    <row r="4136" spans="4:29" x14ac:dyDescent="0.15">
      <c r="D4136">
        <f t="shared" si="738"/>
        <v>8268.1</v>
      </c>
      <c r="E4136">
        <f t="shared" si="729"/>
        <v>51950.004438291537</v>
      </c>
      <c r="F4136">
        <f t="shared" si="730"/>
        <v>0.40080618970017551</v>
      </c>
      <c r="G4136">
        <f t="shared" si="731"/>
        <v>-66.371413033035438</v>
      </c>
      <c r="Q4136">
        <f t="shared" si="739"/>
        <v>8268.1</v>
      </c>
      <c r="R4136">
        <f t="shared" si="732"/>
        <v>51950.004438291537</v>
      </c>
      <c r="S4136">
        <f t="shared" si="733"/>
        <v>0.99999999617216273</v>
      </c>
      <c r="T4136">
        <f t="shared" si="734"/>
        <v>89.994986807728409</v>
      </c>
      <c r="U4136">
        <f t="shared" si="735"/>
        <v>100000.00000003829</v>
      </c>
      <c r="AB4136">
        <f t="shared" si="736"/>
        <v>0.40080618816595465</v>
      </c>
      <c r="AC4136">
        <f t="shared" si="737"/>
        <v>23.623573774692971</v>
      </c>
    </row>
    <row r="4137" spans="4:29" x14ac:dyDescent="0.15">
      <c r="D4137">
        <f t="shared" si="738"/>
        <v>8270.1</v>
      </c>
      <c r="E4137">
        <f t="shared" si="729"/>
        <v>51962.570808905897</v>
      </c>
      <c r="F4137">
        <f t="shared" si="730"/>
        <v>0.40072482719125058</v>
      </c>
      <c r="G4137">
        <f t="shared" si="731"/>
        <v>-66.376501252600335</v>
      </c>
      <c r="Q4137">
        <f t="shared" si="739"/>
        <v>8270.1</v>
      </c>
      <c r="R4137">
        <f t="shared" si="732"/>
        <v>51962.570808905897</v>
      </c>
      <c r="S4137">
        <f t="shared" si="733"/>
        <v>0.99999999617401392</v>
      </c>
      <c r="T4137">
        <f t="shared" si="734"/>
        <v>89.994988020093999</v>
      </c>
      <c r="U4137">
        <f t="shared" si="735"/>
        <v>100000.00000003826</v>
      </c>
      <c r="AB4137">
        <f t="shared" si="736"/>
        <v>0.40072482565808298</v>
      </c>
      <c r="AC4137">
        <f t="shared" si="737"/>
        <v>23.618486767493664</v>
      </c>
    </row>
    <row r="4138" spans="4:29" x14ac:dyDescent="0.15">
      <c r="D4138">
        <f t="shared" si="738"/>
        <v>8272.1</v>
      </c>
      <c r="E4138">
        <f t="shared" si="729"/>
        <v>51975.137179520258</v>
      </c>
      <c r="F4138">
        <f t="shared" si="730"/>
        <v>0.40064349455056741</v>
      </c>
      <c r="G4138">
        <f t="shared" si="731"/>
        <v>-66.381587406756381</v>
      </c>
      <c r="Q4138">
        <f t="shared" si="739"/>
        <v>8272.1</v>
      </c>
      <c r="R4138">
        <f t="shared" si="732"/>
        <v>51975.137179520258</v>
      </c>
      <c r="S4138">
        <f t="shared" si="733"/>
        <v>0.99999999617586377</v>
      </c>
      <c r="T4138">
        <f t="shared" si="734"/>
        <v>89.994989231873319</v>
      </c>
      <c r="U4138">
        <f t="shared" si="735"/>
        <v>100000.00000003824</v>
      </c>
      <c r="AB4138">
        <f t="shared" si="736"/>
        <v>0.40064349301845209</v>
      </c>
      <c r="AC4138">
        <f t="shared" si="737"/>
        <v>23.613401825116938</v>
      </c>
    </row>
    <row r="4139" spans="4:29" x14ac:dyDescent="0.15">
      <c r="D4139">
        <f t="shared" si="738"/>
        <v>8274.1</v>
      </c>
      <c r="E4139">
        <f t="shared" si="729"/>
        <v>51987.703550134618</v>
      </c>
      <c r="F4139">
        <f t="shared" si="730"/>
        <v>0.40056219176378749</v>
      </c>
      <c r="G4139">
        <f t="shared" si="731"/>
        <v>-66.386671496680819</v>
      </c>
      <c r="Q4139">
        <f t="shared" si="739"/>
        <v>8274.1</v>
      </c>
      <c r="R4139">
        <f t="shared" si="732"/>
        <v>51987.703550134618</v>
      </c>
      <c r="S4139">
        <f t="shared" si="733"/>
        <v>0.99999999617771229</v>
      </c>
      <c r="T4139">
        <f t="shared" si="734"/>
        <v>89.994990443066825</v>
      </c>
      <c r="U4139">
        <f t="shared" si="735"/>
        <v>100000.00000003824</v>
      </c>
      <c r="AB4139">
        <f t="shared" si="736"/>
        <v>0.40056219023272355</v>
      </c>
      <c r="AC4139">
        <f t="shared" si="737"/>
        <v>23.608318946386007</v>
      </c>
    </row>
    <row r="4140" spans="4:29" x14ac:dyDescent="0.15">
      <c r="D4140">
        <f t="shared" si="738"/>
        <v>8276.1</v>
      </c>
      <c r="E4140">
        <f t="shared" si="729"/>
        <v>52000.269920748979</v>
      </c>
      <c r="F4140">
        <f t="shared" si="730"/>
        <v>0.40048091881657955</v>
      </c>
      <c r="G4140">
        <f t="shared" si="731"/>
        <v>-66.391753523550037</v>
      </c>
      <c r="Q4140">
        <f t="shared" si="739"/>
        <v>8276.1</v>
      </c>
      <c r="R4140">
        <f t="shared" si="732"/>
        <v>52000.269920748979</v>
      </c>
      <c r="S4140">
        <f t="shared" si="733"/>
        <v>0.99999999617955948</v>
      </c>
      <c r="T4140">
        <f t="shared" si="734"/>
        <v>89.994991653674944</v>
      </c>
      <c r="U4140">
        <f t="shared" si="735"/>
        <v>100000.0000000382</v>
      </c>
      <c r="AB4140">
        <f t="shared" si="736"/>
        <v>0.40048091728656604</v>
      </c>
      <c r="AC4140">
        <f t="shared" si="737"/>
        <v>23.603238130124907</v>
      </c>
    </row>
    <row r="4141" spans="4:29" x14ac:dyDescent="0.15">
      <c r="D4141">
        <f t="shared" si="738"/>
        <v>8278.1</v>
      </c>
      <c r="E4141">
        <f t="shared" si="729"/>
        <v>52012.836291363332</v>
      </c>
      <c r="F4141">
        <f t="shared" si="730"/>
        <v>0.40039967569461948</v>
      </c>
      <c r="G4141">
        <f t="shared" si="731"/>
        <v>-66.396833488539599</v>
      </c>
      <c r="Q4141">
        <f t="shared" si="739"/>
        <v>8278.1</v>
      </c>
      <c r="R4141">
        <f t="shared" si="732"/>
        <v>52012.836291363332</v>
      </c>
      <c r="S4141">
        <f t="shared" si="733"/>
        <v>0.99999999618140523</v>
      </c>
      <c r="T4141">
        <f t="shared" si="734"/>
        <v>89.994992863698087</v>
      </c>
      <c r="U4141">
        <f t="shared" si="735"/>
        <v>100000.0000000382</v>
      </c>
      <c r="AB4141">
        <f t="shared" si="736"/>
        <v>0.40039967416565536</v>
      </c>
      <c r="AC4141">
        <f t="shared" si="737"/>
        <v>23.598159375158488</v>
      </c>
    </row>
    <row r="4142" spans="4:29" x14ac:dyDescent="0.15">
      <c r="D4142">
        <f t="shared" si="738"/>
        <v>8280.1</v>
      </c>
      <c r="E4142">
        <f t="shared" si="729"/>
        <v>52025.402661977692</v>
      </c>
      <c r="F4142">
        <f t="shared" si="730"/>
        <v>0.40031846238359015</v>
      </c>
      <c r="G4142">
        <f t="shared" si="731"/>
        <v>-66.40191139282426</v>
      </c>
      <c r="Q4142">
        <f t="shared" si="739"/>
        <v>8280.1</v>
      </c>
      <c r="R4142">
        <f t="shared" si="732"/>
        <v>52025.402661977692</v>
      </c>
      <c r="S4142">
        <f t="shared" si="733"/>
        <v>0.99999999618324975</v>
      </c>
      <c r="T4142">
        <f t="shared" si="734"/>
        <v>89.994994073136681</v>
      </c>
      <c r="U4142">
        <f t="shared" si="735"/>
        <v>100000.00000003817</v>
      </c>
      <c r="AB4142">
        <f t="shared" si="736"/>
        <v>0.40031846085567457</v>
      </c>
      <c r="AC4142">
        <f t="shared" si="737"/>
        <v>23.593082680312421</v>
      </c>
    </row>
    <row r="4143" spans="4:29" x14ac:dyDescent="0.15">
      <c r="D4143">
        <f t="shared" si="738"/>
        <v>8282.1</v>
      </c>
      <c r="E4143">
        <f t="shared" si="729"/>
        <v>52037.969032592053</v>
      </c>
      <c r="F4143">
        <f t="shared" si="730"/>
        <v>0.40023727886918181</v>
      </c>
      <c r="G4143">
        <f t="shared" si="731"/>
        <v>-66.406987237577923</v>
      </c>
      <c r="Q4143">
        <f t="shared" si="739"/>
        <v>8282.1</v>
      </c>
      <c r="R4143">
        <f t="shared" si="732"/>
        <v>52037.969032592053</v>
      </c>
      <c r="S4143">
        <f t="shared" si="733"/>
        <v>0.99999999618509294</v>
      </c>
      <c r="T4143">
        <f t="shared" si="734"/>
        <v>89.994995281991166</v>
      </c>
      <c r="U4143">
        <f t="shared" si="735"/>
        <v>100000.00000003814</v>
      </c>
      <c r="AB4143">
        <f t="shared" si="736"/>
        <v>0.40023727734231379</v>
      </c>
      <c r="AC4143">
        <f t="shared" si="737"/>
        <v>23.588008044413243</v>
      </c>
    </row>
    <row r="4144" spans="4:29" x14ac:dyDescent="0.15">
      <c r="D4144">
        <f t="shared" si="738"/>
        <v>8284.1</v>
      </c>
      <c r="E4144">
        <f t="shared" si="729"/>
        <v>52050.535403206413</v>
      </c>
      <c r="F4144">
        <f t="shared" si="730"/>
        <v>0.40015612513709176</v>
      </c>
      <c r="G4144">
        <f t="shared" si="731"/>
        <v>-66.41206102397372</v>
      </c>
      <c r="Q4144">
        <f t="shared" si="739"/>
        <v>8284.1</v>
      </c>
      <c r="R4144">
        <f t="shared" si="732"/>
        <v>52050.535403206413</v>
      </c>
      <c r="S4144">
        <f t="shared" si="733"/>
        <v>0.99999999618693469</v>
      </c>
      <c r="T4144">
        <f t="shared" si="734"/>
        <v>89.99499649026194</v>
      </c>
      <c r="U4144">
        <f t="shared" si="735"/>
        <v>100000.00000003814</v>
      </c>
      <c r="AB4144">
        <f t="shared" si="736"/>
        <v>0.40015612361127034</v>
      </c>
      <c r="AC4144">
        <f t="shared" si="737"/>
        <v>23.58293546628822</v>
      </c>
    </row>
    <row r="4145" spans="4:29" x14ac:dyDescent="0.15">
      <c r="D4145">
        <f t="shared" si="738"/>
        <v>8286.1</v>
      </c>
      <c r="E4145">
        <f t="shared" si="729"/>
        <v>52063.101773820774</v>
      </c>
      <c r="F4145">
        <f t="shared" si="730"/>
        <v>0.40007500117302469</v>
      </c>
      <c r="G4145">
        <f t="shared" si="731"/>
        <v>-66.417132753183907</v>
      </c>
      <c r="Q4145">
        <f t="shared" si="739"/>
        <v>8286.1</v>
      </c>
      <c r="R4145">
        <f t="shared" si="732"/>
        <v>52063.101773820774</v>
      </c>
      <c r="S4145">
        <f t="shared" si="733"/>
        <v>0.99999999618877522</v>
      </c>
      <c r="T4145">
        <f t="shared" si="734"/>
        <v>89.994997697949458</v>
      </c>
      <c r="U4145">
        <f t="shared" si="735"/>
        <v>100000.0000000381</v>
      </c>
      <c r="AB4145">
        <f t="shared" si="736"/>
        <v>0.40007499964824894</v>
      </c>
      <c r="AC4145">
        <f t="shared" si="737"/>
        <v>23.577864944765551</v>
      </c>
    </row>
    <row r="4146" spans="4:29" x14ac:dyDescent="0.15">
      <c r="D4146">
        <f t="shared" si="738"/>
        <v>8288.1</v>
      </c>
      <c r="E4146">
        <f t="shared" si="729"/>
        <v>52075.668144435134</v>
      </c>
      <c r="F4146">
        <f t="shared" si="730"/>
        <v>0.39999390696269221</v>
      </c>
      <c r="G4146">
        <f t="shared" si="731"/>
        <v>-66.42220242637994</v>
      </c>
      <c r="Q4146">
        <f t="shared" si="739"/>
        <v>8288.1</v>
      </c>
      <c r="R4146">
        <f t="shared" si="732"/>
        <v>52075.668144435134</v>
      </c>
      <c r="S4146">
        <f t="shared" si="733"/>
        <v>0.9999999961906143</v>
      </c>
      <c r="T4146">
        <f t="shared" si="734"/>
        <v>89.994998905054103</v>
      </c>
      <c r="U4146">
        <f t="shared" si="735"/>
        <v>100000.0000000381</v>
      </c>
      <c r="AB4146">
        <f t="shared" si="736"/>
        <v>0.39999390543896113</v>
      </c>
      <c r="AC4146">
        <f t="shared" si="737"/>
        <v>23.572796478674164</v>
      </c>
    </row>
    <row r="4147" spans="4:29" x14ac:dyDescent="0.15">
      <c r="D4147">
        <f t="shared" si="738"/>
        <v>8290.1</v>
      </c>
      <c r="E4147">
        <f t="shared" si="729"/>
        <v>52088.234515049488</v>
      </c>
      <c r="F4147">
        <f t="shared" si="730"/>
        <v>0.3999128424918133</v>
      </c>
      <c r="G4147">
        <f t="shared" si="731"/>
        <v>-66.427270044732452</v>
      </c>
      <c r="Q4147">
        <f t="shared" si="739"/>
        <v>8290.1</v>
      </c>
      <c r="R4147">
        <f t="shared" si="732"/>
        <v>52088.234515049488</v>
      </c>
      <c r="S4147">
        <f t="shared" si="733"/>
        <v>0.99999999619245217</v>
      </c>
      <c r="T4147">
        <f t="shared" si="734"/>
        <v>89.995000111576303</v>
      </c>
      <c r="U4147">
        <f t="shared" si="735"/>
        <v>100000.00000003808</v>
      </c>
      <c r="AB4147">
        <f t="shared" si="736"/>
        <v>0.39991284096912605</v>
      </c>
      <c r="AC4147">
        <f t="shared" si="737"/>
        <v>23.567730066843851</v>
      </c>
    </row>
    <row r="4148" spans="4:29" x14ac:dyDescent="0.15">
      <c r="D4148">
        <f t="shared" si="738"/>
        <v>8292.1</v>
      </c>
      <c r="E4148">
        <f t="shared" si="729"/>
        <v>52100.800885663848</v>
      </c>
      <c r="F4148">
        <f t="shared" si="730"/>
        <v>0.39983180774611382</v>
      </c>
      <c r="G4148">
        <f t="shared" si="731"/>
        <v>-66.432335609411282</v>
      </c>
      <c r="Q4148">
        <f t="shared" si="739"/>
        <v>8292.1</v>
      </c>
      <c r="R4148">
        <f t="shared" si="732"/>
        <v>52100.800885663848</v>
      </c>
      <c r="S4148">
        <f t="shared" si="733"/>
        <v>0.9999999961942887</v>
      </c>
      <c r="T4148">
        <f t="shared" si="734"/>
        <v>89.995001317516511</v>
      </c>
      <c r="U4148">
        <f t="shared" si="735"/>
        <v>100000.00000003805</v>
      </c>
      <c r="AB4148">
        <f t="shared" si="736"/>
        <v>0.3998318062244694</v>
      </c>
      <c r="AC4148">
        <f t="shared" si="737"/>
        <v>23.562665708105229</v>
      </c>
    </row>
    <row r="4149" spans="4:29" x14ac:dyDescent="0.15">
      <c r="D4149">
        <f t="shared" si="738"/>
        <v>8294.1</v>
      </c>
      <c r="E4149">
        <f t="shared" si="729"/>
        <v>52113.367256278209</v>
      </c>
      <c r="F4149">
        <f t="shared" si="730"/>
        <v>0.39975080271132707</v>
      </c>
      <c r="G4149">
        <f t="shared" si="731"/>
        <v>-66.437399121585386</v>
      </c>
      <c r="Q4149">
        <f t="shared" si="739"/>
        <v>8294.1</v>
      </c>
      <c r="R4149">
        <f t="shared" si="732"/>
        <v>52113.367256278209</v>
      </c>
      <c r="S4149">
        <f t="shared" si="733"/>
        <v>0.99999999619612379</v>
      </c>
      <c r="T4149">
        <f t="shared" si="734"/>
        <v>89.99500252287514</v>
      </c>
      <c r="U4149">
        <f t="shared" si="735"/>
        <v>100000.00000003804</v>
      </c>
      <c r="AB4149">
        <f t="shared" si="736"/>
        <v>0.39975080119072448</v>
      </c>
      <c r="AC4149">
        <f t="shared" si="737"/>
        <v>23.557603401289754</v>
      </c>
    </row>
    <row r="4150" spans="4:29" x14ac:dyDescent="0.15">
      <c r="D4150">
        <f t="shared" si="738"/>
        <v>8296.1</v>
      </c>
      <c r="E4150">
        <f t="shared" si="729"/>
        <v>52125.933626892569</v>
      </c>
      <c r="F4150">
        <f t="shared" si="730"/>
        <v>0.3996698273731934</v>
      </c>
      <c r="G4150">
        <f t="shared" si="731"/>
        <v>-66.442460582422981</v>
      </c>
      <c r="Q4150">
        <f t="shared" si="739"/>
        <v>8296.1</v>
      </c>
      <c r="R4150">
        <f t="shared" si="732"/>
        <v>52125.933626892569</v>
      </c>
      <c r="S4150">
        <f t="shared" si="733"/>
        <v>0.99999999619795765</v>
      </c>
      <c r="T4150">
        <f t="shared" si="734"/>
        <v>89.995003727652588</v>
      </c>
      <c r="U4150">
        <f t="shared" si="735"/>
        <v>100000.00000003801</v>
      </c>
      <c r="AB4150">
        <f t="shared" si="736"/>
        <v>0.39966982585363181</v>
      </c>
      <c r="AC4150">
        <f t="shared" si="737"/>
        <v>23.552543145229606</v>
      </c>
    </row>
    <row r="4151" spans="4:29" x14ac:dyDescent="0.15">
      <c r="D4151">
        <f t="shared" si="738"/>
        <v>8298.1</v>
      </c>
      <c r="E4151">
        <f t="shared" si="729"/>
        <v>52138.49999750693</v>
      </c>
      <c r="F4151">
        <f t="shared" si="730"/>
        <v>0.39958888171746043</v>
      </c>
      <c r="G4151">
        <f t="shared" si="731"/>
        <v>-66.44751999309139</v>
      </c>
      <c r="Q4151">
        <f t="shared" si="739"/>
        <v>8298.1</v>
      </c>
      <c r="R4151">
        <f t="shared" si="732"/>
        <v>52138.49999750693</v>
      </c>
      <c r="S4151">
        <f t="shared" si="733"/>
        <v>0.99999999619979019</v>
      </c>
      <c r="T4151">
        <f t="shared" si="734"/>
        <v>89.995004931849309</v>
      </c>
      <c r="U4151">
        <f t="shared" si="735"/>
        <v>100000.00000003801</v>
      </c>
      <c r="AB4151">
        <f t="shared" si="736"/>
        <v>0.39958888019893885</v>
      </c>
      <c r="AC4151">
        <f t="shared" si="737"/>
        <v>23.547484938757918</v>
      </c>
    </row>
    <row r="4152" spans="4:29" x14ac:dyDescent="0.15">
      <c r="D4152">
        <f t="shared" si="738"/>
        <v>8300.1</v>
      </c>
      <c r="E4152">
        <f t="shared" si="729"/>
        <v>52151.066368121283</v>
      </c>
      <c r="F4152">
        <f t="shared" si="730"/>
        <v>0.39950796572988284</v>
      </c>
      <c r="G4152">
        <f t="shared" si="731"/>
        <v>-66.452577354757182</v>
      </c>
      <c r="Q4152">
        <f t="shared" si="739"/>
        <v>8300.1</v>
      </c>
      <c r="R4152">
        <f t="shared" si="732"/>
        <v>52151.066368121283</v>
      </c>
      <c r="S4152">
        <f t="shared" si="733"/>
        <v>0.99999999620162139</v>
      </c>
      <c r="T4152">
        <f t="shared" si="734"/>
        <v>89.995006135465658</v>
      </c>
      <c r="U4152">
        <f t="shared" si="735"/>
        <v>100000.00000003797</v>
      </c>
      <c r="AB4152">
        <f t="shared" si="736"/>
        <v>0.39950796421240031</v>
      </c>
      <c r="AC4152">
        <f t="shared" si="737"/>
        <v>23.542428780708477</v>
      </c>
    </row>
    <row r="4153" spans="4:29" x14ac:dyDescent="0.15">
      <c r="D4153">
        <f t="shared" si="738"/>
        <v>8302.1</v>
      </c>
      <c r="E4153">
        <f t="shared" si="729"/>
        <v>52163.632738735643</v>
      </c>
      <c r="F4153">
        <f t="shared" si="730"/>
        <v>0.39942707939622241</v>
      </c>
      <c r="G4153">
        <f t="shared" si="731"/>
        <v>-66.457632668586058</v>
      </c>
      <c r="Q4153">
        <f t="shared" si="739"/>
        <v>8302.1</v>
      </c>
      <c r="R4153">
        <f t="shared" si="732"/>
        <v>52163.632738735643</v>
      </c>
      <c r="S4153">
        <f t="shared" si="733"/>
        <v>0.99999999620345126</v>
      </c>
      <c r="T4153">
        <f t="shared" si="734"/>
        <v>89.995007338502134</v>
      </c>
      <c r="U4153">
        <f t="shared" si="735"/>
        <v>100000.00000003797</v>
      </c>
      <c r="AB4153">
        <f t="shared" si="736"/>
        <v>0.39942707787977805</v>
      </c>
      <c r="AC4153">
        <f t="shared" si="737"/>
        <v>23.537374669916076</v>
      </c>
    </row>
    <row r="4154" spans="4:29" x14ac:dyDescent="0.15">
      <c r="D4154">
        <f t="shared" si="738"/>
        <v>8304.1</v>
      </c>
      <c r="E4154">
        <f t="shared" si="729"/>
        <v>52176.199109350004</v>
      </c>
      <c r="F4154">
        <f t="shared" si="730"/>
        <v>0.39934622270224812</v>
      </c>
      <c r="G4154">
        <f t="shared" si="731"/>
        <v>-66.46268593574294</v>
      </c>
      <c r="Q4154">
        <f t="shared" si="739"/>
        <v>8304.1</v>
      </c>
      <c r="R4154">
        <f t="shared" si="732"/>
        <v>52176.199109350004</v>
      </c>
      <c r="S4154">
        <f t="shared" si="733"/>
        <v>0.9999999962052798</v>
      </c>
      <c r="T4154">
        <f t="shared" si="734"/>
        <v>89.995008540959091</v>
      </c>
      <c r="U4154">
        <f t="shared" si="735"/>
        <v>100000.00000003795</v>
      </c>
      <c r="AB4154">
        <f t="shared" si="736"/>
        <v>0.39934622118684093</v>
      </c>
      <c r="AC4154">
        <f t="shared" si="737"/>
        <v>23.532322605216152</v>
      </c>
    </row>
    <row r="4155" spans="4:29" x14ac:dyDescent="0.15">
      <c r="D4155">
        <f t="shared" si="738"/>
        <v>8306.1</v>
      </c>
      <c r="E4155">
        <f t="shared" si="729"/>
        <v>52188.765479964364</v>
      </c>
      <c r="F4155">
        <f t="shared" si="730"/>
        <v>0.39926539563373614</v>
      </c>
      <c r="G4155">
        <f t="shared" si="731"/>
        <v>-66.467737157391923</v>
      </c>
      <c r="Q4155">
        <f t="shared" si="739"/>
        <v>8306.1</v>
      </c>
      <c r="R4155">
        <f t="shared" si="732"/>
        <v>52188.765479964364</v>
      </c>
      <c r="S4155">
        <f t="shared" si="733"/>
        <v>0.999999996207107</v>
      </c>
      <c r="T4155">
        <f t="shared" si="734"/>
        <v>89.995009742836999</v>
      </c>
      <c r="U4155">
        <f t="shared" si="735"/>
        <v>100000.00000003792</v>
      </c>
      <c r="AB4155">
        <f t="shared" si="736"/>
        <v>0.39926539411936524</v>
      </c>
      <c r="AC4155">
        <f t="shared" si="737"/>
        <v>23.527272585445075</v>
      </c>
    </row>
    <row r="4156" spans="4:29" x14ac:dyDescent="0.15">
      <c r="D4156">
        <f t="shared" si="738"/>
        <v>8308.1</v>
      </c>
      <c r="E4156">
        <f t="shared" si="729"/>
        <v>52201.331850578725</v>
      </c>
      <c r="F4156">
        <f t="shared" si="730"/>
        <v>0.39918459817646984</v>
      </c>
      <c r="G4156">
        <f t="shared" si="731"/>
        <v>-66.472786334696266</v>
      </c>
      <c r="Q4156">
        <f t="shared" si="739"/>
        <v>8308.1</v>
      </c>
      <c r="R4156">
        <f t="shared" si="732"/>
        <v>52201.331850578725</v>
      </c>
      <c r="S4156">
        <f t="shared" si="733"/>
        <v>0.99999999620893287</v>
      </c>
      <c r="T4156">
        <f t="shared" si="734"/>
        <v>89.99501094413624</v>
      </c>
      <c r="U4156">
        <f t="shared" si="735"/>
        <v>100000.00000003792</v>
      </c>
      <c r="AB4156">
        <f t="shared" si="736"/>
        <v>0.39918459666313422</v>
      </c>
      <c r="AC4156">
        <f t="shared" si="737"/>
        <v>23.522224609439974</v>
      </c>
    </row>
    <row r="4157" spans="4:29" x14ac:dyDescent="0.15">
      <c r="D4157">
        <f t="shared" si="738"/>
        <v>8310.1</v>
      </c>
      <c r="E4157">
        <f t="shared" si="729"/>
        <v>52213.898221193085</v>
      </c>
      <c r="F4157">
        <f t="shared" si="730"/>
        <v>0.39910383031623969</v>
      </c>
      <c r="G4157">
        <f t="shared" si="731"/>
        <v>-66.477833468818432</v>
      </c>
      <c r="Q4157">
        <f t="shared" si="739"/>
        <v>8310.1</v>
      </c>
      <c r="R4157">
        <f t="shared" si="732"/>
        <v>52213.898221193085</v>
      </c>
      <c r="S4157">
        <f t="shared" si="733"/>
        <v>0.99999999621075741</v>
      </c>
      <c r="T4157">
        <f t="shared" si="734"/>
        <v>89.99501214485727</v>
      </c>
      <c r="U4157">
        <f t="shared" si="735"/>
        <v>100000.00000003788</v>
      </c>
      <c r="AB4157">
        <f t="shared" si="736"/>
        <v>0.39910382880393847</v>
      </c>
      <c r="AC4157">
        <f t="shared" si="737"/>
        <v>23.517178676038839</v>
      </c>
    </row>
    <row r="4158" spans="4:29" x14ac:dyDescent="0.15">
      <c r="D4158">
        <f t="shared" si="738"/>
        <v>8312.1</v>
      </c>
      <c r="E4158">
        <f t="shared" si="729"/>
        <v>52226.464591807438</v>
      </c>
      <c r="F4158">
        <f t="shared" si="730"/>
        <v>0.39902309203884323</v>
      </c>
      <c r="G4158">
        <f t="shared" si="731"/>
        <v>-66.482878560920099</v>
      </c>
      <c r="Q4158">
        <f t="shared" si="739"/>
        <v>8312.1</v>
      </c>
      <c r="R4158">
        <f t="shared" si="732"/>
        <v>52226.464591807438</v>
      </c>
      <c r="S4158">
        <f t="shared" si="733"/>
        <v>0.99999999621258073</v>
      </c>
      <c r="T4158">
        <f t="shared" si="734"/>
        <v>89.995013345000444</v>
      </c>
      <c r="U4158">
        <f t="shared" si="735"/>
        <v>100000.00000003788</v>
      </c>
      <c r="AB4158">
        <f t="shared" si="736"/>
        <v>0.39902309052757551</v>
      </c>
      <c r="AC4158">
        <f t="shared" si="737"/>
        <v>23.512134784080345</v>
      </c>
    </row>
    <row r="4159" spans="4:29" x14ac:dyDescent="0.15">
      <c r="D4159">
        <f t="shared" si="738"/>
        <v>8314.1</v>
      </c>
      <c r="E4159">
        <f t="shared" si="729"/>
        <v>52239.030962421799</v>
      </c>
      <c r="F4159">
        <f t="shared" si="730"/>
        <v>0.39894238333008519</v>
      </c>
      <c r="G4159">
        <f t="shared" si="731"/>
        <v>-66.487921612162069</v>
      </c>
      <c r="Q4159">
        <f t="shared" si="739"/>
        <v>8314.1</v>
      </c>
      <c r="R4159">
        <f t="shared" si="732"/>
        <v>52239.030962421799</v>
      </c>
      <c r="S4159">
        <f t="shared" si="733"/>
        <v>0.99999999621440261</v>
      </c>
      <c r="T4159">
        <f t="shared" si="734"/>
        <v>89.995014544566246</v>
      </c>
      <c r="U4159">
        <f t="shared" si="735"/>
        <v>100000.00000003786</v>
      </c>
      <c r="AB4159">
        <f t="shared" si="736"/>
        <v>0.39894238181984992</v>
      </c>
      <c r="AC4159">
        <f t="shared" si="737"/>
        <v>23.507092932404177</v>
      </c>
    </row>
    <row r="4160" spans="4:29" x14ac:dyDescent="0.15">
      <c r="D4160">
        <f t="shared" si="738"/>
        <v>8316.1</v>
      </c>
      <c r="E4160">
        <f t="shared" si="729"/>
        <v>52251.597333036159</v>
      </c>
      <c r="F4160">
        <f t="shared" si="730"/>
        <v>0.39886170417577743</v>
      </c>
      <c r="G4160">
        <f t="shared" si="731"/>
        <v>-66.4929626237044</v>
      </c>
      <c r="Q4160">
        <f t="shared" si="739"/>
        <v>8316.1</v>
      </c>
      <c r="R4160">
        <f t="shared" si="732"/>
        <v>52251.597333036159</v>
      </c>
      <c r="S4160">
        <f t="shared" si="733"/>
        <v>0.99999999621622326</v>
      </c>
      <c r="T4160">
        <f t="shared" si="734"/>
        <v>89.995015743555058</v>
      </c>
      <c r="U4160">
        <f t="shared" si="735"/>
        <v>100000.00000003783</v>
      </c>
      <c r="AB4160">
        <f t="shared" si="736"/>
        <v>0.39886170266657378</v>
      </c>
      <c r="AC4160">
        <f t="shared" si="737"/>
        <v>23.502053119850657</v>
      </c>
    </row>
    <row r="4161" spans="4:29" x14ac:dyDescent="0.15">
      <c r="D4161">
        <f t="shared" si="738"/>
        <v>8318.1</v>
      </c>
      <c r="E4161">
        <f t="shared" si="729"/>
        <v>52264.16370365052</v>
      </c>
      <c r="F4161">
        <f t="shared" si="730"/>
        <v>0.39878105456173912</v>
      </c>
      <c r="G4161">
        <f t="shared" si="731"/>
        <v>-66.49800159670626</v>
      </c>
      <c r="Q4161">
        <f t="shared" si="739"/>
        <v>8318.1</v>
      </c>
      <c r="R4161">
        <f t="shared" si="732"/>
        <v>52264.16370365052</v>
      </c>
      <c r="S4161">
        <f t="shared" si="733"/>
        <v>0.99999999621804259</v>
      </c>
      <c r="T4161">
        <f t="shared" si="734"/>
        <v>89.995016941967293</v>
      </c>
      <c r="U4161">
        <f t="shared" si="735"/>
        <v>100000.00000003782</v>
      </c>
      <c r="AB4161">
        <f t="shared" si="736"/>
        <v>0.39878105305356615</v>
      </c>
      <c r="AC4161">
        <f t="shared" si="737"/>
        <v>23.497015345261033</v>
      </c>
    </row>
    <row r="4162" spans="4:29" x14ac:dyDescent="0.15">
      <c r="D4162">
        <f t="shared" si="738"/>
        <v>8320.1</v>
      </c>
      <c r="E4162">
        <f t="shared" ref="E4162:E4225" si="740">2*PI()*D4162</f>
        <v>52276.73007426488</v>
      </c>
      <c r="F4162">
        <f t="shared" ref="F4162:F4225" si="741">SQRT(1/(1+($C$2*E4162)^2))</f>
        <v>0.39870043447379644</v>
      </c>
      <c r="G4162">
        <f t="shared" ref="G4162:G4225" si="742">-ATAN(E4162*$C$2)*180/PI()</f>
        <v>-66.503038532326073</v>
      </c>
      <c r="Q4162">
        <f t="shared" si="739"/>
        <v>8320.1</v>
      </c>
      <c r="R4162">
        <f t="shared" ref="R4162:R4225" si="743">2*PI()*Q4162</f>
        <v>52276.73007426488</v>
      </c>
      <c r="S4162">
        <f t="shared" si="733"/>
        <v>0.99999999621986058</v>
      </c>
      <c r="T4162">
        <f t="shared" si="734"/>
        <v>89.995018139803378</v>
      </c>
      <c r="U4162">
        <f t="shared" si="735"/>
        <v>100000.00000003779</v>
      </c>
      <c r="AB4162">
        <f t="shared" si="736"/>
        <v>0.3987004329666532</v>
      </c>
      <c r="AC4162">
        <f t="shared" si="737"/>
        <v>23.491979607477305</v>
      </c>
    </row>
    <row r="4163" spans="4:29" x14ac:dyDescent="0.15">
      <c r="D4163">
        <f t="shared" si="738"/>
        <v>8322.1</v>
      </c>
      <c r="E4163">
        <f t="shared" si="740"/>
        <v>52289.296444879234</v>
      </c>
      <c r="F4163">
        <f t="shared" si="741"/>
        <v>0.3986198438977826</v>
      </c>
      <c r="G4163">
        <f t="shared" si="742"/>
        <v>-66.508073431721428</v>
      </c>
      <c r="Q4163">
        <f t="shared" si="739"/>
        <v>8322.1</v>
      </c>
      <c r="R4163">
        <f t="shared" si="743"/>
        <v>52289.296444879234</v>
      </c>
      <c r="S4163">
        <f t="shared" ref="S4163:S4226" si="744">SQRT(1/(1+1/($P$2*R4163)^2))</f>
        <v>0.99999999622167735</v>
      </c>
      <c r="T4163">
        <f t="shared" ref="T4163:T4226" si="745">ATAN(R4163*$P$2)*180/PI()</f>
        <v>89.995019337063724</v>
      </c>
      <c r="U4163">
        <f t="shared" ref="U4163:U4226" si="746">$N$4*SQRT(1+1/(R4163*0.0001*$N$4*$O$4)^2)</f>
        <v>100000.00000003779</v>
      </c>
      <c r="AB4163">
        <f t="shared" ref="AB4163:AB4226" si="747">F4163*S4163</f>
        <v>0.3986198423916682</v>
      </c>
      <c r="AC4163">
        <f t="shared" ref="AC4163:AC4226" si="748">G4163+T4163</f>
        <v>23.486945905342296</v>
      </c>
    </row>
    <row r="4164" spans="4:29" x14ac:dyDescent="0.15">
      <c r="D4164">
        <f t="shared" ref="D4164:D4227" si="749">D4163+2</f>
        <v>8324.1</v>
      </c>
      <c r="E4164">
        <f t="shared" si="740"/>
        <v>52301.862815493594</v>
      </c>
      <c r="F4164">
        <f t="shared" si="741"/>
        <v>0.39853928281953799</v>
      </c>
      <c r="G4164">
        <f t="shared" si="742"/>
        <v>-66.513106296049116</v>
      </c>
      <c r="Q4164">
        <f t="shared" ref="Q4164:Q4227" si="750">Q4163+2</f>
        <v>8324.1</v>
      </c>
      <c r="R4164">
        <f t="shared" si="743"/>
        <v>52301.862815493594</v>
      </c>
      <c r="S4164">
        <f t="shared" si="744"/>
        <v>0.99999999622349267</v>
      </c>
      <c r="T4164">
        <f t="shared" si="745"/>
        <v>89.995020533748757</v>
      </c>
      <c r="U4164">
        <f t="shared" si="746"/>
        <v>100000.00000003778</v>
      </c>
      <c r="AB4164">
        <f t="shared" si="747"/>
        <v>0.39853928131445149</v>
      </c>
      <c r="AC4164">
        <f t="shared" si="748"/>
        <v>23.481914237699641</v>
      </c>
    </row>
    <row r="4165" spans="4:29" x14ac:dyDescent="0.15">
      <c r="D4165">
        <f t="shared" si="749"/>
        <v>8326.1</v>
      </c>
      <c r="E4165">
        <f t="shared" si="740"/>
        <v>52314.429186107955</v>
      </c>
      <c r="F4165">
        <f t="shared" si="741"/>
        <v>0.39845875122491026</v>
      </c>
      <c r="G4165">
        <f t="shared" si="742"/>
        <v>-66.518137126465064</v>
      </c>
      <c r="Q4165">
        <f t="shared" si="750"/>
        <v>8326.1</v>
      </c>
      <c r="R4165">
        <f t="shared" si="743"/>
        <v>52314.429186107955</v>
      </c>
      <c r="S4165">
        <f t="shared" si="744"/>
        <v>0.99999999622530678</v>
      </c>
      <c r="T4165">
        <f t="shared" si="745"/>
        <v>89.995021729858877</v>
      </c>
      <c r="U4165">
        <f t="shared" si="746"/>
        <v>100000.00000003775</v>
      </c>
      <c r="AB4165">
        <f t="shared" si="747"/>
        <v>0.39845874972085071</v>
      </c>
      <c r="AC4165">
        <f t="shared" si="748"/>
        <v>23.476884603393813</v>
      </c>
    </row>
    <row r="4166" spans="4:29" x14ac:dyDescent="0.15">
      <c r="D4166">
        <f t="shared" si="749"/>
        <v>8328.1</v>
      </c>
      <c r="E4166">
        <f t="shared" si="740"/>
        <v>52326.995556722315</v>
      </c>
      <c r="F4166">
        <f t="shared" si="741"/>
        <v>0.39837824909975417</v>
      </c>
      <c r="G4166">
        <f t="shared" si="742"/>
        <v>-66.523165924124498</v>
      </c>
      <c r="Q4166">
        <f t="shared" si="750"/>
        <v>8328.1</v>
      </c>
      <c r="R4166">
        <f t="shared" si="743"/>
        <v>52326.995556722315</v>
      </c>
      <c r="S4166">
        <f t="shared" si="744"/>
        <v>0.99999999622711955</v>
      </c>
      <c r="T4166">
        <f t="shared" si="745"/>
        <v>89.995022925394494</v>
      </c>
      <c r="U4166">
        <f t="shared" si="746"/>
        <v>100000.00000003772</v>
      </c>
      <c r="AB4166">
        <f t="shared" si="747"/>
        <v>0.39837824759672064</v>
      </c>
      <c r="AC4166">
        <f t="shared" si="748"/>
        <v>23.471857001269996</v>
      </c>
    </row>
    <row r="4167" spans="4:29" x14ac:dyDescent="0.15">
      <c r="D4167">
        <f t="shared" si="749"/>
        <v>8330.1</v>
      </c>
      <c r="E4167">
        <f t="shared" si="740"/>
        <v>52339.561927336676</v>
      </c>
      <c r="F4167">
        <f t="shared" si="741"/>
        <v>0.39829777642993158</v>
      </c>
      <c r="G4167">
        <f t="shared" si="742"/>
        <v>-66.528192690181712</v>
      </c>
      <c r="Q4167">
        <f t="shared" si="750"/>
        <v>8330.1</v>
      </c>
      <c r="R4167">
        <f t="shared" si="743"/>
        <v>52339.561927336676</v>
      </c>
      <c r="S4167">
        <f t="shared" si="744"/>
        <v>0.99999999622893099</v>
      </c>
      <c r="T4167">
        <f t="shared" si="745"/>
        <v>89.995024120356035</v>
      </c>
      <c r="U4167">
        <f t="shared" si="746"/>
        <v>100000.0000000377</v>
      </c>
      <c r="AB4167">
        <f t="shared" si="747"/>
        <v>0.39829777492792318</v>
      </c>
      <c r="AC4167">
        <f t="shared" si="748"/>
        <v>23.466831430174324</v>
      </c>
    </row>
    <row r="4168" spans="4:29" x14ac:dyDescent="0.15">
      <c r="D4168">
        <f t="shared" si="749"/>
        <v>8332.1</v>
      </c>
      <c r="E4168">
        <f t="shared" si="740"/>
        <v>52352.128297951036</v>
      </c>
      <c r="F4168">
        <f t="shared" si="741"/>
        <v>0.39821733320131136</v>
      </c>
      <c r="G4168">
        <f t="shared" si="742"/>
        <v>-66.533217425790284</v>
      </c>
      <c r="Q4168">
        <f t="shared" si="750"/>
        <v>8332.1</v>
      </c>
      <c r="R4168">
        <f t="shared" si="743"/>
        <v>52352.128297951036</v>
      </c>
      <c r="S4168">
        <f t="shared" si="744"/>
        <v>0.99999999623074121</v>
      </c>
      <c r="T4168">
        <f t="shared" si="745"/>
        <v>89.995025314743913</v>
      </c>
      <c r="U4168">
        <f t="shared" si="746"/>
        <v>100000.0000000377</v>
      </c>
      <c r="AB4168">
        <f t="shared" si="747"/>
        <v>0.39821733170032719</v>
      </c>
      <c r="AC4168">
        <f t="shared" si="748"/>
        <v>23.461807888953629</v>
      </c>
    </row>
    <row r="4169" spans="4:29" x14ac:dyDescent="0.15">
      <c r="D4169">
        <f t="shared" si="749"/>
        <v>8334.1</v>
      </c>
      <c r="E4169">
        <f t="shared" si="740"/>
        <v>52364.694668565389</v>
      </c>
      <c r="F4169">
        <f t="shared" si="741"/>
        <v>0.3981369193997697</v>
      </c>
      <c r="G4169">
        <f t="shared" si="742"/>
        <v>-66.538240132102928</v>
      </c>
      <c r="Q4169">
        <f t="shared" si="750"/>
        <v>8334.1</v>
      </c>
      <c r="R4169">
        <f t="shared" si="743"/>
        <v>52364.694668565389</v>
      </c>
      <c r="S4169">
        <f t="shared" si="744"/>
        <v>0.99999999623255009</v>
      </c>
      <c r="T4169">
        <f t="shared" si="745"/>
        <v>89.995026508558539</v>
      </c>
      <c r="U4169">
        <f t="shared" si="746"/>
        <v>100000.00000003766</v>
      </c>
      <c r="AB4169">
        <f t="shared" si="747"/>
        <v>0.39813691789980882</v>
      </c>
      <c r="AC4169">
        <f t="shared" si="748"/>
        <v>23.456786376455611</v>
      </c>
    </row>
    <row r="4170" spans="4:29" x14ac:dyDescent="0.15">
      <c r="D4170">
        <f t="shared" si="749"/>
        <v>8336.1</v>
      </c>
      <c r="E4170">
        <f t="shared" si="740"/>
        <v>52377.26103917975</v>
      </c>
      <c r="F4170">
        <f t="shared" si="741"/>
        <v>0.3980565350111897</v>
      </c>
      <c r="G4170">
        <f t="shared" si="742"/>
        <v>-66.543260810271605</v>
      </c>
      <c r="Q4170">
        <f t="shared" si="750"/>
        <v>8336.1</v>
      </c>
      <c r="R4170">
        <f t="shared" si="743"/>
        <v>52377.26103917975</v>
      </c>
      <c r="S4170">
        <f t="shared" si="744"/>
        <v>0.99999999623435765</v>
      </c>
      <c r="T4170">
        <f t="shared" si="745"/>
        <v>89.995027701800325</v>
      </c>
      <c r="U4170">
        <f t="shared" si="746"/>
        <v>100000.00000003766</v>
      </c>
      <c r="AB4170">
        <f t="shared" si="747"/>
        <v>0.39805653351225118</v>
      </c>
      <c r="AC4170">
        <f t="shared" si="748"/>
        <v>23.45176689152872</v>
      </c>
    </row>
    <row r="4171" spans="4:29" x14ac:dyDescent="0.15">
      <c r="D4171">
        <f t="shared" si="749"/>
        <v>8338.1</v>
      </c>
      <c r="E4171">
        <f t="shared" si="740"/>
        <v>52389.82740979411</v>
      </c>
      <c r="F4171">
        <f t="shared" si="741"/>
        <v>0.39797618002146173</v>
      </c>
      <c r="G4171">
        <f t="shared" si="742"/>
        <v>-66.548279461447436</v>
      </c>
      <c r="Q4171">
        <f t="shared" si="750"/>
        <v>8338.1</v>
      </c>
      <c r="R4171">
        <f t="shared" si="743"/>
        <v>52389.82740979411</v>
      </c>
      <c r="S4171">
        <f t="shared" si="744"/>
        <v>0.99999999623616387</v>
      </c>
      <c r="T4171">
        <f t="shared" si="745"/>
        <v>89.995028894469684</v>
      </c>
      <c r="U4171">
        <f t="shared" si="746"/>
        <v>100000.00000003763</v>
      </c>
      <c r="AB4171">
        <f t="shared" si="747"/>
        <v>0.39797617852354461</v>
      </c>
      <c r="AC4171">
        <f t="shared" si="748"/>
        <v>23.446749433022248</v>
      </c>
    </row>
    <row r="4172" spans="4:29" x14ac:dyDescent="0.15">
      <c r="D4172">
        <f t="shared" si="749"/>
        <v>8340.1</v>
      </c>
      <c r="E4172">
        <f t="shared" si="740"/>
        <v>52402.393780408471</v>
      </c>
      <c r="F4172">
        <f t="shared" si="741"/>
        <v>0.39789585441648334</v>
      </c>
      <c r="G4172">
        <f t="shared" si="742"/>
        <v>-66.553296086780719</v>
      </c>
      <c r="Q4172">
        <f t="shared" si="750"/>
        <v>8340.1</v>
      </c>
      <c r="R4172">
        <f t="shared" si="743"/>
        <v>52402.393780408471</v>
      </c>
      <c r="S4172">
        <f t="shared" si="744"/>
        <v>0.99999999623796887</v>
      </c>
      <c r="T4172">
        <f t="shared" si="745"/>
        <v>89.995030086567027</v>
      </c>
      <c r="U4172">
        <f t="shared" si="746"/>
        <v>100000.00000003762</v>
      </c>
      <c r="AB4172">
        <f t="shared" si="747"/>
        <v>0.39789585291958673</v>
      </c>
      <c r="AC4172">
        <f t="shared" si="748"/>
        <v>23.441733999786308</v>
      </c>
    </row>
    <row r="4173" spans="4:29" x14ac:dyDescent="0.15">
      <c r="D4173">
        <f t="shared" si="749"/>
        <v>8342.1</v>
      </c>
      <c r="E4173">
        <f t="shared" si="740"/>
        <v>52414.960151022831</v>
      </c>
      <c r="F4173">
        <f t="shared" si="741"/>
        <v>0.39781555818215902</v>
      </c>
      <c r="G4173">
        <f t="shared" si="742"/>
        <v>-66.558310687421013</v>
      </c>
      <c r="Q4173">
        <f t="shared" si="750"/>
        <v>8342.1</v>
      </c>
      <c r="R4173">
        <f t="shared" si="743"/>
        <v>52414.960151022831</v>
      </c>
      <c r="S4173">
        <f t="shared" si="744"/>
        <v>0.99999999623977254</v>
      </c>
      <c r="T4173">
        <f t="shared" si="745"/>
        <v>89.995031278092753</v>
      </c>
      <c r="U4173">
        <f t="shared" si="746"/>
        <v>100000.00000003762</v>
      </c>
      <c r="AB4173">
        <f t="shared" si="747"/>
        <v>0.39781555668628205</v>
      </c>
      <c r="AC4173">
        <f t="shared" si="748"/>
        <v>23.43672059067174</v>
      </c>
    </row>
    <row r="4174" spans="4:29" x14ac:dyDescent="0.15">
      <c r="D4174">
        <f t="shared" si="749"/>
        <v>8344.1</v>
      </c>
      <c r="E4174">
        <f t="shared" si="740"/>
        <v>52427.526521637184</v>
      </c>
      <c r="F4174">
        <f t="shared" si="741"/>
        <v>0.39773529130440055</v>
      </c>
      <c r="G4174">
        <f t="shared" si="742"/>
        <v>-66.563323264516995</v>
      </c>
      <c r="Q4174">
        <f t="shared" si="750"/>
        <v>8344.1</v>
      </c>
      <c r="R4174">
        <f t="shared" si="743"/>
        <v>52427.526521637184</v>
      </c>
      <c r="S4174">
        <f t="shared" si="744"/>
        <v>0.99999999624157487</v>
      </c>
      <c r="T4174">
        <f t="shared" si="745"/>
        <v>89.995032469047288</v>
      </c>
      <c r="U4174">
        <f t="shared" si="746"/>
        <v>100000.00000003757</v>
      </c>
      <c r="AB4174">
        <f t="shared" si="747"/>
        <v>0.39773528980954226</v>
      </c>
      <c r="AC4174">
        <f t="shared" si="748"/>
        <v>23.431709204530293</v>
      </c>
    </row>
    <row r="4175" spans="4:29" x14ac:dyDescent="0.15">
      <c r="D4175">
        <f t="shared" si="749"/>
        <v>8346.1</v>
      </c>
      <c r="E4175">
        <f t="shared" si="740"/>
        <v>52440.092892251545</v>
      </c>
      <c r="F4175">
        <f t="shared" si="741"/>
        <v>0.39765505376912663</v>
      </c>
      <c r="G4175">
        <f t="shared" si="742"/>
        <v>-66.568333819216591</v>
      </c>
      <c r="Q4175">
        <f t="shared" si="750"/>
        <v>8346.1</v>
      </c>
      <c r="R4175">
        <f t="shared" si="743"/>
        <v>52440.092892251545</v>
      </c>
      <c r="S4175">
        <f t="shared" si="744"/>
        <v>0.99999999624337588</v>
      </c>
      <c r="T4175">
        <f t="shared" si="745"/>
        <v>89.995033659431044</v>
      </c>
      <c r="U4175">
        <f t="shared" si="746"/>
        <v>100000.00000003757</v>
      </c>
      <c r="AB4175">
        <f t="shared" si="747"/>
        <v>0.39765505227528608</v>
      </c>
      <c r="AC4175">
        <f t="shared" si="748"/>
        <v>23.426699840214454</v>
      </c>
    </row>
    <row r="4176" spans="4:29" x14ac:dyDescent="0.15">
      <c r="D4176">
        <f t="shared" si="749"/>
        <v>8348.1</v>
      </c>
      <c r="E4176">
        <f t="shared" si="740"/>
        <v>52452.659262865905</v>
      </c>
      <c r="F4176">
        <f t="shared" si="741"/>
        <v>0.39757484556226319</v>
      </c>
      <c r="G4176">
        <f t="shared" si="742"/>
        <v>-66.573342352666927</v>
      </c>
      <c r="Q4176">
        <f t="shared" si="750"/>
        <v>8348.1</v>
      </c>
      <c r="R4176">
        <f t="shared" si="743"/>
        <v>52452.659262865905</v>
      </c>
      <c r="S4176">
        <f t="shared" si="744"/>
        <v>0.99999999624517566</v>
      </c>
      <c r="T4176">
        <f t="shared" si="745"/>
        <v>89.995034849244433</v>
      </c>
      <c r="U4176">
        <f t="shared" si="746"/>
        <v>100000.00000003754</v>
      </c>
      <c r="AB4176">
        <f t="shared" si="747"/>
        <v>0.39757484406943949</v>
      </c>
      <c r="AC4176">
        <f t="shared" si="748"/>
        <v>23.421692496577506</v>
      </c>
    </row>
    <row r="4177" spans="4:29" x14ac:dyDescent="0.15">
      <c r="D4177">
        <f t="shared" si="749"/>
        <v>8350.1</v>
      </c>
      <c r="E4177">
        <f t="shared" si="740"/>
        <v>52465.225633480266</v>
      </c>
      <c r="F4177">
        <f t="shared" si="741"/>
        <v>0.39749466666974337</v>
      </c>
      <c r="G4177">
        <f t="shared" si="742"/>
        <v>-66.578348866014295</v>
      </c>
      <c r="Q4177">
        <f t="shared" si="750"/>
        <v>8350.1</v>
      </c>
      <c r="R4177">
        <f t="shared" si="743"/>
        <v>52465.225633480266</v>
      </c>
      <c r="S4177">
        <f t="shared" si="744"/>
        <v>0.99999999624697422</v>
      </c>
      <c r="T4177">
        <f t="shared" si="745"/>
        <v>89.995036038487839</v>
      </c>
      <c r="U4177">
        <f t="shared" si="746"/>
        <v>100000.00000003753</v>
      </c>
      <c r="AB4177">
        <f t="shared" si="747"/>
        <v>0.39749466517793564</v>
      </c>
      <c r="AC4177">
        <f t="shared" si="748"/>
        <v>23.416687172473544</v>
      </c>
    </row>
    <row r="4178" spans="4:29" x14ac:dyDescent="0.15">
      <c r="D4178">
        <f t="shared" si="749"/>
        <v>8352.1</v>
      </c>
      <c r="E4178">
        <f t="shared" si="740"/>
        <v>52477.792004094626</v>
      </c>
      <c r="F4178">
        <f t="shared" si="741"/>
        <v>0.39741451707750713</v>
      </c>
      <c r="G4178">
        <f t="shared" si="742"/>
        <v>-66.583353360404189</v>
      </c>
      <c r="Q4178">
        <f t="shared" si="750"/>
        <v>8352.1</v>
      </c>
      <c r="R4178">
        <f t="shared" si="743"/>
        <v>52477.792004094626</v>
      </c>
      <c r="S4178">
        <f t="shared" si="744"/>
        <v>0.99999999624877134</v>
      </c>
      <c r="T4178">
        <f t="shared" si="745"/>
        <v>89.995037227161703</v>
      </c>
      <c r="U4178">
        <f t="shared" si="746"/>
        <v>100000.00000003753</v>
      </c>
      <c r="AB4178">
        <f t="shared" si="747"/>
        <v>0.39741451558671442</v>
      </c>
      <c r="AC4178">
        <f t="shared" si="748"/>
        <v>23.411683866757514</v>
      </c>
    </row>
    <row r="4179" spans="4:29" x14ac:dyDescent="0.15">
      <c r="D4179">
        <f t="shared" si="749"/>
        <v>8354.1</v>
      </c>
      <c r="E4179">
        <f t="shared" si="740"/>
        <v>52490.358374708987</v>
      </c>
      <c r="F4179">
        <f t="shared" si="741"/>
        <v>0.3973343967715019</v>
      </c>
      <c r="G4179">
        <f t="shared" si="742"/>
        <v>-66.588355836981336</v>
      </c>
      <c r="Q4179">
        <f t="shared" si="750"/>
        <v>8354.1</v>
      </c>
      <c r="R4179">
        <f t="shared" si="743"/>
        <v>52490.358374708987</v>
      </c>
      <c r="S4179">
        <f t="shared" si="744"/>
        <v>0.99999999625056724</v>
      </c>
      <c r="T4179">
        <f t="shared" si="745"/>
        <v>89.995038415266436</v>
      </c>
      <c r="U4179">
        <f t="shared" si="746"/>
        <v>100000.00000003749</v>
      </c>
      <c r="AB4179">
        <f t="shared" si="747"/>
        <v>0.39733439528172332</v>
      </c>
      <c r="AC4179">
        <f t="shared" si="748"/>
        <v>23.4066825782851</v>
      </c>
    </row>
    <row r="4180" spans="4:29" x14ac:dyDescent="0.15">
      <c r="D4180">
        <f t="shared" si="749"/>
        <v>8356.1</v>
      </c>
      <c r="E4180">
        <f t="shared" si="740"/>
        <v>52502.92474532334</v>
      </c>
      <c r="F4180">
        <f t="shared" si="741"/>
        <v>0.397254305737682</v>
      </c>
      <c r="G4180">
        <f t="shared" si="742"/>
        <v>-66.593356296889624</v>
      </c>
      <c r="Q4180">
        <f t="shared" si="750"/>
        <v>8356.1</v>
      </c>
      <c r="R4180">
        <f t="shared" si="743"/>
        <v>52502.92474532334</v>
      </c>
      <c r="S4180">
        <f t="shared" si="744"/>
        <v>0.99999999625236191</v>
      </c>
      <c r="T4180">
        <f t="shared" si="745"/>
        <v>89.995039602802393</v>
      </c>
      <c r="U4180">
        <f t="shared" si="746"/>
        <v>100000.00000003749</v>
      </c>
      <c r="AB4180">
        <f t="shared" si="747"/>
        <v>0.39725430424891661</v>
      </c>
      <c r="AC4180">
        <f t="shared" si="748"/>
        <v>23.401683305912769</v>
      </c>
    </row>
    <row r="4181" spans="4:29" x14ac:dyDescent="0.15">
      <c r="D4181">
        <f t="shared" si="749"/>
        <v>8358.1</v>
      </c>
      <c r="E4181">
        <f t="shared" si="740"/>
        <v>52515.491115937701</v>
      </c>
      <c r="F4181">
        <f t="shared" si="741"/>
        <v>0.39717424396200862</v>
      </c>
      <c r="G4181">
        <f t="shared" si="742"/>
        <v>-66.598354741272189</v>
      </c>
      <c r="Q4181">
        <f t="shared" si="750"/>
        <v>8358.1</v>
      </c>
      <c r="R4181">
        <f t="shared" si="743"/>
        <v>52515.491115937701</v>
      </c>
      <c r="S4181">
        <f t="shared" si="744"/>
        <v>0.99999999625415514</v>
      </c>
      <c r="T4181">
        <f t="shared" si="745"/>
        <v>89.995040789770044</v>
      </c>
      <c r="U4181">
        <f t="shared" si="746"/>
        <v>100000.00000003746</v>
      </c>
      <c r="AB4181">
        <f t="shared" si="747"/>
        <v>0.39717424247425553</v>
      </c>
      <c r="AC4181">
        <f t="shared" si="748"/>
        <v>23.396686048497855</v>
      </c>
    </row>
    <row r="4182" spans="4:29" x14ac:dyDescent="0.15">
      <c r="D4182">
        <f t="shared" si="749"/>
        <v>8360.1</v>
      </c>
      <c r="E4182">
        <f t="shared" si="740"/>
        <v>52528.057486552061</v>
      </c>
      <c r="F4182">
        <f t="shared" si="741"/>
        <v>0.39709421143045059</v>
      </c>
      <c r="G4182">
        <f t="shared" si="742"/>
        <v>-66.603351171271285</v>
      </c>
      <c r="Q4182">
        <f t="shared" si="750"/>
        <v>8360.1</v>
      </c>
      <c r="R4182">
        <f t="shared" si="743"/>
        <v>52528.057486552061</v>
      </c>
      <c r="S4182">
        <f t="shared" si="744"/>
        <v>0.99999999625594727</v>
      </c>
      <c r="T4182">
        <f t="shared" si="745"/>
        <v>89.995041976169787</v>
      </c>
      <c r="U4182">
        <f t="shared" si="746"/>
        <v>100000.00000003744</v>
      </c>
      <c r="AB4182">
        <f t="shared" si="747"/>
        <v>0.39709420994370892</v>
      </c>
      <c r="AC4182">
        <f t="shared" si="748"/>
        <v>23.391690804898502</v>
      </c>
    </row>
    <row r="4183" spans="4:29" x14ac:dyDescent="0.15">
      <c r="D4183">
        <f t="shared" si="749"/>
        <v>8362.1</v>
      </c>
      <c r="E4183">
        <f t="shared" si="740"/>
        <v>52540.623857166422</v>
      </c>
      <c r="F4183">
        <f t="shared" si="741"/>
        <v>0.39701420812898341</v>
      </c>
      <c r="G4183">
        <f t="shared" si="742"/>
        <v>-66.608345588028499</v>
      </c>
      <c r="Q4183">
        <f t="shared" si="750"/>
        <v>8362.1</v>
      </c>
      <c r="R4183">
        <f t="shared" si="743"/>
        <v>52540.623857166422</v>
      </c>
      <c r="S4183">
        <f t="shared" si="744"/>
        <v>0.99999999625773794</v>
      </c>
      <c r="T4183">
        <f t="shared" si="745"/>
        <v>89.99504316200202</v>
      </c>
      <c r="U4183">
        <f t="shared" si="746"/>
        <v>100000.00000003744</v>
      </c>
      <c r="AB4183">
        <f t="shared" si="747"/>
        <v>0.39701420664325221</v>
      </c>
      <c r="AC4183">
        <f t="shared" si="748"/>
        <v>23.386697573973521</v>
      </c>
    </row>
    <row r="4184" spans="4:29" x14ac:dyDescent="0.15">
      <c r="D4184">
        <f t="shared" si="749"/>
        <v>8364.1</v>
      </c>
      <c r="E4184">
        <f t="shared" si="740"/>
        <v>52553.190227780782</v>
      </c>
      <c r="F4184">
        <f t="shared" si="741"/>
        <v>0.39693423404358991</v>
      </c>
      <c r="G4184">
        <f t="shared" si="742"/>
        <v>-66.613337992684464</v>
      </c>
      <c r="Q4184">
        <f t="shared" si="750"/>
        <v>8364.1</v>
      </c>
      <c r="R4184">
        <f t="shared" si="743"/>
        <v>52553.190227780782</v>
      </c>
      <c r="S4184">
        <f t="shared" si="744"/>
        <v>0.9999999962595274</v>
      </c>
      <c r="T4184">
        <f t="shared" si="745"/>
        <v>89.995044347267125</v>
      </c>
      <c r="U4184">
        <f t="shared" si="746"/>
        <v>100000.0000000374</v>
      </c>
      <c r="AB4184">
        <f t="shared" si="747"/>
        <v>0.39693423255886828</v>
      </c>
      <c r="AC4184">
        <f t="shared" si="748"/>
        <v>23.381706354582661</v>
      </c>
    </row>
    <row r="4185" spans="4:29" x14ac:dyDescent="0.15">
      <c r="D4185">
        <f t="shared" si="749"/>
        <v>8366.1</v>
      </c>
      <c r="E4185">
        <f t="shared" si="740"/>
        <v>52565.756598395135</v>
      </c>
      <c r="F4185">
        <f t="shared" si="741"/>
        <v>0.39685428916025994</v>
      </c>
      <c r="G4185">
        <f t="shared" si="742"/>
        <v>-66.618328386379162</v>
      </c>
      <c r="Q4185">
        <f t="shared" si="750"/>
        <v>8366.1</v>
      </c>
      <c r="R4185">
        <f t="shared" si="743"/>
        <v>52565.756598395135</v>
      </c>
      <c r="S4185">
        <f t="shared" si="744"/>
        <v>0.99999999626131564</v>
      </c>
      <c r="T4185">
        <f t="shared" si="745"/>
        <v>89.995045531965545</v>
      </c>
      <c r="U4185">
        <f t="shared" si="746"/>
        <v>100000.0000000374</v>
      </c>
      <c r="AB4185">
        <f t="shared" si="747"/>
        <v>0.39685428767654701</v>
      </c>
      <c r="AC4185">
        <f t="shared" si="748"/>
        <v>23.376717145586383</v>
      </c>
    </row>
    <row r="4186" spans="4:29" x14ac:dyDescent="0.15">
      <c r="D4186">
        <f t="shared" si="749"/>
        <v>8368.1</v>
      </c>
      <c r="E4186">
        <f t="shared" si="740"/>
        <v>52578.322969009496</v>
      </c>
      <c r="F4186">
        <f t="shared" si="741"/>
        <v>0.39677437346499017</v>
      </c>
      <c r="G4186">
        <f t="shared" si="742"/>
        <v>-66.623316770251662</v>
      </c>
      <c r="Q4186">
        <f t="shared" si="750"/>
        <v>8368.1</v>
      </c>
      <c r="R4186">
        <f t="shared" si="743"/>
        <v>52578.322969009496</v>
      </c>
      <c r="S4186">
        <f t="shared" si="744"/>
        <v>0.99999999626310254</v>
      </c>
      <c r="T4186">
        <f t="shared" si="745"/>
        <v>89.995046716097676</v>
      </c>
      <c r="U4186">
        <f t="shared" si="746"/>
        <v>100000.00000003737</v>
      </c>
      <c r="AB4186">
        <f t="shared" si="747"/>
        <v>0.39677437198228505</v>
      </c>
      <c r="AC4186">
        <f t="shared" si="748"/>
        <v>23.371729945846013</v>
      </c>
    </row>
    <row r="4187" spans="4:29" x14ac:dyDescent="0.15">
      <c r="D4187">
        <f t="shared" si="749"/>
        <v>8370.1</v>
      </c>
      <c r="E4187">
        <f t="shared" si="740"/>
        <v>52590.889339623856</v>
      </c>
      <c r="F4187">
        <f t="shared" si="741"/>
        <v>0.3966944869437849</v>
      </c>
      <c r="G4187">
        <f t="shared" si="742"/>
        <v>-66.628303145440327</v>
      </c>
      <c r="Q4187">
        <f t="shared" si="750"/>
        <v>8370.1</v>
      </c>
      <c r="R4187">
        <f t="shared" si="743"/>
        <v>52590.889339623856</v>
      </c>
      <c r="S4187">
        <f t="shared" si="744"/>
        <v>0.99999999626488811</v>
      </c>
      <c r="T4187">
        <f t="shared" si="745"/>
        <v>89.995047899663902</v>
      </c>
      <c r="U4187">
        <f t="shared" si="746"/>
        <v>100000.00000003735</v>
      </c>
      <c r="AB4187">
        <f t="shared" si="747"/>
        <v>0.39669448546208658</v>
      </c>
      <c r="AC4187">
        <f t="shared" si="748"/>
        <v>23.366744754223575</v>
      </c>
    </row>
    <row r="4188" spans="4:29" x14ac:dyDescent="0.15">
      <c r="D4188">
        <f t="shared" si="749"/>
        <v>8372.1</v>
      </c>
      <c r="E4188">
        <f t="shared" si="740"/>
        <v>52603.455710238217</v>
      </c>
      <c r="F4188">
        <f t="shared" si="741"/>
        <v>0.39661462958265514</v>
      </c>
      <c r="G4188">
        <f t="shared" si="742"/>
        <v>-66.633287513082678</v>
      </c>
      <c r="Q4188">
        <f t="shared" si="750"/>
        <v>8372.1</v>
      </c>
      <c r="R4188">
        <f t="shared" si="743"/>
        <v>52603.455710238217</v>
      </c>
      <c r="S4188">
        <f t="shared" si="744"/>
        <v>0.99999999626667246</v>
      </c>
      <c r="T4188">
        <f t="shared" si="745"/>
        <v>89.99504908266465</v>
      </c>
      <c r="U4188">
        <f t="shared" si="746"/>
        <v>100000.00000003735</v>
      </c>
      <c r="AB4188">
        <f t="shared" si="747"/>
        <v>0.39661462810196285</v>
      </c>
      <c r="AC4188">
        <f t="shared" si="748"/>
        <v>23.361761569581972</v>
      </c>
    </row>
    <row r="4189" spans="4:29" x14ac:dyDescent="0.15">
      <c r="D4189">
        <f t="shared" si="749"/>
        <v>8374.1</v>
      </c>
      <c r="E4189">
        <f t="shared" si="740"/>
        <v>52616.022080852577</v>
      </c>
      <c r="F4189">
        <f t="shared" si="741"/>
        <v>0.39653480136761898</v>
      </c>
      <c r="G4189">
        <f t="shared" si="742"/>
        <v>-66.638269874315426</v>
      </c>
      <c r="Q4189">
        <f t="shared" si="750"/>
        <v>8374.1</v>
      </c>
      <c r="R4189">
        <f t="shared" si="743"/>
        <v>52616.022080852577</v>
      </c>
      <c r="S4189">
        <f t="shared" si="744"/>
        <v>0.99999999626845559</v>
      </c>
      <c r="T4189">
        <f t="shared" si="745"/>
        <v>89.995050265100332</v>
      </c>
      <c r="U4189">
        <f t="shared" si="746"/>
        <v>100000.0000000373</v>
      </c>
      <c r="AB4189">
        <f t="shared" si="747"/>
        <v>0.39653479988793178</v>
      </c>
      <c r="AC4189">
        <f t="shared" si="748"/>
        <v>23.356780390784905</v>
      </c>
    </row>
    <row r="4190" spans="4:29" x14ac:dyDescent="0.15">
      <c r="D4190">
        <f t="shared" si="749"/>
        <v>8376.1</v>
      </c>
      <c r="E4190">
        <f t="shared" si="740"/>
        <v>52628.588451466938</v>
      </c>
      <c r="F4190">
        <f t="shared" si="741"/>
        <v>0.39645500228470176</v>
      </c>
      <c r="G4190">
        <f t="shared" si="742"/>
        <v>-66.643250230274546</v>
      </c>
      <c r="Q4190">
        <f t="shared" si="750"/>
        <v>8376.1</v>
      </c>
      <c r="R4190">
        <f t="shared" si="743"/>
        <v>52628.588451466938</v>
      </c>
      <c r="S4190">
        <f t="shared" si="744"/>
        <v>0.99999999627023728</v>
      </c>
      <c r="T4190">
        <f t="shared" si="745"/>
        <v>89.99505144697136</v>
      </c>
      <c r="U4190">
        <f t="shared" si="746"/>
        <v>100000.0000000373</v>
      </c>
      <c r="AB4190">
        <f t="shared" si="747"/>
        <v>0.3964550008060187</v>
      </c>
      <c r="AC4190">
        <f t="shared" si="748"/>
        <v>23.351801216696813</v>
      </c>
    </row>
    <row r="4191" spans="4:29" x14ac:dyDescent="0.15">
      <c r="D4191">
        <f t="shared" si="749"/>
        <v>8378.1</v>
      </c>
      <c r="E4191">
        <f t="shared" si="740"/>
        <v>52641.154822081291</v>
      </c>
      <c r="F4191">
        <f t="shared" si="741"/>
        <v>0.39637523231993599</v>
      </c>
      <c r="G4191">
        <f t="shared" si="742"/>
        <v>-66.648228582095172</v>
      </c>
      <c r="Q4191">
        <f t="shared" si="750"/>
        <v>8378.1</v>
      </c>
      <c r="R4191">
        <f t="shared" si="743"/>
        <v>52641.154822081291</v>
      </c>
      <c r="S4191">
        <f t="shared" si="744"/>
        <v>0.99999999627201785</v>
      </c>
      <c r="T4191">
        <f t="shared" si="745"/>
        <v>89.995052628278088</v>
      </c>
      <c r="U4191">
        <f t="shared" si="746"/>
        <v>100000.00000003728</v>
      </c>
      <c r="AB4191">
        <f t="shared" si="747"/>
        <v>0.39637523084225618</v>
      </c>
      <c r="AC4191">
        <f t="shared" si="748"/>
        <v>23.346824046182917</v>
      </c>
    </row>
    <row r="4192" spans="4:29" x14ac:dyDescent="0.15">
      <c r="D4192">
        <f t="shared" si="749"/>
        <v>8380.1</v>
      </c>
      <c r="E4192">
        <f t="shared" si="740"/>
        <v>52653.721192695652</v>
      </c>
      <c r="F4192">
        <f t="shared" si="741"/>
        <v>0.39629549145936072</v>
      </c>
      <c r="G4192">
        <f t="shared" si="742"/>
        <v>-66.653204930911656</v>
      </c>
      <c r="Q4192">
        <f t="shared" si="750"/>
        <v>8380.1</v>
      </c>
      <c r="R4192">
        <f t="shared" si="743"/>
        <v>52653.721192695652</v>
      </c>
      <c r="S4192">
        <f t="shared" si="744"/>
        <v>0.9999999962737971</v>
      </c>
      <c r="T4192">
        <f t="shared" si="745"/>
        <v>89.995053809020959</v>
      </c>
      <c r="U4192">
        <f t="shared" si="746"/>
        <v>100000.00000003725</v>
      </c>
      <c r="AB4192">
        <f t="shared" si="747"/>
        <v>0.39629548998268332</v>
      </c>
      <c r="AC4192">
        <f t="shared" si="748"/>
        <v>23.341848878109303</v>
      </c>
    </row>
    <row r="4193" spans="4:29" x14ac:dyDescent="0.15">
      <c r="D4193">
        <f t="shared" si="749"/>
        <v>8382.1</v>
      </c>
      <c r="E4193">
        <f t="shared" si="740"/>
        <v>52666.287563310012</v>
      </c>
      <c r="F4193">
        <f t="shared" si="741"/>
        <v>0.39621577968902272</v>
      </c>
      <c r="G4193">
        <f t="shared" si="742"/>
        <v>-66.658179277857556</v>
      </c>
      <c r="Q4193">
        <f t="shared" si="750"/>
        <v>8382.1</v>
      </c>
      <c r="R4193">
        <f t="shared" si="743"/>
        <v>52666.287563310012</v>
      </c>
      <c r="S4193">
        <f t="shared" si="744"/>
        <v>0.99999999627557501</v>
      </c>
      <c r="T4193">
        <f t="shared" si="745"/>
        <v>89.995054989200383</v>
      </c>
      <c r="U4193">
        <f t="shared" si="746"/>
        <v>100000.00000003725</v>
      </c>
      <c r="AB4193">
        <f t="shared" si="747"/>
        <v>0.39621577821334675</v>
      </c>
      <c r="AC4193">
        <f t="shared" si="748"/>
        <v>23.336875711342827</v>
      </c>
    </row>
    <row r="4194" spans="4:29" x14ac:dyDescent="0.15">
      <c r="D4194">
        <f t="shared" si="749"/>
        <v>8384.1</v>
      </c>
      <c r="E4194">
        <f t="shared" si="740"/>
        <v>52678.853933924373</v>
      </c>
      <c r="F4194">
        <f t="shared" si="741"/>
        <v>0.39613609699497554</v>
      </c>
      <c r="G4194">
        <f t="shared" si="742"/>
        <v>-66.663151624065677</v>
      </c>
      <c r="Q4194">
        <f t="shared" si="750"/>
        <v>8384.1</v>
      </c>
      <c r="R4194">
        <f t="shared" si="743"/>
        <v>52678.853933924373</v>
      </c>
      <c r="S4194">
        <f t="shared" si="744"/>
        <v>0.9999999962773517</v>
      </c>
      <c r="T4194">
        <f t="shared" si="745"/>
        <v>89.995056168816745</v>
      </c>
      <c r="U4194">
        <f t="shared" si="746"/>
        <v>100000.00000003721</v>
      </c>
      <c r="AB4194">
        <f t="shared" si="747"/>
        <v>0.39613609552030016</v>
      </c>
      <c r="AC4194">
        <f t="shared" si="748"/>
        <v>23.331904544751069</v>
      </c>
    </row>
    <row r="4195" spans="4:29" x14ac:dyDescent="0.15">
      <c r="D4195">
        <f t="shared" si="749"/>
        <v>8386.1</v>
      </c>
      <c r="E4195">
        <f t="shared" si="740"/>
        <v>52691.420304538733</v>
      </c>
      <c r="F4195">
        <f t="shared" si="741"/>
        <v>0.39605644336327978</v>
      </c>
      <c r="G4195">
        <f t="shared" si="742"/>
        <v>-66.668121970667968</v>
      </c>
      <c r="Q4195">
        <f t="shared" si="750"/>
        <v>8386.1</v>
      </c>
      <c r="R4195">
        <f t="shared" si="743"/>
        <v>52691.420304538733</v>
      </c>
      <c r="S4195">
        <f t="shared" si="744"/>
        <v>0.99999999627912717</v>
      </c>
      <c r="T4195">
        <f t="shared" si="745"/>
        <v>89.995057347870443</v>
      </c>
      <c r="U4195">
        <f t="shared" si="746"/>
        <v>100000.00000003721</v>
      </c>
      <c r="AB4195">
        <f t="shared" si="747"/>
        <v>0.39605644188960409</v>
      </c>
      <c r="AC4195">
        <f t="shared" si="748"/>
        <v>23.326935377202474</v>
      </c>
    </row>
    <row r="4196" spans="4:29" x14ac:dyDescent="0.15">
      <c r="D4196">
        <f t="shared" si="749"/>
        <v>8388.1</v>
      </c>
      <c r="E4196">
        <f t="shared" si="740"/>
        <v>52703.986675153086</v>
      </c>
      <c r="F4196">
        <f t="shared" si="741"/>
        <v>0.39597681878000324</v>
      </c>
      <c r="G4196">
        <f t="shared" si="742"/>
        <v>-66.673090318795659</v>
      </c>
      <c r="Q4196">
        <f t="shared" si="750"/>
        <v>8388.1</v>
      </c>
      <c r="R4196">
        <f t="shared" si="743"/>
        <v>52703.986675153086</v>
      </c>
      <c r="S4196">
        <f t="shared" si="744"/>
        <v>0.9999999962809013</v>
      </c>
      <c r="T4196">
        <f t="shared" si="745"/>
        <v>89.99505852636193</v>
      </c>
      <c r="U4196">
        <f t="shared" si="746"/>
        <v>100000.00000003719</v>
      </c>
      <c r="AB4196">
        <f t="shared" si="747"/>
        <v>0.39597681730732637</v>
      </c>
      <c r="AC4196">
        <f t="shared" si="748"/>
        <v>23.321968207566272</v>
      </c>
    </row>
    <row r="4197" spans="4:29" x14ac:dyDescent="0.15">
      <c r="D4197">
        <f t="shared" si="749"/>
        <v>8390.1</v>
      </c>
      <c r="E4197">
        <f t="shared" si="740"/>
        <v>52716.553045767447</v>
      </c>
      <c r="F4197">
        <f t="shared" si="741"/>
        <v>0.39589722323122051</v>
      </c>
      <c r="G4197">
        <f t="shared" si="742"/>
        <v>-66.678056669579107</v>
      </c>
      <c r="Q4197">
        <f t="shared" si="750"/>
        <v>8390.1</v>
      </c>
      <c r="R4197">
        <f t="shared" si="743"/>
        <v>52716.553045767447</v>
      </c>
      <c r="S4197">
        <f t="shared" si="744"/>
        <v>0.99999999628267411</v>
      </c>
      <c r="T4197">
        <f t="shared" si="745"/>
        <v>89.995059704291535</v>
      </c>
      <c r="U4197">
        <f t="shared" si="746"/>
        <v>100000.00000003717</v>
      </c>
      <c r="AB4197">
        <f t="shared" si="747"/>
        <v>0.39589722175954151</v>
      </c>
      <c r="AC4197">
        <f t="shared" si="748"/>
        <v>23.317003034712428</v>
      </c>
    </row>
    <row r="4198" spans="4:29" x14ac:dyDescent="0.15">
      <c r="D4198">
        <f t="shared" si="749"/>
        <v>8392.1</v>
      </c>
      <c r="E4198">
        <f t="shared" si="740"/>
        <v>52729.119416381807</v>
      </c>
      <c r="F4198">
        <f t="shared" si="741"/>
        <v>0.39581765670301366</v>
      </c>
      <c r="G4198">
        <f t="shared" si="742"/>
        <v>-66.683021024147962</v>
      </c>
      <c r="Q4198">
        <f t="shared" si="750"/>
        <v>8392.1</v>
      </c>
      <c r="R4198">
        <f t="shared" si="743"/>
        <v>52729.119416381807</v>
      </c>
      <c r="S4198">
        <f t="shared" si="744"/>
        <v>0.9999999962844458</v>
      </c>
      <c r="T4198">
        <f t="shared" si="745"/>
        <v>89.995060881659697</v>
      </c>
      <c r="U4198">
        <f t="shared" si="746"/>
        <v>100000.00000003717</v>
      </c>
      <c r="AB4198">
        <f t="shared" si="747"/>
        <v>0.3958176552323317</v>
      </c>
      <c r="AC4198">
        <f t="shared" si="748"/>
        <v>23.312039857511735</v>
      </c>
    </row>
    <row r="4199" spans="4:29" x14ac:dyDescent="0.15">
      <c r="D4199">
        <f t="shared" si="749"/>
        <v>8394.1</v>
      </c>
      <c r="E4199">
        <f t="shared" si="740"/>
        <v>52741.685786996168</v>
      </c>
      <c r="F4199">
        <f t="shared" si="741"/>
        <v>0.3957381191814715</v>
      </c>
      <c r="G4199">
        <f t="shared" si="742"/>
        <v>-66.68798338363105</v>
      </c>
      <c r="Q4199">
        <f t="shared" si="750"/>
        <v>8394.1</v>
      </c>
      <c r="R4199">
        <f t="shared" si="743"/>
        <v>52741.685786996168</v>
      </c>
      <c r="S4199">
        <f t="shared" si="744"/>
        <v>0.99999999628621605</v>
      </c>
      <c r="T4199">
        <f t="shared" si="745"/>
        <v>89.9950620584668</v>
      </c>
      <c r="U4199">
        <f t="shared" si="746"/>
        <v>100000.00000003712</v>
      </c>
      <c r="AB4199">
        <f t="shared" si="747"/>
        <v>0.39573811771178563</v>
      </c>
      <c r="AC4199">
        <f t="shared" si="748"/>
        <v>23.307078674835751</v>
      </c>
    </row>
    <row r="4200" spans="4:29" x14ac:dyDescent="0.15">
      <c r="D4200">
        <f t="shared" si="749"/>
        <v>8396.1</v>
      </c>
      <c r="E4200">
        <f t="shared" si="740"/>
        <v>52754.252157610528</v>
      </c>
      <c r="F4200">
        <f t="shared" si="741"/>
        <v>0.39565861065269003</v>
      </c>
      <c r="G4200">
        <f t="shared" si="742"/>
        <v>-66.692943749156399</v>
      </c>
      <c r="Q4200">
        <f t="shared" si="750"/>
        <v>8396.1</v>
      </c>
      <c r="R4200">
        <f t="shared" si="743"/>
        <v>52754.252157610528</v>
      </c>
      <c r="S4200">
        <f t="shared" si="744"/>
        <v>0.99999999628798519</v>
      </c>
      <c r="T4200">
        <f t="shared" si="745"/>
        <v>89.995063234713285</v>
      </c>
      <c r="U4200">
        <f t="shared" si="746"/>
        <v>100000.00000003712</v>
      </c>
      <c r="AB4200">
        <f t="shared" si="747"/>
        <v>0.39565860918399942</v>
      </c>
      <c r="AC4200">
        <f t="shared" si="748"/>
        <v>23.302119485556887</v>
      </c>
    </row>
    <row r="4201" spans="4:29" x14ac:dyDescent="0.15">
      <c r="D4201">
        <f t="shared" si="749"/>
        <v>8398.1</v>
      </c>
      <c r="E4201">
        <f t="shared" si="740"/>
        <v>52766.818528224889</v>
      </c>
      <c r="F4201">
        <f t="shared" si="741"/>
        <v>0.39557913110277232</v>
      </c>
      <c r="G4201">
        <f t="shared" si="742"/>
        <v>-66.697902121851257</v>
      </c>
      <c r="Q4201">
        <f t="shared" si="750"/>
        <v>8398.1</v>
      </c>
      <c r="R4201">
        <f t="shared" si="743"/>
        <v>52766.818528224889</v>
      </c>
      <c r="S4201">
        <f t="shared" si="744"/>
        <v>0.999999996289753</v>
      </c>
      <c r="T4201">
        <f t="shared" si="745"/>
        <v>89.995064410399507</v>
      </c>
      <c r="U4201">
        <f t="shared" si="746"/>
        <v>100000.00000003711</v>
      </c>
      <c r="AB4201">
        <f t="shared" si="747"/>
        <v>0.39557912963507602</v>
      </c>
      <c r="AC4201">
        <f t="shared" si="748"/>
        <v>23.29716228854825</v>
      </c>
    </row>
    <row r="4202" spans="4:29" x14ac:dyDescent="0.15">
      <c r="D4202">
        <f t="shared" si="749"/>
        <v>8400.1</v>
      </c>
      <c r="E4202">
        <f t="shared" si="740"/>
        <v>52779.384898839242</v>
      </c>
      <c r="F4202">
        <f t="shared" si="741"/>
        <v>0.39549968051782841</v>
      </c>
      <c r="G4202">
        <f t="shared" si="742"/>
        <v>-66.702858502842105</v>
      </c>
      <c r="Q4202">
        <f t="shared" si="750"/>
        <v>8400.1</v>
      </c>
      <c r="R4202">
        <f t="shared" si="743"/>
        <v>52779.384898839242</v>
      </c>
      <c r="S4202">
        <f t="shared" si="744"/>
        <v>0.99999999629151959</v>
      </c>
      <c r="T4202">
        <f t="shared" si="745"/>
        <v>89.995065585525893</v>
      </c>
      <c r="U4202">
        <f t="shared" si="746"/>
        <v>100000.00000003708</v>
      </c>
      <c r="AB4202">
        <f t="shared" si="747"/>
        <v>0.3954996790511256</v>
      </c>
      <c r="AC4202">
        <f t="shared" si="748"/>
        <v>23.292207082683788</v>
      </c>
    </row>
    <row r="4203" spans="4:29" x14ac:dyDescent="0.15">
      <c r="D4203">
        <f t="shared" si="749"/>
        <v>8402.1</v>
      </c>
      <c r="E4203">
        <f t="shared" si="740"/>
        <v>52791.951269453602</v>
      </c>
      <c r="F4203">
        <f t="shared" si="741"/>
        <v>0.39542025888397553</v>
      </c>
      <c r="G4203">
        <f t="shared" si="742"/>
        <v>-66.707812893254626</v>
      </c>
      <c r="Q4203">
        <f t="shared" si="750"/>
        <v>8402.1</v>
      </c>
      <c r="R4203">
        <f t="shared" si="743"/>
        <v>52791.951269453602</v>
      </c>
      <c r="S4203">
        <f t="shared" si="744"/>
        <v>0.99999999629328484</v>
      </c>
      <c r="T4203">
        <f t="shared" si="745"/>
        <v>89.99506676009284</v>
      </c>
      <c r="U4203">
        <f t="shared" si="746"/>
        <v>100000.00000003708</v>
      </c>
      <c r="AB4203">
        <f t="shared" si="747"/>
        <v>0.39542025741826525</v>
      </c>
      <c r="AC4203">
        <f t="shared" si="748"/>
        <v>23.287253866838213</v>
      </c>
    </row>
    <row r="4204" spans="4:29" x14ac:dyDescent="0.15">
      <c r="D4204">
        <f t="shared" si="749"/>
        <v>8404.1</v>
      </c>
      <c r="E4204">
        <f t="shared" si="740"/>
        <v>52804.517640067963</v>
      </c>
      <c r="F4204">
        <f t="shared" si="741"/>
        <v>0.39534086618733777</v>
      </c>
      <c r="G4204">
        <f t="shared" si="742"/>
        <v>-66.712765294213725</v>
      </c>
      <c r="Q4204">
        <f t="shared" si="750"/>
        <v>8404.1</v>
      </c>
      <c r="R4204">
        <f t="shared" si="743"/>
        <v>52804.517640067963</v>
      </c>
      <c r="S4204">
        <f t="shared" si="744"/>
        <v>0.99999999629504888</v>
      </c>
      <c r="T4204">
        <f t="shared" si="745"/>
        <v>89.995067934100746</v>
      </c>
      <c r="U4204">
        <f t="shared" si="746"/>
        <v>100000.00000003703</v>
      </c>
      <c r="AB4204">
        <f t="shared" si="747"/>
        <v>0.3953408647226192</v>
      </c>
      <c r="AC4204">
        <f t="shared" si="748"/>
        <v>23.282302639887021</v>
      </c>
    </row>
    <row r="4205" spans="4:29" x14ac:dyDescent="0.15">
      <c r="D4205">
        <f t="shared" si="749"/>
        <v>8406.1</v>
      </c>
      <c r="E4205">
        <f t="shared" si="740"/>
        <v>52817.084010682323</v>
      </c>
      <c r="F4205">
        <f t="shared" si="741"/>
        <v>0.39526150241404651</v>
      </c>
      <c r="G4205">
        <f t="shared" si="742"/>
        <v>-66.717715706843478</v>
      </c>
      <c r="Q4205">
        <f t="shared" si="750"/>
        <v>8406.1</v>
      </c>
      <c r="R4205">
        <f t="shared" si="743"/>
        <v>52817.084010682323</v>
      </c>
      <c r="S4205">
        <f t="shared" si="744"/>
        <v>0.99999999629681169</v>
      </c>
      <c r="T4205">
        <f t="shared" si="745"/>
        <v>89.995069107549995</v>
      </c>
      <c r="U4205">
        <f t="shared" si="746"/>
        <v>100000.00000003703</v>
      </c>
      <c r="AB4205">
        <f t="shared" si="747"/>
        <v>0.39526150095031876</v>
      </c>
      <c r="AC4205">
        <f t="shared" si="748"/>
        <v>23.277353400706517</v>
      </c>
    </row>
    <row r="4206" spans="4:29" x14ac:dyDescent="0.15">
      <c r="D4206">
        <f t="shared" si="749"/>
        <v>8408.1</v>
      </c>
      <c r="E4206">
        <f t="shared" si="740"/>
        <v>52829.650381296684</v>
      </c>
      <c r="F4206">
        <f t="shared" si="741"/>
        <v>0.39518216755023994</v>
      </c>
      <c r="G4206">
        <f t="shared" si="742"/>
        <v>-66.722664132267241</v>
      </c>
      <c r="Q4206">
        <f t="shared" si="750"/>
        <v>8408.1</v>
      </c>
      <c r="R4206">
        <f t="shared" si="743"/>
        <v>52829.650381296684</v>
      </c>
      <c r="S4206">
        <f t="shared" si="744"/>
        <v>0.99999999629857317</v>
      </c>
      <c r="T4206">
        <f t="shared" si="745"/>
        <v>89.995070280440984</v>
      </c>
      <c r="U4206">
        <f t="shared" si="746"/>
        <v>100000.00000003702</v>
      </c>
      <c r="AB4206">
        <f t="shared" si="747"/>
        <v>0.39518216608750206</v>
      </c>
      <c r="AC4206">
        <f t="shared" si="748"/>
        <v>23.272406148173744</v>
      </c>
    </row>
    <row r="4207" spans="4:29" x14ac:dyDescent="0.15">
      <c r="D4207">
        <f t="shared" si="749"/>
        <v>8410.1</v>
      </c>
      <c r="E4207">
        <f t="shared" si="740"/>
        <v>52842.216751911037</v>
      </c>
      <c r="F4207">
        <f t="shared" si="741"/>
        <v>0.39510286158206359</v>
      </c>
      <c r="G4207">
        <f t="shared" si="742"/>
        <v>-66.727610571607556</v>
      </c>
      <c r="Q4207">
        <f t="shared" si="750"/>
        <v>8410.1</v>
      </c>
      <c r="R4207">
        <f t="shared" si="743"/>
        <v>52842.216751911037</v>
      </c>
      <c r="S4207">
        <f t="shared" si="744"/>
        <v>0.99999999630033343</v>
      </c>
      <c r="T4207">
        <f t="shared" si="745"/>
        <v>89.995071452774155</v>
      </c>
      <c r="U4207">
        <f t="shared" si="746"/>
        <v>100000.00000003699</v>
      </c>
      <c r="AB4207">
        <f t="shared" si="747"/>
        <v>0.39510286012031476</v>
      </c>
      <c r="AC4207">
        <f t="shared" si="748"/>
        <v>23.267460881166599</v>
      </c>
    </row>
    <row r="4208" spans="4:29" x14ac:dyDescent="0.15">
      <c r="D4208">
        <f t="shared" si="749"/>
        <v>8412.1</v>
      </c>
      <c r="E4208">
        <f t="shared" si="740"/>
        <v>52854.783122525398</v>
      </c>
      <c r="F4208">
        <f t="shared" si="741"/>
        <v>0.3950235844956696</v>
      </c>
      <c r="G4208">
        <f t="shared" si="742"/>
        <v>-66.732555025986187</v>
      </c>
      <c r="Q4208">
        <f t="shared" si="750"/>
        <v>8412.1</v>
      </c>
      <c r="R4208">
        <f t="shared" si="743"/>
        <v>52854.783122525398</v>
      </c>
      <c r="S4208">
        <f t="shared" si="744"/>
        <v>0.99999999630209246</v>
      </c>
      <c r="T4208">
        <f t="shared" si="745"/>
        <v>89.995072624549863</v>
      </c>
      <c r="U4208">
        <f t="shared" si="746"/>
        <v>100000.00000003699</v>
      </c>
      <c r="AB4208">
        <f t="shared" si="747"/>
        <v>0.39502358303490892</v>
      </c>
      <c r="AC4208">
        <f t="shared" si="748"/>
        <v>23.262517598563676</v>
      </c>
    </row>
    <row r="4209" spans="4:29" x14ac:dyDescent="0.15">
      <c r="D4209">
        <f t="shared" si="749"/>
        <v>8414.1</v>
      </c>
      <c r="E4209">
        <f t="shared" si="740"/>
        <v>52867.349493139758</v>
      </c>
      <c r="F4209">
        <f t="shared" si="741"/>
        <v>0.39494433627721759</v>
      </c>
      <c r="G4209">
        <f t="shared" si="742"/>
        <v>-66.737497496524114</v>
      </c>
      <c r="Q4209">
        <f t="shared" si="750"/>
        <v>8414.1</v>
      </c>
      <c r="R4209">
        <f t="shared" si="743"/>
        <v>52867.349493139758</v>
      </c>
      <c r="S4209">
        <f t="shared" si="744"/>
        <v>0.99999999630385017</v>
      </c>
      <c r="T4209">
        <f t="shared" si="745"/>
        <v>89.995073795768505</v>
      </c>
      <c r="U4209">
        <f t="shared" si="746"/>
        <v>100000.00000003695</v>
      </c>
      <c r="AB4209">
        <f t="shared" si="747"/>
        <v>0.39494433481744412</v>
      </c>
      <c r="AC4209">
        <f t="shared" si="748"/>
        <v>23.257576299244391</v>
      </c>
    </row>
    <row r="4210" spans="4:29" x14ac:dyDescent="0.15">
      <c r="D4210">
        <f t="shared" si="749"/>
        <v>8416.1</v>
      </c>
      <c r="E4210">
        <f t="shared" si="740"/>
        <v>52879.915863754119</v>
      </c>
      <c r="F4210">
        <f t="shared" si="741"/>
        <v>0.39486511691287401</v>
      </c>
      <c r="G4210">
        <f t="shared" si="742"/>
        <v>-66.742437984341521</v>
      </c>
      <c r="Q4210">
        <f t="shared" si="750"/>
        <v>8416.1</v>
      </c>
      <c r="R4210">
        <f t="shared" si="743"/>
        <v>52879.915863754119</v>
      </c>
      <c r="S4210">
        <f t="shared" si="744"/>
        <v>0.99999999630560665</v>
      </c>
      <c r="T4210">
        <f t="shared" si="745"/>
        <v>89.995074966430494</v>
      </c>
      <c r="U4210">
        <f t="shared" si="746"/>
        <v>100000.00000003695</v>
      </c>
      <c r="AB4210">
        <f t="shared" si="747"/>
        <v>0.39486511545408698</v>
      </c>
      <c r="AC4210">
        <f t="shared" si="748"/>
        <v>23.252636982088973</v>
      </c>
    </row>
    <row r="4211" spans="4:29" x14ac:dyDescent="0.15">
      <c r="D4211">
        <f t="shared" si="749"/>
        <v>8418.1</v>
      </c>
      <c r="E4211">
        <f t="shared" si="740"/>
        <v>52892.482234368479</v>
      </c>
      <c r="F4211">
        <f t="shared" si="741"/>
        <v>0.39478592638881238</v>
      </c>
      <c r="G4211">
        <f t="shared" si="742"/>
        <v>-66.747376490557869</v>
      </c>
      <c r="Q4211">
        <f t="shared" si="750"/>
        <v>8418.1</v>
      </c>
      <c r="R4211">
        <f t="shared" si="743"/>
        <v>52892.482234368479</v>
      </c>
      <c r="S4211">
        <f t="shared" si="744"/>
        <v>0.99999999630736192</v>
      </c>
      <c r="T4211">
        <f t="shared" si="745"/>
        <v>89.995076136536227</v>
      </c>
      <c r="U4211">
        <f t="shared" si="746"/>
        <v>100000.00000003693</v>
      </c>
      <c r="AB4211">
        <f t="shared" si="747"/>
        <v>0.39478592493101083</v>
      </c>
      <c r="AC4211">
        <f t="shared" si="748"/>
        <v>23.247699645978358</v>
      </c>
    </row>
    <row r="4212" spans="4:29" x14ac:dyDescent="0.15">
      <c r="D4212">
        <f t="shared" si="749"/>
        <v>8420.1</v>
      </c>
      <c r="E4212">
        <f t="shared" si="740"/>
        <v>52905.04860498284</v>
      </c>
      <c r="F4212">
        <f t="shared" si="741"/>
        <v>0.3947067646912133</v>
      </c>
      <c r="G4212">
        <f t="shared" si="742"/>
        <v>-66.752313016291751</v>
      </c>
      <c r="Q4212">
        <f t="shared" si="750"/>
        <v>8420.1</v>
      </c>
      <c r="R4212">
        <f t="shared" si="743"/>
        <v>52905.04860498284</v>
      </c>
      <c r="S4212">
        <f t="shared" si="744"/>
        <v>0.99999999630911596</v>
      </c>
      <c r="T4212">
        <f t="shared" si="745"/>
        <v>89.995077306086102</v>
      </c>
      <c r="U4212">
        <f t="shared" si="746"/>
        <v>100000.0000000369</v>
      </c>
      <c r="AB4212">
        <f t="shared" si="747"/>
        <v>0.39470676323439641</v>
      </c>
      <c r="AC4212">
        <f t="shared" si="748"/>
        <v>23.242764289794351</v>
      </c>
    </row>
    <row r="4213" spans="4:29" x14ac:dyDescent="0.15">
      <c r="D4213">
        <f t="shared" si="749"/>
        <v>8422.1</v>
      </c>
      <c r="E4213">
        <f t="shared" si="740"/>
        <v>52917.614975597193</v>
      </c>
      <c r="F4213">
        <f t="shared" si="741"/>
        <v>0.39462763180626426</v>
      </c>
      <c r="G4213">
        <f t="shared" si="742"/>
        <v>-66.757247562661036</v>
      </c>
      <c r="Q4213">
        <f t="shared" si="750"/>
        <v>8422.1</v>
      </c>
      <c r="R4213">
        <f t="shared" si="743"/>
        <v>52917.614975597193</v>
      </c>
      <c r="S4213">
        <f t="shared" si="744"/>
        <v>0.99999999631086867</v>
      </c>
      <c r="T4213">
        <f t="shared" si="745"/>
        <v>89.995078475080504</v>
      </c>
      <c r="U4213">
        <f t="shared" si="746"/>
        <v>100000.0000000369</v>
      </c>
      <c r="AB4213">
        <f t="shared" si="747"/>
        <v>0.39462763035043108</v>
      </c>
      <c r="AC4213">
        <f t="shared" si="748"/>
        <v>23.237830912419469</v>
      </c>
    </row>
    <row r="4214" spans="4:29" x14ac:dyDescent="0.15">
      <c r="D4214">
        <f t="shared" si="749"/>
        <v>8424.1</v>
      </c>
      <c r="E4214">
        <f t="shared" si="740"/>
        <v>52930.181346211553</v>
      </c>
      <c r="F4214">
        <f t="shared" si="741"/>
        <v>0.39454852772015997</v>
      </c>
      <c r="G4214">
        <f t="shared" si="742"/>
        <v>-66.762180130782838</v>
      </c>
      <c r="Q4214">
        <f t="shared" si="750"/>
        <v>8424.1</v>
      </c>
      <c r="R4214">
        <f t="shared" si="743"/>
        <v>52930.181346211553</v>
      </c>
      <c r="S4214">
        <f t="shared" si="744"/>
        <v>0.99999999631262015</v>
      </c>
      <c r="T4214">
        <f t="shared" si="745"/>
        <v>89.99507964351983</v>
      </c>
      <c r="U4214">
        <f t="shared" si="746"/>
        <v>100000.00000003686</v>
      </c>
      <c r="AB4214">
        <f t="shared" si="747"/>
        <v>0.39454852626530967</v>
      </c>
      <c r="AC4214">
        <f t="shared" si="748"/>
        <v>23.232899512736992</v>
      </c>
    </row>
    <row r="4215" spans="4:29" x14ac:dyDescent="0.15">
      <c r="D4215">
        <f t="shared" si="749"/>
        <v>8426.1</v>
      </c>
      <c r="E4215">
        <f t="shared" si="740"/>
        <v>52942.747716825914</v>
      </c>
      <c r="F4215">
        <f t="shared" si="741"/>
        <v>0.39446945241910197</v>
      </c>
      <c r="G4215">
        <f t="shared" si="742"/>
        <v>-66.76711072177342</v>
      </c>
      <c r="Q4215">
        <f t="shared" si="750"/>
        <v>8426.1</v>
      </c>
      <c r="R4215">
        <f t="shared" si="743"/>
        <v>52942.747716825914</v>
      </c>
      <c r="S4215">
        <f t="shared" si="744"/>
        <v>0.99999999631437042</v>
      </c>
      <c r="T4215">
        <f t="shared" si="745"/>
        <v>89.995080811404492</v>
      </c>
      <c r="U4215">
        <f t="shared" si="746"/>
        <v>100000.00000003686</v>
      </c>
      <c r="AB4215">
        <f t="shared" si="747"/>
        <v>0.39446945096523367</v>
      </c>
      <c r="AC4215">
        <f t="shared" si="748"/>
        <v>23.227970089631071</v>
      </c>
    </row>
    <row r="4216" spans="4:29" x14ac:dyDescent="0.15">
      <c r="D4216">
        <f t="shared" si="749"/>
        <v>8428.1</v>
      </c>
      <c r="E4216">
        <f t="shared" si="740"/>
        <v>52955.314087440274</v>
      </c>
      <c r="F4216">
        <f t="shared" si="741"/>
        <v>0.39439040588929908</v>
      </c>
      <c r="G4216">
        <f t="shared" si="742"/>
        <v>-66.772039336748335</v>
      </c>
      <c r="Q4216">
        <f t="shared" si="750"/>
        <v>8428.1</v>
      </c>
      <c r="R4216">
        <f t="shared" si="743"/>
        <v>52955.314087440274</v>
      </c>
      <c r="S4216">
        <f t="shared" si="744"/>
        <v>0.99999999631611936</v>
      </c>
      <c r="T4216">
        <f t="shared" si="745"/>
        <v>89.995081978734888</v>
      </c>
      <c r="U4216">
        <f t="shared" si="746"/>
        <v>100000.00000003683</v>
      </c>
      <c r="AB4216">
        <f t="shared" si="747"/>
        <v>0.39439040443641188</v>
      </c>
      <c r="AC4216">
        <f t="shared" si="748"/>
        <v>23.223042641986552</v>
      </c>
    </row>
    <row r="4217" spans="4:29" x14ac:dyDescent="0.15">
      <c r="D4217">
        <f t="shared" si="749"/>
        <v>8430.1</v>
      </c>
      <c r="E4217">
        <f t="shared" si="740"/>
        <v>52967.880458054635</v>
      </c>
      <c r="F4217">
        <f t="shared" si="741"/>
        <v>0.39431138811696692</v>
      </c>
      <c r="G4217">
        <f t="shared" si="742"/>
        <v>-66.776965976822311</v>
      </c>
      <c r="Q4217">
        <f t="shared" si="750"/>
        <v>8430.1</v>
      </c>
      <c r="R4217">
        <f t="shared" si="743"/>
        <v>52967.880458054635</v>
      </c>
      <c r="S4217">
        <f t="shared" si="744"/>
        <v>0.99999999631786718</v>
      </c>
      <c r="T4217">
        <f t="shared" si="745"/>
        <v>89.995083145511373</v>
      </c>
      <c r="U4217">
        <f t="shared" si="746"/>
        <v>100000.00000003682</v>
      </c>
      <c r="AB4217">
        <f t="shared" si="747"/>
        <v>0.39431138666505999</v>
      </c>
      <c r="AC4217">
        <f t="shared" si="748"/>
        <v>23.218117168689062</v>
      </c>
    </row>
    <row r="4218" spans="4:29" x14ac:dyDescent="0.15">
      <c r="D4218">
        <f t="shared" si="749"/>
        <v>8432.1</v>
      </c>
      <c r="E4218">
        <f t="shared" si="740"/>
        <v>52980.446828668988</v>
      </c>
      <c r="F4218">
        <f t="shared" si="741"/>
        <v>0.39423239908832824</v>
      </c>
      <c r="G4218">
        <f t="shared" si="742"/>
        <v>-66.781890643109335</v>
      </c>
      <c r="Q4218">
        <f t="shared" si="750"/>
        <v>8432.1</v>
      </c>
      <c r="R4218">
        <f t="shared" si="743"/>
        <v>52980.446828668988</v>
      </c>
      <c r="S4218">
        <f t="shared" si="744"/>
        <v>0.99999999631961367</v>
      </c>
      <c r="T4218">
        <f t="shared" si="745"/>
        <v>89.99508431173436</v>
      </c>
      <c r="U4218">
        <f t="shared" si="746"/>
        <v>100000.00000003682</v>
      </c>
      <c r="AB4218">
        <f t="shared" si="747"/>
        <v>0.3942323976374007</v>
      </c>
      <c r="AC4218">
        <f t="shared" si="748"/>
        <v>23.213193668625024</v>
      </c>
    </row>
    <row r="4219" spans="4:29" x14ac:dyDescent="0.15">
      <c r="D4219">
        <f t="shared" si="749"/>
        <v>8434.1</v>
      </c>
      <c r="E4219">
        <f t="shared" si="740"/>
        <v>52993.013199283349</v>
      </c>
      <c r="F4219">
        <f t="shared" si="741"/>
        <v>0.39415343878961284</v>
      </c>
      <c r="G4219">
        <f t="shared" si="742"/>
        <v>-66.786813336722602</v>
      </c>
      <c r="Q4219">
        <f t="shared" si="750"/>
        <v>8434.1</v>
      </c>
      <c r="R4219">
        <f t="shared" si="743"/>
        <v>52993.013199283349</v>
      </c>
      <c r="S4219">
        <f t="shared" si="744"/>
        <v>0.99999999632135894</v>
      </c>
      <c r="T4219">
        <f t="shared" si="745"/>
        <v>89.99508547740426</v>
      </c>
      <c r="U4219">
        <f t="shared" si="746"/>
        <v>100000.00000003677</v>
      </c>
      <c r="AB4219">
        <f t="shared" si="747"/>
        <v>0.39415343733966379</v>
      </c>
      <c r="AC4219">
        <f t="shared" si="748"/>
        <v>23.208272140681657</v>
      </c>
    </row>
    <row r="4220" spans="4:29" x14ac:dyDescent="0.15">
      <c r="D4220">
        <f t="shared" si="749"/>
        <v>8436.1</v>
      </c>
      <c r="E4220">
        <f t="shared" si="740"/>
        <v>53005.579569897709</v>
      </c>
      <c r="F4220">
        <f t="shared" si="741"/>
        <v>0.39407450720705733</v>
      </c>
      <c r="G4220">
        <f t="shared" si="742"/>
        <v>-66.791734058774523</v>
      </c>
      <c r="Q4220">
        <f t="shared" si="750"/>
        <v>8436.1</v>
      </c>
      <c r="R4220">
        <f t="shared" si="743"/>
        <v>53005.579569897709</v>
      </c>
      <c r="S4220">
        <f t="shared" si="744"/>
        <v>0.99999999632310299</v>
      </c>
      <c r="T4220">
        <f t="shared" si="745"/>
        <v>89.995086642521457</v>
      </c>
      <c r="U4220">
        <f t="shared" si="746"/>
        <v>100000.00000003677</v>
      </c>
      <c r="AB4220">
        <f t="shared" si="747"/>
        <v>0.39407450575808595</v>
      </c>
      <c r="AC4220">
        <f t="shared" si="748"/>
        <v>23.203352583746934</v>
      </c>
    </row>
    <row r="4221" spans="4:29" x14ac:dyDescent="0.15">
      <c r="D4221">
        <f t="shared" si="749"/>
        <v>8438.1</v>
      </c>
      <c r="E4221">
        <f t="shared" si="740"/>
        <v>53018.14594051207</v>
      </c>
      <c r="F4221">
        <f t="shared" si="741"/>
        <v>0.39399560432690572</v>
      </c>
      <c r="G4221">
        <f t="shared" si="742"/>
        <v>-66.796652810376742</v>
      </c>
      <c r="Q4221">
        <f t="shared" si="750"/>
        <v>8438.1</v>
      </c>
      <c r="R4221">
        <f t="shared" si="743"/>
        <v>53018.14594051207</v>
      </c>
      <c r="S4221">
        <f t="shared" si="744"/>
        <v>0.99999999632484571</v>
      </c>
      <c r="T4221">
        <f t="shared" si="745"/>
        <v>89.995087807086335</v>
      </c>
      <c r="U4221">
        <f t="shared" si="746"/>
        <v>100000.00000003674</v>
      </c>
      <c r="AB4221">
        <f t="shared" si="747"/>
        <v>0.39399560287891111</v>
      </c>
      <c r="AC4221">
        <f t="shared" si="748"/>
        <v>23.198434996709594</v>
      </c>
    </row>
    <row r="4222" spans="4:29" x14ac:dyDescent="0.15">
      <c r="D4222">
        <f t="shared" si="749"/>
        <v>8440.1</v>
      </c>
      <c r="E4222">
        <f t="shared" si="740"/>
        <v>53030.71231112643</v>
      </c>
      <c r="F4222">
        <f t="shared" si="741"/>
        <v>0.39391673013540862</v>
      </c>
      <c r="G4222">
        <f t="shared" si="742"/>
        <v>-66.801569592640149</v>
      </c>
      <c r="Q4222">
        <f t="shared" si="750"/>
        <v>8440.1</v>
      </c>
      <c r="R4222">
        <f t="shared" si="743"/>
        <v>53030.71231112643</v>
      </c>
      <c r="S4222">
        <f t="shared" si="744"/>
        <v>0.99999999632658731</v>
      </c>
      <c r="T4222">
        <f t="shared" si="745"/>
        <v>89.995088971099293</v>
      </c>
      <c r="U4222">
        <f t="shared" si="746"/>
        <v>100000.00000003673</v>
      </c>
      <c r="AB4222">
        <f t="shared" si="747"/>
        <v>0.39391672868838989</v>
      </c>
      <c r="AC4222">
        <f t="shared" si="748"/>
        <v>23.193519378459143</v>
      </c>
    </row>
    <row r="4223" spans="4:29" x14ac:dyDescent="0.15">
      <c r="D4223">
        <f t="shared" si="749"/>
        <v>8442.1</v>
      </c>
      <c r="E4223">
        <f t="shared" si="740"/>
        <v>53043.27868174079</v>
      </c>
      <c r="F4223">
        <f t="shared" si="741"/>
        <v>0.39383788461882396</v>
      </c>
      <c r="G4223">
        <f t="shared" si="742"/>
        <v>-66.806484406674826</v>
      </c>
      <c r="Q4223">
        <f t="shared" si="750"/>
        <v>8442.1</v>
      </c>
      <c r="R4223">
        <f t="shared" si="743"/>
        <v>53043.27868174079</v>
      </c>
      <c r="S4223">
        <f t="shared" si="744"/>
        <v>0.99999999632832759</v>
      </c>
      <c r="T4223">
        <f t="shared" si="745"/>
        <v>89.995090134560726</v>
      </c>
      <c r="U4223">
        <f t="shared" si="746"/>
        <v>100000.00000003673</v>
      </c>
      <c r="AB4223">
        <f t="shared" si="747"/>
        <v>0.39383788317278029</v>
      </c>
      <c r="AC4223">
        <f t="shared" si="748"/>
        <v>23.1886057278859</v>
      </c>
    </row>
    <row r="4224" spans="4:29" x14ac:dyDescent="0.15">
      <c r="D4224">
        <f t="shared" si="749"/>
        <v>8444.1</v>
      </c>
      <c r="E4224">
        <f t="shared" si="740"/>
        <v>53055.845052355144</v>
      </c>
      <c r="F4224">
        <f t="shared" si="741"/>
        <v>0.39375906776341646</v>
      </c>
      <c r="G4224">
        <f t="shared" si="742"/>
        <v>-66.811397253590101</v>
      </c>
      <c r="Q4224">
        <f t="shared" si="750"/>
        <v>8444.1</v>
      </c>
      <c r="R4224">
        <f t="shared" si="743"/>
        <v>53055.845052355144</v>
      </c>
      <c r="S4224">
        <f t="shared" si="744"/>
        <v>0.99999999633006675</v>
      </c>
      <c r="T4224">
        <f t="shared" si="745"/>
        <v>89.995091297471035</v>
      </c>
      <c r="U4224">
        <f t="shared" si="746"/>
        <v>100000.0000000367</v>
      </c>
      <c r="AB4224">
        <f t="shared" si="747"/>
        <v>0.39375906631834695</v>
      </c>
      <c r="AC4224">
        <f t="shared" si="748"/>
        <v>23.183694043880934</v>
      </c>
    </row>
    <row r="4225" spans="4:29" x14ac:dyDescent="0.15">
      <c r="D4225">
        <f t="shared" si="749"/>
        <v>8446.1</v>
      </c>
      <c r="E4225">
        <f t="shared" si="740"/>
        <v>53068.411422969504</v>
      </c>
      <c r="F4225">
        <f t="shared" si="741"/>
        <v>0.39368027955545803</v>
      </c>
      <c r="G4225">
        <f t="shared" si="742"/>
        <v>-66.816308134494548</v>
      </c>
      <c r="Q4225">
        <f t="shared" si="750"/>
        <v>8446.1</v>
      </c>
      <c r="R4225">
        <f t="shared" si="743"/>
        <v>53068.411422969504</v>
      </c>
      <c r="S4225">
        <f t="shared" si="744"/>
        <v>0.99999999633180459</v>
      </c>
      <c r="T4225">
        <f t="shared" si="745"/>
        <v>89.995092459830573</v>
      </c>
      <c r="U4225">
        <f t="shared" si="746"/>
        <v>100000.00000003669</v>
      </c>
      <c r="AB4225">
        <f t="shared" si="747"/>
        <v>0.39368027811136186</v>
      </c>
      <c r="AC4225">
        <f t="shared" si="748"/>
        <v>23.178784325336025</v>
      </c>
    </row>
    <row r="4226" spans="4:29" x14ac:dyDescent="0.15">
      <c r="D4226">
        <f t="shared" si="749"/>
        <v>8448.1</v>
      </c>
      <c r="E4226">
        <f t="shared" ref="E4226:E4289" si="751">2*PI()*D4226</f>
        <v>53080.977793583865</v>
      </c>
      <c r="F4226">
        <f t="shared" ref="F4226:F4289" si="752">SQRT(1/(1+($C$2*E4226)^2))</f>
        <v>0.3936015199812275</v>
      </c>
      <c r="G4226">
        <f t="shared" ref="G4226:G4289" si="753">-ATAN(E4226*$C$2)*180/PI()</f>
        <v>-66.821217050495918</v>
      </c>
      <c r="Q4226">
        <f t="shared" si="750"/>
        <v>8448.1</v>
      </c>
      <c r="R4226">
        <f t="shared" ref="R4226:R4289" si="754">2*PI()*Q4226</f>
        <v>53080.977793583865</v>
      </c>
      <c r="S4226">
        <f t="shared" si="744"/>
        <v>0.9999999963335412</v>
      </c>
      <c r="T4226">
        <f t="shared" si="745"/>
        <v>89.995093621639768</v>
      </c>
      <c r="U4226">
        <f t="shared" si="746"/>
        <v>100000.00000003666</v>
      </c>
      <c r="AB4226">
        <f t="shared" si="747"/>
        <v>0.39360151853810377</v>
      </c>
      <c r="AC4226">
        <f t="shared" si="748"/>
        <v>23.17387657114385</v>
      </c>
    </row>
    <row r="4227" spans="4:29" x14ac:dyDescent="0.15">
      <c r="D4227">
        <f t="shared" si="749"/>
        <v>8450.1</v>
      </c>
      <c r="E4227">
        <f t="shared" si="751"/>
        <v>53093.544164198225</v>
      </c>
      <c r="F4227">
        <f t="shared" si="752"/>
        <v>0.39352278902701066</v>
      </c>
      <c r="G4227">
        <f t="shared" si="753"/>
        <v>-66.826124002701249</v>
      </c>
      <c r="Q4227">
        <f t="shared" si="750"/>
        <v>8450.1</v>
      </c>
      <c r="R4227">
        <f t="shared" si="754"/>
        <v>53093.544164198225</v>
      </c>
      <c r="S4227">
        <f t="shared" ref="S4227:S4290" si="755">SQRT(1/(1+1/($P$2*R4227)^2))</f>
        <v>0.99999999633527659</v>
      </c>
      <c r="T4227">
        <f t="shared" ref="T4227:T4290" si="756">ATAN(R4227*$P$2)*180/PI()</f>
        <v>89.995094782899017</v>
      </c>
      <c r="U4227">
        <f t="shared" ref="U4227:U4290" si="757">$N$4*SQRT(1+1/(R4227*0.0001*$N$4*$O$4)^2)</f>
        <v>100000.00000003664</v>
      </c>
      <c r="AB4227">
        <f t="shared" ref="AB4227:AB4290" si="758">F4227*S4227</f>
        <v>0.39352278758485848</v>
      </c>
      <c r="AC4227">
        <f t="shared" ref="AC4227:AC4290" si="759">G4227+T4227</f>
        <v>23.168970780197768</v>
      </c>
    </row>
    <row r="4228" spans="4:29" x14ac:dyDescent="0.15">
      <c r="D4228">
        <f t="shared" ref="D4228:D4291" si="760">D4227+2</f>
        <v>8452.1</v>
      </c>
      <c r="E4228">
        <f t="shared" si="751"/>
        <v>53106.110534812586</v>
      </c>
      <c r="F4228">
        <f t="shared" si="752"/>
        <v>0.39344408667910041</v>
      </c>
      <c r="G4228">
        <f t="shared" si="753"/>
        <v>-66.831028992216787</v>
      </c>
      <c r="Q4228">
        <f t="shared" ref="Q4228:Q4291" si="761">Q4227+2</f>
        <v>8452.1</v>
      </c>
      <c r="R4228">
        <f t="shared" si="754"/>
        <v>53106.110534812586</v>
      </c>
      <c r="S4228">
        <f t="shared" si="755"/>
        <v>0.99999999633701064</v>
      </c>
      <c r="T4228">
        <f t="shared" si="756"/>
        <v>89.995095943608675</v>
      </c>
      <c r="U4228">
        <f t="shared" si="757"/>
        <v>100000.00000003664</v>
      </c>
      <c r="AB4228">
        <f t="shared" si="758"/>
        <v>0.39344408523791891</v>
      </c>
      <c r="AC4228">
        <f t="shared" si="759"/>
        <v>23.164066951391888</v>
      </c>
    </row>
    <row r="4229" spans="4:29" x14ac:dyDescent="0.15">
      <c r="D4229">
        <f t="shared" si="760"/>
        <v>8454.1</v>
      </c>
      <c r="E4229">
        <f t="shared" si="751"/>
        <v>53118.676905426939</v>
      </c>
      <c r="F4229">
        <f t="shared" si="752"/>
        <v>0.39336541292379656</v>
      </c>
      <c r="G4229">
        <f t="shared" si="753"/>
        <v>-66.835932020147965</v>
      </c>
      <c r="Q4229">
        <f t="shared" si="761"/>
        <v>8454.1</v>
      </c>
      <c r="R4229">
        <f t="shared" si="754"/>
        <v>53118.676905426939</v>
      </c>
      <c r="S4229">
        <f t="shared" si="755"/>
        <v>0.99999999633874359</v>
      </c>
      <c r="T4229">
        <f t="shared" si="756"/>
        <v>89.99509710376914</v>
      </c>
      <c r="U4229">
        <f t="shared" si="757"/>
        <v>100000.00000003661</v>
      </c>
      <c r="AB4229">
        <f t="shared" si="758"/>
        <v>0.39336541148358495</v>
      </c>
      <c r="AC4229">
        <f t="shared" si="759"/>
        <v>23.159165083621176</v>
      </c>
    </row>
    <row r="4230" spans="4:29" x14ac:dyDescent="0.15">
      <c r="D4230">
        <f t="shared" si="760"/>
        <v>8456.1</v>
      </c>
      <c r="E4230">
        <f t="shared" si="751"/>
        <v>53131.243276041299</v>
      </c>
      <c r="F4230">
        <f t="shared" si="752"/>
        <v>0.39328676774740595</v>
      </c>
      <c r="G4230">
        <f t="shared" si="753"/>
        <v>-66.840833087599535</v>
      </c>
      <c r="Q4230">
        <f t="shared" si="761"/>
        <v>8456.1</v>
      </c>
      <c r="R4230">
        <f t="shared" si="754"/>
        <v>53131.243276041299</v>
      </c>
      <c r="S4230">
        <f t="shared" si="755"/>
        <v>0.99999999634047532</v>
      </c>
      <c r="T4230">
        <f t="shared" si="756"/>
        <v>89.995098263380854</v>
      </c>
      <c r="U4230">
        <f t="shared" si="757"/>
        <v>100000.0000000366</v>
      </c>
      <c r="AB4230">
        <f t="shared" si="758"/>
        <v>0.39328676630816334</v>
      </c>
      <c r="AC4230">
        <f t="shared" si="759"/>
        <v>23.154265175781319</v>
      </c>
    </row>
    <row r="4231" spans="4:29" x14ac:dyDescent="0.15">
      <c r="D4231">
        <f t="shared" si="760"/>
        <v>8458.1</v>
      </c>
      <c r="E4231">
        <f t="shared" si="751"/>
        <v>53143.80964665566</v>
      </c>
      <c r="F4231">
        <f t="shared" si="752"/>
        <v>0.39320815113624236</v>
      </c>
      <c r="G4231">
        <f t="shared" si="753"/>
        <v>-66.84573219567541</v>
      </c>
      <c r="Q4231">
        <f t="shared" si="761"/>
        <v>8458.1</v>
      </c>
      <c r="R4231">
        <f t="shared" si="754"/>
        <v>53143.80964665566</v>
      </c>
      <c r="S4231">
        <f t="shared" si="755"/>
        <v>0.99999999634220571</v>
      </c>
      <c r="T4231">
        <f t="shared" si="756"/>
        <v>89.995099422444127</v>
      </c>
      <c r="U4231">
        <f t="shared" si="757"/>
        <v>100000.0000000366</v>
      </c>
      <c r="AB4231">
        <f t="shared" si="758"/>
        <v>0.3932081496979678</v>
      </c>
      <c r="AC4231">
        <f t="shared" si="759"/>
        <v>23.149367226768717</v>
      </c>
    </row>
    <row r="4232" spans="4:29" x14ac:dyDescent="0.15">
      <c r="D4232">
        <f t="shared" si="760"/>
        <v>8460.1</v>
      </c>
      <c r="E4232">
        <f t="shared" si="751"/>
        <v>53156.37601727002</v>
      </c>
      <c r="F4232">
        <f t="shared" si="752"/>
        <v>0.39312956307662666</v>
      </c>
      <c r="G4232">
        <f t="shared" si="753"/>
        <v>-66.850629345478723</v>
      </c>
      <c r="Q4232">
        <f t="shared" si="761"/>
        <v>8460.1</v>
      </c>
      <c r="R4232">
        <f t="shared" si="754"/>
        <v>53156.37601727002</v>
      </c>
      <c r="S4232">
        <f t="shared" si="755"/>
        <v>0.99999999634393499</v>
      </c>
      <c r="T4232">
        <f t="shared" si="756"/>
        <v>89.995100580959416</v>
      </c>
      <c r="U4232">
        <f t="shared" si="757"/>
        <v>100000.00000003655</v>
      </c>
      <c r="AB4232">
        <f t="shared" si="758"/>
        <v>0.39312956163931945</v>
      </c>
      <c r="AC4232">
        <f t="shared" si="759"/>
        <v>23.144471235480694</v>
      </c>
    </row>
    <row r="4233" spans="4:29" x14ac:dyDescent="0.15">
      <c r="D4233">
        <f t="shared" si="760"/>
        <v>8462.1</v>
      </c>
      <c r="E4233">
        <f t="shared" si="751"/>
        <v>53168.942387884381</v>
      </c>
      <c r="F4233">
        <f t="shared" si="752"/>
        <v>0.3930510035548867</v>
      </c>
      <c r="G4233">
        <f t="shared" si="753"/>
        <v>-66.855524538111922</v>
      </c>
      <c r="Q4233">
        <f t="shared" si="761"/>
        <v>8462.1</v>
      </c>
      <c r="R4233">
        <f t="shared" si="754"/>
        <v>53168.942387884381</v>
      </c>
      <c r="S4233">
        <f t="shared" si="755"/>
        <v>0.99999999634566294</v>
      </c>
      <c r="T4233">
        <f t="shared" si="756"/>
        <v>89.995101738927048</v>
      </c>
      <c r="U4233">
        <f t="shared" si="757"/>
        <v>100000.00000003655</v>
      </c>
      <c r="AB4233">
        <f t="shared" si="758"/>
        <v>0.39305100211854588</v>
      </c>
      <c r="AC4233">
        <f t="shared" si="759"/>
        <v>23.139577200815125</v>
      </c>
    </row>
    <row r="4234" spans="4:29" x14ac:dyDescent="0.15">
      <c r="D4234">
        <f t="shared" si="760"/>
        <v>8464.1</v>
      </c>
      <c r="E4234">
        <f t="shared" si="751"/>
        <v>53181.508758498741</v>
      </c>
      <c r="F4234">
        <f t="shared" si="752"/>
        <v>0.39297247255735723</v>
      </c>
      <c r="G4234">
        <f t="shared" si="753"/>
        <v>-66.860417774676634</v>
      </c>
      <c r="Q4234">
        <f t="shared" si="761"/>
        <v>8464.1</v>
      </c>
      <c r="R4234">
        <f t="shared" si="754"/>
        <v>53181.508758498741</v>
      </c>
      <c r="S4234">
        <f t="shared" si="755"/>
        <v>0.99999999634738979</v>
      </c>
      <c r="T4234">
        <f t="shared" si="756"/>
        <v>89.995102896347476</v>
      </c>
      <c r="U4234">
        <f t="shared" si="757"/>
        <v>100000.00000003653</v>
      </c>
      <c r="AB4234">
        <f t="shared" si="758"/>
        <v>0.39297247112198197</v>
      </c>
      <c r="AC4234">
        <f t="shared" si="759"/>
        <v>23.134685121670842</v>
      </c>
    </row>
    <row r="4235" spans="4:29" x14ac:dyDescent="0.15">
      <c r="D4235">
        <f t="shared" si="760"/>
        <v>8466.1</v>
      </c>
      <c r="E4235">
        <f t="shared" si="751"/>
        <v>53194.075129113095</v>
      </c>
      <c r="F4235">
        <f t="shared" si="752"/>
        <v>0.39289397007038002</v>
      </c>
      <c r="G4235">
        <f t="shared" si="753"/>
        <v>-66.865309056273702</v>
      </c>
      <c r="Q4235">
        <f t="shared" si="761"/>
        <v>8466.1</v>
      </c>
      <c r="R4235">
        <f t="shared" si="754"/>
        <v>53194.075129113095</v>
      </c>
      <c r="S4235">
        <f t="shared" si="755"/>
        <v>0.99999999634911529</v>
      </c>
      <c r="T4235">
        <f t="shared" si="756"/>
        <v>89.995104053221027</v>
      </c>
      <c r="U4235">
        <f t="shared" si="757"/>
        <v>100000.00000003651</v>
      </c>
      <c r="AB4235">
        <f t="shared" si="758"/>
        <v>0.39289396863596943</v>
      </c>
      <c r="AC4235">
        <f t="shared" si="759"/>
        <v>23.129794996947325</v>
      </c>
    </row>
    <row r="4236" spans="4:29" x14ac:dyDescent="0.15">
      <c r="D4236">
        <f t="shared" si="760"/>
        <v>8468.1</v>
      </c>
      <c r="E4236">
        <f t="shared" si="751"/>
        <v>53206.641499727455</v>
      </c>
      <c r="F4236">
        <f t="shared" si="752"/>
        <v>0.39281549608030392</v>
      </c>
      <c r="G4236">
        <f t="shared" si="753"/>
        <v>-66.870198384003231</v>
      </c>
      <c r="Q4236">
        <f t="shared" si="761"/>
        <v>8468.1</v>
      </c>
      <c r="R4236">
        <f t="shared" si="754"/>
        <v>53206.641499727455</v>
      </c>
      <c r="S4236">
        <f t="shared" si="755"/>
        <v>0.99999999635083958</v>
      </c>
      <c r="T4236">
        <f t="shared" si="756"/>
        <v>89.995105209548115</v>
      </c>
      <c r="U4236">
        <f t="shared" si="757"/>
        <v>100000.00000003651</v>
      </c>
      <c r="AB4236">
        <f t="shared" si="758"/>
        <v>0.39281549464685717</v>
      </c>
      <c r="AC4236">
        <f t="shared" si="759"/>
        <v>23.124906825544883</v>
      </c>
    </row>
    <row r="4237" spans="4:29" x14ac:dyDescent="0.15">
      <c r="D4237">
        <f t="shared" si="760"/>
        <v>8470.1</v>
      </c>
      <c r="E4237">
        <f t="shared" si="751"/>
        <v>53219.207870341816</v>
      </c>
      <c r="F4237">
        <f t="shared" si="752"/>
        <v>0.39273705057348463</v>
      </c>
      <c r="G4237">
        <f t="shared" si="753"/>
        <v>-66.875085758964573</v>
      </c>
      <c r="Q4237">
        <f t="shared" si="761"/>
        <v>8470.1</v>
      </c>
      <c r="R4237">
        <f t="shared" si="754"/>
        <v>53219.207870341816</v>
      </c>
      <c r="S4237">
        <f t="shared" si="755"/>
        <v>0.99999999635256276</v>
      </c>
      <c r="T4237">
        <f t="shared" si="756"/>
        <v>89.99510636532915</v>
      </c>
      <c r="U4237">
        <f t="shared" si="757"/>
        <v>100000.00000003645</v>
      </c>
      <c r="AB4237">
        <f t="shared" si="758"/>
        <v>0.39273704914100088</v>
      </c>
      <c r="AC4237">
        <f t="shared" si="759"/>
        <v>23.120020606364577</v>
      </c>
    </row>
    <row r="4238" spans="4:29" x14ac:dyDescent="0.15">
      <c r="D4238">
        <f t="shared" si="760"/>
        <v>8472.1</v>
      </c>
      <c r="E4238">
        <f t="shared" si="751"/>
        <v>53231.774240956176</v>
      </c>
      <c r="F4238">
        <f t="shared" si="752"/>
        <v>0.39265863353628483</v>
      </c>
      <c r="G4238">
        <f t="shared" si="753"/>
        <v>-66.879971182256284</v>
      </c>
      <c r="Q4238">
        <f t="shared" si="761"/>
        <v>8472.1</v>
      </c>
      <c r="R4238">
        <f t="shared" si="754"/>
        <v>53231.774240956176</v>
      </c>
      <c r="S4238">
        <f t="shared" si="755"/>
        <v>0.9999999963542846</v>
      </c>
      <c r="T4238">
        <f t="shared" si="756"/>
        <v>89.995107520564474</v>
      </c>
      <c r="U4238">
        <f t="shared" si="757"/>
        <v>100000.00000003645</v>
      </c>
      <c r="AB4238">
        <f t="shared" si="758"/>
        <v>0.39265863210476321</v>
      </c>
      <c r="AC4238">
        <f t="shared" si="759"/>
        <v>23.11513633830819</v>
      </c>
    </row>
    <row r="4239" spans="4:29" x14ac:dyDescent="0.15">
      <c r="D4239">
        <f t="shared" si="760"/>
        <v>8474.1</v>
      </c>
      <c r="E4239">
        <f t="shared" si="751"/>
        <v>53244.340611570537</v>
      </c>
      <c r="F4239">
        <f t="shared" si="752"/>
        <v>0.39258024495507432</v>
      </c>
      <c r="G4239">
        <f t="shared" si="753"/>
        <v>-66.884854654976181</v>
      </c>
      <c r="Q4239">
        <f t="shared" si="761"/>
        <v>8474.1</v>
      </c>
      <c r="R4239">
        <f t="shared" si="754"/>
        <v>53244.340611570537</v>
      </c>
      <c r="S4239">
        <f t="shared" si="755"/>
        <v>0.99999999635600534</v>
      </c>
      <c r="T4239">
        <f t="shared" si="756"/>
        <v>89.995108675254528</v>
      </c>
      <c r="U4239">
        <f t="shared" si="757"/>
        <v>100000.00000003644</v>
      </c>
      <c r="AB4239">
        <f t="shared" si="758"/>
        <v>0.39258024352451398</v>
      </c>
      <c r="AC4239">
        <f t="shared" si="759"/>
        <v>23.110254020278347</v>
      </c>
    </row>
    <row r="4240" spans="4:29" x14ac:dyDescent="0.15">
      <c r="D4240">
        <f t="shared" si="760"/>
        <v>8476.1</v>
      </c>
      <c r="E4240">
        <f t="shared" si="751"/>
        <v>53256.90698218489</v>
      </c>
      <c r="F4240">
        <f t="shared" si="752"/>
        <v>0.39250188481622972</v>
      </c>
      <c r="G4240">
        <f t="shared" si="753"/>
        <v>-66.889736178221312</v>
      </c>
      <c r="Q4240">
        <f t="shared" si="761"/>
        <v>8476.1</v>
      </c>
      <c r="R4240">
        <f t="shared" si="754"/>
        <v>53256.90698218489</v>
      </c>
      <c r="S4240">
        <f t="shared" si="755"/>
        <v>0.99999999635772474</v>
      </c>
      <c r="T4240">
        <f t="shared" si="756"/>
        <v>89.995109829399638</v>
      </c>
      <c r="U4240">
        <f t="shared" si="757"/>
        <v>100000.00000003641</v>
      </c>
      <c r="AB4240">
        <f t="shared" si="758"/>
        <v>0.39250188338662984</v>
      </c>
      <c r="AC4240">
        <f t="shared" si="759"/>
        <v>23.105373651178326</v>
      </c>
    </row>
    <row r="4241" spans="4:29" x14ac:dyDescent="0.15">
      <c r="D4241">
        <f t="shared" si="760"/>
        <v>8478.1</v>
      </c>
      <c r="E4241">
        <f t="shared" si="751"/>
        <v>53269.47335279925</v>
      </c>
      <c r="F4241">
        <f t="shared" si="752"/>
        <v>0.39242355310613475</v>
      </c>
      <c r="G4241">
        <f t="shared" si="753"/>
        <v>-66.894615753087947</v>
      </c>
      <c r="Q4241">
        <f t="shared" si="761"/>
        <v>8478.1</v>
      </c>
      <c r="R4241">
        <f t="shared" si="754"/>
        <v>53269.47335279925</v>
      </c>
      <c r="S4241">
        <f t="shared" si="755"/>
        <v>0.99999999635944303</v>
      </c>
      <c r="T4241">
        <f t="shared" si="756"/>
        <v>89.995110983000217</v>
      </c>
      <c r="U4241">
        <f t="shared" si="757"/>
        <v>100000.00000003641</v>
      </c>
      <c r="AB4241">
        <f t="shared" si="758"/>
        <v>0.39242355167749443</v>
      </c>
      <c r="AC4241">
        <f t="shared" si="759"/>
        <v>23.100495229912269</v>
      </c>
    </row>
    <row r="4242" spans="4:29" x14ac:dyDescent="0.15">
      <c r="D4242">
        <f t="shared" si="760"/>
        <v>8480.1</v>
      </c>
      <c r="E4242">
        <f t="shared" si="751"/>
        <v>53282.039723413611</v>
      </c>
      <c r="F4242">
        <f t="shared" si="752"/>
        <v>0.39234524981117996</v>
      </c>
      <c r="G4242">
        <f t="shared" si="753"/>
        <v>-66.899493380671615</v>
      </c>
      <c r="Q4242">
        <f t="shared" si="761"/>
        <v>8480.1</v>
      </c>
      <c r="R4242">
        <f t="shared" si="754"/>
        <v>53282.039723413611</v>
      </c>
      <c r="S4242">
        <f t="shared" si="755"/>
        <v>0.99999999636115999</v>
      </c>
      <c r="T4242">
        <f t="shared" si="756"/>
        <v>89.995112136056676</v>
      </c>
      <c r="U4242">
        <f t="shared" si="757"/>
        <v>100000.00000003639</v>
      </c>
      <c r="AB4242">
        <f t="shared" si="758"/>
        <v>0.39234524838349838</v>
      </c>
      <c r="AC4242">
        <f t="shared" si="759"/>
        <v>23.095618755385061</v>
      </c>
    </row>
    <row r="4243" spans="4:29" x14ac:dyDescent="0.15">
      <c r="D4243">
        <f t="shared" si="760"/>
        <v>8482.1</v>
      </c>
      <c r="E4243">
        <f t="shared" si="751"/>
        <v>53294.606094027971</v>
      </c>
      <c r="F4243">
        <f t="shared" si="752"/>
        <v>0.39226697491776297</v>
      </c>
      <c r="G4243">
        <f t="shared" si="753"/>
        <v>-66.904369062067076</v>
      </c>
      <c r="Q4243">
        <f t="shared" si="761"/>
        <v>8482.1</v>
      </c>
      <c r="R4243">
        <f t="shared" si="754"/>
        <v>53294.606094027971</v>
      </c>
      <c r="S4243">
        <f t="shared" si="755"/>
        <v>0.99999999636287584</v>
      </c>
      <c r="T4243">
        <f t="shared" si="756"/>
        <v>89.995113288569343</v>
      </c>
      <c r="U4243">
        <f t="shared" si="757"/>
        <v>100000.00000003637</v>
      </c>
      <c r="AB4243">
        <f t="shared" si="758"/>
        <v>0.39226697349103928</v>
      </c>
      <c r="AC4243">
        <f t="shared" si="759"/>
        <v>23.090744226502267</v>
      </c>
    </row>
    <row r="4244" spans="4:29" x14ac:dyDescent="0.15">
      <c r="D4244">
        <f t="shared" si="760"/>
        <v>8484.1</v>
      </c>
      <c r="E4244">
        <f t="shared" si="751"/>
        <v>53307.172464642332</v>
      </c>
      <c r="F4244">
        <f t="shared" si="752"/>
        <v>0.3921887284122883</v>
      </c>
      <c r="G4244">
        <f t="shared" si="753"/>
        <v>-66.909242798368325</v>
      </c>
      <c r="Q4244">
        <f t="shared" si="761"/>
        <v>8484.1</v>
      </c>
      <c r="R4244">
        <f t="shared" si="754"/>
        <v>53307.172464642332</v>
      </c>
      <c r="S4244">
        <f t="shared" si="755"/>
        <v>0.99999999636459036</v>
      </c>
      <c r="T4244">
        <f t="shared" si="756"/>
        <v>89.995114440538657</v>
      </c>
      <c r="U4244">
        <f t="shared" si="757"/>
        <v>100000.00000003635</v>
      </c>
      <c r="AB4244">
        <f t="shared" si="758"/>
        <v>0.39218872698652163</v>
      </c>
      <c r="AC4244">
        <f t="shared" si="759"/>
        <v>23.085871642170332</v>
      </c>
    </row>
    <row r="4245" spans="4:29" x14ac:dyDescent="0.15">
      <c r="D4245">
        <f t="shared" si="760"/>
        <v>8486.1</v>
      </c>
      <c r="E4245">
        <f t="shared" si="751"/>
        <v>53319.738835256692</v>
      </c>
      <c r="F4245">
        <f t="shared" si="752"/>
        <v>0.39211051028116756</v>
      </c>
      <c r="G4245">
        <f t="shared" si="753"/>
        <v>-66.914114590668589</v>
      </c>
      <c r="Q4245">
        <f t="shared" si="761"/>
        <v>8486.1</v>
      </c>
      <c r="R4245">
        <f t="shared" si="754"/>
        <v>53319.738835256692</v>
      </c>
      <c r="S4245">
        <f t="shared" si="755"/>
        <v>0.99999999636630377</v>
      </c>
      <c r="T4245">
        <f t="shared" si="756"/>
        <v>89.995115591964989</v>
      </c>
      <c r="U4245">
        <f t="shared" si="757"/>
        <v>100000.00000003632</v>
      </c>
      <c r="AB4245">
        <f t="shared" si="758"/>
        <v>0.39211050885635707</v>
      </c>
      <c r="AC4245">
        <f t="shared" si="759"/>
        <v>23.0810010012964</v>
      </c>
    </row>
    <row r="4246" spans="4:29" x14ac:dyDescent="0.15">
      <c r="D4246">
        <f t="shared" si="760"/>
        <v>8488.1</v>
      </c>
      <c r="E4246">
        <f t="shared" si="751"/>
        <v>53332.305205871045</v>
      </c>
      <c r="F4246">
        <f t="shared" si="752"/>
        <v>0.3920323205108191</v>
      </c>
      <c r="G4246">
        <f t="shared" si="753"/>
        <v>-66.91898444006037</v>
      </c>
      <c r="Q4246">
        <f t="shared" si="761"/>
        <v>8488.1</v>
      </c>
      <c r="R4246">
        <f t="shared" si="754"/>
        <v>53332.305205871045</v>
      </c>
      <c r="S4246">
        <f t="shared" si="755"/>
        <v>0.99999999636801595</v>
      </c>
      <c r="T4246">
        <f t="shared" si="756"/>
        <v>89.995116742848694</v>
      </c>
      <c r="U4246">
        <f t="shared" si="757"/>
        <v>100000.00000003632</v>
      </c>
      <c r="AB4246">
        <f t="shared" si="758"/>
        <v>0.39203231908696395</v>
      </c>
      <c r="AC4246">
        <f t="shared" si="759"/>
        <v>23.076132302788324</v>
      </c>
    </row>
    <row r="4247" spans="4:29" x14ac:dyDescent="0.15">
      <c r="D4247">
        <f t="shared" si="760"/>
        <v>8490.1</v>
      </c>
      <c r="E4247">
        <f t="shared" si="751"/>
        <v>53344.871576485406</v>
      </c>
      <c r="F4247">
        <f t="shared" si="752"/>
        <v>0.39195415908766851</v>
      </c>
      <c r="G4247">
        <f t="shared" si="753"/>
        <v>-66.923852347635375</v>
      </c>
      <c r="Q4247">
        <f t="shared" si="761"/>
        <v>8490.1</v>
      </c>
      <c r="R4247">
        <f t="shared" si="754"/>
        <v>53344.871576485406</v>
      </c>
      <c r="S4247">
        <f t="shared" si="755"/>
        <v>0.99999999636972692</v>
      </c>
      <c r="T4247">
        <f t="shared" si="756"/>
        <v>89.995117893190184</v>
      </c>
      <c r="U4247">
        <f t="shared" si="757"/>
        <v>100000.00000003631</v>
      </c>
      <c r="AB4247">
        <f t="shared" si="758"/>
        <v>0.39195415766476788</v>
      </c>
      <c r="AC4247">
        <f t="shared" si="759"/>
        <v>23.071265545554809</v>
      </c>
    </row>
    <row r="4248" spans="4:29" x14ac:dyDescent="0.15">
      <c r="D4248">
        <f t="shared" si="760"/>
        <v>8492.1</v>
      </c>
      <c r="E4248">
        <f t="shared" si="751"/>
        <v>53357.437947099766</v>
      </c>
      <c r="F4248">
        <f t="shared" si="752"/>
        <v>0.39187602599814808</v>
      </c>
      <c r="G4248">
        <f t="shared" si="753"/>
        <v>-66.92871831448457</v>
      </c>
      <c r="Q4248">
        <f t="shared" si="761"/>
        <v>8492.1</v>
      </c>
      <c r="R4248">
        <f t="shared" si="754"/>
        <v>53357.437947099766</v>
      </c>
      <c r="S4248">
        <f t="shared" si="755"/>
        <v>0.99999999637143666</v>
      </c>
      <c r="T4248">
        <f t="shared" si="756"/>
        <v>89.995119042989828</v>
      </c>
      <c r="U4248">
        <f t="shared" si="757"/>
        <v>100000.00000003628</v>
      </c>
      <c r="AB4248">
        <f t="shared" si="758"/>
        <v>0.39187602457620108</v>
      </c>
      <c r="AC4248">
        <f t="shared" si="759"/>
        <v>23.066400728505258</v>
      </c>
    </row>
    <row r="4249" spans="4:29" x14ac:dyDescent="0.15">
      <c r="D4249">
        <f t="shared" si="760"/>
        <v>8494.1</v>
      </c>
      <c r="E4249">
        <f t="shared" si="751"/>
        <v>53370.004317714127</v>
      </c>
      <c r="F4249">
        <f t="shared" si="752"/>
        <v>0.39179792122869717</v>
      </c>
      <c r="G4249">
        <f t="shared" si="753"/>
        <v>-66.933582341698127</v>
      </c>
      <c r="Q4249">
        <f t="shared" si="761"/>
        <v>8494.1</v>
      </c>
      <c r="R4249">
        <f t="shared" si="754"/>
        <v>53370.004317714127</v>
      </c>
      <c r="S4249">
        <f t="shared" si="755"/>
        <v>0.99999999637314518</v>
      </c>
      <c r="T4249">
        <f t="shared" si="756"/>
        <v>89.99512019224801</v>
      </c>
      <c r="U4249">
        <f t="shared" si="757"/>
        <v>100000.00000003628</v>
      </c>
      <c r="AB4249">
        <f t="shared" si="758"/>
        <v>0.39179791980770301</v>
      </c>
      <c r="AC4249">
        <f t="shared" si="759"/>
        <v>23.061537850549882</v>
      </c>
    </row>
    <row r="4250" spans="4:29" x14ac:dyDescent="0.15">
      <c r="D4250">
        <f t="shared" si="760"/>
        <v>8496.1</v>
      </c>
      <c r="E4250">
        <f t="shared" si="751"/>
        <v>53382.570688328487</v>
      </c>
      <c r="F4250">
        <f t="shared" si="752"/>
        <v>0.3917198447657621</v>
      </c>
      <c r="G4250">
        <f t="shared" si="753"/>
        <v>-66.93844443036555</v>
      </c>
      <c r="Q4250">
        <f t="shared" si="761"/>
        <v>8496.1</v>
      </c>
      <c r="R4250">
        <f t="shared" si="754"/>
        <v>53382.570688328487</v>
      </c>
      <c r="S4250">
        <f t="shared" si="755"/>
        <v>0.9999999963748526</v>
      </c>
      <c r="T4250">
        <f t="shared" si="756"/>
        <v>89.995121340965113</v>
      </c>
      <c r="U4250">
        <f t="shared" si="757"/>
        <v>100000.00000003623</v>
      </c>
      <c r="AB4250">
        <f t="shared" si="758"/>
        <v>0.39171984334571991</v>
      </c>
      <c r="AC4250">
        <f t="shared" si="759"/>
        <v>23.056676910599563</v>
      </c>
    </row>
    <row r="4251" spans="4:29" x14ac:dyDescent="0.15">
      <c r="D4251">
        <f t="shared" si="760"/>
        <v>8498.1</v>
      </c>
      <c r="E4251">
        <f t="shared" si="751"/>
        <v>53395.137058942841</v>
      </c>
      <c r="F4251">
        <f t="shared" si="752"/>
        <v>0.39164179659579618</v>
      </c>
      <c r="G4251">
        <f t="shared" si="753"/>
        <v>-66.943304581575489</v>
      </c>
      <c r="Q4251">
        <f t="shared" si="761"/>
        <v>8498.1</v>
      </c>
      <c r="R4251">
        <f t="shared" si="754"/>
        <v>53395.137058942841</v>
      </c>
      <c r="S4251">
        <f t="shared" si="755"/>
        <v>0.99999999637655868</v>
      </c>
      <c r="T4251">
        <f t="shared" si="756"/>
        <v>89.995122489141536</v>
      </c>
      <c r="U4251">
        <f t="shared" si="757"/>
        <v>100000.00000003623</v>
      </c>
      <c r="AB4251">
        <f t="shared" si="758"/>
        <v>0.39164179517670511</v>
      </c>
      <c r="AC4251">
        <f t="shared" si="759"/>
        <v>23.051817907566047</v>
      </c>
    </row>
    <row r="4252" spans="4:29" x14ac:dyDescent="0.15">
      <c r="D4252">
        <f t="shared" si="760"/>
        <v>8500.1</v>
      </c>
      <c r="E4252">
        <f t="shared" si="751"/>
        <v>53407.703429557201</v>
      </c>
      <c r="F4252">
        <f t="shared" si="752"/>
        <v>0.39156377670525949</v>
      </c>
      <c r="G4252">
        <f t="shared" si="753"/>
        <v>-66.9481627964159</v>
      </c>
      <c r="Q4252">
        <f t="shared" si="761"/>
        <v>8500.1</v>
      </c>
      <c r="R4252">
        <f t="shared" si="754"/>
        <v>53407.703429557201</v>
      </c>
      <c r="S4252">
        <f t="shared" si="755"/>
        <v>0.99999999637826364</v>
      </c>
      <c r="T4252">
        <f t="shared" si="756"/>
        <v>89.995123636777649</v>
      </c>
      <c r="U4252">
        <f t="shared" si="757"/>
        <v>100000.00000003622</v>
      </c>
      <c r="AB4252">
        <f t="shared" si="758"/>
        <v>0.39156377528711872</v>
      </c>
      <c r="AC4252">
        <f t="shared" si="759"/>
        <v>23.046960840361749</v>
      </c>
    </row>
    <row r="4253" spans="4:29" x14ac:dyDescent="0.15">
      <c r="D4253">
        <f t="shared" si="760"/>
        <v>8502.1</v>
      </c>
      <c r="E4253">
        <f t="shared" si="751"/>
        <v>53420.269800171562</v>
      </c>
      <c r="F4253">
        <f t="shared" si="752"/>
        <v>0.39148578508061921</v>
      </c>
      <c r="G4253">
        <f t="shared" si="753"/>
        <v>-66.953019075973955</v>
      </c>
      <c r="Q4253">
        <f t="shared" si="761"/>
        <v>8502.1</v>
      </c>
      <c r="R4253">
        <f t="shared" si="754"/>
        <v>53420.269800171562</v>
      </c>
      <c r="S4253">
        <f t="shared" si="755"/>
        <v>0.99999999637996739</v>
      </c>
      <c r="T4253">
        <f t="shared" si="756"/>
        <v>89.995124783873834</v>
      </c>
      <c r="U4253">
        <f t="shared" si="757"/>
        <v>100000.00000003619</v>
      </c>
      <c r="AB4253">
        <f t="shared" si="758"/>
        <v>0.3914857836634279</v>
      </c>
      <c r="AC4253">
        <f t="shared" si="759"/>
        <v>23.042105707899879</v>
      </c>
    </row>
    <row r="4254" spans="4:29" x14ac:dyDescent="0.15">
      <c r="D4254">
        <f t="shared" si="760"/>
        <v>8504.1</v>
      </c>
      <c r="E4254">
        <f t="shared" si="751"/>
        <v>53432.836170785922</v>
      </c>
      <c r="F4254">
        <f t="shared" si="752"/>
        <v>0.39140782170834948</v>
      </c>
      <c r="G4254">
        <f t="shared" si="753"/>
        <v>-66.95787342133606</v>
      </c>
      <c r="Q4254">
        <f t="shared" si="761"/>
        <v>8504.1</v>
      </c>
      <c r="R4254">
        <f t="shared" si="754"/>
        <v>53432.836170785922</v>
      </c>
      <c r="S4254">
        <f t="shared" si="755"/>
        <v>0.99999999638166992</v>
      </c>
      <c r="T4254">
        <f t="shared" si="756"/>
        <v>89.995125930430461</v>
      </c>
      <c r="U4254">
        <f t="shared" si="757"/>
        <v>100000.00000003619</v>
      </c>
      <c r="AB4254">
        <f t="shared" si="758"/>
        <v>0.3914078202921068</v>
      </c>
      <c r="AC4254">
        <f t="shared" si="759"/>
        <v>23.037252509094401</v>
      </c>
    </row>
    <row r="4255" spans="4:29" x14ac:dyDescent="0.15">
      <c r="D4255">
        <f t="shared" si="760"/>
        <v>8506.1</v>
      </c>
      <c r="E4255">
        <f t="shared" si="751"/>
        <v>53445.402541400283</v>
      </c>
      <c r="F4255">
        <f t="shared" si="752"/>
        <v>0.39132988657493128</v>
      </c>
      <c r="G4255">
        <f t="shared" si="753"/>
        <v>-66.962725833587911</v>
      </c>
      <c r="Q4255">
        <f t="shared" si="761"/>
        <v>8506.1</v>
      </c>
      <c r="R4255">
        <f t="shared" si="754"/>
        <v>53445.402541400283</v>
      </c>
      <c r="S4255">
        <f t="shared" si="755"/>
        <v>0.99999999638337123</v>
      </c>
      <c r="T4255">
        <f t="shared" si="756"/>
        <v>89.995127076447901</v>
      </c>
      <c r="U4255">
        <f t="shared" si="757"/>
        <v>100000.00000003618</v>
      </c>
      <c r="AB4255">
        <f t="shared" si="758"/>
        <v>0.39132988515963635</v>
      </c>
      <c r="AC4255">
        <f t="shared" si="759"/>
        <v>23.03240124285999</v>
      </c>
    </row>
    <row r="4256" spans="4:29" x14ac:dyDescent="0.15">
      <c r="D4256">
        <f t="shared" si="760"/>
        <v>8508.1</v>
      </c>
      <c r="E4256">
        <f t="shared" si="751"/>
        <v>53457.968912014643</v>
      </c>
      <c r="F4256">
        <f t="shared" si="752"/>
        <v>0.3912519796668526</v>
      </c>
      <c r="G4256">
        <f t="shared" si="753"/>
        <v>-66.967576313814405</v>
      </c>
      <c r="Q4256">
        <f t="shared" si="761"/>
        <v>8508.1</v>
      </c>
      <c r="R4256">
        <f t="shared" si="754"/>
        <v>53457.968912014643</v>
      </c>
      <c r="S4256">
        <f t="shared" si="755"/>
        <v>0.99999999638507131</v>
      </c>
      <c r="T4256">
        <f t="shared" si="756"/>
        <v>89.995128221926564</v>
      </c>
      <c r="U4256">
        <f t="shared" si="757"/>
        <v>100000.00000003615</v>
      </c>
      <c r="AB4256">
        <f t="shared" si="758"/>
        <v>0.39125197825250457</v>
      </c>
      <c r="AC4256">
        <f t="shared" si="759"/>
        <v>23.027551908112159</v>
      </c>
    </row>
    <row r="4257" spans="4:29" x14ac:dyDescent="0.15">
      <c r="D4257">
        <f t="shared" si="760"/>
        <v>8510.1</v>
      </c>
      <c r="E4257">
        <f t="shared" si="751"/>
        <v>53470.535282628996</v>
      </c>
      <c r="F4257">
        <f t="shared" si="752"/>
        <v>0.39117410097060834</v>
      </c>
      <c r="G4257">
        <f t="shared" si="753"/>
        <v>-66.972424863099718</v>
      </c>
      <c r="Q4257">
        <f t="shared" si="761"/>
        <v>8510.1</v>
      </c>
      <c r="R4257">
        <f t="shared" si="754"/>
        <v>53470.535282628996</v>
      </c>
      <c r="S4257">
        <f t="shared" si="755"/>
        <v>0.99999999638677028</v>
      </c>
      <c r="T4257">
        <f t="shared" si="756"/>
        <v>89.995129366866834</v>
      </c>
      <c r="U4257">
        <f t="shared" si="757"/>
        <v>100000.00000003615</v>
      </c>
      <c r="AB4257">
        <f t="shared" si="758"/>
        <v>0.39117409955720644</v>
      </c>
      <c r="AC4257">
        <f t="shared" si="759"/>
        <v>23.022704503767116</v>
      </c>
    </row>
    <row r="4258" spans="4:29" x14ac:dyDescent="0.15">
      <c r="D4258">
        <f t="shared" si="760"/>
        <v>8512.1</v>
      </c>
      <c r="E4258">
        <f t="shared" si="751"/>
        <v>53483.101653243357</v>
      </c>
      <c r="F4258">
        <f t="shared" si="752"/>
        <v>0.39109625047270025</v>
      </c>
      <c r="G4258">
        <f t="shared" si="753"/>
        <v>-66.977271482527257</v>
      </c>
      <c r="Q4258">
        <f t="shared" si="761"/>
        <v>8512.1</v>
      </c>
      <c r="R4258">
        <f t="shared" si="754"/>
        <v>53483.101653243357</v>
      </c>
      <c r="S4258">
        <f t="shared" si="755"/>
        <v>0.99999999638846793</v>
      </c>
      <c r="T4258">
        <f t="shared" si="756"/>
        <v>89.995130511269068</v>
      </c>
      <c r="U4258">
        <f t="shared" si="757"/>
        <v>100000.0000000361</v>
      </c>
      <c r="AB4258">
        <f t="shared" si="758"/>
        <v>0.39109624906024359</v>
      </c>
      <c r="AC4258">
        <f t="shared" si="759"/>
        <v>23.01785902874181</v>
      </c>
    </row>
    <row r="4259" spans="4:29" x14ac:dyDescent="0.15">
      <c r="D4259">
        <f t="shared" si="760"/>
        <v>8514.1</v>
      </c>
      <c r="E4259">
        <f t="shared" si="751"/>
        <v>53495.668023857717</v>
      </c>
      <c r="F4259">
        <f t="shared" si="752"/>
        <v>0.39101842815963717</v>
      </c>
      <c r="G4259">
        <f t="shared" si="753"/>
        <v>-66.982116173179676</v>
      </c>
      <c r="Q4259">
        <f t="shared" si="761"/>
        <v>8514.1</v>
      </c>
      <c r="R4259">
        <f t="shared" si="754"/>
        <v>53495.668023857717</v>
      </c>
      <c r="S4259">
        <f t="shared" si="755"/>
        <v>0.99999999639016446</v>
      </c>
      <c r="T4259">
        <f t="shared" si="756"/>
        <v>89.995131655133648</v>
      </c>
      <c r="U4259">
        <f t="shared" si="757"/>
        <v>100000.0000000361</v>
      </c>
      <c r="AB4259">
        <f t="shared" si="758"/>
        <v>0.39101842674812493</v>
      </c>
      <c r="AC4259">
        <f t="shared" si="759"/>
        <v>23.013015481953971</v>
      </c>
    </row>
    <row r="4260" spans="4:29" x14ac:dyDescent="0.15">
      <c r="D4260">
        <f t="shared" si="760"/>
        <v>8516.1</v>
      </c>
      <c r="E4260">
        <f t="shared" si="751"/>
        <v>53508.234394472078</v>
      </c>
      <c r="F4260">
        <f t="shared" si="752"/>
        <v>0.39094063401793477</v>
      </c>
      <c r="G4260">
        <f t="shared" si="753"/>
        <v>-66.98695893613889</v>
      </c>
      <c r="Q4260">
        <f t="shared" si="761"/>
        <v>8516.1</v>
      </c>
      <c r="R4260">
        <f t="shared" si="754"/>
        <v>53508.234394472078</v>
      </c>
      <c r="S4260">
        <f t="shared" si="755"/>
        <v>0.99999999639185988</v>
      </c>
      <c r="T4260">
        <f t="shared" si="756"/>
        <v>89.995132798460958</v>
      </c>
      <c r="U4260">
        <f t="shared" si="757"/>
        <v>100000.00000003609</v>
      </c>
      <c r="AB4260">
        <f t="shared" si="758"/>
        <v>0.39094063260736617</v>
      </c>
      <c r="AC4260">
        <f t="shared" si="759"/>
        <v>23.008173862322067</v>
      </c>
    </row>
    <row r="4261" spans="4:29" x14ac:dyDescent="0.15">
      <c r="D4261">
        <f t="shared" si="760"/>
        <v>8518.1</v>
      </c>
      <c r="E4261">
        <f t="shared" si="751"/>
        <v>53520.800765086438</v>
      </c>
      <c r="F4261">
        <f t="shared" si="752"/>
        <v>0.39086286803411568</v>
      </c>
      <c r="G4261">
        <f t="shared" si="753"/>
        <v>-66.991799772486061</v>
      </c>
      <c r="Q4261">
        <f t="shared" si="761"/>
        <v>8518.1</v>
      </c>
      <c r="R4261">
        <f t="shared" si="754"/>
        <v>53520.800765086438</v>
      </c>
      <c r="S4261">
        <f t="shared" si="755"/>
        <v>0.99999999639355397</v>
      </c>
      <c r="T4261">
        <f t="shared" si="756"/>
        <v>89.995133941251368</v>
      </c>
      <c r="U4261">
        <f t="shared" si="757"/>
        <v>100000.00000003606</v>
      </c>
      <c r="AB4261">
        <f t="shared" si="758"/>
        <v>0.39086286662448982</v>
      </c>
      <c r="AC4261">
        <f t="shared" si="759"/>
        <v>23.003334168765306</v>
      </c>
    </row>
    <row r="4262" spans="4:29" x14ac:dyDescent="0.15">
      <c r="D4262">
        <f t="shared" si="760"/>
        <v>8520.1</v>
      </c>
      <c r="E4262">
        <f t="shared" si="751"/>
        <v>53533.367135700792</v>
      </c>
      <c r="F4262">
        <f t="shared" si="752"/>
        <v>0.39078513019470945</v>
      </c>
      <c r="G4262">
        <f t="shared" si="753"/>
        <v>-66.996638683301569</v>
      </c>
      <c r="Q4262">
        <f t="shared" si="761"/>
        <v>8520.1</v>
      </c>
      <c r="R4262">
        <f t="shared" si="754"/>
        <v>53533.367135700792</v>
      </c>
      <c r="S4262">
        <f t="shared" si="755"/>
        <v>0.99999999639524695</v>
      </c>
      <c r="T4262">
        <f t="shared" si="756"/>
        <v>89.995135083505275</v>
      </c>
      <c r="U4262">
        <f t="shared" si="757"/>
        <v>100000.00000003606</v>
      </c>
      <c r="AB4262">
        <f t="shared" si="758"/>
        <v>0.39078512878602556</v>
      </c>
      <c r="AC4262">
        <f t="shared" si="759"/>
        <v>22.998496400203706</v>
      </c>
    </row>
    <row r="4263" spans="4:29" x14ac:dyDescent="0.15">
      <c r="D4263">
        <f t="shared" si="760"/>
        <v>8522.1</v>
      </c>
      <c r="E4263">
        <f t="shared" si="751"/>
        <v>53545.933506315152</v>
      </c>
      <c r="F4263">
        <f t="shared" si="752"/>
        <v>0.39070742048625257</v>
      </c>
      <c r="G4263">
        <f t="shared" si="753"/>
        <v>-67.001475669665112</v>
      </c>
      <c r="Q4263">
        <f t="shared" si="761"/>
        <v>8522.1</v>
      </c>
      <c r="R4263">
        <f t="shared" si="754"/>
        <v>53545.933506315152</v>
      </c>
      <c r="S4263">
        <f t="shared" si="755"/>
        <v>0.99999999639693871</v>
      </c>
      <c r="T4263">
        <f t="shared" si="756"/>
        <v>89.995136225223035</v>
      </c>
      <c r="U4263">
        <f t="shared" si="757"/>
        <v>100000.00000003602</v>
      </c>
      <c r="AB4263">
        <f t="shared" si="758"/>
        <v>0.39070741907850975</v>
      </c>
      <c r="AC4263">
        <f t="shared" si="759"/>
        <v>22.993660555557923</v>
      </c>
    </row>
    <row r="4264" spans="4:29" x14ac:dyDescent="0.15">
      <c r="D4264">
        <f t="shared" si="760"/>
        <v>8524.1</v>
      </c>
      <c r="E4264">
        <f t="shared" si="751"/>
        <v>53558.499876929513</v>
      </c>
      <c r="F4264">
        <f t="shared" si="752"/>
        <v>0.39062973889528835</v>
      </c>
      <c r="G4264">
        <f t="shared" si="753"/>
        <v>-67.006310732655578</v>
      </c>
      <c r="Q4264">
        <f t="shared" si="761"/>
        <v>8524.1</v>
      </c>
      <c r="R4264">
        <f t="shared" si="754"/>
        <v>53558.499876929513</v>
      </c>
      <c r="S4264">
        <f t="shared" si="755"/>
        <v>0.99999999639862924</v>
      </c>
      <c r="T4264">
        <f t="shared" si="756"/>
        <v>89.995137366405032</v>
      </c>
      <c r="U4264">
        <f t="shared" si="757"/>
        <v>100000.00000003602</v>
      </c>
      <c r="AB4264">
        <f t="shared" si="758"/>
        <v>0.39062973748848584</v>
      </c>
      <c r="AC4264">
        <f t="shared" si="759"/>
        <v>22.988826633749454</v>
      </c>
    </row>
    <row r="4265" spans="4:29" x14ac:dyDescent="0.15">
      <c r="D4265">
        <f t="shared" si="760"/>
        <v>8526.1</v>
      </c>
      <c r="E4265">
        <f t="shared" si="751"/>
        <v>53571.066247543873</v>
      </c>
      <c r="F4265">
        <f t="shared" si="752"/>
        <v>0.39055208540836706</v>
      </c>
      <c r="G4265">
        <f t="shared" si="753"/>
        <v>-67.011143873351116</v>
      </c>
      <c r="Q4265">
        <f t="shared" si="761"/>
        <v>8526.1</v>
      </c>
      <c r="R4265">
        <f t="shared" si="754"/>
        <v>53571.066247543873</v>
      </c>
      <c r="S4265">
        <f t="shared" si="755"/>
        <v>0.99999999640031867</v>
      </c>
      <c r="T4265">
        <f t="shared" si="756"/>
        <v>89.995138507051649</v>
      </c>
      <c r="U4265">
        <f t="shared" si="757"/>
        <v>100000.00000003599</v>
      </c>
      <c r="AB4265">
        <f t="shared" si="758"/>
        <v>0.39055208400250402</v>
      </c>
      <c r="AC4265">
        <f t="shared" si="759"/>
        <v>22.983994633700533</v>
      </c>
    </row>
    <row r="4266" spans="4:29" x14ac:dyDescent="0.15">
      <c r="D4266">
        <f t="shared" si="760"/>
        <v>8528.1</v>
      </c>
      <c r="E4266">
        <f t="shared" si="751"/>
        <v>53583.632618158234</v>
      </c>
      <c r="F4266">
        <f t="shared" si="752"/>
        <v>0.39047446001204605</v>
      </c>
      <c r="G4266">
        <f t="shared" si="753"/>
        <v>-67.015975092829152</v>
      </c>
      <c r="Q4266">
        <f t="shared" si="761"/>
        <v>8528.1</v>
      </c>
      <c r="R4266">
        <f t="shared" si="754"/>
        <v>53583.632618158234</v>
      </c>
      <c r="S4266">
        <f t="shared" si="755"/>
        <v>0.99999999640200676</v>
      </c>
      <c r="T4266">
        <f t="shared" si="756"/>
        <v>89.995139647163256</v>
      </c>
      <c r="U4266">
        <f t="shared" si="757"/>
        <v>100000.00000003597</v>
      </c>
      <c r="AB4266">
        <f t="shared" si="758"/>
        <v>0.3904744586071216</v>
      </c>
      <c r="AC4266">
        <f t="shared" si="759"/>
        <v>22.979164554334105</v>
      </c>
    </row>
    <row r="4267" spans="4:29" x14ac:dyDescent="0.15">
      <c r="D4267">
        <f t="shared" si="760"/>
        <v>8530.1</v>
      </c>
      <c r="E4267">
        <f t="shared" si="751"/>
        <v>53596.198988772594</v>
      </c>
      <c r="F4267">
        <f t="shared" si="752"/>
        <v>0.39039686269288937</v>
      </c>
      <c r="G4267">
        <f t="shared" si="753"/>
        <v>-67.020804392166355</v>
      </c>
      <c r="Q4267">
        <f t="shared" si="761"/>
        <v>8530.1</v>
      </c>
      <c r="R4267">
        <f t="shared" si="754"/>
        <v>53596.198988772594</v>
      </c>
      <c r="S4267">
        <f t="shared" si="755"/>
        <v>0.99999999640369386</v>
      </c>
      <c r="T4267">
        <f t="shared" si="756"/>
        <v>89.995140786740237</v>
      </c>
      <c r="U4267">
        <f t="shared" si="757"/>
        <v>100000.00000003597</v>
      </c>
      <c r="AB4267">
        <f t="shared" si="758"/>
        <v>0.39039686128890272</v>
      </c>
      <c r="AC4267">
        <f t="shared" si="759"/>
        <v>22.974336394573882</v>
      </c>
    </row>
    <row r="4268" spans="4:29" x14ac:dyDescent="0.15">
      <c r="D4268">
        <f t="shared" si="760"/>
        <v>8532.1</v>
      </c>
      <c r="E4268">
        <f t="shared" si="751"/>
        <v>53608.765359386947</v>
      </c>
      <c r="F4268">
        <f t="shared" si="752"/>
        <v>0.39031929343746802</v>
      </c>
      <c r="G4268">
        <f t="shared" si="753"/>
        <v>-67.025631772438629</v>
      </c>
      <c r="Q4268">
        <f t="shared" si="761"/>
        <v>8532.1</v>
      </c>
      <c r="R4268">
        <f t="shared" si="754"/>
        <v>53608.765359386947</v>
      </c>
      <c r="S4268">
        <f t="shared" si="755"/>
        <v>0.99999999640537962</v>
      </c>
      <c r="T4268">
        <f t="shared" si="756"/>
        <v>89.995141925782988</v>
      </c>
      <c r="U4268">
        <f t="shared" si="757"/>
        <v>100000.00000003594</v>
      </c>
      <c r="AB4268">
        <f t="shared" si="758"/>
        <v>0.39031929203441834</v>
      </c>
      <c r="AC4268">
        <f t="shared" si="759"/>
        <v>22.969510153344359</v>
      </c>
    </row>
    <row r="4269" spans="4:29" x14ac:dyDescent="0.15">
      <c r="D4269">
        <f t="shared" si="760"/>
        <v>8534.1</v>
      </c>
      <c r="E4269">
        <f t="shared" si="751"/>
        <v>53621.331730001308</v>
      </c>
      <c r="F4269">
        <f t="shared" si="752"/>
        <v>0.39024175223235996</v>
      </c>
      <c r="G4269">
        <f t="shared" si="753"/>
        <v>-67.030457234721183</v>
      </c>
      <c r="Q4269">
        <f t="shared" si="761"/>
        <v>8534.1</v>
      </c>
      <c r="R4269">
        <f t="shared" si="754"/>
        <v>53621.331730001308</v>
      </c>
      <c r="S4269">
        <f t="shared" si="755"/>
        <v>0.99999999640706427</v>
      </c>
      <c r="T4269">
        <f t="shared" si="756"/>
        <v>89.995143064291824</v>
      </c>
      <c r="U4269">
        <f t="shared" si="757"/>
        <v>100000.00000003593</v>
      </c>
      <c r="AB4269">
        <f t="shared" si="758"/>
        <v>0.39024175083024643</v>
      </c>
      <c r="AC4269">
        <f t="shared" si="759"/>
        <v>22.964685829570641</v>
      </c>
    </row>
    <row r="4270" spans="4:29" x14ac:dyDescent="0.15">
      <c r="D4270">
        <f t="shared" si="760"/>
        <v>8536.1</v>
      </c>
      <c r="E4270">
        <f t="shared" si="751"/>
        <v>53633.898100615668</v>
      </c>
      <c r="F4270">
        <f t="shared" si="752"/>
        <v>0.3901642390641501</v>
      </c>
      <c r="G4270">
        <f t="shared" si="753"/>
        <v>-67.035280780088399</v>
      </c>
      <c r="Q4270">
        <f t="shared" si="761"/>
        <v>8536.1</v>
      </c>
      <c r="R4270">
        <f t="shared" si="754"/>
        <v>53633.898100615668</v>
      </c>
      <c r="S4270">
        <f t="shared" si="755"/>
        <v>0.9999999964087477</v>
      </c>
      <c r="T4270">
        <f t="shared" si="756"/>
        <v>89.995144202267184</v>
      </c>
      <c r="U4270">
        <f t="shared" si="757"/>
        <v>100000.00000003593</v>
      </c>
      <c r="AB4270">
        <f t="shared" si="758"/>
        <v>0.39016423766297187</v>
      </c>
      <c r="AC4270">
        <f t="shared" si="759"/>
        <v>22.959863422178785</v>
      </c>
    </row>
    <row r="4271" spans="4:29" x14ac:dyDescent="0.15">
      <c r="D4271">
        <f t="shared" si="760"/>
        <v>8538.1</v>
      </c>
      <c r="E4271">
        <f t="shared" si="751"/>
        <v>53646.464471230029</v>
      </c>
      <c r="F4271">
        <f t="shared" si="752"/>
        <v>0.39008675391943021</v>
      </c>
      <c r="G4271">
        <f t="shared" si="753"/>
        <v>-67.040102409613993</v>
      </c>
      <c r="Q4271">
        <f t="shared" si="761"/>
        <v>8538.1</v>
      </c>
      <c r="R4271">
        <f t="shared" si="754"/>
        <v>53646.464471230029</v>
      </c>
      <c r="S4271">
        <f t="shared" si="755"/>
        <v>0.99999999641042991</v>
      </c>
      <c r="T4271">
        <f t="shared" si="756"/>
        <v>89.995145339709396</v>
      </c>
      <c r="U4271">
        <f t="shared" si="757"/>
        <v>100000.00000003589</v>
      </c>
      <c r="AB4271">
        <f t="shared" si="758"/>
        <v>0.39008675251918645</v>
      </c>
      <c r="AC4271">
        <f t="shared" si="759"/>
        <v>22.955042930095402</v>
      </c>
    </row>
    <row r="4272" spans="4:29" x14ac:dyDescent="0.15">
      <c r="D4272">
        <f t="shared" si="760"/>
        <v>8540.1</v>
      </c>
      <c r="E4272">
        <f t="shared" si="751"/>
        <v>53659.030841844389</v>
      </c>
      <c r="F4272">
        <f t="shared" si="752"/>
        <v>0.39000929678479879</v>
      </c>
      <c r="G4272">
        <f t="shared" si="753"/>
        <v>-67.044922124370885</v>
      </c>
      <c r="Q4272">
        <f t="shared" si="761"/>
        <v>8540.1</v>
      </c>
      <c r="R4272">
        <f t="shared" si="754"/>
        <v>53659.030841844389</v>
      </c>
      <c r="S4272">
        <f t="shared" si="755"/>
        <v>0.99999999641211101</v>
      </c>
      <c r="T4272">
        <f t="shared" si="756"/>
        <v>89.995146476618871</v>
      </c>
      <c r="U4272">
        <f t="shared" si="757"/>
        <v>100000.00000003589</v>
      </c>
      <c r="AB4272">
        <f t="shared" si="758"/>
        <v>0.39000929538548873</v>
      </c>
      <c r="AC4272">
        <f t="shared" si="759"/>
        <v>22.950224352247986</v>
      </c>
    </row>
    <row r="4273" spans="4:29" x14ac:dyDescent="0.15">
      <c r="D4273">
        <f t="shared" si="760"/>
        <v>8542.1</v>
      </c>
      <c r="E4273">
        <f t="shared" si="751"/>
        <v>53671.597212458742</v>
      </c>
      <c r="F4273">
        <f t="shared" si="752"/>
        <v>0.38993186764686161</v>
      </c>
      <c r="G4273">
        <f t="shared" si="753"/>
        <v>-67.049739925431297</v>
      </c>
      <c r="Q4273">
        <f t="shared" si="761"/>
        <v>8542.1</v>
      </c>
      <c r="R4273">
        <f t="shared" si="754"/>
        <v>53671.597212458742</v>
      </c>
      <c r="S4273">
        <f t="shared" si="755"/>
        <v>0.99999999641379089</v>
      </c>
      <c r="T4273">
        <f t="shared" si="756"/>
        <v>89.995147612995936</v>
      </c>
      <c r="U4273">
        <f t="shared" si="757"/>
        <v>100000.00000003586</v>
      </c>
      <c r="AB4273">
        <f t="shared" si="758"/>
        <v>0.38993186624848442</v>
      </c>
      <c r="AC4273">
        <f t="shared" si="759"/>
        <v>22.945407687564639</v>
      </c>
    </row>
    <row r="4274" spans="4:29" x14ac:dyDescent="0.15">
      <c r="D4274">
        <f t="shared" si="760"/>
        <v>8544.1</v>
      </c>
      <c r="E4274">
        <f t="shared" si="751"/>
        <v>53684.163583073103</v>
      </c>
      <c r="F4274">
        <f t="shared" si="752"/>
        <v>0.38985446649223088</v>
      </c>
      <c r="G4274">
        <f t="shared" si="753"/>
        <v>-67.054555813866642</v>
      </c>
      <c r="Q4274">
        <f t="shared" si="761"/>
        <v>8544.1</v>
      </c>
      <c r="R4274">
        <f t="shared" si="754"/>
        <v>53684.163583073103</v>
      </c>
      <c r="S4274">
        <f t="shared" si="755"/>
        <v>0.99999999641546966</v>
      </c>
      <c r="T4274">
        <f t="shared" si="756"/>
        <v>89.995148748841018</v>
      </c>
      <c r="U4274">
        <f t="shared" si="757"/>
        <v>100000.00000003584</v>
      </c>
      <c r="AB4274">
        <f t="shared" si="758"/>
        <v>0.38985446509478572</v>
      </c>
      <c r="AC4274">
        <f t="shared" si="759"/>
        <v>22.940592934974376</v>
      </c>
    </row>
    <row r="4275" spans="4:29" x14ac:dyDescent="0.15">
      <c r="D4275">
        <f t="shared" si="760"/>
        <v>8546.1</v>
      </c>
      <c r="E4275">
        <f t="shared" si="751"/>
        <v>53696.729953687463</v>
      </c>
      <c r="F4275">
        <f t="shared" si="752"/>
        <v>0.38977709330752613</v>
      </c>
      <c r="G4275">
        <f t="shared" si="753"/>
        <v>-67.059369790747652</v>
      </c>
      <c r="Q4275">
        <f t="shared" si="761"/>
        <v>8546.1</v>
      </c>
      <c r="R4275">
        <f t="shared" si="754"/>
        <v>53696.729953687463</v>
      </c>
      <c r="S4275">
        <f t="shared" si="755"/>
        <v>0.99999999641714721</v>
      </c>
      <c r="T4275">
        <f t="shared" si="756"/>
        <v>89.995149884154486</v>
      </c>
      <c r="U4275">
        <f t="shared" si="757"/>
        <v>100000.00000003584</v>
      </c>
      <c r="AB4275">
        <f t="shared" si="758"/>
        <v>0.38977709191101217</v>
      </c>
      <c r="AC4275">
        <f t="shared" si="759"/>
        <v>22.935780093406834</v>
      </c>
    </row>
    <row r="4276" spans="4:29" x14ac:dyDescent="0.15">
      <c r="D4276">
        <f t="shared" si="760"/>
        <v>8548.1</v>
      </c>
      <c r="E4276">
        <f t="shared" si="751"/>
        <v>53709.296324301824</v>
      </c>
      <c r="F4276">
        <f t="shared" si="752"/>
        <v>0.38969974807937352</v>
      </c>
      <c r="G4276">
        <f t="shared" si="753"/>
        <v>-67.064181857144291</v>
      </c>
      <c r="Q4276">
        <f t="shared" si="761"/>
        <v>8548.1</v>
      </c>
      <c r="R4276">
        <f t="shared" si="754"/>
        <v>53709.296324301824</v>
      </c>
      <c r="S4276">
        <f t="shared" si="755"/>
        <v>0.99999999641882353</v>
      </c>
      <c r="T4276">
        <f t="shared" si="756"/>
        <v>89.995151018936681</v>
      </c>
      <c r="U4276">
        <f t="shared" si="757"/>
        <v>100000.00000003581</v>
      </c>
      <c r="AB4276">
        <f t="shared" si="758"/>
        <v>0.38969974668378993</v>
      </c>
      <c r="AC4276">
        <f t="shared" si="759"/>
        <v>22.93096916179239</v>
      </c>
    </row>
    <row r="4277" spans="4:29" x14ac:dyDescent="0.15">
      <c r="D4277">
        <f t="shared" si="760"/>
        <v>8550.1</v>
      </c>
      <c r="E4277">
        <f t="shared" si="751"/>
        <v>53721.862694916184</v>
      </c>
      <c r="F4277">
        <f t="shared" si="752"/>
        <v>0.38962243079440617</v>
      </c>
      <c r="G4277">
        <f t="shared" si="753"/>
        <v>-67.068992014125797</v>
      </c>
      <c r="Q4277">
        <f t="shared" si="761"/>
        <v>8550.1</v>
      </c>
      <c r="R4277">
        <f t="shared" si="754"/>
        <v>53721.862694916184</v>
      </c>
      <c r="S4277">
        <f t="shared" si="755"/>
        <v>0.99999999642049875</v>
      </c>
      <c r="T4277">
        <f t="shared" si="756"/>
        <v>89.995152153187959</v>
      </c>
      <c r="U4277">
        <f t="shared" si="757"/>
        <v>100000.0000000358</v>
      </c>
      <c r="AB4277">
        <f t="shared" si="758"/>
        <v>0.38962242939975217</v>
      </c>
      <c r="AC4277">
        <f t="shared" si="759"/>
        <v>22.926160139062162</v>
      </c>
    </row>
    <row r="4278" spans="4:29" x14ac:dyDescent="0.15">
      <c r="D4278">
        <f t="shared" si="760"/>
        <v>8552.1</v>
      </c>
      <c r="E4278">
        <f t="shared" si="751"/>
        <v>53734.429065530545</v>
      </c>
      <c r="F4278">
        <f t="shared" si="752"/>
        <v>0.389545141439264</v>
      </c>
      <c r="G4278">
        <f t="shared" si="753"/>
        <v>-67.073800262760642</v>
      </c>
      <c r="Q4278">
        <f t="shared" si="761"/>
        <v>8552.1</v>
      </c>
      <c r="R4278">
        <f t="shared" si="754"/>
        <v>53734.429065530545</v>
      </c>
      <c r="S4278">
        <f t="shared" si="755"/>
        <v>0.99999999642217274</v>
      </c>
      <c r="T4278">
        <f t="shared" si="756"/>
        <v>89.995153286908774</v>
      </c>
      <c r="U4278">
        <f t="shared" si="757"/>
        <v>100000.0000000358</v>
      </c>
      <c r="AB4278">
        <f t="shared" si="758"/>
        <v>0.38954514004553875</v>
      </c>
      <c r="AC4278">
        <f t="shared" si="759"/>
        <v>22.921353024148132</v>
      </c>
    </row>
    <row r="4279" spans="4:29" x14ac:dyDescent="0.15">
      <c r="D4279">
        <f t="shared" si="760"/>
        <v>8554.1</v>
      </c>
      <c r="E4279">
        <f t="shared" si="751"/>
        <v>53746.995436144898</v>
      </c>
      <c r="F4279">
        <f t="shared" si="752"/>
        <v>0.38946788000059418</v>
      </c>
      <c r="G4279">
        <f t="shared" si="753"/>
        <v>-67.078606604116587</v>
      </c>
      <c r="Q4279">
        <f t="shared" si="761"/>
        <v>8554.1</v>
      </c>
      <c r="R4279">
        <f t="shared" si="754"/>
        <v>53746.995436144898</v>
      </c>
      <c r="S4279">
        <f t="shared" si="755"/>
        <v>0.99999999642384563</v>
      </c>
      <c r="T4279">
        <f t="shared" si="756"/>
        <v>89.995154420099425</v>
      </c>
      <c r="U4279">
        <f t="shared" si="757"/>
        <v>100000.00000003575</v>
      </c>
      <c r="AB4279">
        <f t="shared" si="758"/>
        <v>0.38946787860779691</v>
      </c>
      <c r="AC4279">
        <f t="shared" si="759"/>
        <v>22.916547815982838</v>
      </c>
    </row>
    <row r="4280" spans="4:29" x14ac:dyDescent="0.15">
      <c r="D4280">
        <f t="shared" si="760"/>
        <v>8556.1</v>
      </c>
      <c r="E4280">
        <f t="shared" si="751"/>
        <v>53759.561806759259</v>
      </c>
      <c r="F4280">
        <f t="shared" si="752"/>
        <v>0.38939064646505017</v>
      </c>
      <c r="G4280">
        <f t="shared" si="753"/>
        <v>-67.083411039260625</v>
      </c>
      <c r="Q4280">
        <f t="shared" si="761"/>
        <v>8556.1</v>
      </c>
      <c r="R4280">
        <f t="shared" si="754"/>
        <v>53759.561806759259</v>
      </c>
      <c r="S4280">
        <f t="shared" si="755"/>
        <v>0.99999999642551729</v>
      </c>
      <c r="T4280">
        <f t="shared" si="756"/>
        <v>89.995155552760309</v>
      </c>
      <c r="U4280">
        <f t="shared" si="757"/>
        <v>100000.00000003575</v>
      </c>
      <c r="AB4280">
        <f t="shared" si="758"/>
        <v>0.38939064507318005</v>
      </c>
      <c r="AC4280">
        <f t="shared" si="759"/>
        <v>22.911744513499684</v>
      </c>
    </row>
    <row r="4281" spans="4:29" x14ac:dyDescent="0.15">
      <c r="D4281">
        <f t="shared" si="760"/>
        <v>8558.1</v>
      </c>
      <c r="E4281">
        <f t="shared" si="751"/>
        <v>53772.128177373619</v>
      </c>
      <c r="F4281">
        <f t="shared" si="752"/>
        <v>0.38931344081929276</v>
      </c>
      <c r="G4281">
        <f t="shared" si="753"/>
        <v>-67.088213569259011</v>
      </c>
      <c r="Q4281">
        <f t="shared" si="761"/>
        <v>8558.1</v>
      </c>
      <c r="R4281">
        <f t="shared" si="754"/>
        <v>53772.128177373619</v>
      </c>
      <c r="S4281">
        <f t="shared" si="755"/>
        <v>0.99999999642718773</v>
      </c>
      <c r="T4281">
        <f t="shared" si="756"/>
        <v>89.995156684891782</v>
      </c>
      <c r="U4281">
        <f t="shared" si="757"/>
        <v>100000.00000003572</v>
      </c>
      <c r="AB4281">
        <f t="shared" si="758"/>
        <v>0.3893134394283489</v>
      </c>
      <c r="AC4281">
        <f t="shared" si="759"/>
        <v>22.906943115632771</v>
      </c>
    </row>
    <row r="4282" spans="4:29" x14ac:dyDescent="0.15">
      <c r="D4282">
        <f t="shared" si="760"/>
        <v>8560.1</v>
      </c>
      <c r="E4282">
        <f t="shared" si="751"/>
        <v>53784.69454798798</v>
      </c>
      <c r="F4282">
        <f t="shared" si="752"/>
        <v>0.38923626304998943</v>
      </c>
      <c r="G4282">
        <f t="shared" si="753"/>
        <v>-67.093014195177304</v>
      </c>
      <c r="Q4282">
        <f t="shared" si="761"/>
        <v>8560.1</v>
      </c>
      <c r="R4282">
        <f t="shared" si="754"/>
        <v>53784.69454798798</v>
      </c>
      <c r="S4282">
        <f t="shared" si="755"/>
        <v>0.99999999642885706</v>
      </c>
      <c r="T4282">
        <f t="shared" si="756"/>
        <v>89.995157816494242</v>
      </c>
      <c r="U4282">
        <f t="shared" si="757"/>
        <v>100000.00000003571</v>
      </c>
      <c r="AB4282">
        <f t="shared" si="758"/>
        <v>0.38923626165997111</v>
      </c>
      <c r="AC4282">
        <f t="shared" si="759"/>
        <v>22.902143621316938</v>
      </c>
    </row>
    <row r="4283" spans="4:29" x14ac:dyDescent="0.15">
      <c r="D4283">
        <f t="shared" si="760"/>
        <v>8562.1</v>
      </c>
      <c r="E4283">
        <f t="shared" si="751"/>
        <v>53797.26091860234</v>
      </c>
      <c r="F4283">
        <f t="shared" si="752"/>
        <v>0.38915911314381474</v>
      </c>
      <c r="G4283">
        <f t="shared" si="753"/>
        <v>-67.09781291808028</v>
      </c>
      <c r="Q4283">
        <f t="shared" si="761"/>
        <v>8562.1</v>
      </c>
      <c r="R4283">
        <f t="shared" si="754"/>
        <v>53797.26091860234</v>
      </c>
      <c r="S4283">
        <f t="shared" si="755"/>
        <v>0.99999999643052528</v>
      </c>
      <c r="T4283">
        <f t="shared" si="756"/>
        <v>89.995158947568029</v>
      </c>
      <c r="U4283">
        <f t="shared" si="757"/>
        <v>100000.00000003571</v>
      </c>
      <c r="AB4283">
        <f t="shared" si="758"/>
        <v>0.38915911175472112</v>
      </c>
      <c r="AC4283">
        <f t="shared" si="759"/>
        <v>22.89734602948775</v>
      </c>
    </row>
    <row r="4284" spans="4:29" x14ac:dyDescent="0.15">
      <c r="D4284">
        <f t="shared" si="760"/>
        <v>8564.1</v>
      </c>
      <c r="E4284">
        <f t="shared" si="751"/>
        <v>53809.827289216693</v>
      </c>
      <c r="F4284">
        <f t="shared" si="752"/>
        <v>0.38908199108744979</v>
      </c>
      <c r="G4284">
        <f t="shared" si="753"/>
        <v>-67.10260973903199</v>
      </c>
      <c r="Q4284">
        <f t="shared" si="761"/>
        <v>8564.1</v>
      </c>
      <c r="R4284">
        <f t="shared" si="754"/>
        <v>53809.827289216693</v>
      </c>
      <c r="S4284">
        <f t="shared" si="755"/>
        <v>0.99999999643219228</v>
      </c>
      <c r="T4284">
        <f t="shared" si="756"/>
        <v>89.995160078113543</v>
      </c>
      <c r="U4284">
        <f t="shared" si="757"/>
        <v>100000.00000003568</v>
      </c>
      <c r="AB4284">
        <f t="shared" si="758"/>
        <v>0.38908198969928004</v>
      </c>
      <c r="AC4284">
        <f t="shared" si="759"/>
        <v>22.892550339081552</v>
      </c>
    </row>
    <row r="4285" spans="4:29" x14ac:dyDescent="0.15">
      <c r="D4285">
        <f t="shared" si="760"/>
        <v>8566.1</v>
      </c>
      <c r="E4285">
        <f t="shared" si="751"/>
        <v>53822.393659831054</v>
      </c>
      <c r="F4285">
        <f t="shared" si="752"/>
        <v>0.38900489686758277</v>
      </c>
      <c r="G4285">
        <f t="shared" si="753"/>
        <v>-67.107404659095764</v>
      </c>
      <c r="Q4285">
        <f t="shared" si="761"/>
        <v>8566.1</v>
      </c>
      <c r="R4285">
        <f t="shared" si="754"/>
        <v>53822.393659831054</v>
      </c>
      <c r="S4285">
        <f t="shared" si="755"/>
        <v>0.99999999643385806</v>
      </c>
      <c r="T4285">
        <f t="shared" si="756"/>
        <v>89.995161208131137</v>
      </c>
      <c r="U4285">
        <f t="shared" si="757"/>
        <v>100000.00000003567</v>
      </c>
      <c r="AB4285">
        <f t="shared" si="758"/>
        <v>0.38900489548033612</v>
      </c>
      <c r="AC4285">
        <f t="shared" si="759"/>
        <v>22.887756549035373</v>
      </c>
    </row>
    <row r="4286" spans="4:29" x14ac:dyDescent="0.15">
      <c r="D4286">
        <f t="shared" si="760"/>
        <v>8568.1</v>
      </c>
      <c r="E4286">
        <f t="shared" si="751"/>
        <v>53834.960030445414</v>
      </c>
      <c r="F4286">
        <f t="shared" si="752"/>
        <v>0.38892783047090868</v>
      </c>
      <c r="G4286">
        <f t="shared" si="753"/>
        <v>-67.112197679334159</v>
      </c>
      <c r="Q4286">
        <f t="shared" si="761"/>
        <v>8568.1</v>
      </c>
      <c r="R4286">
        <f t="shared" si="754"/>
        <v>53834.960030445414</v>
      </c>
      <c r="S4286">
        <f t="shared" si="755"/>
        <v>0.99999999643552273</v>
      </c>
      <c r="T4286">
        <f t="shared" si="756"/>
        <v>89.995162337621181</v>
      </c>
      <c r="U4286">
        <f t="shared" si="757"/>
        <v>100000.00000003567</v>
      </c>
      <c r="AB4286">
        <f t="shared" si="758"/>
        <v>0.38892782908458429</v>
      </c>
      <c r="AC4286">
        <f t="shared" si="759"/>
        <v>22.882964658287023</v>
      </c>
    </row>
    <row r="4287" spans="4:29" x14ac:dyDescent="0.15">
      <c r="D4287">
        <f t="shared" si="760"/>
        <v>8570.1</v>
      </c>
      <c r="E4287">
        <f t="shared" si="751"/>
        <v>53847.526401059775</v>
      </c>
      <c r="F4287">
        <f t="shared" si="752"/>
        <v>0.38885079188412947</v>
      </c>
      <c r="G4287">
        <f t="shared" si="753"/>
        <v>-67.116988800809054</v>
      </c>
      <c r="Q4287">
        <f t="shared" si="761"/>
        <v>8570.1</v>
      </c>
      <c r="R4287">
        <f t="shared" si="754"/>
        <v>53847.526401059775</v>
      </c>
      <c r="S4287">
        <f t="shared" si="755"/>
        <v>0.99999999643718618</v>
      </c>
      <c r="T4287">
        <f t="shared" si="756"/>
        <v>89.99516346658406</v>
      </c>
      <c r="U4287">
        <f t="shared" si="757"/>
        <v>100000.00000003562</v>
      </c>
      <c r="AB4287">
        <f t="shared" si="758"/>
        <v>0.38885079049872651</v>
      </c>
      <c r="AC4287">
        <f t="shared" si="759"/>
        <v>22.878174665775006</v>
      </c>
    </row>
    <row r="4288" spans="4:29" x14ac:dyDescent="0.15">
      <c r="D4288">
        <f t="shared" si="760"/>
        <v>8572.1</v>
      </c>
      <c r="E4288">
        <f t="shared" si="751"/>
        <v>53860.092771674135</v>
      </c>
      <c r="F4288">
        <f t="shared" si="752"/>
        <v>0.38877378109395383</v>
      </c>
      <c r="G4288">
        <f t="shared" si="753"/>
        <v>-67.121778024581531</v>
      </c>
      <c r="Q4288">
        <f t="shared" si="761"/>
        <v>8572.1</v>
      </c>
      <c r="R4288">
        <f t="shared" si="754"/>
        <v>53860.092771674135</v>
      </c>
      <c r="S4288">
        <f t="shared" si="755"/>
        <v>0.99999999643884852</v>
      </c>
      <c r="T4288">
        <f t="shared" si="756"/>
        <v>89.995164595020142</v>
      </c>
      <c r="U4288">
        <f t="shared" si="757"/>
        <v>100000.00000003562</v>
      </c>
      <c r="AB4288">
        <f t="shared" si="758"/>
        <v>0.38877377970947152</v>
      </c>
      <c r="AC4288">
        <f t="shared" si="759"/>
        <v>22.873386570438612</v>
      </c>
    </row>
    <row r="4289" spans="4:29" x14ac:dyDescent="0.15">
      <c r="D4289">
        <f t="shared" si="760"/>
        <v>8574.1</v>
      </c>
      <c r="E4289">
        <f t="shared" si="751"/>
        <v>53872.659142288496</v>
      </c>
      <c r="F4289">
        <f t="shared" si="752"/>
        <v>0.38869679808709734</v>
      </c>
      <c r="G4289">
        <f t="shared" si="753"/>
        <v>-67.126565351711989</v>
      </c>
      <c r="Q4289">
        <f t="shared" si="761"/>
        <v>8574.1</v>
      </c>
      <c r="R4289">
        <f t="shared" si="754"/>
        <v>53872.659142288496</v>
      </c>
      <c r="S4289">
        <f t="shared" si="755"/>
        <v>0.99999999644050963</v>
      </c>
      <c r="T4289">
        <f t="shared" si="756"/>
        <v>89.995165722929755</v>
      </c>
      <c r="U4289">
        <f t="shared" si="757"/>
        <v>100000.00000003559</v>
      </c>
      <c r="AB4289">
        <f t="shared" si="758"/>
        <v>0.38869679670353485</v>
      </c>
      <c r="AC4289">
        <f t="shared" si="759"/>
        <v>22.868600371217767</v>
      </c>
    </row>
    <row r="4290" spans="4:29" x14ac:dyDescent="0.15">
      <c r="D4290">
        <f t="shared" si="760"/>
        <v>8576.1</v>
      </c>
      <c r="E4290">
        <f t="shared" ref="E4290:E4353" si="762">2*PI()*D4290</f>
        <v>53885.225512902849</v>
      </c>
      <c r="F4290">
        <f t="shared" ref="F4290:F4353" si="763">SQRT(1/(1+($C$2*E4290)^2))</f>
        <v>0.38861984285028256</v>
      </c>
      <c r="G4290">
        <f t="shared" ref="G4290:G4353" si="764">-ATAN(E4290*$C$2)*180/PI()</f>
        <v>-67.131350783260046</v>
      </c>
      <c r="Q4290">
        <f t="shared" si="761"/>
        <v>8576.1</v>
      </c>
      <c r="R4290">
        <f t="shared" ref="R4290:R4353" si="765">2*PI()*Q4290</f>
        <v>53885.225512902849</v>
      </c>
      <c r="S4290">
        <f t="shared" si="755"/>
        <v>0.99999999644216964</v>
      </c>
      <c r="T4290">
        <f t="shared" si="756"/>
        <v>89.995166850313296</v>
      </c>
      <c r="U4290">
        <f t="shared" si="757"/>
        <v>100000.00000003556</v>
      </c>
      <c r="AB4290">
        <f t="shared" si="758"/>
        <v>0.38861984146763906</v>
      </c>
      <c r="AC4290">
        <f t="shared" si="759"/>
        <v>22.86381606705325</v>
      </c>
    </row>
    <row r="4291" spans="4:29" x14ac:dyDescent="0.15">
      <c r="D4291">
        <f t="shared" si="760"/>
        <v>8578.1</v>
      </c>
      <c r="E4291">
        <f t="shared" si="762"/>
        <v>53897.791883517209</v>
      </c>
      <c r="F4291">
        <f t="shared" si="763"/>
        <v>0.38854291537023866</v>
      </c>
      <c r="G4291">
        <f t="shared" si="764"/>
        <v>-67.13613432028464</v>
      </c>
      <c r="Q4291">
        <f t="shared" si="761"/>
        <v>8578.1</v>
      </c>
      <c r="R4291">
        <f t="shared" si="765"/>
        <v>53897.791883517209</v>
      </c>
      <c r="S4291">
        <f t="shared" ref="S4291:S4354" si="766">SQRT(1/(1+1/($P$2*R4291)^2))</f>
        <v>0.99999999644382853</v>
      </c>
      <c r="T4291">
        <f t="shared" ref="T4291:T4354" si="767">ATAN(R4291*$P$2)*180/PI()</f>
        <v>89.99516797717115</v>
      </c>
      <c r="U4291">
        <f t="shared" ref="U4291:U4354" si="768">$N$4*SQRT(1+1/(R4291*0.0001*$N$4*$O$4)^2)</f>
        <v>100000.00000003556</v>
      </c>
      <c r="AB4291">
        <f t="shared" ref="AB4291:AB4354" si="769">F4291*S4291</f>
        <v>0.38854291398851343</v>
      </c>
      <c r="AC4291">
        <f t="shared" ref="AC4291:AC4354" si="770">G4291+T4291</f>
        <v>22.85903365688651</v>
      </c>
    </row>
    <row r="4292" spans="4:29" x14ac:dyDescent="0.15">
      <c r="D4292">
        <f t="shared" ref="D4292:D4355" si="771">D4291+2</f>
        <v>8580.1</v>
      </c>
      <c r="E4292">
        <f t="shared" si="762"/>
        <v>53910.35825413157</v>
      </c>
      <c r="F4292">
        <f t="shared" si="763"/>
        <v>0.38846601563370192</v>
      </c>
      <c r="G4292">
        <f t="shared" si="764"/>
        <v>-67.140915963843923</v>
      </c>
      <c r="Q4292">
        <f t="shared" ref="Q4292:Q4355" si="772">Q4291+2</f>
        <v>8580.1</v>
      </c>
      <c r="R4292">
        <f t="shared" si="765"/>
        <v>53910.35825413157</v>
      </c>
      <c r="S4292">
        <f t="shared" si="766"/>
        <v>0.99999999644548621</v>
      </c>
      <c r="T4292">
        <f t="shared" si="767"/>
        <v>89.995169103503656</v>
      </c>
      <c r="U4292">
        <f t="shared" si="768"/>
        <v>100000.00000003555</v>
      </c>
      <c r="AB4292">
        <f t="shared" si="769"/>
        <v>0.38846601425289412</v>
      </c>
      <c r="AC4292">
        <f t="shared" si="770"/>
        <v>22.854253139659733</v>
      </c>
    </row>
    <row r="4293" spans="4:29" x14ac:dyDescent="0.15">
      <c r="D4293">
        <f t="shared" si="771"/>
        <v>8582.1</v>
      </c>
      <c r="E4293">
        <f t="shared" si="762"/>
        <v>53922.92462474593</v>
      </c>
      <c r="F4293">
        <f t="shared" si="763"/>
        <v>0.38838914362741533</v>
      </c>
      <c r="G4293">
        <f t="shared" si="764"/>
        <v>-67.145695714995341</v>
      </c>
      <c r="Q4293">
        <f t="shared" si="772"/>
        <v>8582.1</v>
      </c>
      <c r="R4293">
        <f t="shared" si="765"/>
        <v>53922.92462474593</v>
      </c>
      <c r="S4293">
        <f t="shared" si="766"/>
        <v>0.99999999644714266</v>
      </c>
      <c r="T4293">
        <f t="shared" si="767"/>
        <v>89.995170229311228</v>
      </c>
      <c r="U4293">
        <f t="shared" si="768"/>
        <v>100000.00000003552</v>
      </c>
      <c r="AB4293">
        <f t="shared" si="769"/>
        <v>0.38838914224752413</v>
      </c>
      <c r="AC4293">
        <f t="shared" si="770"/>
        <v>22.849474514315887</v>
      </c>
    </row>
    <row r="4294" spans="4:29" x14ac:dyDescent="0.15">
      <c r="D4294">
        <f t="shared" si="771"/>
        <v>8584.1</v>
      </c>
      <c r="E4294">
        <f t="shared" si="762"/>
        <v>53935.490995360291</v>
      </c>
      <c r="F4294">
        <f t="shared" si="763"/>
        <v>0.38831229933812866</v>
      </c>
      <c r="G4294">
        <f t="shared" si="764"/>
        <v>-67.15047357479564</v>
      </c>
      <c r="Q4294">
        <f t="shared" si="772"/>
        <v>8584.1</v>
      </c>
      <c r="R4294">
        <f t="shared" si="765"/>
        <v>53935.490995360291</v>
      </c>
      <c r="S4294">
        <f t="shared" si="766"/>
        <v>0.99999999644879811</v>
      </c>
      <c r="T4294">
        <f t="shared" si="767"/>
        <v>89.995171354594163</v>
      </c>
      <c r="U4294">
        <f t="shared" si="768"/>
        <v>100000.00000003552</v>
      </c>
      <c r="AB4294">
        <f t="shared" si="769"/>
        <v>0.38831229795915329</v>
      </c>
      <c r="AC4294">
        <f t="shared" si="770"/>
        <v>22.844697779798523</v>
      </c>
    </row>
    <row r="4295" spans="4:29" x14ac:dyDescent="0.15">
      <c r="D4295">
        <f t="shared" si="771"/>
        <v>8586.1</v>
      </c>
      <c r="E4295">
        <f t="shared" si="762"/>
        <v>53948.057365974644</v>
      </c>
      <c r="F4295">
        <f t="shared" si="763"/>
        <v>0.38823548275259884</v>
      </c>
      <c r="G4295">
        <f t="shared" si="764"/>
        <v>-67.155249544300759</v>
      </c>
      <c r="Q4295">
        <f t="shared" si="772"/>
        <v>8586.1</v>
      </c>
      <c r="R4295">
        <f t="shared" si="765"/>
        <v>53948.057365974644</v>
      </c>
      <c r="S4295">
        <f t="shared" si="766"/>
        <v>0.99999999645045223</v>
      </c>
      <c r="T4295">
        <f t="shared" si="767"/>
        <v>89.995172479352874</v>
      </c>
      <c r="U4295">
        <f t="shared" si="768"/>
        <v>100000.00000003548</v>
      </c>
      <c r="AB4295">
        <f t="shared" si="769"/>
        <v>0.38823548137453845</v>
      </c>
      <c r="AC4295">
        <f t="shared" si="770"/>
        <v>22.839922935052115</v>
      </c>
    </row>
    <row r="4296" spans="4:29" x14ac:dyDescent="0.15">
      <c r="D4296">
        <f t="shared" si="771"/>
        <v>8588.1</v>
      </c>
      <c r="E4296">
        <f t="shared" si="762"/>
        <v>53960.623736589005</v>
      </c>
      <c r="F4296">
        <f t="shared" si="763"/>
        <v>0.38815869385758922</v>
      </c>
      <c r="G4296">
        <f t="shared" si="764"/>
        <v>-67.16002362456598</v>
      </c>
      <c r="Q4296">
        <f t="shared" si="772"/>
        <v>8588.1</v>
      </c>
      <c r="R4296">
        <f t="shared" si="765"/>
        <v>53960.623736589005</v>
      </c>
      <c r="S4296">
        <f t="shared" si="766"/>
        <v>0.99999999645210536</v>
      </c>
      <c r="T4296">
        <f t="shared" si="767"/>
        <v>89.995173603587702</v>
      </c>
      <c r="U4296">
        <f t="shared" si="768"/>
        <v>100000.00000003548</v>
      </c>
      <c r="AB4296">
        <f t="shared" si="769"/>
        <v>0.38815869248044305</v>
      </c>
      <c r="AC4296">
        <f t="shared" si="770"/>
        <v>22.835149979021722</v>
      </c>
    </row>
    <row r="4297" spans="4:29" x14ac:dyDescent="0.15">
      <c r="D4297">
        <f t="shared" si="771"/>
        <v>8590.1</v>
      </c>
      <c r="E4297">
        <f t="shared" si="762"/>
        <v>53973.190107203365</v>
      </c>
      <c r="F4297">
        <f t="shared" si="763"/>
        <v>0.38808193263987029</v>
      </c>
      <c r="G4297">
        <f t="shared" si="764"/>
        <v>-67.164795816645807</v>
      </c>
      <c r="Q4297">
        <f t="shared" si="772"/>
        <v>8590.1</v>
      </c>
      <c r="R4297">
        <f t="shared" si="765"/>
        <v>53973.190107203365</v>
      </c>
      <c r="S4297">
        <f t="shared" si="766"/>
        <v>0.99999999645375726</v>
      </c>
      <c r="T4297">
        <f t="shared" si="767"/>
        <v>89.995174727299059</v>
      </c>
      <c r="U4297">
        <f t="shared" si="768"/>
        <v>100000.00000003546</v>
      </c>
      <c r="AB4297">
        <f t="shared" si="769"/>
        <v>0.38808193126363755</v>
      </c>
      <c r="AC4297">
        <f t="shared" si="770"/>
        <v>22.830378910653252</v>
      </c>
    </row>
    <row r="4298" spans="4:29" x14ac:dyDescent="0.15">
      <c r="D4298">
        <f t="shared" si="771"/>
        <v>8592.1</v>
      </c>
      <c r="E4298">
        <f t="shared" si="762"/>
        <v>53985.756477817726</v>
      </c>
      <c r="F4298">
        <f t="shared" si="763"/>
        <v>0.38800519908621917</v>
      </c>
      <c r="G4298">
        <f t="shared" si="764"/>
        <v>-67.169566121594059</v>
      </c>
      <c r="Q4298">
        <f t="shared" si="772"/>
        <v>8592.1</v>
      </c>
      <c r="R4298">
        <f t="shared" si="765"/>
        <v>53985.756477817726</v>
      </c>
      <c r="S4298">
        <f t="shared" si="766"/>
        <v>0.99999999645540794</v>
      </c>
      <c r="T4298">
        <f t="shared" si="767"/>
        <v>89.995175850487271</v>
      </c>
      <c r="U4298">
        <f t="shared" si="768"/>
        <v>100000.00000003543</v>
      </c>
      <c r="AB4298">
        <f t="shared" si="769"/>
        <v>0.38800519771089903</v>
      </c>
      <c r="AC4298">
        <f t="shared" si="770"/>
        <v>22.825609728893212</v>
      </c>
    </row>
    <row r="4299" spans="4:29" x14ac:dyDescent="0.15">
      <c r="D4299">
        <f t="shared" si="771"/>
        <v>8594.1</v>
      </c>
      <c r="E4299">
        <f t="shared" si="762"/>
        <v>53998.322848432086</v>
      </c>
      <c r="F4299">
        <f t="shared" si="763"/>
        <v>0.3879284931834201</v>
      </c>
      <c r="G4299">
        <f t="shared" si="764"/>
        <v>-67.174334540463775</v>
      </c>
      <c r="Q4299">
        <f t="shared" si="772"/>
        <v>8594.1</v>
      </c>
      <c r="R4299">
        <f t="shared" si="765"/>
        <v>53998.322848432086</v>
      </c>
      <c r="S4299">
        <f t="shared" si="766"/>
        <v>0.99999999645705751</v>
      </c>
      <c r="T4299">
        <f t="shared" si="767"/>
        <v>89.995176973152681</v>
      </c>
      <c r="U4299">
        <f t="shared" si="768"/>
        <v>100000.00000003543</v>
      </c>
      <c r="AB4299">
        <f t="shared" si="769"/>
        <v>0.38792849180901173</v>
      </c>
      <c r="AC4299">
        <f t="shared" si="770"/>
        <v>22.820842432688906</v>
      </c>
    </row>
    <row r="4300" spans="4:29" x14ac:dyDescent="0.15">
      <c r="D4300">
        <f t="shared" si="771"/>
        <v>8596.1</v>
      </c>
      <c r="E4300">
        <f t="shared" si="762"/>
        <v>54010.889219046447</v>
      </c>
      <c r="F4300">
        <f t="shared" si="763"/>
        <v>0.38785181491826382</v>
      </c>
      <c r="G4300">
        <f t="shared" si="764"/>
        <v>-67.179101074307297</v>
      </c>
      <c r="Q4300">
        <f t="shared" si="772"/>
        <v>8596.1</v>
      </c>
      <c r="R4300">
        <f t="shared" si="765"/>
        <v>54010.889219046447</v>
      </c>
      <c r="S4300">
        <f t="shared" si="766"/>
        <v>0.99999999645870596</v>
      </c>
      <c r="T4300">
        <f t="shared" si="767"/>
        <v>89.995178095295714</v>
      </c>
      <c r="U4300">
        <f t="shared" si="768"/>
        <v>100000.00000003542</v>
      </c>
      <c r="AB4300">
        <f t="shared" si="769"/>
        <v>0.3878518135447665</v>
      </c>
      <c r="AC4300">
        <f t="shared" si="770"/>
        <v>22.816077020988416</v>
      </c>
    </row>
    <row r="4301" spans="4:29" x14ac:dyDescent="0.15">
      <c r="D4301">
        <f t="shared" si="771"/>
        <v>8598.1</v>
      </c>
      <c r="E4301">
        <f t="shared" si="762"/>
        <v>54023.4555896608</v>
      </c>
      <c r="F4301">
        <f t="shared" si="763"/>
        <v>0.38777516427754827</v>
      </c>
      <c r="G4301">
        <f t="shared" si="764"/>
        <v>-67.183865724176243</v>
      </c>
      <c r="Q4301">
        <f t="shared" si="772"/>
        <v>8598.1</v>
      </c>
      <c r="R4301">
        <f t="shared" si="765"/>
        <v>54023.4555896608</v>
      </c>
      <c r="S4301">
        <f t="shared" si="766"/>
        <v>0.9999999964603532</v>
      </c>
      <c r="T4301">
        <f t="shared" si="767"/>
        <v>89.995179216916711</v>
      </c>
      <c r="U4301">
        <f t="shared" si="768"/>
        <v>100000.00000003539</v>
      </c>
      <c r="AB4301">
        <f t="shared" si="769"/>
        <v>0.38777516290496117</v>
      </c>
      <c r="AC4301">
        <f t="shared" si="770"/>
        <v>22.811313492740467</v>
      </c>
    </row>
    <row r="4302" spans="4:29" x14ac:dyDescent="0.15">
      <c r="D4302">
        <f t="shared" si="771"/>
        <v>8600.1</v>
      </c>
      <c r="E4302">
        <f t="shared" si="762"/>
        <v>54036.02196027516</v>
      </c>
      <c r="F4302">
        <f t="shared" si="763"/>
        <v>0.38769854124807784</v>
      </c>
      <c r="G4302">
        <f t="shared" si="764"/>
        <v>-67.188628491121491</v>
      </c>
      <c r="Q4302">
        <f t="shared" si="772"/>
        <v>8600.1</v>
      </c>
      <c r="R4302">
        <f t="shared" si="765"/>
        <v>54036.02196027516</v>
      </c>
      <c r="S4302">
        <f t="shared" si="766"/>
        <v>0.99999999646199944</v>
      </c>
      <c r="T4302">
        <f t="shared" si="767"/>
        <v>89.995180338015999</v>
      </c>
      <c r="U4302">
        <f t="shared" si="768"/>
        <v>100000.00000003539</v>
      </c>
      <c r="AB4302">
        <f t="shared" si="769"/>
        <v>0.38769853987640018</v>
      </c>
      <c r="AC4302">
        <f t="shared" si="770"/>
        <v>22.806551846894507</v>
      </c>
    </row>
    <row r="4303" spans="4:29" x14ac:dyDescent="0.15">
      <c r="D4303">
        <f t="shared" si="771"/>
        <v>8602.1</v>
      </c>
      <c r="E4303">
        <f t="shared" si="762"/>
        <v>54048.588330889521</v>
      </c>
      <c r="F4303">
        <f t="shared" si="763"/>
        <v>0.38762194581666404</v>
      </c>
      <c r="G4303">
        <f t="shared" si="764"/>
        <v>-67.193389376193181</v>
      </c>
      <c r="Q4303">
        <f t="shared" si="772"/>
        <v>8602.1</v>
      </c>
      <c r="R4303">
        <f t="shared" si="765"/>
        <v>54048.588330889521</v>
      </c>
      <c r="S4303">
        <f t="shared" si="766"/>
        <v>0.99999999646364435</v>
      </c>
      <c r="T4303">
        <f t="shared" si="767"/>
        <v>89.99518145859399</v>
      </c>
      <c r="U4303">
        <f t="shared" si="768"/>
        <v>100000.00000003535</v>
      </c>
      <c r="AB4303">
        <f t="shared" si="769"/>
        <v>0.38762194444589498</v>
      </c>
      <c r="AC4303">
        <f t="shared" si="770"/>
        <v>22.801792082400809</v>
      </c>
    </row>
    <row r="4304" spans="4:29" x14ac:dyDescent="0.15">
      <c r="D4304">
        <f t="shared" si="771"/>
        <v>8604.1</v>
      </c>
      <c r="E4304">
        <f t="shared" si="762"/>
        <v>54061.154701503881</v>
      </c>
      <c r="F4304">
        <f t="shared" si="763"/>
        <v>0.38754537797012495</v>
      </c>
      <c r="G4304">
        <f t="shared" si="764"/>
        <v>-67.198148380440756</v>
      </c>
      <c r="Q4304">
        <f t="shared" si="772"/>
        <v>8604.1</v>
      </c>
      <c r="R4304">
        <f t="shared" si="765"/>
        <v>54061.154701503881</v>
      </c>
      <c r="S4304">
        <f t="shared" si="766"/>
        <v>0.99999999646528825</v>
      </c>
      <c r="T4304">
        <f t="shared" si="767"/>
        <v>89.99518257865104</v>
      </c>
      <c r="U4304">
        <f t="shared" si="768"/>
        <v>100000.00000003535</v>
      </c>
      <c r="AB4304">
        <f t="shared" si="769"/>
        <v>0.38754537660026372</v>
      </c>
      <c r="AC4304">
        <f t="shared" si="770"/>
        <v>22.797034198210284</v>
      </c>
    </row>
    <row r="4305" spans="4:29" x14ac:dyDescent="0.15">
      <c r="D4305">
        <f t="shared" si="771"/>
        <v>8606.1</v>
      </c>
      <c r="E4305">
        <f t="shared" si="762"/>
        <v>54073.721072118242</v>
      </c>
      <c r="F4305">
        <f t="shared" si="763"/>
        <v>0.38746883769528556</v>
      </c>
      <c r="G4305">
        <f t="shared" si="764"/>
        <v>-67.202905504912948</v>
      </c>
      <c r="Q4305">
        <f t="shared" si="772"/>
        <v>8606.1</v>
      </c>
      <c r="R4305">
        <f t="shared" si="765"/>
        <v>54073.721072118242</v>
      </c>
      <c r="S4305">
        <f t="shared" si="766"/>
        <v>0.99999999646693094</v>
      </c>
      <c r="T4305">
        <f t="shared" si="767"/>
        <v>89.995183698187475</v>
      </c>
      <c r="U4305">
        <f t="shared" si="768"/>
        <v>100000.00000003533</v>
      </c>
      <c r="AB4305">
        <f t="shared" si="769"/>
        <v>0.38746883632633139</v>
      </c>
      <c r="AC4305">
        <f t="shared" si="770"/>
        <v>22.792278193274527</v>
      </c>
    </row>
    <row r="4306" spans="4:29" x14ac:dyDescent="0.15">
      <c r="D4306">
        <f t="shared" si="771"/>
        <v>8608.1</v>
      </c>
      <c r="E4306">
        <f t="shared" si="762"/>
        <v>54086.287442732595</v>
      </c>
      <c r="F4306">
        <f t="shared" si="763"/>
        <v>0.38739232497897802</v>
      </c>
      <c r="G4306">
        <f t="shared" si="764"/>
        <v>-67.207660750657681</v>
      </c>
      <c r="Q4306">
        <f t="shared" si="772"/>
        <v>8608.1</v>
      </c>
      <c r="R4306">
        <f t="shared" si="765"/>
        <v>54086.287442732595</v>
      </c>
      <c r="S4306">
        <f t="shared" si="766"/>
        <v>0.99999999646857252</v>
      </c>
      <c r="T4306">
        <f t="shared" si="767"/>
        <v>89.995184817203707</v>
      </c>
      <c r="U4306">
        <f t="shared" si="768"/>
        <v>100000.0000000353</v>
      </c>
      <c r="AB4306">
        <f t="shared" si="769"/>
        <v>0.38739232361093012</v>
      </c>
      <c r="AC4306">
        <f t="shared" si="770"/>
        <v>22.787524066546027</v>
      </c>
    </row>
    <row r="4307" spans="4:29" x14ac:dyDescent="0.15">
      <c r="D4307">
        <f t="shared" si="771"/>
        <v>8610.1</v>
      </c>
      <c r="E4307">
        <f t="shared" si="762"/>
        <v>54098.853813346956</v>
      </c>
      <c r="F4307">
        <f t="shared" si="763"/>
        <v>0.38731583980804074</v>
      </c>
      <c r="G4307">
        <f t="shared" si="764"/>
        <v>-67.212414118722265</v>
      </c>
      <c r="Q4307">
        <f t="shared" si="772"/>
        <v>8610.1</v>
      </c>
      <c r="R4307">
        <f t="shared" si="765"/>
        <v>54098.853813346956</v>
      </c>
      <c r="S4307">
        <f t="shared" si="766"/>
        <v>0.99999999647021287</v>
      </c>
      <c r="T4307">
        <f t="shared" si="767"/>
        <v>89.995185935700079</v>
      </c>
      <c r="U4307">
        <f t="shared" si="768"/>
        <v>100000.0000000353</v>
      </c>
      <c r="AB4307">
        <f t="shared" si="769"/>
        <v>0.38731583844089829</v>
      </c>
      <c r="AC4307">
        <f t="shared" si="770"/>
        <v>22.782771816977814</v>
      </c>
    </row>
    <row r="4308" spans="4:29" x14ac:dyDescent="0.15">
      <c r="D4308">
        <f t="shared" si="771"/>
        <v>8612.1</v>
      </c>
      <c r="E4308">
        <f t="shared" si="762"/>
        <v>54111.420183961316</v>
      </c>
      <c r="F4308">
        <f t="shared" si="763"/>
        <v>0.3872393821693193</v>
      </c>
      <c r="G4308">
        <f t="shared" si="764"/>
        <v>-67.217165610153202</v>
      </c>
      <c r="Q4308">
        <f t="shared" si="772"/>
        <v>8612.1</v>
      </c>
      <c r="R4308">
        <f t="shared" si="765"/>
        <v>54111.420183961316</v>
      </c>
      <c r="S4308">
        <f t="shared" si="766"/>
        <v>0.99999999647185212</v>
      </c>
      <c r="T4308">
        <f t="shared" si="767"/>
        <v>89.995187053676929</v>
      </c>
      <c r="U4308">
        <f t="shared" si="768"/>
        <v>100000.00000003529</v>
      </c>
      <c r="AB4308">
        <f t="shared" si="769"/>
        <v>0.38723938080308151</v>
      </c>
      <c r="AC4308">
        <f t="shared" si="770"/>
        <v>22.778021443523727</v>
      </c>
    </row>
    <row r="4309" spans="4:29" x14ac:dyDescent="0.15">
      <c r="D4309">
        <f t="shared" si="771"/>
        <v>8614.1</v>
      </c>
      <c r="E4309">
        <f t="shared" si="762"/>
        <v>54123.986554575677</v>
      </c>
      <c r="F4309">
        <f t="shared" si="763"/>
        <v>0.387162952049666</v>
      </c>
      <c r="G4309">
        <f t="shared" si="764"/>
        <v>-67.221915225996298</v>
      </c>
      <c r="Q4309">
        <f t="shared" si="772"/>
        <v>8614.1</v>
      </c>
      <c r="R4309">
        <f t="shared" si="765"/>
        <v>54123.986554575677</v>
      </c>
      <c r="S4309">
        <f t="shared" si="766"/>
        <v>0.99999999647349025</v>
      </c>
      <c r="T4309">
        <f t="shared" si="767"/>
        <v>89.995188171134657</v>
      </c>
      <c r="U4309">
        <f t="shared" si="768"/>
        <v>100000.00000003526</v>
      </c>
      <c r="AB4309">
        <f t="shared" si="769"/>
        <v>0.3871629506843321</v>
      </c>
      <c r="AC4309">
        <f t="shared" si="770"/>
        <v>22.773272945138359</v>
      </c>
    </row>
    <row r="4310" spans="4:29" x14ac:dyDescent="0.15">
      <c r="D4310">
        <f t="shared" si="771"/>
        <v>8616.1</v>
      </c>
      <c r="E4310">
        <f t="shared" si="762"/>
        <v>54136.552925190037</v>
      </c>
      <c r="F4310">
        <f t="shared" si="763"/>
        <v>0.38708654943593984</v>
      </c>
      <c r="G4310">
        <f t="shared" si="764"/>
        <v>-67.226662967296676</v>
      </c>
      <c r="Q4310">
        <f t="shared" si="772"/>
        <v>8616.1</v>
      </c>
      <c r="R4310">
        <f t="shared" si="765"/>
        <v>54136.552925190037</v>
      </c>
      <c r="S4310">
        <f t="shared" si="766"/>
        <v>0.99999999647512727</v>
      </c>
      <c r="T4310">
        <f t="shared" si="767"/>
        <v>89.995189288073604</v>
      </c>
      <c r="U4310">
        <f t="shared" si="768"/>
        <v>100000.00000003526</v>
      </c>
      <c r="AB4310">
        <f t="shared" si="769"/>
        <v>0.387086548071509</v>
      </c>
      <c r="AC4310">
        <f t="shared" si="770"/>
        <v>22.768526320776928</v>
      </c>
    </row>
    <row r="4311" spans="4:29" x14ac:dyDescent="0.15">
      <c r="D4311">
        <f t="shared" si="771"/>
        <v>8618.1</v>
      </c>
      <c r="E4311">
        <f t="shared" si="762"/>
        <v>54149.119295804398</v>
      </c>
      <c r="F4311">
        <f t="shared" si="763"/>
        <v>0.38701017431500689</v>
      </c>
      <c r="G4311">
        <f t="shared" si="764"/>
        <v>-67.231408835098648</v>
      </c>
      <c r="Q4311">
        <f t="shared" si="772"/>
        <v>8618.1</v>
      </c>
      <c r="R4311">
        <f t="shared" si="765"/>
        <v>54149.119295804398</v>
      </c>
      <c r="S4311">
        <f t="shared" si="766"/>
        <v>0.99999999647676308</v>
      </c>
      <c r="T4311">
        <f t="shared" si="767"/>
        <v>89.995190404494139</v>
      </c>
      <c r="U4311">
        <f t="shared" si="768"/>
        <v>100000.00000003522</v>
      </c>
      <c r="AB4311">
        <f t="shared" si="769"/>
        <v>0.38701017295147838</v>
      </c>
      <c r="AC4311">
        <f t="shared" si="770"/>
        <v>22.763781569395491</v>
      </c>
    </row>
    <row r="4312" spans="4:29" x14ac:dyDescent="0.15">
      <c r="D4312">
        <f t="shared" si="771"/>
        <v>8620.1</v>
      </c>
      <c r="E4312">
        <f t="shared" si="762"/>
        <v>54161.685666418751</v>
      </c>
      <c r="F4312">
        <f t="shared" si="763"/>
        <v>0.38693382667373982</v>
      </c>
      <c r="G4312">
        <f t="shared" si="764"/>
        <v>-67.236152830445917</v>
      </c>
      <c r="Q4312">
        <f t="shared" si="772"/>
        <v>8620.1</v>
      </c>
      <c r="R4312">
        <f t="shared" si="765"/>
        <v>54161.685666418751</v>
      </c>
      <c r="S4312">
        <f t="shared" si="766"/>
        <v>0.99999999647839777</v>
      </c>
      <c r="T4312">
        <f t="shared" si="767"/>
        <v>89.995191520396617</v>
      </c>
      <c r="U4312">
        <f t="shared" si="768"/>
        <v>100000.00000003522</v>
      </c>
      <c r="AB4312">
        <f t="shared" si="769"/>
        <v>0.38693382531111281</v>
      </c>
      <c r="AC4312">
        <f t="shared" si="770"/>
        <v>22.7590386899507</v>
      </c>
    </row>
    <row r="4313" spans="4:29" x14ac:dyDescent="0.15">
      <c r="D4313">
        <f t="shared" si="771"/>
        <v>8622.1</v>
      </c>
      <c r="E4313">
        <f t="shared" si="762"/>
        <v>54174.252037033111</v>
      </c>
      <c r="F4313">
        <f t="shared" si="763"/>
        <v>0.38685750649901807</v>
      </c>
      <c r="G4313">
        <f t="shared" si="764"/>
        <v>-67.240894954381346</v>
      </c>
      <c r="Q4313">
        <f t="shared" si="772"/>
        <v>8622.1</v>
      </c>
      <c r="R4313">
        <f t="shared" si="765"/>
        <v>54174.252037033111</v>
      </c>
      <c r="S4313">
        <f t="shared" si="766"/>
        <v>0.99999999648003135</v>
      </c>
      <c r="T4313">
        <f t="shared" si="767"/>
        <v>89.995192635781407</v>
      </c>
      <c r="U4313">
        <f t="shared" si="768"/>
        <v>100000.00000003522</v>
      </c>
      <c r="AB4313">
        <f t="shared" si="769"/>
        <v>0.38685750513729178</v>
      </c>
      <c r="AC4313">
        <f t="shared" si="770"/>
        <v>22.754297681400061</v>
      </c>
    </row>
    <row r="4314" spans="4:29" x14ac:dyDescent="0.15">
      <c r="D4314">
        <f t="shared" si="771"/>
        <v>8624.1</v>
      </c>
      <c r="E4314">
        <f t="shared" si="762"/>
        <v>54186.818407647472</v>
      </c>
      <c r="F4314">
        <f t="shared" si="763"/>
        <v>0.38678121377772801</v>
      </c>
      <c r="G4314">
        <f t="shared" si="764"/>
        <v>-67.245635207947188</v>
      </c>
      <c r="Q4314">
        <f t="shared" si="772"/>
        <v>8624.1</v>
      </c>
      <c r="R4314">
        <f t="shared" si="765"/>
        <v>54186.818407647472</v>
      </c>
      <c r="S4314">
        <f t="shared" si="766"/>
        <v>0.99999999648166382</v>
      </c>
      <c r="T4314">
        <f t="shared" si="767"/>
        <v>89.995193750648852</v>
      </c>
      <c r="U4314">
        <f t="shared" si="768"/>
        <v>100000.00000003517</v>
      </c>
      <c r="AB4314">
        <f t="shared" si="769"/>
        <v>0.38678121241690167</v>
      </c>
      <c r="AC4314">
        <f t="shared" si="770"/>
        <v>22.749558542701664</v>
      </c>
    </row>
    <row r="4315" spans="4:29" x14ac:dyDescent="0.15">
      <c r="D4315">
        <f t="shared" si="771"/>
        <v>8626.1</v>
      </c>
      <c r="E4315">
        <f t="shared" si="762"/>
        <v>54199.384778261832</v>
      </c>
      <c r="F4315">
        <f t="shared" si="763"/>
        <v>0.38670494849676273</v>
      </c>
      <c r="G4315">
        <f t="shared" si="764"/>
        <v>-67.250373592184914</v>
      </c>
      <c r="Q4315">
        <f t="shared" si="772"/>
        <v>8626.1</v>
      </c>
      <c r="R4315">
        <f t="shared" si="765"/>
        <v>54199.384778261832</v>
      </c>
      <c r="S4315">
        <f t="shared" si="766"/>
        <v>0.99999999648329507</v>
      </c>
      <c r="T4315">
        <f t="shared" si="767"/>
        <v>89.995194864999334</v>
      </c>
      <c r="U4315">
        <f t="shared" si="768"/>
        <v>100000.00000003517</v>
      </c>
      <c r="AB4315">
        <f t="shared" si="769"/>
        <v>0.38670494713683556</v>
      </c>
      <c r="AC4315">
        <f t="shared" si="770"/>
        <v>22.74482127281442</v>
      </c>
    </row>
    <row r="4316" spans="4:29" x14ac:dyDescent="0.15">
      <c r="D4316">
        <f t="shared" si="771"/>
        <v>8628.1</v>
      </c>
      <c r="E4316">
        <f t="shared" si="762"/>
        <v>54211.951148876193</v>
      </c>
      <c r="F4316">
        <f t="shared" si="763"/>
        <v>0.38662871064302223</v>
      </c>
      <c r="G4316">
        <f t="shared" si="764"/>
        <v>-67.255110108135284</v>
      </c>
      <c r="Q4316">
        <f t="shared" si="772"/>
        <v>8628.1</v>
      </c>
      <c r="R4316">
        <f t="shared" si="765"/>
        <v>54211.951148876193</v>
      </c>
      <c r="S4316">
        <f t="shared" si="766"/>
        <v>0.99999999648492521</v>
      </c>
      <c r="T4316">
        <f t="shared" si="767"/>
        <v>89.995195978833209</v>
      </c>
      <c r="U4316">
        <f t="shared" si="768"/>
        <v>100000.00000003514</v>
      </c>
      <c r="AB4316">
        <f t="shared" si="769"/>
        <v>0.3866287092839934</v>
      </c>
      <c r="AC4316">
        <f t="shared" si="770"/>
        <v>22.740085870697925</v>
      </c>
    </row>
    <row r="4317" spans="4:29" x14ac:dyDescent="0.15">
      <c r="D4317">
        <f t="shared" si="771"/>
        <v>8630.1</v>
      </c>
      <c r="E4317">
        <f t="shared" si="762"/>
        <v>54224.517519490546</v>
      </c>
      <c r="F4317">
        <f t="shared" si="763"/>
        <v>0.38655250020341314</v>
      </c>
      <c r="G4317">
        <f t="shared" si="764"/>
        <v>-67.259844756838334</v>
      </c>
      <c r="Q4317">
        <f t="shared" si="772"/>
        <v>8630.1</v>
      </c>
      <c r="R4317">
        <f t="shared" si="765"/>
        <v>54224.517519490546</v>
      </c>
      <c r="S4317">
        <f t="shared" si="766"/>
        <v>0.99999999648655424</v>
      </c>
      <c r="T4317">
        <f t="shared" si="767"/>
        <v>89.995197092150818</v>
      </c>
      <c r="U4317">
        <f t="shared" si="768"/>
        <v>100000.00000003513</v>
      </c>
      <c r="AB4317">
        <f t="shared" si="769"/>
        <v>0.38655249884528192</v>
      </c>
      <c r="AC4317">
        <f t="shared" si="770"/>
        <v>22.735352335312484</v>
      </c>
    </row>
    <row r="4318" spans="4:29" x14ac:dyDescent="0.15">
      <c r="D4318">
        <f t="shared" si="771"/>
        <v>8632.1</v>
      </c>
      <c r="E4318">
        <f t="shared" si="762"/>
        <v>54237.083890104906</v>
      </c>
      <c r="F4318">
        <f t="shared" si="763"/>
        <v>0.38647631716484893</v>
      </c>
      <c r="G4318">
        <f t="shared" si="764"/>
        <v>-67.264577539333402</v>
      </c>
      <c r="Q4318">
        <f t="shared" si="772"/>
        <v>8632.1</v>
      </c>
      <c r="R4318">
        <f t="shared" si="765"/>
        <v>54237.083890104906</v>
      </c>
      <c r="S4318">
        <f t="shared" si="766"/>
        <v>0.99999999648818216</v>
      </c>
      <c r="T4318">
        <f t="shared" si="767"/>
        <v>89.99519820495253</v>
      </c>
      <c r="U4318">
        <f t="shared" si="768"/>
        <v>100000.00000003513</v>
      </c>
      <c r="AB4318">
        <f t="shared" si="769"/>
        <v>0.38647631580761449</v>
      </c>
      <c r="AC4318">
        <f t="shared" si="770"/>
        <v>22.730620665619128</v>
      </c>
    </row>
    <row r="4319" spans="4:29" x14ac:dyDescent="0.15">
      <c r="D4319">
        <f t="shared" si="771"/>
        <v>8634.1</v>
      </c>
      <c r="E4319">
        <f t="shared" si="762"/>
        <v>54249.650260719267</v>
      </c>
      <c r="F4319">
        <f t="shared" si="763"/>
        <v>0.38640016151424994</v>
      </c>
      <c r="G4319">
        <f t="shared" si="764"/>
        <v>-67.26930845665909</v>
      </c>
      <c r="Q4319">
        <f t="shared" si="772"/>
        <v>8634.1</v>
      </c>
      <c r="R4319">
        <f t="shared" si="765"/>
        <v>54249.650260719267</v>
      </c>
      <c r="S4319">
        <f t="shared" si="766"/>
        <v>0.99999999648980897</v>
      </c>
      <c r="T4319">
        <f t="shared" si="767"/>
        <v>89.995199317238701</v>
      </c>
      <c r="U4319">
        <f t="shared" si="768"/>
        <v>100000.0000000351</v>
      </c>
      <c r="AB4319">
        <f t="shared" si="769"/>
        <v>0.38640016015791157</v>
      </c>
      <c r="AC4319">
        <f t="shared" si="770"/>
        <v>22.725890860579611</v>
      </c>
    </row>
    <row r="4320" spans="4:29" x14ac:dyDescent="0.15">
      <c r="D4320">
        <f t="shared" si="771"/>
        <v>8636.1</v>
      </c>
      <c r="E4320">
        <f t="shared" si="762"/>
        <v>54262.216631333627</v>
      </c>
      <c r="F4320">
        <f t="shared" si="763"/>
        <v>0.38632403323854314</v>
      </c>
      <c r="G4320">
        <f t="shared" si="764"/>
        <v>-67.274037509853315</v>
      </c>
      <c r="Q4320">
        <f t="shared" si="772"/>
        <v>8636.1</v>
      </c>
      <c r="R4320">
        <f t="shared" si="765"/>
        <v>54262.216631333627</v>
      </c>
      <c r="S4320">
        <f t="shared" si="766"/>
        <v>0.99999999649143456</v>
      </c>
      <c r="T4320">
        <f t="shared" si="767"/>
        <v>89.995200429009685</v>
      </c>
      <c r="U4320">
        <f t="shared" si="768"/>
        <v>100000.00000003508</v>
      </c>
      <c r="AB4320">
        <f t="shared" si="769"/>
        <v>0.38632403188309999</v>
      </c>
      <c r="AC4320">
        <f t="shared" si="770"/>
        <v>22.72116291915637</v>
      </c>
    </row>
    <row r="4321" spans="4:29" x14ac:dyDescent="0.15">
      <c r="D4321">
        <f t="shared" si="771"/>
        <v>8638.1</v>
      </c>
      <c r="E4321">
        <f t="shared" si="762"/>
        <v>54274.783001947988</v>
      </c>
      <c r="F4321">
        <f t="shared" si="763"/>
        <v>0.38624793232466237</v>
      </c>
      <c r="G4321">
        <f t="shared" si="764"/>
        <v>-67.278764699953257</v>
      </c>
      <c r="Q4321">
        <f t="shared" si="772"/>
        <v>8638.1</v>
      </c>
      <c r="R4321">
        <f t="shared" si="765"/>
        <v>54274.783001947988</v>
      </c>
      <c r="S4321">
        <f t="shared" si="766"/>
        <v>0.99999999649305904</v>
      </c>
      <c r="T4321">
        <f t="shared" si="767"/>
        <v>89.995201540265853</v>
      </c>
      <c r="U4321">
        <f t="shared" si="768"/>
        <v>100000.00000003508</v>
      </c>
      <c r="AB4321">
        <f t="shared" si="769"/>
        <v>0.38624793097011367</v>
      </c>
      <c r="AC4321">
        <f t="shared" si="770"/>
        <v>22.716436840312596</v>
      </c>
    </row>
    <row r="4322" spans="4:29" x14ac:dyDescent="0.15">
      <c r="D4322">
        <f t="shared" si="771"/>
        <v>8640.1</v>
      </c>
      <c r="E4322">
        <f t="shared" si="762"/>
        <v>54287.349372562348</v>
      </c>
      <c r="F4322">
        <f t="shared" si="763"/>
        <v>0.38617185875954846</v>
      </c>
      <c r="G4322">
        <f t="shared" si="764"/>
        <v>-67.283490027995356</v>
      </c>
      <c r="Q4322">
        <f t="shared" si="772"/>
        <v>8640.1</v>
      </c>
      <c r="R4322">
        <f t="shared" si="765"/>
        <v>54287.349372562348</v>
      </c>
      <c r="S4322">
        <f t="shared" si="766"/>
        <v>0.99999999649468241</v>
      </c>
      <c r="T4322">
        <f t="shared" si="767"/>
        <v>89.995202651007574</v>
      </c>
      <c r="U4322">
        <f t="shared" si="768"/>
        <v>100000.00000003504</v>
      </c>
      <c r="AB4322">
        <f t="shared" si="769"/>
        <v>0.38617185740589344</v>
      </c>
      <c r="AC4322">
        <f t="shared" si="770"/>
        <v>22.711712623012218</v>
      </c>
    </row>
    <row r="4323" spans="4:29" x14ac:dyDescent="0.15">
      <c r="D4323">
        <f t="shared" si="771"/>
        <v>8642.1</v>
      </c>
      <c r="E4323">
        <f t="shared" si="762"/>
        <v>54299.915743176702</v>
      </c>
      <c r="F4323">
        <f t="shared" si="763"/>
        <v>0.38609581253014863</v>
      </c>
      <c r="G4323">
        <f t="shared" si="764"/>
        <v>-67.28821349501537</v>
      </c>
      <c r="Q4323">
        <f t="shared" si="772"/>
        <v>8642.1</v>
      </c>
      <c r="R4323">
        <f t="shared" si="765"/>
        <v>54299.915743176702</v>
      </c>
      <c r="S4323">
        <f t="shared" si="766"/>
        <v>0.99999999649630467</v>
      </c>
      <c r="T4323">
        <f t="shared" si="767"/>
        <v>89.99520376123516</v>
      </c>
      <c r="U4323">
        <f t="shared" si="768"/>
        <v>100000.00000003504</v>
      </c>
      <c r="AB4323">
        <f t="shared" si="769"/>
        <v>0.38609581117738651</v>
      </c>
      <c r="AC4323">
        <f t="shared" si="770"/>
        <v>22.70699026621979</v>
      </c>
    </row>
    <row r="4324" spans="4:29" x14ac:dyDescent="0.15">
      <c r="D4324">
        <f t="shared" si="771"/>
        <v>8644.1</v>
      </c>
      <c r="E4324">
        <f t="shared" si="762"/>
        <v>54312.482113791062</v>
      </c>
      <c r="F4324">
        <f t="shared" si="763"/>
        <v>0.38601979362341704</v>
      </c>
      <c r="G4324">
        <f t="shared" si="764"/>
        <v>-67.292935102048332</v>
      </c>
      <c r="Q4324">
        <f t="shared" si="772"/>
        <v>8644.1</v>
      </c>
      <c r="R4324">
        <f t="shared" si="765"/>
        <v>54312.482113791062</v>
      </c>
      <c r="S4324">
        <f t="shared" si="766"/>
        <v>0.99999999649792581</v>
      </c>
      <c r="T4324">
        <f t="shared" si="767"/>
        <v>89.99520487094901</v>
      </c>
      <c r="U4324">
        <f t="shared" si="768"/>
        <v>100000.00000003501</v>
      </c>
      <c r="AB4324">
        <f t="shared" si="769"/>
        <v>0.38601979227154709</v>
      </c>
      <c r="AC4324">
        <f t="shared" si="770"/>
        <v>22.702269768900678</v>
      </c>
    </row>
    <row r="4325" spans="4:29" x14ac:dyDescent="0.15">
      <c r="D4325">
        <f t="shared" si="771"/>
        <v>8646.1</v>
      </c>
      <c r="E4325">
        <f t="shared" si="762"/>
        <v>54325.048484405423</v>
      </c>
      <c r="F4325">
        <f t="shared" si="763"/>
        <v>0.38594380202631468</v>
      </c>
      <c r="G4325">
        <f t="shared" si="764"/>
        <v>-67.297654850128552</v>
      </c>
      <c r="Q4325">
        <f t="shared" si="772"/>
        <v>8646.1</v>
      </c>
      <c r="R4325">
        <f t="shared" si="765"/>
        <v>54325.048484405423</v>
      </c>
      <c r="S4325">
        <f t="shared" si="766"/>
        <v>0.99999999649954585</v>
      </c>
      <c r="T4325">
        <f t="shared" si="767"/>
        <v>89.995205980149478</v>
      </c>
      <c r="U4325">
        <f t="shared" si="768"/>
        <v>100000.000000035</v>
      </c>
      <c r="AB4325">
        <f t="shared" si="769"/>
        <v>0.38594380067533607</v>
      </c>
      <c r="AC4325">
        <f t="shared" si="770"/>
        <v>22.697551130020926</v>
      </c>
    </row>
    <row r="4326" spans="4:29" x14ac:dyDescent="0.15">
      <c r="D4326">
        <f t="shared" si="771"/>
        <v>8648.1</v>
      </c>
      <c r="E4326">
        <f t="shared" si="762"/>
        <v>54337.614855019783</v>
      </c>
      <c r="F4326">
        <f t="shared" si="763"/>
        <v>0.38586783772580924</v>
      </c>
      <c r="G4326">
        <f t="shared" si="764"/>
        <v>-67.30237274028967</v>
      </c>
      <c r="Q4326">
        <f t="shared" si="772"/>
        <v>8648.1</v>
      </c>
      <c r="R4326">
        <f t="shared" si="765"/>
        <v>54337.614855019783</v>
      </c>
      <c r="S4326">
        <f t="shared" si="766"/>
        <v>0.99999999650116467</v>
      </c>
      <c r="T4326">
        <f t="shared" si="767"/>
        <v>89.995207088836892</v>
      </c>
      <c r="U4326">
        <f t="shared" si="768"/>
        <v>100000.000000035</v>
      </c>
      <c r="AB4326">
        <f t="shared" si="769"/>
        <v>0.3858678363757212</v>
      </c>
      <c r="AC4326">
        <f t="shared" si="770"/>
        <v>22.692834348547223</v>
      </c>
    </row>
    <row r="4327" spans="4:29" x14ac:dyDescent="0.15">
      <c r="D4327">
        <f t="shared" si="771"/>
        <v>8650.1</v>
      </c>
      <c r="E4327">
        <f t="shared" si="762"/>
        <v>54350.181225634144</v>
      </c>
      <c r="F4327">
        <f t="shared" si="763"/>
        <v>0.38579190070887526</v>
      </c>
      <c r="G4327">
        <f t="shared" si="764"/>
        <v>-67.30708877356453</v>
      </c>
      <c r="Q4327">
        <f t="shared" si="772"/>
        <v>8650.1</v>
      </c>
      <c r="R4327">
        <f t="shared" si="765"/>
        <v>54350.181225634144</v>
      </c>
      <c r="S4327">
        <f t="shared" si="766"/>
        <v>0.99999999650278248</v>
      </c>
      <c r="T4327">
        <f t="shared" si="767"/>
        <v>89.995208197011621</v>
      </c>
      <c r="U4327">
        <f t="shared" si="768"/>
        <v>100000.00000003497</v>
      </c>
      <c r="AB4327">
        <f t="shared" si="769"/>
        <v>0.38579189935967706</v>
      </c>
      <c r="AC4327">
        <f t="shared" si="770"/>
        <v>22.688119423447091</v>
      </c>
    </row>
    <row r="4328" spans="4:29" x14ac:dyDescent="0.15">
      <c r="D4328">
        <f t="shared" si="771"/>
        <v>8652.1</v>
      </c>
      <c r="E4328">
        <f t="shared" si="762"/>
        <v>54362.747596248497</v>
      </c>
      <c r="F4328">
        <f t="shared" si="763"/>
        <v>0.38571599096249404</v>
      </c>
      <c r="G4328">
        <f t="shared" si="764"/>
        <v>-67.311802950985339</v>
      </c>
      <c r="Q4328">
        <f t="shared" si="772"/>
        <v>8652.1</v>
      </c>
      <c r="R4328">
        <f t="shared" si="765"/>
        <v>54362.747596248497</v>
      </c>
      <c r="S4328">
        <f t="shared" si="766"/>
        <v>0.99999999650439908</v>
      </c>
      <c r="T4328">
        <f t="shared" si="767"/>
        <v>89.995209304674049</v>
      </c>
      <c r="U4328">
        <f t="shared" si="768"/>
        <v>100000.00000003495</v>
      </c>
      <c r="AB4328">
        <f t="shared" si="769"/>
        <v>0.38571598961418485</v>
      </c>
      <c r="AC4328">
        <f t="shared" si="770"/>
        <v>22.68340635368871</v>
      </c>
    </row>
    <row r="4329" spans="4:29" x14ac:dyDescent="0.15">
      <c r="D4329">
        <f t="shared" si="771"/>
        <v>8654.1</v>
      </c>
      <c r="E4329">
        <f t="shared" si="762"/>
        <v>54375.313966862857</v>
      </c>
      <c r="F4329">
        <f t="shared" si="763"/>
        <v>0.38564010847365349</v>
      </c>
      <c r="G4329">
        <f t="shared" si="764"/>
        <v>-67.316515273583576</v>
      </c>
      <c r="Q4329">
        <f t="shared" si="772"/>
        <v>8654.1</v>
      </c>
      <c r="R4329">
        <f t="shared" si="765"/>
        <v>54375.313966862857</v>
      </c>
      <c r="S4329">
        <f t="shared" si="766"/>
        <v>0.99999999650601457</v>
      </c>
      <c r="T4329">
        <f t="shared" si="767"/>
        <v>89.995210411824473</v>
      </c>
      <c r="U4329">
        <f t="shared" si="768"/>
        <v>100000.00000003495</v>
      </c>
      <c r="AB4329">
        <f t="shared" si="769"/>
        <v>0.38564010712623259</v>
      </c>
      <c r="AC4329">
        <f t="shared" si="770"/>
        <v>22.678695138240897</v>
      </c>
    </row>
    <row r="4330" spans="4:29" x14ac:dyDescent="0.15">
      <c r="D4330">
        <f t="shared" si="771"/>
        <v>8656.1</v>
      </c>
      <c r="E4330">
        <f t="shared" si="762"/>
        <v>54387.880337477218</v>
      </c>
      <c r="F4330">
        <f t="shared" si="763"/>
        <v>0.38556425322934834</v>
      </c>
      <c r="G4330">
        <f t="shared" si="764"/>
        <v>-67.321225742389998</v>
      </c>
      <c r="Q4330">
        <f t="shared" si="772"/>
        <v>8656.1</v>
      </c>
      <c r="R4330">
        <f t="shared" si="765"/>
        <v>54387.880337477218</v>
      </c>
      <c r="S4330">
        <f t="shared" si="766"/>
        <v>0.99999999650762894</v>
      </c>
      <c r="T4330">
        <f t="shared" si="767"/>
        <v>89.995211518463307</v>
      </c>
      <c r="U4330">
        <f t="shared" si="768"/>
        <v>100000.00000003492</v>
      </c>
      <c r="AB4330">
        <f t="shared" si="769"/>
        <v>0.3855642518828149</v>
      </c>
      <c r="AC4330">
        <f t="shared" si="770"/>
        <v>22.673985776073309</v>
      </c>
    </row>
    <row r="4331" spans="4:29" x14ac:dyDescent="0.15">
      <c r="D4331">
        <f t="shared" si="771"/>
        <v>8658.1</v>
      </c>
      <c r="E4331">
        <f t="shared" si="762"/>
        <v>54400.446708091578</v>
      </c>
      <c r="F4331">
        <f t="shared" si="763"/>
        <v>0.38548842521658017</v>
      </c>
      <c r="G4331">
        <f t="shared" si="764"/>
        <v>-67.325934358434637</v>
      </c>
      <c r="Q4331">
        <f t="shared" si="772"/>
        <v>8658.1</v>
      </c>
      <c r="R4331">
        <f t="shared" si="765"/>
        <v>54400.446708091578</v>
      </c>
      <c r="S4331">
        <f t="shared" si="766"/>
        <v>0.99999999650924221</v>
      </c>
      <c r="T4331">
        <f t="shared" si="767"/>
        <v>89.995212624590849</v>
      </c>
      <c r="U4331">
        <f t="shared" si="768"/>
        <v>100000.00000003491</v>
      </c>
      <c r="AB4331">
        <f t="shared" si="769"/>
        <v>0.38548842387093346</v>
      </c>
      <c r="AC4331">
        <f t="shared" si="770"/>
        <v>22.669278266156212</v>
      </c>
    </row>
    <row r="4332" spans="4:29" x14ac:dyDescent="0.15">
      <c r="D4332">
        <f t="shared" si="771"/>
        <v>8660.1</v>
      </c>
      <c r="E4332">
        <f t="shared" si="762"/>
        <v>54413.013078705939</v>
      </c>
      <c r="F4332">
        <f t="shared" si="763"/>
        <v>0.38541262442235724</v>
      </c>
      <c r="G4332">
        <f t="shared" si="764"/>
        <v>-67.330641122746826</v>
      </c>
      <c r="Q4332">
        <f t="shared" si="772"/>
        <v>8660.1</v>
      </c>
      <c r="R4332">
        <f t="shared" si="765"/>
        <v>54413.013078705939</v>
      </c>
      <c r="S4332">
        <f t="shared" si="766"/>
        <v>0.99999999651085436</v>
      </c>
      <c r="T4332">
        <f t="shared" si="767"/>
        <v>89.99521373020751</v>
      </c>
      <c r="U4332">
        <f t="shared" si="768"/>
        <v>100000.00000003491</v>
      </c>
      <c r="AB4332">
        <f t="shared" si="769"/>
        <v>0.38541262307759644</v>
      </c>
      <c r="AC4332">
        <f t="shared" si="770"/>
        <v>22.664572607460684</v>
      </c>
    </row>
    <row r="4333" spans="4:29" x14ac:dyDescent="0.15">
      <c r="D4333">
        <f t="shared" si="771"/>
        <v>8662.1</v>
      </c>
      <c r="E4333">
        <f t="shared" si="762"/>
        <v>54425.579449320299</v>
      </c>
      <c r="F4333">
        <f t="shared" si="763"/>
        <v>0.38533685083369473</v>
      </c>
      <c r="G4333">
        <f t="shared" si="764"/>
        <v>-67.335346036355205</v>
      </c>
      <c r="Q4333">
        <f t="shared" si="772"/>
        <v>8662.1</v>
      </c>
      <c r="R4333">
        <f t="shared" si="765"/>
        <v>54425.579449320299</v>
      </c>
      <c r="S4333">
        <f t="shared" si="766"/>
        <v>0.99999999651246541</v>
      </c>
      <c r="T4333">
        <f t="shared" si="767"/>
        <v>89.995214835313604</v>
      </c>
      <c r="U4333">
        <f t="shared" si="768"/>
        <v>100000.00000003487</v>
      </c>
      <c r="AB4333">
        <f t="shared" si="769"/>
        <v>0.38533684948981911</v>
      </c>
      <c r="AC4333">
        <f t="shared" si="770"/>
        <v>22.659868798958399</v>
      </c>
    </row>
    <row r="4334" spans="4:29" x14ac:dyDescent="0.15">
      <c r="D4334">
        <f t="shared" si="771"/>
        <v>8664.1</v>
      </c>
      <c r="E4334">
        <f t="shared" si="762"/>
        <v>54438.145819934653</v>
      </c>
      <c r="F4334">
        <f t="shared" si="763"/>
        <v>0.38526110443761424</v>
      </c>
      <c r="G4334">
        <f t="shared" si="764"/>
        <v>-67.3400491002877</v>
      </c>
      <c r="Q4334">
        <f t="shared" si="772"/>
        <v>8664.1</v>
      </c>
      <c r="R4334">
        <f t="shared" si="765"/>
        <v>54438.145819934653</v>
      </c>
      <c r="S4334">
        <f t="shared" si="766"/>
        <v>0.99999999651407534</v>
      </c>
      <c r="T4334">
        <f t="shared" si="767"/>
        <v>89.9952159399095</v>
      </c>
      <c r="U4334">
        <f t="shared" si="768"/>
        <v>100000.00000003487</v>
      </c>
      <c r="AB4334">
        <f t="shared" si="769"/>
        <v>0.38526110309462308</v>
      </c>
      <c r="AC4334">
        <f t="shared" si="770"/>
        <v>22.655166839621799</v>
      </c>
    </row>
    <row r="4335" spans="4:29" x14ac:dyDescent="0.15">
      <c r="D4335">
        <f t="shared" si="771"/>
        <v>8666.1</v>
      </c>
      <c r="E4335">
        <f t="shared" si="762"/>
        <v>54450.712190549013</v>
      </c>
      <c r="F4335">
        <f t="shared" si="763"/>
        <v>0.38518538522114443</v>
      </c>
      <c r="G4335">
        <f t="shared" si="764"/>
        <v>-67.344750315571517</v>
      </c>
      <c r="Q4335">
        <f t="shared" si="772"/>
        <v>8666.1</v>
      </c>
      <c r="R4335">
        <f t="shared" si="765"/>
        <v>54450.712190549013</v>
      </c>
      <c r="S4335">
        <f t="shared" si="766"/>
        <v>0.99999999651568416</v>
      </c>
      <c r="T4335">
        <f t="shared" si="767"/>
        <v>89.995217043995552</v>
      </c>
      <c r="U4335">
        <f t="shared" si="768"/>
        <v>100000.00000003484</v>
      </c>
      <c r="AB4335">
        <f t="shared" si="769"/>
        <v>0.38518538387903689</v>
      </c>
      <c r="AC4335">
        <f t="shared" si="770"/>
        <v>22.650466728424036</v>
      </c>
    </row>
    <row r="4336" spans="4:29" x14ac:dyDescent="0.15">
      <c r="D4336">
        <f t="shared" si="771"/>
        <v>8668.1</v>
      </c>
      <c r="E4336">
        <f t="shared" si="762"/>
        <v>54463.278561163374</v>
      </c>
      <c r="F4336">
        <f t="shared" si="763"/>
        <v>0.38510969317132049</v>
      </c>
      <c r="G4336">
        <f t="shared" si="764"/>
        <v>-67.349449683233161</v>
      </c>
      <c r="Q4336">
        <f t="shared" si="772"/>
        <v>8668.1</v>
      </c>
      <c r="R4336">
        <f t="shared" si="765"/>
        <v>54463.278561163374</v>
      </c>
      <c r="S4336">
        <f t="shared" si="766"/>
        <v>0.99999999651729188</v>
      </c>
      <c r="T4336">
        <f t="shared" si="767"/>
        <v>89.995218147572118</v>
      </c>
      <c r="U4336">
        <f t="shared" si="768"/>
        <v>100000.00000003482</v>
      </c>
      <c r="AB4336">
        <f t="shared" si="769"/>
        <v>0.38510969183009586</v>
      </c>
      <c r="AC4336">
        <f t="shared" si="770"/>
        <v>22.645768464338957</v>
      </c>
    </row>
    <row r="4337" spans="4:29" x14ac:dyDescent="0.15">
      <c r="D4337">
        <f t="shared" si="771"/>
        <v>8670.1</v>
      </c>
      <c r="E4337">
        <f t="shared" si="762"/>
        <v>54475.844931777734</v>
      </c>
      <c r="F4337">
        <f t="shared" si="763"/>
        <v>0.38503402827518435</v>
      </c>
      <c r="G4337">
        <f t="shared" si="764"/>
        <v>-67.354147204298414</v>
      </c>
      <c r="Q4337">
        <f t="shared" si="772"/>
        <v>8670.1</v>
      </c>
      <c r="R4337">
        <f t="shared" si="765"/>
        <v>54475.844931777734</v>
      </c>
      <c r="S4337">
        <f t="shared" si="766"/>
        <v>0.99999999651889848</v>
      </c>
      <c r="T4337">
        <f t="shared" si="767"/>
        <v>89.995219250639536</v>
      </c>
      <c r="U4337">
        <f t="shared" si="768"/>
        <v>100000.00000003482</v>
      </c>
      <c r="AB4337">
        <f t="shared" si="769"/>
        <v>0.38503402693484179</v>
      </c>
      <c r="AC4337">
        <f t="shared" si="770"/>
        <v>22.641072046341122</v>
      </c>
    </row>
    <row r="4338" spans="4:29" x14ac:dyDescent="0.15">
      <c r="D4338">
        <f t="shared" si="771"/>
        <v>8672.1</v>
      </c>
      <c r="E4338">
        <f t="shared" si="762"/>
        <v>54488.411302392095</v>
      </c>
      <c r="F4338">
        <f t="shared" si="763"/>
        <v>0.38495839051978492</v>
      </c>
      <c r="G4338">
        <f t="shared" si="764"/>
        <v>-67.358842879792363</v>
      </c>
      <c r="Q4338">
        <f t="shared" si="772"/>
        <v>8672.1</v>
      </c>
      <c r="R4338">
        <f t="shared" si="765"/>
        <v>54488.411302392095</v>
      </c>
      <c r="S4338">
        <f t="shared" si="766"/>
        <v>0.99999999652050386</v>
      </c>
      <c r="T4338">
        <f t="shared" si="767"/>
        <v>89.995220353198164</v>
      </c>
      <c r="U4338">
        <f t="shared" si="768"/>
        <v>100000.00000003479</v>
      </c>
      <c r="AB4338">
        <f t="shared" si="769"/>
        <v>0.38495838918032371</v>
      </c>
      <c r="AC4338">
        <f t="shared" si="770"/>
        <v>22.636377473405801</v>
      </c>
    </row>
    <row r="4339" spans="4:29" x14ac:dyDescent="0.15">
      <c r="D4339">
        <f t="shared" si="771"/>
        <v>8674.1</v>
      </c>
      <c r="E4339">
        <f t="shared" si="762"/>
        <v>54500.977673006448</v>
      </c>
      <c r="F4339">
        <f t="shared" si="763"/>
        <v>0.38488277989217773</v>
      </c>
      <c r="G4339">
        <f t="shared" si="764"/>
        <v>-67.36353671073941</v>
      </c>
      <c r="Q4339">
        <f t="shared" si="772"/>
        <v>8674.1</v>
      </c>
      <c r="R4339">
        <f t="shared" si="765"/>
        <v>54500.977673006448</v>
      </c>
      <c r="S4339">
        <f t="shared" si="766"/>
        <v>0.99999999652210825</v>
      </c>
      <c r="T4339">
        <f t="shared" si="767"/>
        <v>89.995221455248341</v>
      </c>
      <c r="U4339">
        <f t="shared" si="768"/>
        <v>100000.00000003478</v>
      </c>
      <c r="AB4339">
        <f t="shared" si="769"/>
        <v>0.38488277855359709</v>
      </c>
      <c r="AC4339">
        <f t="shared" si="770"/>
        <v>22.631684744508931</v>
      </c>
    </row>
    <row r="4340" spans="4:29" x14ac:dyDescent="0.15">
      <c r="D4340">
        <f t="shared" si="771"/>
        <v>8676.1</v>
      </c>
      <c r="E4340">
        <f t="shared" si="762"/>
        <v>54513.544043620808</v>
      </c>
      <c r="F4340">
        <f t="shared" si="763"/>
        <v>0.3848071963794249</v>
      </c>
      <c r="G4340">
        <f t="shared" si="764"/>
        <v>-67.368228698163222</v>
      </c>
      <c r="Q4340">
        <f t="shared" si="772"/>
        <v>8676.1</v>
      </c>
      <c r="R4340">
        <f t="shared" si="765"/>
        <v>54513.544043620808</v>
      </c>
      <c r="S4340">
        <f t="shared" si="766"/>
        <v>0.99999999652371152</v>
      </c>
      <c r="T4340">
        <f t="shared" si="767"/>
        <v>89.995222556790452</v>
      </c>
      <c r="U4340">
        <f t="shared" si="768"/>
        <v>100000.00000003478</v>
      </c>
      <c r="AB4340">
        <f t="shared" si="769"/>
        <v>0.38480719504172406</v>
      </c>
      <c r="AC4340">
        <f t="shared" si="770"/>
        <v>22.62699385862723</v>
      </c>
    </row>
    <row r="4341" spans="4:29" x14ac:dyDescent="0.15">
      <c r="D4341">
        <f t="shared" si="771"/>
        <v>8678.1</v>
      </c>
      <c r="E4341">
        <f t="shared" si="762"/>
        <v>54526.110414235169</v>
      </c>
      <c r="F4341">
        <f t="shared" si="763"/>
        <v>0.38473163996859533</v>
      </c>
      <c r="G4341">
        <f t="shared" si="764"/>
        <v>-67.372918843086779</v>
      </c>
      <c r="Q4341">
        <f t="shared" si="772"/>
        <v>8678.1</v>
      </c>
      <c r="R4341">
        <f t="shared" si="765"/>
        <v>54526.110414235169</v>
      </c>
      <c r="S4341">
        <f t="shared" si="766"/>
        <v>0.99999999652531368</v>
      </c>
      <c r="T4341">
        <f t="shared" si="767"/>
        <v>89.995223657824823</v>
      </c>
      <c r="U4341">
        <f t="shared" si="768"/>
        <v>100000.00000003475</v>
      </c>
      <c r="AB4341">
        <f t="shared" si="769"/>
        <v>0.38473163863177356</v>
      </c>
      <c r="AC4341">
        <f t="shared" si="770"/>
        <v>22.622304814738044</v>
      </c>
    </row>
    <row r="4342" spans="4:29" x14ac:dyDescent="0.15">
      <c r="D4342">
        <f t="shared" si="771"/>
        <v>8680.1</v>
      </c>
      <c r="E4342">
        <f t="shared" si="762"/>
        <v>54538.676784849529</v>
      </c>
      <c r="F4342">
        <f t="shared" si="763"/>
        <v>0.3846561106467648</v>
      </c>
      <c r="G4342">
        <f t="shared" si="764"/>
        <v>-67.377607146532341</v>
      </c>
      <c r="Q4342">
        <f t="shared" si="772"/>
        <v>8680.1</v>
      </c>
      <c r="R4342">
        <f t="shared" si="765"/>
        <v>54538.676784849529</v>
      </c>
      <c r="S4342">
        <f t="shared" si="766"/>
        <v>0.99999999652691474</v>
      </c>
      <c r="T4342">
        <f t="shared" si="767"/>
        <v>89.99522475835181</v>
      </c>
      <c r="U4342">
        <f t="shared" si="768"/>
        <v>100000.00000003472</v>
      </c>
      <c r="AB4342">
        <f t="shared" si="769"/>
        <v>0.38465610931082134</v>
      </c>
      <c r="AC4342">
        <f t="shared" si="770"/>
        <v>22.617617611819469</v>
      </c>
    </row>
    <row r="4343" spans="4:29" x14ac:dyDescent="0.15">
      <c r="D4343">
        <f t="shared" si="771"/>
        <v>8682.1</v>
      </c>
      <c r="E4343">
        <f t="shared" si="762"/>
        <v>54551.24315546389</v>
      </c>
      <c r="F4343">
        <f t="shared" si="763"/>
        <v>0.38458060840101577</v>
      </c>
      <c r="G4343">
        <f t="shared" si="764"/>
        <v>-67.382293609521469</v>
      </c>
      <c r="Q4343">
        <f t="shared" si="772"/>
        <v>8682.1</v>
      </c>
      <c r="R4343">
        <f t="shared" si="765"/>
        <v>54551.24315546389</v>
      </c>
      <c r="S4343">
        <f t="shared" si="766"/>
        <v>0.99999999652851468</v>
      </c>
      <c r="T4343">
        <f t="shared" si="767"/>
        <v>89.995225858371782</v>
      </c>
      <c r="U4343">
        <f t="shared" si="768"/>
        <v>100000.00000003472</v>
      </c>
      <c r="AB4343">
        <f t="shared" si="769"/>
        <v>0.38458060706594982</v>
      </c>
      <c r="AC4343">
        <f t="shared" si="770"/>
        <v>22.612932248850313</v>
      </c>
    </row>
    <row r="4344" spans="4:29" x14ac:dyDescent="0.15">
      <c r="D4344">
        <f t="shared" si="771"/>
        <v>8684.1</v>
      </c>
      <c r="E4344">
        <f t="shared" si="762"/>
        <v>54563.80952607825</v>
      </c>
      <c r="F4344">
        <f t="shared" si="763"/>
        <v>0.38450513321843727</v>
      </c>
      <c r="G4344">
        <f t="shared" si="764"/>
        <v>-67.386978233075041</v>
      </c>
      <c r="Q4344">
        <f t="shared" si="772"/>
        <v>8684.1</v>
      </c>
      <c r="R4344">
        <f t="shared" si="765"/>
        <v>54563.80952607825</v>
      </c>
      <c r="S4344">
        <f t="shared" si="766"/>
        <v>0.99999999653011351</v>
      </c>
      <c r="T4344">
        <f t="shared" si="767"/>
        <v>89.995226957885038</v>
      </c>
      <c r="U4344">
        <f t="shared" si="768"/>
        <v>100000.00000003468</v>
      </c>
      <c r="AB4344">
        <f t="shared" si="769"/>
        <v>0.38450513188424812</v>
      </c>
      <c r="AC4344">
        <f t="shared" si="770"/>
        <v>22.608248724809997</v>
      </c>
    </row>
    <row r="4345" spans="4:29" x14ac:dyDescent="0.15">
      <c r="D4345">
        <f t="shared" si="771"/>
        <v>8686.1</v>
      </c>
      <c r="E4345">
        <f t="shared" si="762"/>
        <v>54576.375896692603</v>
      </c>
      <c r="F4345">
        <f t="shared" si="763"/>
        <v>0.38442968508612529</v>
      </c>
      <c r="G4345">
        <f t="shared" si="764"/>
        <v>-67.391661018213199</v>
      </c>
      <c r="Q4345">
        <f t="shared" si="772"/>
        <v>8686.1</v>
      </c>
      <c r="R4345">
        <f t="shared" si="765"/>
        <v>54576.375896692603</v>
      </c>
      <c r="S4345">
        <f t="shared" si="766"/>
        <v>0.99999999653171123</v>
      </c>
      <c r="T4345">
        <f t="shared" si="767"/>
        <v>89.995228056891989</v>
      </c>
      <c r="U4345">
        <f t="shared" si="768"/>
        <v>100000.00000003468</v>
      </c>
      <c r="AB4345">
        <f t="shared" si="769"/>
        <v>0.38442968375281211</v>
      </c>
      <c r="AC4345">
        <f t="shared" si="770"/>
        <v>22.60356703867879</v>
      </c>
    </row>
    <row r="4346" spans="4:29" x14ac:dyDescent="0.15">
      <c r="D4346">
        <f t="shared" si="771"/>
        <v>8688.1</v>
      </c>
      <c r="E4346">
        <f t="shared" si="762"/>
        <v>54588.942267306964</v>
      </c>
      <c r="F4346">
        <f t="shared" si="763"/>
        <v>0.38435426399118233</v>
      </c>
      <c r="G4346">
        <f t="shared" si="764"/>
        <v>-67.396341965955386</v>
      </c>
      <c r="Q4346">
        <f t="shared" si="772"/>
        <v>8688.1</v>
      </c>
      <c r="R4346">
        <f t="shared" si="765"/>
        <v>54588.942267306964</v>
      </c>
      <c r="S4346">
        <f t="shared" si="766"/>
        <v>0.99999999653330784</v>
      </c>
      <c r="T4346">
        <f t="shared" si="767"/>
        <v>89.995229155392963</v>
      </c>
      <c r="U4346">
        <f t="shared" si="768"/>
        <v>100000.00000003468</v>
      </c>
      <c r="AB4346">
        <f t="shared" si="769"/>
        <v>0.38435426265874439</v>
      </c>
      <c r="AC4346">
        <f t="shared" si="770"/>
        <v>22.598887189437576</v>
      </c>
    </row>
    <row r="4347" spans="4:29" x14ac:dyDescent="0.15">
      <c r="D4347">
        <f t="shared" si="771"/>
        <v>8690.1</v>
      </c>
      <c r="E4347">
        <f t="shared" si="762"/>
        <v>54601.508637921324</v>
      </c>
      <c r="F4347">
        <f t="shared" si="763"/>
        <v>0.38427886992071758</v>
      </c>
      <c r="G4347">
        <f t="shared" si="764"/>
        <v>-67.401021077320394</v>
      </c>
      <c r="Q4347">
        <f t="shared" si="772"/>
        <v>8690.1</v>
      </c>
      <c r="R4347">
        <f t="shared" si="765"/>
        <v>54601.508637921324</v>
      </c>
      <c r="S4347">
        <f t="shared" si="766"/>
        <v>0.99999999653490335</v>
      </c>
      <c r="T4347">
        <f t="shared" si="767"/>
        <v>89.995230253388272</v>
      </c>
      <c r="U4347">
        <f t="shared" si="768"/>
        <v>100000.00000003463</v>
      </c>
      <c r="AB4347">
        <f t="shared" si="769"/>
        <v>0.38427886858915417</v>
      </c>
      <c r="AC4347">
        <f t="shared" si="770"/>
        <v>22.594209176067878</v>
      </c>
    </row>
    <row r="4348" spans="4:29" x14ac:dyDescent="0.15">
      <c r="D4348">
        <f t="shared" si="771"/>
        <v>8692.1</v>
      </c>
      <c r="E4348">
        <f t="shared" si="762"/>
        <v>54614.075008535685</v>
      </c>
      <c r="F4348">
        <f t="shared" si="763"/>
        <v>0.38420350286184723</v>
      </c>
      <c r="G4348">
        <f t="shared" si="764"/>
        <v>-67.40569835332623</v>
      </c>
      <c r="Q4348">
        <f t="shared" si="772"/>
        <v>8692.1</v>
      </c>
      <c r="R4348">
        <f t="shared" si="765"/>
        <v>54614.075008535685</v>
      </c>
      <c r="S4348">
        <f t="shared" si="766"/>
        <v>0.99999999653649774</v>
      </c>
      <c r="T4348">
        <f t="shared" si="767"/>
        <v>89.995231350878299</v>
      </c>
      <c r="U4348">
        <f t="shared" si="768"/>
        <v>100000.00000003463</v>
      </c>
      <c r="AB4348">
        <f t="shared" si="769"/>
        <v>0.38420350153115751</v>
      </c>
      <c r="AC4348">
        <f t="shared" si="770"/>
        <v>22.58953299755207</v>
      </c>
    </row>
    <row r="4349" spans="4:29" x14ac:dyDescent="0.15">
      <c r="D4349">
        <f t="shared" si="771"/>
        <v>8694.1</v>
      </c>
      <c r="E4349">
        <f t="shared" si="762"/>
        <v>54626.641379150045</v>
      </c>
      <c r="F4349">
        <f t="shared" si="763"/>
        <v>0.38412816280169398</v>
      </c>
      <c r="G4349">
        <f t="shared" si="764"/>
        <v>-67.410373794990278</v>
      </c>
      <c r="Q4349">
        <f t="shared" si="772"/>
        <v>8694.1</v>
      </c>
      <c r="R4349">
        <f t="shared" si="765"/>
        <v>54626.641379150045</v>
      </c>
      <c r="S4349">
        <f t="shared" si="766"/>
        <v>0.99999999653809102</v>
      </c>
      <c r="T4349">
        <f t="shared" si="767"/>
        <v>89.995232447863415</v>
      </c>
      <c r="U4349">
        <f t="shared" si="768"/>
        <v>100000.00000003462</v>
      </c>
      <c r="AB4349">
        <f t="shared" si="769"/>
        <v>0.38412816147187723</v>
      </c>
      <c r="AC4349">
        <f t="shared" si="770"/>
        <v>22.584858652873137</v>
      </c>
    </row>
    <row r="4350" spans="4:29" x14ac:dyDescent="0.15">
      <c r="D4350">
        <f t="shared" si="771"/>
        <v>8696.1</v>
      </c>
      <c r="E4350">
        <f t="shared" si="762"/>
        <v>54639.207749764399</v>
      </c>
      <c r="F4350">
        <f t="shared" si="763"/>
        <v>0.38405284972738724</v>
      </c>
      <c r="G4350">
        <f t="shared" si="764"/>
        <v>-67.415047403329183</v>
      </c>
      <c r="Q4350">
        <f t="shared" si="772"/>
        <v>8696.1</v>
      </c>
      <c r="R4350">
        <f t="shared" si="765"/>
        <v>54639.207749764399</v>
      </c>
      <c r="S4350">
        <f t="shared" si="766"/>
        <v>0.9999999965396833</v>
      </c>
      <c r="T4350">
        <f t="shared" si="767"/>
        <v>89.995233544343932</v>
      </c>
      <c r="U4350">
        <f t="shared" si="768"/>
        <v>100000.00000003459</v>
      </c>
      <c r="AB4350">
        <f t="shared" si="769"/>
        <v>0.38405284839844273</v>
      </c>
      <c r="AC4350">
        <f t="shared" si="770"/>
        <v>22.58018614101475</v>
      </c>
    </row>
    <row r="4351" spans="4:29" x14ac:dyDescent="0.15">
      <c r="D4351">
        <f t="shared" si="771"/>
        <v>8698.1</v>
      </c>
      <c r="E4351">
        <f t="shared" si="762"/>
        <v>54651.774120378759</v>
      </c>
      <c r="F4351">
        <f t="shared" si="763"/>
        <v>0.38397756362606306</v>
      </c>
      <c r="G4351">
        <f t="shared" si="764"/>
        <v>-67.419719179358893</v>
      </c>
      <c r="Q4351">
        <f t="shared" si="772"/>
        <v>8698.1</v>
      </c>
      <c r="R4351">
        <f t="shared" si="765"/>
        <v>54651.774120378759</v>
      </c>
      <c r="S4351">
        <f t="shared" si="766"/>
        <v>0.99999999654127436</v>
      </c>
      <c r="T4351">
        <f t="shared" si="767"/>
        <v>89.995234640320191</v>
      </c>
      <c r="U4351">
        <f t="shared" si="768"/>
        <v>100000.00000003459</v>
      </c>
      <c r="AB4351">
        <f t="shared" si="769"/>
        <v>0.38397756229799002</v>
      </c>
      <c r="AC4351">
        <f t="shared" si="770"/>
        <v>22.575515460961299</v>
      </c>
    </row>
    <row r="4352" spans="4:29" x14ac:dyDescent="0.15">
      <c r="D4352">
        <f t="shared" si="771"/>
        <v>8700.1</v>
      </c>
      <c r="E4352">
        <f t="shared" si="762"/>
        <v>54664.34049099312</v>
      </c>
      <c r="F4352">
        <f t="shared" si="763"/>
        <v>0.38390230448486429</v>
      </c>
      <c r="G4352">
        <f t="shared" si="764"/>
        <v>-67.424389124094674</v>
      </c>
      <c r="Q4352">
        <f t="shared" si="772"/>
        <v>8700.1</v>
      </c>
      <c r="R4352">
        <f t="shared" si="765"/>
        <v>54664.34049099312</v>
      </c>
      <c r="S4352">
        <f t="shared" si="766"/>
        <v>0.99999999654286442</v>
      </c>
      <c r="T4352">
        <f t="shared" si="767"/>
        <v>89.995235735792605</v>
      </c>
      <c r="U4352">
        <f t="shared" si="768"/>
        <v>100000.00000003458</v>
      </c>
      <c r="AB4352">
        <f t="shared" si="769"/>
        <v>0.38390230315766199</v>
      </c>
      <c r="AC4352">
        <f t="shared" si="770"/>
        <v>22.570846611697931</v>
      </c>
    </row>
    <row r="4353" spans="4:29" x14ac:dyDescent="0.15">
      <c r="D4353">
        <f t="shared" si="771"/>
        <v>8702.1</v>
      </c>
      <c r="E4353">
        <f t="shared" si="762"/>
        <v>54676.90686160748</v>
      </c>
      <c r="F4353">
        <f t="shared" si="763"/>
        <v>0.38382707229094065</v>
      </c>
      <c r="G4353">
        <f t="shared" si="764"/>
        <v>-67.429057238551039</v>
      </c>
      <c r="Q4353">
        <f t="shared" si="772"/>
        <v>8702.1</v>
      </c>
      <c r="R4353">
        <f t="shared" si="765"/>
        <v>54676.90686160748</v>
      </c>
      <c r="S4353">
        <f t="shared" si="766"/>
        <v>0.99999999654445326</v>
      </c>
      <c r="T4353">
        <f t="shared" si="767"/>
        <v>89.995236830761442</v>
      </c>
      <c r="U4353">
        <f t="shared" si="768"/>
        <v>100000.00000003455</v>
      </c>
      <c r="AB4353">
        <f t="shared" si="769"/>
        <v>0.38382707096460827</v>
      </c>
      <c r="AC4353">
        <f t="shared" si="770"/>
        <v>22.566179592210403</v>
      </c>
    </row>
    <row r="4354" spans="4:29" x14ac:dyDescent="0.15">
      <c r="D4354">
        <f t="shared" si="771"/>
        <v>8704.1</v>
      </c>
      <c r="E4354">
        <f t="shared" ref="E4354:E4417" si="773">2*PI()*D4354</f>
        <v>54689.473232221841</v>
      </c>
      <c r="F4354">
        <f t="shared" ref="F4354:F4417" si="774">SQRT(1/(1+($C$2*E4354)^2))</f>
        <v>0.3837518670314482</v>
      </c>
      <c r="G4354">
        <f t="shared" ref="G4354:G4417" si="775">-ATAN(E4354*$C$2)*180/PI()</f>
        <v>-67.433723523741875</v>
      </c>
      <c r="Q4354">
        <f t="shared" si="772"/>
        <v>8704.1</v>
      </c>
      <c r="R4354">
        <f t="shared" ref="R4354:R4417" si="776">2*PI()*Q4354</f>
        <v>54689.473232221841</v>
      </c>
      <c r="S4354">
        <f t="shared" si="766"/>
        <v>0.9999999965460411</v>
      </c>
      <c r="T4354">
        <f t="shared" si="767"/>
        <v>89.995237925227073</v>
      </c>
      <c r="U4354">
        <f t="shared" si="768"/>
        <v>100000.00000003455</v>
      </c>
      <c r="AB4354">
        <f t="shared" si="769"/>
        <v>0.38375186570598502</v>
      </c>
      <c r="AC4354">
        <f t="shared" si="770"/>
        <v>22.561514401485198</v>
      </c>
    </row>
    <row r="4355" spans="4:29" x14ac:dyDescent="0.15">
      <c r="D4355">
        <f t="shared" si="771"/>
        <v>8706.1</v>
      </c>
      <c r="E4355">
        <f t="shared" si="773"/>
        <v>54702.039602836201</v>
      </c>
      <c r="F4355">
        <f t="shared" si="774"/>
        <v>0.38367668869354998</v>
      </c>
      <c r="G4355">
        <f t="shared" si="775"/>
        <v>-67.438387980680361</v>
      </c>
      <c r="Q4355">
        <f t="shared" si="772"/>
        <v>8706.1</v>
      </c>
      <c r="R4355">
        <f t="shared" si="776"/>
        <v>54702.039602836201</v>
      </c>
      <c r="S4355">
        <f t="shared" ref="S4355:S4418" si="777">SQRT(1/(1+1/($P$2*R4355)^2))</f>
        <v>0.99999999654762783</v>
      </c>
      <c r="T4355">
        <f t="shared" ref="T4355:T4418" si="778">ATAN(R4355*$P$2)*180/PI()</f>
        <v>89.995239019189881</v>
      </c>
      <c r="U4355">
        <f t="shared" ref="U4355:U4418" si="779">$N$4*SQRT(1+1/(R4355*0.0001*$N$4*$O$4)^2)</f>
        <v>100000.00000003453</v>
      </c>
      <c r="AB4355">
        <f t="shared" ref="AB4355:AB4418" si="780">F4355*S4355</f>
        <v>0.38367668736895527</v>
      </c>
      <c r="AC4355">
        <f t="shared" ref="AC4355:AC4418" si="781">G4355+T4355</f>
        <v>22.556851038509521</v>
      </c>
    </row>
    <row r="4356" spans="4:29" x14ac:dyDescent="0.15">
      <c r="D4356">
        <f t="shared" ref="D4356:D4419" si="782">D4355+2</f>
        <v>8708.1</v>
      </c>
      <c r="E4356">
        <f t="shared" si="773"/>
        <v>54714.605973450554</v>
      </c>
      <c r="F4356">
        <f t="shared" si="774"/>
        <v>0.38360153726441565</v>
      </c>
      <c r="G4356">
        <f t="shared" si="775"/>
        <v>-67.443050610378933</v>
      </c>
      <c r="Q4356">
        <f t="shared" ref="Q4356:Q4419" si="783">Q4355+2</f>
        <v>8708.1</v>
      </c>
      <c r="R4356">
        <f t="shared" si="776"/>
        <v>54714.605973450554</v>
      </c>
      <c r="S4356">
        <f t="shared" si="777"/>
        <v>0.99999999654921345</v>
      </c>
      <c r="T4356">
        <f t="shared" si="778"/>
        <v>89.99524011265018</v>
      </c>
      <c r="U4356">
        <f t="shared" si="779"/>
        <v>100000.0000000345</v>
      </c>
      <c r="AB4356">
        <f t="shared" si="780"/>
        <v>0.38360153594068863</v>
      </c>
      <c r="AC4356">
        <f t="shared" si="781"/>
        <v>22.552189502271247</v>
      </c>
    </row>
    <row r="4357" spans="4:29" x14ac:dyDescent="0.15">
      <c r="D4357">
        <f t="shared" si="782"/>
        <v>8710.1</v>
      </c>
      <c r="E4357">
        <f t="shared" si="773"/>
        <v>54727.172344064915</v>
      </c>
      <c r="F4357">
        <f t="shared" si="774"/>
        <v>0.3835264127312214</v>
      </c>
      <c r="G4357">
        <f t="shared" si="775"/>
        <v>-67.447711413849348</v>
      </c>
      <c r="Q4357">
        <f t="shared" si="783"/>
        <v>8710.1</v>
      </c>
      <c r="R4357">
        <f t="shared" si="776"/>
        <v>54727.172344064915</v>
      </c>
      <c r="S4357">
        <f t="shared" si="777"/>
        <v>0.99999999655079808</v>
      </c>
      <c r="T4357">
        <f t="shared" si="778"/>
        <v>89.995241205608309</v>
      </c>
      <c r="U4357">
        <f t="shared" si="779"/>
        <v>100000.0000000345</v>
      </c>
      <c r="AB4357">
        <f t="shared" si="780"/>
        <v>0.38352641140836136</v>
      </c>
      <c r="AC4357">
        <f t="shared" si="781"/>
        <v>22.547529791758961</v>
      </c>
    </row>
    <row r="4358" spans="4:29" x14ac:dyDescent="0.15">
      <c r="D4358">
        <f t="shared" si="782"/>
        <v>8712.1</v>
      </c>
      <c r="E4358">
        <f t="shared" si="773"/>
        <v>54739.738714679275</v>
      </c>
      <c r="F4358">
        <f t="shared" si="774"/>
        <v>0.38345131508115027</v>
      </c>
      <c r="G4358">
        <f t="shared" si="775"/>
        <v>-67.452370392102708</v>
      </c>
      <c r="Q4358">
        <f t="shared" si="783"/>
        <v>8712.1</v>
      </c>
      <c r="R4358">
        <f t="shared" si="776"/>
        <v>54739.738714679275</v>
      </c>
      <c r="S4358">
        <f t="shared" si="777"/>
        <v>0.99999999655238148</v>
      </c>
      <c r="T4358">
        <f t="shared" si="778"/>
        <v>89.995242298064639</v>
      </c>
      <c r="U4358">
        <f t="shared" si="779"/>
        <v>100000.00000003446</v>
      </c>
      <c r="AB4358">
        <f t="shared" si="780"/>
        <v>0.38345131375915642</v>
      </c>
      <c r="AC4358">
        <f t="shared" si="781"/>
        <v>22.542871905961931</v>
      </c>
    </row>
    <row r="4359" spans="4:29" x14ac:dyDescent="0.15">
      <c r="D4359">
        <f t="shared" si="782"/>
        <v>8714.1</v>
      </c>
      <c r="E4359">
        <f t="shared" si="773"/>
        <v>54752.305085293636</v>
      </c>
      <c r="F4359">
        <f t="shared" si="774"/>
        <v>0.38337624430139206</v>
      </c>
      <c r="G4359">
        <f t="shared" si="775"/>
        <v>-67.457027546149362</v>
      </c>
      <c r="Q4359">
        <f t="shared" si="783"/>
        <v>8714.1</v>
      </c>
      <c r="R4359">
        <f t="shared" si="776"/>
        <v>54752.305085293636</v>
      </c>
      <c r="S4359">
        <f t="shared" si="777"/>
        <v>0.99999999655396388</v>
      </c>
      <c r="T4359">
        <f t="shared" si="778"/>
        <v>89.995243390019496</v>
      </c>
      <c r="U4359">
        <f t="shared" si="779"/>
        <v>100000.00000003446</v>
      </c>
      <c r="AB4359">
        <f t="shared" si="780"/>
        <v>0.38337624298026368</v>
      </c>
      <c r="AC4359">
        <f t="shared" si="781"/>
        <v>22.538215843870134</v>
      </c>
    </row>
    <row r="4360" spans="4:29" x14ac:dyDescent="0.15">
      <c r="D4360">
        <f t="shared" si="782"/>
        <v>8716.1</v>
      </c>
      <c r="E4360">
        <f t="shared" si="773"/>
        <v>54764.871455907996</v>
      </c>
      <c r="F4360">
        <f t="shared" si="774"/>
        <v>0.38330120037914306</v>
      </c>
      <c r="G4360">
        <f t="shared" si="775"/>
        <v>-67.461682876998992</v>
      </c>
      <c r="Q4360">
        <f t="shared" si="783"/>
        <v>8716.1</v>
      </c>
      <c r="R4360">
        <f t="shared" si="776"/>
        <v>54764.871455907996</v>
      </c>
      <c r="S4360">
        <f t="shared" si="777"/>
        <v>0.99999999655554517</v>
      </c>
      <c r="T4360">
        <f t="shared" si="778"/>
        <v>89.995244481473222</v>
      </c>
      <c r="U4360">
        <f t="shared" si="779"/>
        <v>100000.00000003444</v>
      </c>
      <c r="AB4360">
        <f t="shared" si="780"/>
        <v>0.38330119905887938</v>
      </c>
      <c r="AC4360">
        <f t="shared" si="781"/>
        <v>22.53356160447423</v>
      </c>
    </row>
    <row r="4361" spans="4:29" x14ac:dyDescent="0.15">
      <c r="D4361">
        <f t="shared" si="782"/>
        <v>8718.1</v>
      </c>
      <c r="E4361">
        <f t="shared" si="773"/>
        <v>54777.437826522349</v>
      </c>
      <c r="F4361">
        <f t="shared" si="774"/>
        <v>0.38322618330160646</v>
      </c>
      <c r="G4361">
        <f t="shared" si="775"/>
        <v>-67.466336385660611</v>
      </c>
      <c r="Q4361">
        <f t="shared" si="783"/>
        <v>8718.1</v>
      </c>
      <c r="R4361">
        <f t="shared" si="776"/>
        <v>54777.437826522349</v>
      </c>
      <c r="S4361">
        <f t="shared" si="777"/>
        <v>0.99999999655712535</v>
      </c>
      <c r="T4361">
        <f t="shared" si="778"/>
        <v>89.995245572426185</v>
      </c>
      <c r="U4361">
        <f t="shared" si="779"/>
        <v>100000.00000003442</v>
      </c>
      <c r="AB4361">
        <f t="shared" si="780"/>
        <v>0.38322618198220676</v>
      </c>
      <c r="AC4361">
        <f t="shared" si="781"/>
        <v>22.528909186765574</v>
      </c>
    </row>
    <row r="4362" spans="4:29" x14ac:dyDescent="0.15">
      <c r="D4362">
        <f t="shared" si="782"/>
        <v>8720.1</v>
      </c>
      <c r="E4362">
        <f t="shared" si="773"/>
        <v>54790.00419713671</v>
      </c>
      <c r="F4362">
        <f t="shared" si="774"/>
        <v>0.38315119305599188</v>
      </c>
      <c r="G4362">
        <f t="shared" si="775"/>
        <v>-67.470988073142479</v>
      </c>
      <c r="Q4362">
        <f t="shared" si="783"/>
        <v>8720.1</v>
      </c>
      <c r="R4362">
        <f t="shared" si="776"/>
        <v>54790.00419713671</v>
      </c>
      <c r="S4362">
        <f t="shared" si="777"/>
        <v>0.99999999655870442</v>
      </c>
      <c r="T4362">
        <f t="shared" si="778"/>
        <v>89.995246662878728</v>
      </c>
      <c r="U4362">
        <f t="shared" si="779"/>
        <v>100000.00000003442</v>
      </c>
      <c r="AB4362">
        <f t="shared" si="780"/>
        <v>0.38315119173745538</v>
      </c>
      <c r="AC4362">
        <f t="shared" si="781"/>
        <v>22.524258589736249</v>
      </c>
    </row>
    <row r="4363" spans="4:29" x14ac:dyDescent="0.15">
      <c r="D4363">
        <f t="shared" si="782"/>
        <v>8722.1</v>
      </c>
      <c r="E4363">
        <f t="shared" si="773"/>
        <v>54802.57056775107</v>
      </c>
      <c r="F4363">
        <f t="shared" si="774"/>
        <v>0.38307622962951565</v>
      </c>
      <c r="G4363">
        <f t="shared" si="775"/>
        <v>-67.475637940452216</v>
      </c>
      <c r="Q4363">
        <f t="shared" si="783"/>
        <v>8722.1</v>
      </c>
      <c r="R4363">
        <f t="shared" si="776"/>
        <v>54802.57056775107</v>
      </c>
      <c r="S4363">
        <f t="shared" si="777"/>
        <v>0.99999999656028249</v>
      </c>
      <c r="T4363">
        <f t="shared" si="778"/>
        <v>89.995247752831148</v>
      </c>
      <c r="U4363">
        <f t="shared" si="779"/>
        <v>100000.0000000344</v>
      </c>
      <c r="AB4363">
        <f t="shared" si="780"/>
        <v>0.38307622831184163</v>
      </c>
      <c r="AC4363">
        <f t="shared" si="781"/>
        <v>22.519609812378931</v>
      </c>
    </row>
    <row r="4364" spans="4:29" x14ac:dyDescent="0.15">
      <c r="D4364">
        <f t="shared" si="782"/>
        <v>8724.1</v>
      </c>
      <c r="E4364">
        <f t="shared" si="773"/>
        <v>54815.136938365431</v>
      </c>
      <c r="F4364">
        <f t="shared" si="774"/>
        <v>0.38300129300940111</v>
      </c>
      <c r="G4364">
        <f t="shared" si="775"/>
        <v>-67.480285988596734</v>
      </c>
      <c r="Q4364">
        <f t="shared" si="783"/>
        <v>8724.1</v>
      </c>
      <c r="R4364">
        <f t="shared" si="776"/>
        <v>54815.136938365431</v>
      </c>
      <c r="S4364">
        <f t="shared" si="777"/>
        <v>0.99999999656185934</v>
      </c>
      <c r="T4364">
        <f t="shared" si="778"/>
        <v>89.995248842283857</v>
      </c>
      <c r="U4364">
        <f t="shared" si="779"/>
        <v>100000.00000003437</v>
      </c>
      <c r="AB4364">
        <f t="shared" si="780"/>
        <v>0.38300129169258879</v>
      </c>
      <c r="AC4364">
        <f t="shared" si="781"/>
        <v>22.514962853687123</v>
      </c>
    </row>
    <row r="4365" spans="4:29" x14ac:dyDescent="0.15">
      <c r="D4365">
        <f t="shared" si="782"/>
        <v>8726.1</v>
      </c>
      <c r="E4365">
        <f t="shared" si="773"/>
        <v>54827.703308979791</v>
      </c>
      <c r="F4365">
        <f t="shared" si="774"/>
        <v>0.38292638318287781</v>
      </c>
      <c r="G4365">
        <f t="shared" si="775"/>
        <v>-67.48493221858223</v>
      </c>
      <c r="Q4365">
        <f t="shared" si="783"/>
        <v>8726.1</v>
      </c>
      <c r="R4365">
        <f t="shared" si="776"/>
        <v>54827.703308979791</v>
      </c>
      <c r="S4365">
        <f t="shared" si="777"/>
        <v>0.99999999656343519</v>
      </c>
      <c r="T4365">
        <f t="shared" si="778"/>
        <v>89.995249931237154</v>
      </c>
      <c r="U4365">
        <f t="shared" si="779"/>
        <v>100000.00000003437</v>
      </c>
      <c r="AB4365">
        <f t="shared" si="780"/>
        <v>0.38292638186692646</v>
      </c>
      <c r="AC4365">
        <f t="shared" si="781"/>
        <v>22.510317712654924</v>
      </c>
    </row>
    <row r="4366" spans="4:29" x14ac:dyDescent="0.15">
      <c r="D4366">
        <f t="shared" si="782"/>
        <v>8728.1</v>
      </c>
      <c r="E4366">
        <f t="shared" si="773"/>
        <v>54840.269679594152</v>
      </c>
      <c r="F4366">
        <f t="shared" si="774"/>
        <v>0.38285150013718228</v>
      </c>
      <c r="G4366">
        <f t="shared" si="775"/>
        <v>-67.489576631414238</v>
      </c>
      <c r="Q4366">
        <f t="shared" si="783"/>
        <v>8728.1</v>
      </c>
      <c r="R4366">
        <f t="shared" si="776"/>
        <v>54840.269679594152</v>
      </c>
      <c r="S4366">
        <f t="shared" si="777"/>
        <v>0.99999999656500993</v>
      </c>
      <c r="T4366">
        <f t="shared" si="778"/>
        <v>89.995251019691395</v>
      </c>
      <c r="U4366">
        <f t="shared" si="779"/>
        <v>100000.00000003436</v>
      </c>
      <c r="AB4366">
        <f t="shared" si="780"/>
        <v>0.38285149882209119</v>
      </c>
      <c r="AC4366">
        <f t="shared" si="781"/>
        <v>22.505674388277157</v>
      </c>
    </row>
    <row r="4367" spans="4:29" x14ac:dyDescent="0.15">
      <c r="D4367">
        <f t="shared" si="782"/>
        <v>8730.1</v>
      </c>
      <c r="E4367">
        <f t="shared" si="773"/>
        <v>54852.836050208505</v>
      </c>
      <c r="F4367">
        <f t="shared" si="774"/>
        <v>0.38277664385955762</v>
      </c>
      <c r="G4367">
        <f t="shared" si="775"/>
        <v>-67.494219228097577</v>
      </c>
      <c r="Q4367">
        <f t="shared" si="783"/>
        <v>8730.1</v>
      </c>
      <c r="R4367">
        <f t="shared" si="776"/>
        <v>54852.836050208505</v>
      </c>
      <c r="S4367">
        <f t="shared" si="777"/>
        <v>0.99999999656658367</v>
      </c>
      <c r="T4367">
        <f t="shared" si="778"/>
        <v>89.995252107646948</v>
      </c>
      <c r="U4367">
        <f t="shared" si="779"/>
        <v>100000.00000003433</v>
      </c>
      <c r="AB4367">
        <f t="shared" si="780"/>
        <v>0.38277664254532606</v>
      </c>
      <c r="AC4367">
        <f t="shared" si="781"/>
        <v>22.501032879549371</v>
      </c>
    </row>
    <row r="4368" spans="4:29" x14ac:dyDescent="0.15">
      <c r="D4368">
        <f t="shared" si="782"/>
        <v>8732.1</v>
      </c>
      <c r="E4368">
        <f t="shared" si="773"/>
        <v>54865.402420822866</v>
      </c>
      <c r="F4368">
        <f t="shared" si="774"/>
        <v>0.38270181433725348</v>
      </c>
      <c r="G4368">
        <f t="shared" si="775"/>
        <v>-67.498860009636417</v>
      </c>
      <c r="Q4368">
        <f t="shared" si="783"/>
        <v>8732.1</v>
      </c>
      <c r="R4368">
        <f t="shared" si="776"/>
        <v>54865.402420822866</v>
      </c>
      <c r="S4368">
        <f t="shared" si="777"/>
        <v>0.9999999965681563</v>
      </c>
      <c r="T4368">
        <f t="shared" si="778"/>
        <v>89.995253195104098</v>
      </c>
      <c r="U4368">
        <f t="shared" si="779"/>
        <v>100000.00000003433</v>
      </c>
      <c r="AB4368">
        <f t="shared" si="780"/>
        <v>0.38270181302388068</v>
      </c>
      <c r="AC4368">
        <f t="shared" si="781"/>
        <v>22.496393185467682</v>
      </c>
    </row>
    <row r="4369" spans="4:29" x14ac:dyDescent="0.15">
      <c r="D4369">
        <f t="shared" si="782"/>
        <v>8734.1</v>
      </c>
      <c r="E4369">
        <f t="shared" si="773"/>
        <v>54877.968791437226</v>
      </c>
      <c r="F4369">
        <f t="shared" si="774"/>
        <v>0.38262701155752638</v>
      </c>
      <c r="G4369">
        <f t="shared" si="775"/>
        <v>-67.503498977034198</v>
      </c>
      <c r="Q4369">
        <f t="shared" si="783"/>
        <v>8734.1</v>
      </c>
      <c r="R4369">
        <f t="shared" si="776"/>
        <v>54877.968791437226</v>
      </c>
      <c r="S4369">
        <f t="shared" si="777"/>
        <v>0.99999999656972782</v>
      </c>
      <c r="T4369">
        <f t="shared" si="778"/>
        <v>89.995254282063229</v>
      </c>
      <c r="U4369">
        <f t="shared" si="779"/>
        <v>100000.0000000343</v>
      </c>
      <c r="AB4369">
        <f t="shared" si="780"/>
        <v>0.38262701024501156</v>
      </c>
      <c r="AC4369">
        <f t="shared" si="781"/>
        <v>22.491755305029031</v>
      </c>
    </row>
    <row r="4370" spans="4:29" x14ac:dyDescent="0.15">
      <c r="D4370">
        <f t="shared" si="782"/>
        <v>8736.1</v>
      </c>
      <c r="E4370">
        <f t="shared" si="773"/>
        <v>54890.535162051587</v>
      </c>
      <c r="F4370">
        <f t="shared" si="774"/>
        <v>0.38255223550763939</v>
      </c>
      <c r="G4370">
        <f t="shared" si="775"/>
        <v>-67.508136131293682</v>
      </c>
      <c r="Q4370">
        <f t="shared" si="783"/>
        <v>8736.1</v>
      </c>
      <c r="R4370">
        <f t="shared" si="776"/>
        <v>54890.535162051587</v>
      </c>
      <c r="S4370">
        <f t="shared" si="777"/>
        <v>0.99999999657129823</v>
      </c>
      <c r="T4370">
        <f t="shared" si="778"/>
        <v>89.995255368524653</v>
      </c>
      <c r="U4370">
        <f t="shared" si="779"/>
        <v>100000.00000003428</v>
      </c>
      <c r="AB4370">
        <f t="shared" si="780"/>
        <v>0.38255223419598189</v>
      </c>
      <c r="AC4370">
        <f t="shared" si="781"/>
        <v>22.487119237230971</v>
      </c>
    </row>
    <row r="4371" spans="4:29" x14ac:dyDescent="0.15">
      <c r="D4371">
        <f t="shared" si="782"/>
        <v>8738.1</v>
      </c>
      <c r="E4371">
        <f t="shared" si="773"/>
        <v>54903.101532665947</v>
      </c>
      <c r="F4371">
        <f t="shared" si="774"/>
        <v>0.38247748617486227</v>
      </c>
      <c r="G4371">
        <f t="shared" si="775"/>
        <v>-67.512771473416947</v>
      </c>
      <c r="Q4371">
        <f t="shared" si="783"/>
        <v>8738.1</v>
      </c>
      <c r="R4371">
        <f t="shared" si="776"/>
        <v>54903.101532665947</v>
      </c>
      <c r="S4371">
        <f t="shared" si="777"/>
        <v>0.99999999657286753</v>
      </c>
      <c r="T4371">
        <f t="shared" si="778"/>
        <v>89.995256454488768</v>
      </c>
      <c r="U4371">
        <f t="shared" si="779"/>
        <v>100000.00000003428</v>
      </c>
      <c r="AB4371">
        <f t="shared" si="780"/>
        <v>0.38247748486406125</v>
      </c>
      <c r="AC4371">
        <f t="shared" si="781"/>
        <v>22.482484981071821</v>
      </c>
    </row>
    <row r="4372" spans="4:29" x14ac:dyDescent="0.15">
      <c r="D4372">
        <f t="shared" si="782"/>
        <v>8740.1</v>
      </c>
      <c r="E4372">
        <f t="shared" si="773"/>
        <v>54915.6679032803</v>
      </c>
      <c r="F4372">
        <f t="shared" si="774"/>
        <v>0.38240276354647135</v>
      </c>
      <c r="G4372">
        <f t="shared" si="775"/>
        <v>-67.517405004405362</v>
      </c>
      <c r="Q4372">
        <f t="shared" si="783"/>
        <v>8740.1</v>
      </c>
      <c r="R4372">
        <f t="shared" si="776"/>
        <v>54915.6679032803</v>
      </c>
      <c r="S4372">
        <f t="shared" si="777"/>
        <v>0.99999999657443583</v>
      </c>
      <c r="T4372">
        <f t="shared" si="778"/>
        <v>89.995257539955858</v>
      </c>
      <c r="U4372">
        <f t="shared" si="779"/>
        <v>100000.00000003424</v>
      </c>
      <c r="AB4372">
        <f t="shared" si="780"/>
        <v>0.38240276223652614</v>
      </c>
      <c r="AC4372">
        <f t="shared" si="781"/>
        <v>22.477852535550497</v>
      </c>
    </row>
    <row r="4373" spans="4:29" x14ac:dyDescent="0.15">
      <c r="D4373">
        <f t="shared" si="782"/>
        <v>8742.1</v>
      </c>
      <c r="E4373">
        <f t="shared" si="773"/>
        <v>54928.234273894661</v>
      </c>
      <c r="F4373">
        <f t="shared" si="774"/>
        <v>0.38232806760974963</v>
      </c>
      <c r="G4373">
        <f t="shared" si="775"/>
        <v>-67.522036725259653</v>
      </c>
      <c r="Q4373">
        <f t="shared" si="783"/>
        <v>8742.1</v>
      </c>
      <c r="R4373">
        <f t="shared" si="776"/>
        <v>54928.234273894661</v>
      </c>
      <c r="S4373">
        <f t="shared" si="777"/>
        <v>0.99999999657600303</v>
      </c>
      <c r="T4373">
        <f t="shared" si="778"/>
        <v>89.995258624926308</v>
      </c>
      <c r="U4373">
        <f t="shared" si="779"/>
        <v>100000.00000003424</v>
      </c>
      <c r="AB4373">
        <f t="shared" si="780"/>
        <v>0.38232806630065946</v>
      </c>
      <c r="AC4373">
        <f t="shared" si="781"/>
        <v>22.473221899666655</v>
      </c>
    </row>
    <row r="4374" spans="4:29" x14ac:dyDescent="0.15">
      <c r="D4374">
        <f t="shared" si="782"/>
        <v>8744.1</v>
      </c>
      <c r="E4374">
        <f t="shared" si="773"/>
        <v>54940.800644509021</v>
      </c>
      <c r="F4374">
        <f t="shared" si="774"/>
        <v>0.38225339835198674</v>
      </c>
      <c r="G4374">
        <f t="shared" si="775"/>
        <v>-67.526666636979826</v>
      </c>
      <c r="Q4374">
        <f t="shared" si="783"/>
        <v>8744.1</v>
      </c>
      <c r="R4374">
        <f t="shared" si="776"/>
        <v>54940.800644509021</v>
      </c>
      <c r="S4374">
        <f t="shared" si="777"/>
        <v>0.99999999657756922</v>
      </c>
      <c r="T4374">
        <f t="shared" si="778"/>
        <v>89.995259709400429</v>
      </c>
      <c r="U4374">
        <f t="shared" si="779"/>
        <v>100000.00000003424</v>
      </c>
      <c r="AB4374">
        <f t="shared" si="780"/>
        <v>0.38225339704375094</v>
      </c>
      <c r="AC4374">
        <f t="shared" si="781"/>
        <v>22.468593072420603</v>
      </c>
    </row>
    <row r="4375" spans="4:29" x14ac:dyDescent="0.15">
      <c r="D4375">
        <f t="shared" si="782"/>
        <v>8746.1</v>
      </c>
      <c r="E4375">
        <f t="shared" si="773"/>
        <v>54953.367015123382</v>
      </c>
      <c r="F4375">
        <f t="shared" si="774"/>
        <v>0.38217875576047916</v>
      </c>
      <c r="G4375">
        <f t="shared" si="775"/>
        <v>-67.531294740565201</v>
      </c>
      <c r="Q4375">
        <f t="shared" si="783"/>
        <v>8746.1</v>
      </c>
      <c r="R4375">
        <f t="shared" si="776"/>
        <v>54953.367015123382</v>
      </c>
      <c r="S4375">
        <f t="shared" si="777"/>
        <v>0.9999999965791343</v>
      </c>
      <c r="T4375">
        <f t="shared" si="778"/>
        <v>89.995260793378549</v>
      </c>
      <c r="U4375">
        <f t="shared" si="779"/>
        <v>100000.0000000342</v>
      </c>
      <c r="AB4375">
        <f t="shared" si="780"/>
        <v>0.38217875445309696</v>
      </c>
      <c r="AC4375">
        <f t="shared" si="781"/>
        <v>22.463966052813348</v>
      </c>
    </row>
    <row r="4376" spans="4:29" x14ac:dyDescent="0.15">
      <c r="D4376">
        <f t="shared" si="782"/>
        <v>8748.1</v>
      </c>
      <c r="E4376">
        <f t="shared" si="773"/>
        <v>54965.933385737742</v>
      </c>
      <c r="F4376">
        <f t="shared" si="774"/>
        <v>0.38210413982252978</v>
      </c>
      <c r="G4376">
        <f t="shared" si="775"/>
        <v>-67.535921037014418</v>
      </c>
      <c r="Q4376">
        <f t="shared" si="783"/>
        <v>8748.1</v>
      </c>
      <c r="R4376">
        <f t="shared" si="776"/>
        <v>54965.933385737742</v>
      </c>
      <c r="S4376">
        <f t="shared" si="777"/>
        <v>0.99999999658069827</v>
      </c>
      <c r="T4376">
        <f t="shared" si="778"/>
        <v>89.995261876861051</v>
      </c>
      <c r="U4376">
        <f t="shared" si="779"/>
        <v>100000.0000000342</v>
      </c>
      <c r="AB4376">
        <f t="shared" si="780"/>
        <v>0.38210413851600045</v>
      </c>
      <c r="AC4376">
        <f t="shared" si="781"/>
        <v>22.459340839846632</v>
      </c>
    </row>
    <row r="4377" spans="4:29" x14ac:dyDescent="0.15">
      <c r="D4377">
        <f t="shared" si="782"/>
        <v>8750.1</v>
      </c>
      <c r="E4377">
        <f t="shared" si="773"/>
        <v>54978.499756352103</v>
      </c>
      <c r="F4377">
        <f t="shared" si="774"/>
        <v>0.38202955052544824</v>
      </c>
      <c r="G4377">
        <f t="shared" si="775"/>
        <v>-67.540545527325435</v>
      </c>
      <c r="Q4377">
        <f t="shared" si="783"/>
        <v>8750.1</v>
      </c>
      <c r="R4377">
        <f t="shared" si="776"/>
        <v>54978.499756352103</v>
      </c>
      <c r="S4377">
        <f t="shared" si="777"/>
        <v>0.99999999658226113</v>
      </c>
      <c r="T4377">
        <f t="shared" si="778"/>
        <v>89.995262959848247</v>
      </c>
      <c r="U4377">
        <f t="shared" si="779"/>
        <v>100000.00000003417</v>
      </c>
      <c r="AB4377">
        <f t="shared" si="780"/>
        <v>0.382029549219771</v>
      </c>
      <c r="AC4377">
        <f t="shared" si="781"/>
        <v>22.454717432522813</v>
      </c>
    </row>
    <row r="4378" spans="4:29" x14ac:dyDescent="0.15">
      <c r="D4378">
        <f t="shared" si="782"/>
        <v>8752.1</v>
      </c>
      <c r="E4378">
        <f t="shared" si="773"/>
        <v>54991.066126966456</v>
      </c>
      <c r="F4378">
        <f t="shared" si="774"/>
        <v>0.3819549878565508</v>
      </c>
      <c r="G4378">
        <f t="shared" si="775"/>
        <v>-67.545168212495511</v>
      </c>
      <c r="Q4378">
        <f t="shared" si="783"/>
        <v>8752.1</v>
      </c>
      <c r="R4378">
        <f t="shared" si="776"/>
        <v>54991.066126966456</v>
      </c>
      <c r="S4378">
        <f t="shared" si="777"/>
        <v>0.99999999658382299</v>
      </c>
      <c r="T4378">
        <f t="shared" si="778"/>
        <v>89.995264042340466</v>
      </c>
      <c r="U4378">
        <f t="shared" si="779"/>
        <v>100000.00000003415</v>
      </c>
      <c r="AB4378">
        <f t="shared" si="780"/>
        <v>0.38195498655172494</v>
      </c>
      <c r="AC4378">
        <f t="shared" si="781"/>
        <v>22.450095829844955</v>
      </c>
    </row>
    <row r="4379" spans="4:29" x14ac:dyDescent="0.15">
      <c r="D4379">
        <f t="shared" si="782"/>
        <v>8754.1</v>
      </c>
      <c r="E4379">
        <f t="shared" si="773"/>
        <v>55003.632497580817</v>
      </c>
      <c r="F4379">
        <f t="shared" si="774"/>
        <v>0.38188045180316016</v>
      </c>
      <c r="G4379">
        <f t="shared" si="775"/>
        <v>-67.549789093521255</v>
      </c>
      <c r="Q4379">
        <f t="shared" si="783"/>
        <v>8754.1</v>
      </c>
      <c r="R4379">
        <f t="shared" si="776"/>
        <v>55003.632497580817</v>
      </c>
      <c r="S4379">
        <f t="shared" si="777"/>
        <v>0.99999999658538374</v>
      </c>
      <c r="T4379">
        <f t="shared" si="778"/>
        <v>89.995265124338076</v>
      </c>
      <c r="U4379">
        <f t="shared" si="779"/>
        <v>100000.00000003415</v>
      </c>
      <c r="AB4379">
        <f t="shared" si="780"/>
        <v>0.38188045049918495</v>
      </c>
      <c r="AC4379">
        <f t="shared" si="781"/>
        <v>22.44547603081682</v>
      </c>
    </row>
    <row r="4380" spans="4:29" x14ac:dyDescent="0.15">
      <c r="D4380">
        <f t="shared" si="782"/>
        <v>8756.1</v>
      </c>
      <c r="E4380">
        <f t="shared" si="773"/>
        <v>55016.198868195177</v>
      </c>
      <c r="F4380">
        <f t="shared" si="774"/>
        <v>0.38180594235260606</v>
      </c>
      <c r="G4380">
        <f t="shared" si="775"/>
        <v>-67.554408171398563</v>
      </c>
      <c r="Q4380">
        <f t="shared" si="783"/>
        <v>8756.1</v>
      </c>
      <c r="R4380">
        <f t="shared" si="776"/>
        <v>55016.198868195177</v>
      </c>
      <c r="S4380">
        <f t="shared" si="777"/>
        <v>0.9999999965869435</v>
      </c>
      <c r="T4380">
        <f t="shared" si="778"/>
        <v>89.995266205841403</v>
      </c>
      <c r="U4380">
        <f t="shared" si="779"/>
        <v>100000.00000003412</v>
      </c>
      <c r="AB4380">
        <f t="shared" si="780"/>
        <v>0.38180594104948079</v>
      </c>
      <c r="AC4380">
        <f t="shared" si="781"/>
        <v>22.44085803444284</v>
      </c>
    </row>
    <row r="4381" spans="4:29" x14ac:dyDescent="0.15">
      <c r="D4381">
        <f t="shared" si="782"/>
        <v>8758.1</v>
      </c>
      <c r="E4381">
        <f t="shared" si="773"/>
        <v>55028.765238809538</v>
      </c>
      <c r="F4381">
        <f t="shared" si="774"/>
        <v>0.38173145949222453</v>
      </c>
      <c r="G4381">
        <f t="shared" si="775"/>
        <v>-67.559025447122622</v>
      </c>
      <c r="Q4381">
        <f t="shared" si="783"/>
        <v>8758.1</v>
      </c>
      <c r="R4381">
        <f t="shared" si="776"/>
        <v>55028.765238809538</v>
      </c>
      <c r="S4381">
        <f t="shared" si="777"/>
        <v>0.99999999658850214</v>
      </c>
      <c r="T4381">
        <f t="shared" si="778"/>
        <v>89.99526728685079</v>
      </c>
      <c r="U4381">
        <f t="shared" si="779"/>
        <v>100000.00000003411</v>
      </c>
      <c r="AB4381">
        <f t="shared" si="780"/>
        <v>0.38173145818994847</v>
      </c>
      <c r="AC4381">
        <f t="shared" si="781"/>
        <v>22.436241839728169</v>
      </c>
    </row>
    <row r="4382" spans="4:29" x14ac:dyDescent="0.15">
      <c r="D4382">
        <f t="shared" si="782"/>
        <v>8760.1</v>
      </c>
      <c r="E4382">
        <f t="shared" si="773"/>
        <v>55041.331609423898</v>
      </c>
      <c r="F4382">
        <f t="shared" si="774"/>
        <v>0.3816570032093583</v>
      </c>
      <c r="G4382">
        <f t="shared" si="775"/>
        <v>-67.563640921688005</v>
      </c>
      <c r="Q4382">
        <f t="shared" si="783"/>
        <v>8760.1</v>
      </c>
      <c r="R4382">
        <f t="shared" si="776"/>
        <v>55041.331609423898</v>
      </c>
      <c r="S4382">
        <f t="shared" si="777"/>
        <v>0.99999999659005967</v>
      </c>
      <c r="T4382">
        <f t="shared" si="778"/>
        <v>89.995268367366563</v>
      </c>
      <c r="U4382">
        <f t="shared" si="779"/>
        <v>100000.00000003411</v>
      </c>
      <c r="AB4382">
        <f t="shared" si="780"/>
        <v>0.38165700190793067</v>
      </c>
      <c r="AC4382">
        <f t="shared" si="781"/>
        <v>22.431627445678558</v>
      </c>
    </row>
    <row r="4383" spans="4:29" x14ac:dyDescent="0.15">
      <c r="D4383">
        <f t="shared" si="782"/>
        <v>8762.1</v>
      </c>
      <c r="E4383">
        <f t="shared" si="773"/>
        <v>55053.897980038251</v>
      </c>
      <c r="F4383">
        <f t="shared" si="774"/>
        <v>0.38158257349135694</v>
      </c>
      <c r="G4383">
        <f t="shared" si="775"/>
        <v>-67.568254596088522</v>
      </c>
      <c r="Q4383">
        <f t="shared" si="783"/>
        <v>8762.1</v>
      </c>
      <c r="R4383">
        <f t="shared" si="776"/>
        <v>55053.897980038251</v>
      </c>
      <c r="S4383">
        <f t="shared" si="777"/>
        <v>0.9999999965916162</v>
      </c>
      <c r="T4383">
        <f t="shared" si="778"/>
        <v>89.995269447389063</v>
      </c>
      <c r="U4383">
        <f t="shared" si="779"/>
        <v>100000.00000003408</v>
      </c>
      <c r="AB4383">
        <f t="shared" si="780"/>
        <v>0.38158257219077707</v>
      </c>
      <c r="AC4383">
        <f t="shared" si="781"/>
        <v>22.427014851300541</v>
      </c>
    </row>
    <row r="4384" spans="4:29" x14ac:dyDescent="0.15">
      <c r="D4384">
        <f t="shared" si="782"/>
        <v>8764.1</v>
      </c>
      <c r="E4384">
        <f t="shared" si="773"/>
        <v>55066.464350652612</v>
      </c>
      <c r="F4384">
        <f t="shared" si="774"/>
        <v>0.38150817032557616</v>
      </c>
      <c r="G4384">
        <f t="shared" si="775"/>
        <v>-67.572866471317397</v>
      </c>
      <c r="Q4384">
        <f t="shared" si="783"/>
        <v>8764.1</v>
      </c>
      <c r="R4384">
        <f t="shared" si="776"/>
        <v>55066.464350652612</v>
      </c>
      <c r="S4384">
        <f t="shared" si="777"/>
        <v>0.99999999659317163</v>
      </c>
      <c r="T4384">
        <f t="shared" si="778"/>
        <v>89.995270526918659</v>
      </c>
      <c r="U4384">
        <f t="shared" si="779"/>
        <v>100000.00000003407</v>
      </c>
      <c r="AB4384">
        <f t="shared" si="780"/>
        <v>0.38150816902584328</v>
      </c>
      <c r="AC4384">
        <f t="shared" si="781"/>
        <v>22.422404055601262</v>
      </c>
    </row>
    <row r="4385" spans="4:29" x14ac:dyDescent="0.15">
      <c r="D4385">
        <f t="shared" si="782"/>
        <v>8766.1</v>
      </c>
      <c r="E4385">
        <f t="shared" si="773"/>
        <v>55079.030721266972</v>
      </c>
      <c r="F4385">
        <f t="shared" si="774"/>
        <v>0.38143379369937885</v>
      </c>
      <c r="G4385">
        <f t="shared" si="775"/>
        <v>-67.577476548367073</v>
      </c>
      <c r="Q4385">
        <f t="shared" si="783"/>
        <v>8766.1</v>
      </c>
      <c r="R4385">
        <f t="shared" si="776"/>
        <v>55079.030721266972</v>
      </c>
      <c r="S4385">
        <f t="shared" si="777"/>
        <v>0.99999999659472594</v>
      </c>
      <c r="T4385">
        <f t="shared" si="778"/>
        <v>89.995271605955651</v>
      </c>
      <c r="U4385">
        <f t="shared" si="779"/>
        <v>100000.00000003407</v>
      </c>
      <c r="AB4385">
        <f t="shared" si="780"/>
        <v>0.38143379240049224</v>
      </c>
      <c r="AC4385">
        <f t="shared" si="781"/>
        <v>22.417795057588577</v>
      </c>
    </row>
    <row r="4386" spans="4:29" x14ac:dyDescent="0.15">
      <c r="D4386">
        <f t="shared" si="782"/>
        <v>8768.1</v>
      </c>
      <c r="E4386">
        <f t="shared" si="773"/>
        <v>55091.597091881333</v>
      </c>
      <c r="F4386">
        <f t="shared" si="774"/>
        <v>0.38135944360013413</v>
      </c>
      <c r="G4386">
        <f t="shared" si="775"/>
        <v>-67.582084828229412</v>
      </c>
      <c r="Q4386">
        <f t="shared" si="783"/>
        <v>8768.1</v>
      </c>
      <c r="R4386">
        <f t="shared" si="776"/>
        <v>55091.597091881333</v>
      </c>
      <c r="S4386">
        <f t="shared" si="777"/>
        <v>0.99999999659627925</v>
      </c>
      <c r="T4386">
        <f t="shared" si="778"/>
        <v>89.995272684500378</v>
      </c>
      <c r="U4386">
        <f t="shared" si="779"/>
        <v>100000.00000003404</v>
      </c>
      <c r="AB4386">
        <f t="shared" si="780"/>
        <v>0.38135944230209307</v>
      </c>
      <c r="AC4386">
        <f t="shared" si="781"/>
        <v>22.413187856270966</v>
      </c>
    </row>
    <row r="4387" spans="4:29" x14ac:dyDescent="0.15">
      <c r="D4387">
        <f t="shared" si="782"/>
        <v>8770.1</v>
      </c>
      <c r="E4387">
        <f t="shared" si="773"/>
        <v>55104.163462495693</v>
      </c>
      <c r="F4387">
        <f t="shared" si="774"/>
        <v>0.38128512001521797</v>
      </c>
      <c r="G4387">
        <f t="shared" si="775"/>
        <v>-67.586691311895478</v>
      </c>
      <c r="Q4387">
        <f t="shared" si="783"/>
        <v>8770.1</v>
      </c>
      <c r="R4387">
        <f t="shared" si="776"/>
        <v>55104.163462495693</v>
      </c>
      <c r="S4387">
        <f t="shared" si="777"/>
        <v>0.99999999659783156</v>
      </c>
      <c r="T4387">
        <f t="shared" si="778"/>
        <v>89.995273762553182</v>
      </c>
      <c r="U4387">
        <f t="shared" si="779"/>
        <v>100000.00000003402</v>
      </c>
      <c r="AB4387">
        <f t="shared" si="780"/>
        <v>0.38128511871802179</v>
      </c>
      <c r="AC4387">
        <f t="shared" si="781"/>
        <v>22.408582450657704</v>
      </c>
    </row>
    <row r="4388" spans="4:29" x14ac:dyDescent="0.15">
      <c r="D4388">
        <f t="shared" si="782"/>
        <v>8772.1</v>
      </c>
      <c r="E4388">
        <f t="shared" si="773"/>
        <v>55116.729833110054</v>
      </c>
      <c r="F4388">
        <f t="shared" si="774"/>
        <v>0.38121082293201264</v>
      </c>
      <c r="G4388">
        <f t="shared" si="775"/>
        <v>-67.591296000355769</v>
      </c>
      <c r="Q4388">
        <f t="shared" si="783"/>
        <v>8772.1</v>
      </c>
      <c r="R4388">
        <f t="shared" si="776"/>
        <v>55116.729833110054</v>
      </c>
      <c r="S4388">
        <f t="shared" si="777"/>
        <v>0.99999999659938277</v>
      </c>
      <c r="T4388">
        <f t="shared" si="778"/>
        <v>89.995274840114419</v>
      </c>
      <c r="U4388">
        <f t="shared" si="779"/>
        <v>100000.00000003402</v>
      </c>
      <c r="AB4388">
        <f t="shared" si="780"/>
        <v>0.38121082163566056</v>
      </c>
      <c r="AC4388">
        <f t="shared" si="781"/>
        <v>22.403978839758651</v>
      </c>
    </row>
    <row r="4389" spans="4:29" x14ac:dyDescent="0.15">
      <c r="D4389">
        <f t="shared" si="782"/>
        <v>8774.1</v>
      </c>
      <c r="E4389">
        <f t="shared" si="773"/>
        <v>55129.296203724407</v>
      </c>
      <c r="F4389">
        <f t="shared" si="774"/>
        <v>0.38113655233790744</v>
      </c>
      <c r="G4389">
        <f t="shared" si="775"/>
        <v>-67.59589889460004</v>
      </c>
      <c r="Q4389">
        <f t="shared" si="783"/>
        <v>8774.1</v>
      </c>
      <c r="R4389">
        <f t="shared" si="776"/>
        <v>55129.296203724407</v>
      </c>
      <c r="S4389">
        <f t="shared" si="777"/>
        <v>0.99999999660093286</v>
      </c>
      <c r="T4389">
        <f t="shared" si="778"/>
        <v>89.995275917184372</v>
      </c>
      <c r="U4389">
        <f t="shared" si="779"/>
        <v>100000.00000003399</v>
      </c>
      <c r="AB4389">
        <f t="shared" si="780"/>
        <v>0.38113655104239869</v>
      </c>
      <c r="AC4389">
        <f t="shared" si="781"/>
        <v>22.399377022584332</v>
      </c>
    </row>
    <row r="4390" spans="4:29" x14ac:dyDescent="0.15">
      <c r="D4390">
        <f t="shared" si="782"/>
        <v>8776.1</v>
      </c>
      <c r="E4390">
        <f t="shared" si="773"/>
        <v>55141.862574338767</v>
      </c>
      <c r="F4390">
        <f t="shared" si="774"/>
        <v>0.38106230822029791</v>
      </c>
      <c r="G4390">
        <f t="shared" si="775"/>
        <v>-67.600499995617355</v>
      </c>
      <c r="Q4390">
        <f t="shared" si="783"/>
        <v>8776.1</v>
      </c>
      <c r="R4390">
        <f t="shared" si="776"/>
        <v>55141.862574338767</v>
      </c>
      <c r="S4390">
        <f t="shared" si="777"/>
        <v>0.99999999660248184</v>
      </c>
      <c r="T4390">
        <f t="shared" si="778"/>
        <v>89.995276993763454</v>
      </c>
      <c r="U4390">
        <f t="shared" si="779"/>
        <v>100000.00000003398</v>
      </c>
      <c r="AB4390">
        <f t="shared" si="780"/>
        <v>0.38106230692563181</v>
      </c>
      <c r="AC4390">
        <f t="shared" si="781"/>
        <v>22.394776998146099</v>
      </c>
    </row>
    <row r="4391" spans="4:29" x14ac:dyDescent="0.15">
      <c r="D4391">
        <f t="shared" si="782"/>
        <v>8778.1</v>
      </c>
      <c r="E4391">
        <f t="shared" si="773"/>
        <v>55154.428944953128</v>
      </c>
      <c r="F4391">
        <f t="shared" si="774"/>
        <v>0.38098809056658639</v>
      </c>
      <c r="G4391">
        <f t="shared" si="775"/>
        <v>-67.605099304396177</v>
      </c>
      <c r="Q4391">
        <f t="shared" si="783"/>
        <v>8778.1</v>
      </c>
      <c r="R4391">
        <f t="shared" si="776"/>
        <v>55154.428944953128</v>
      </c>
      <c r="S4391">
        <f t="shared" si="777"/>
        <v>0.99999999660402994</v>
      </c>
      <c r="T4391">
        <f t="shared" si="778"/>
        <v>89.995278069851963</v>
      </c>
      <c r="U4391">
        <f t="shared" si="779"/>
        <v>100000.00000003398</v>
      </c>
      <c r="AB4391">
        <f t="shared" si="780"/>
        <v>0.38098808927276223</v>
      </c>
      <c r="AC4391">
        <f t="shared" si="781"/>
        <v>22.390178765455786</v>
      </c>
    </row>
    <row r="4392" spans="4:29" x14ac:dyDescent="0.15">
      <c r="D4392">
        <f t="shared" si="782"/>
        <v>8780.1</v>
      </c>
      <c r="E4392">
        <f t="shared" si="773"/>
        <v>55166.995315567488</v>
      </c>
      <c r="F4392">
        <f t="shared" si="774"/>
        <v>0.38091389936418174</v>
      </c>
      <c r="G4392">
        <f t="shared" si="775"/>
        <v>-67.609696821924217</v>
      </c>
      <c r="Q4392">
        <f t="shared" si="783"/>
        <v>8780.1</v>
      </c>
      <c r="R4392">
        <f t="shared" si="776"/>
        <v>55166.995315567488</v>
      </c>
      <c r="S4392">
        <f t="shared" si="777"/>
        <v>0.99999999660557681</v>
      </c>
      <c r="T4392">
        <f t="shared" si="778"/>
        <v>89.995279145450198</v>
      </c>
      <c r="U4392">
        <f t="shared" si="779"/>
        <v>100000.00000003394</v>
      </c>
      <c r="AB4392">
        <f t="shared" si="780"/>
        <v>0.38091389807119874</v>
      </c>
      <c r="AC4392">
        <f t="shared" si="781"/>
        <v>22.385582323525981</v>
      </c>
    </row>
    <row r="4393" spans="4:29" x14ac:dyDescent="0.15">
      <c r="D4393">
        <f t="shared" si="782"/>
        <v>8782.1</v>
      </c>
      <c r="E4393">
        <f t="shared" si="773"/>
        <v>55179.561686181849</v>
      </c>
      <c r="F4393">
        <f t="shared" si="774"/>
        <v>0.38083973460049941</v>
      </c>
      <c r="G4393">
        <f t="shared" si="775"/>
        <v>-67.614292549188548</v>
      </c>
      <c r="Q4393">
        <f t="shared" si="783"/>
        <v>8782.1</v>
      </c>
      <c r="R4393">
        <f t="shared" si="776"/>
        <v>55179.561686181849</v>
      </c>
      <c r="S4393">
        <f t="shared" si="777"/>
        <v>0.99999999660712269</v>
      </c>
      <c r="T4393">
        <f t="shared" si="778"/>
        <v>89.99528022055857</v>
      </c>
      <c r="U4393">
        <f t="shared" si="779"/>
        <v>100000.00000003394</v>
      </c>
      <c r="AB4393">
        <f t="shared" si="780"/>
        <v>0.38083973330835691</v>
      </c>
      <c r="AC4393">
        <f t="shared" si="781"/>
        <v>22.380987671370022</v>
      </c>
    </row>
    <row r="4394" spans="4:29" x14ac:dyDescent="0.15">
      <c r="D4394">
        <f t="shared" si="782"/>
        <v>8784.1</v>
      </c>
      <c r="E4394">
        <f t="shared" si="773"/>
        <v>55192.128056796202</v>
      </c>
      <c r="F4394">
        <f t="shared" si="774"/>
        <v>0.38076559626296169</v>
      </c>
      <c r="G4394">
        <f t="shared" si="775"/>
        <v>-67.61888648717553</v>
      </c>
      <c r="Q4394">
        <f t="shared" si="783"/>
        <v>8784.1</v>
      </c>
      <c r="R4394">
        <f t="shared" si="776"/>
        <v>55192.128056796202</v>
      </c>
      <c r="S4394">
        <f t="shared" si="777"/>
        <v>0.99999999660866756</v>
      </c>
      <c r="T4394">
        <f t="shared" si="778"/>
        <v>89.99528129517735</v>
      </c>
      <c r="U4394">
        <f t="shared" si="779"/>
        <v>100000.00000003394</v>
      </c>
      <c r="AB4394">
        <f t="shared" si="780"/>
        <v>0.38076559497165896</v>
      </c>
      <c r="AC4394">
        <f t="shared" si="781"/>
        <v>22.37639480800182</v>
      </c>
    </row>
    <row r="4395" spans="4:29" x14ac:dyDescent="0.15">
      <c r="D4395">
        <f t="shared" si="782"/>
        <v>8786.1</v>
      </c>
      <c r="E4395">
        <f t="shared" si="773"/>
        <v>55204.694427410563</v>
      </c>
      <c r="F4395">
        <f t="shared" si="774"/>
        <v>0.38069148433899691</v>
      </c>
      <c r="G4395">
        <f t="shared" si="775"/>
        <v>-67.623478636870885</v>
      </c>
      <c r="Q4395">
        <f t="shared" si="783"/>
        <v>8786.1</v>
      </c>
      <c r="R4395">
        <f t="shared" si="776"/>
        <v>55204.694427410563</v>
      </c>
      <c r="S4395">
        <f t="shared" si="777"/>
        <v>0.99999999661021133</v>
      </c>
      <c r="T4395">
        <f t="shared" si="778"/>
        <v>89.995282369306892</v>
      </c>
      <c r="U4395">
        <f t="shared" si="779"/>
        <v>100000.00000003388</v>
      </c>
      <c r="AB4395">
        <f t="shared" si="780"/>
        <v>0.38069148304853323</v>
      </c>
      <c r="AC4395">
        <f t="shared" si="781"/>
        <v>22.371803732436007</v>
      </c>
    </row>
    <row r="4396" spans="4:29" x14ac:dyDescent="0.15">
      <c r="D4396">
        <f t="shared" si="782"/>
        <v>8788.1</v>
      </c>
      <c r="E4396">
        <f t="shared" si="773"/>
        <v>55217.260798024923</v>
      </c>
      <c r="F4396">
        <f t="shared" si="774"/>
        <v>0.38061739881604062</v>
      </c>
      <c r="G4396">
        <f t="shared" si="775"/>
        <v>-67.628068999259654</v>
      </c>
      <c r="Q4396">
        <f t="shared" si="783"/>
        <v>8788.1</v>
      </c>
      <c r="R4396">
        <f t="shared" si="776"/>
        <v>55217.260798024923</v>
      </c>
      <c r="S4396">
        <f t="shared" si="777"/>
        <v>0.99999999661175409</v>
      </c>
      <c r="T4396">
        <f t="shared" si="778"/>
        <v>89.995283442947553</v>
      </c>
      <c r="U4396">
        <f t="shared" si="779"/>
        <v>100000.00000003388</v>
      </c>
      <c r="AB4396">
        <f t="shared" si="780"/>
        <v>0.38061739752641527</v>
      </c>
      <c r="AC4396">
        <f t="shared" si="781"/>
        <v>22.367214443687899</v>
      </c>
    </row>
    <row r="4397" spans="4:29" x14ac:dyDescent="0.15">
      <c r="D4397">
        <f t="shared" si="782"/>
        <v>8790.1</v>
      </c>
      <c r="E4397">
        <f t="shared" si="773"/>
        <v>55229.827168639284</v>
      </c>
      <c r="F4397">
        <f t="shared" si="774"/>
        <v>0.38054333968153453</v>
      </c>
      <c r="G4397">
        <f t="shared" si="775"/>
        <v>-67.632657575326178</v>
      </c>
      <c r="Q4397">
        <f t="shared" si="783"/>
        <v>8790.1</v>
      </c>
      <c r="R4397">
        <f t="shared" si="776"/>
        <v>55229.827168639284</v>
      </c>
      <c r="S4397">
        <f t="shared" si="777"/>
        <v>0.99999999661329575</v>
      </c>
      <c r="T4397">
        <f t="shared" si="778"/>
        <v>89.995284516099616</v>
      </c>
      <c r="U4397">
        <f t="shared" si="779"/>
        <v>100000.00000003386</v>
      </c>
      <c r="AB4397">
        <f t="shared" si="780"/>
        <v>0.38054333839274679</v>
      </c>
      <c r="AC4397">
        <f t="shared" si="781"/>
        <v>22.362626940773438</v>
      </c>
    </row>
    <row r="4398" spans="4:29" x14ac:dyDescent="0.15">
      <c r="D4398">
        <f t="shared" si="782"/>
        <v>8792.1</v>
      </c>
      <c r="E4398">
        <f t="shared" si="773"/>
        <v>55242.393539253644</v>
      </c>
      <c r="F4398">
        <f t="shared" si="774"/>
        <v>0.38046930692292708</v>
      </c>
      <c r="G4398">
        <f t="shared" si="775"/>
        <v>-67.637244366054148</v>
      </c>
      <c r="Q4398">
        <f t="shared" si="783"/>
        <v>8792.1</v>
      </c>
      <c r="R4398">
        <f t="shared" si="776"/>
        <v>55242.393539253644</v>
      </c>
      <c r="S4398">
        <f t="shared" si="777"/>
        <v>0.99999999661483641</v>
      </c>
      <c r="T4398">
        <f t="shared" si="778"/>
        <v>89.995285588763451</v>
      </c>
      <c r="U4398">
        <f t="shared" si="779"/>
        <v>100000.00000003383</v>
      </c>
      <c r="AB4398">
        <f t="shared" si="780"/>
        <v>0.38046930563497622</v>
      </c>
      <c r="AC4398">
        <f t="shared" si="781"/>
        <v>22.358041222709303</v>
      </c>
    </row>
    <row r="4399" spans="4:29" x14ac:dyDescent="0.15">
      <c r="D4399">
        <f t="shared" si="782"/>
        <v>8794.1</v>
      </c>
      <c r="E4399">
        <f t="shared" si="773"/>
        <v>55254.959909868005</v>
      </c>
      <c r="F4399">
        <f t="shared" si="774"/>
        <v>0.38039530052767334</v>
      </c>
      <c r="G4399">
        <f t="shared" si="775"/>
        <v>-67.641829372426542</v>
      </c>
      <c r="Q4399">
        <f t="shared" si="783"/>
        <v>8794.1</v>
      </c>
      <c r="R4399">
        <f t="shared" si="776"/>
        <v>55254.959909868005</v>
      </c>
      <c r="S4399">
        <f t="shared" si="777"/>
        <v>0.99999999661637595</v>
      </c>
      <c r="T4399">
        <f t="shared" si="778"/>
        <v>89.995286660939385</v>
      </c>
      <c r="U4399">
        <f t="shared" si="779"/>
        <v>100000.00000003383</v>
      </c>
      <c r="AB4399">
        <f t="shared" si="780"/>
        <v>0.38039529924055865</v>
      </c>
      <c r="AC4399">
        <f t="shared" si="781"/>
        <v>22.353457288512843</v>
      </c>
    </row>
    <row r="4400" spans="4:29" x14ac:dyDescent="0.15">
      <c r="D4400">
        <f t="shared" si="782"/>
        <v>8796.1</v>
      </c>
      <c r="E4400">
        <f t="shared" si="773"/>
        <v>55267.526280482358</v>
      </c>
      <c r="F4400">
        <f t="shared" si="774"/>
        <v>0.38032132048323486</v>
      </c>
      <c r="G4400">
        <f t="shared" si="775"/>
        <v>-67.646412595425758</v>
      </c>
      <c r="Q4400">
        <f t="shared" si="783"/>
        <v>8796.1</v>
      </c>
      <c r="R4400">
        <f t="shared" si="776"/>
        <v>55267.526280482358</v>
      </c>
      <c r="S4400">
        <f t="shared" si="777"/>
        <v>0.99999999661791439</v>
      </c>
      <c r="T4400">
        <f t="shared" si="778"/>
        <v>89.995287732627759</v>
      </c>
      <c r="U4400">
        <f t="shared" si="779"/>
        <v>100000.00000003382</v>
      </c>
      <c r="AB4400">
        <f t="shared" si="780"/>
        <v>0.38032131919695561</v>
      </c>
      <c r="AC4400">
        <f t="shared" si="781"/>
        <v>22.348875137202</v>
      </c>
    </row>
    <row r="4401" spans="4:29" x14ac:dyDescent="0.15">
      <c r="D4401">
        <f t="shared" si="782"/>
        <v>8798.1</v>
      </c>
      <c r="E4401">
        <f t="shared" si="773"/>
        <v>55280.092651096718</v>
      </c>
      <c r="F4401">
        <f t="shared" si="774"/>
        <v>0.38024736677707988</v>
      </c>
      <c r="G4401">
        <f t="shared" si="775"/>
        <v>-67.65099403603341</v>
      </c>
      <c r="Q4401">
        <f t="shared" si="783"/>
        <v>8798.1</v>
      </c>
      <c r="R4401">
        <f t="shared" si="776"/>
        <v>55280.092651096718</v>
      </c>
      <c r="S4401">
        <f t="shared" si="777"/>
        <v>0.99999999661945194</v>
      </c>
      <c r="T4401">
        <f t="shared" si="778"/>
        <v>89.995288803828899</v>
      </c>
      <c r="U4401">
        <f t="shared" si="779"/>
        <v>100000.00000003379</v>
      </c>
      <c r="AB4401">
        <f t="shared" si="780"/>
        <v>0.3802473654916354</v>
      </c>
      <c r="AC4401">
        <f t="shared" si="781"/>
        <v>22.344294767795489</v>
      </c>
    </row>
    <row r="4402" spans="4:29" x14ac:dyDescent="0.15">
      <c r="D4402">
        <f t="shared" si="782"/>
        <v>8800.1</v>
      </c>
      <c r="E4402">
        <f t="shared" si="773"/>
        <v>55292.659021711079</v>
      </c>
      <c r="F4402">
        <f t="shared" si="774"/>
        <v>0.38017343939668302</v>
      </c>
      <c r="G4402">
        <f t="shared" si="775"/>
        <v>-67.655573695230487</v>
      </c>
      <c r="Q4402">
        <f t="shared" si="783"/>
        <v>8800.1</v>
      </c>
      <c r="R4402">
        <f t="shared" si="776"/>
        <v>55292.659021711079</v>
      </c>
      <c r="S4402">
        <f t="shared" si="777"/>
        <v>0.99999999662098837</v>
      </c>
      <c r="T4402">
        <f t="shared" si="778"/>
        <v>89.995289874543133</v>
      </c>
      <c r="U4402">
        <f t="shared" si="779"/>
        <v>100000.00000003379</v>
      </c>
      <c r="AB4402">
        <f t="shared" si="780"/>
        <v>0.38017343811207255</v>
      </c>
      <c r="AC4402">
        <f t="shared" si="781"/>
        <v>22.339716179312646</v>
      </c>
    </row>
    <row r="4403" spans="4:29" x14ac:dyDescent="0.15">
      <c r="D4403">
        <f t="shared" si="782"/>
        <v>8802.1</v>
      </c>
      <c r="E4403">
        <f t="shared" si="773"/>
        <v>55305.225392325439</v>
      </c>
      <c r="F4403">
        <f t="shared" si="774"/>
        <v>0.3800995383295257</v>
      </c>
      <c r="G4403">
        <f t="shared" si="775"/>
        <v>-67.660151573997339</v>
      </c>
      <c r="Q4403">
        <f t="shared" si="783"/>
        <v>8802.1</v>
      </c>
      <c r="R4403">
        <f t="shared" si="776"/>
        <v>55305.225392325439</v>
      </c>
      <c r="S4403">
        <f t="shared" si="777"/>
        <v>0.9999999966225237</v>
      </c>
      <c r="T4403">
        <f t="shared" si="778"/>
        <v>89.995290944770787</v>
      </c>
      <c r="U4403">
        <f t="shared" si="779"/>
        <v>100000.00000003377</v>
      </c>
      <c r="AB4403">
        <f t="shared" si="780"/>
        <v>0.3800995370457485</v>
      </c>
      <c r="AC4403">
        <f t="shared" si="781"/>
        <v>22.335139370773447</v>
      </c>
    </row>
    <row r="4404" spans="4:29" x14ac:dyDescent="0.15">
      <c r="D4404">
        <f t="shared" si="782"/>
        <v>8804.1</v>
      </c>
      <c r="E4404">
        <f t="shared" si="773"/>
        <v>55317.7917629398</v>
      </c>
      <c r="F4404">
        <f t="shared" si="774"/>
        <v>0.38002566356309581</v>
      </c>
      <c r="G4404">
        <f t="shared" si="775"/>
        <v>-67.664727673313593</v>
      </c>
      <c r="Q4404">
        <f t="shared" si="783"/>
        <v>8804.1</v>
      </c>
      <c r="R4404">
        <f t="shared" si="776"/>
        <v>55317.7917629398</v>
      </c>
      <c r="S4404">
        <f t="shared" si="777"/>
        <v>0.99999999662405803</v>
      </c>
      <c r="T4404">
        <f t="shared" si="778"/>
        <v>89.995292014512202</v>
      </c>
      <c r="U4404">
        <f t="shared" si="779"/>
        <v>100000.00000003375</v>
      </c>
      <c r="AB4404">
        <f t="shared" si="780"/>
        <v>0.38002566228015122</v>
      </c>
      <c r="AC4404">
        <f t="shared" si="781"/>
        <v>22.33056434119861</v>
      </c>
    </row>
    <row r="4405" spans="4:29" x14ac:dyDescent="0.15">
      <c r="D4405">
        <f t="shared" si="782"/>
        <v>8806.1</v>
      </c>
      <c r="E4405">
        <f t="shared" si="773"/>
        <v>55330.358133554153</v>
      </c>
      <c r="F4405">
        <f t="shared" si="774"/>
        <v>0.37995181508488773</v>
      </c>
      <c r="G4405">
        <f t="shared" si="775"/>
        <v>-67.669301994158246</v>
      </c>
      <c r="Q4405">
        <f t="shared" si="783"/>
        <v>8806.1</v>
      </c>
      <c r="R4405">
        <f t="shared" si="776"/>
        <v>55330.358133554153</v>
      </c>
      <c r="S4405">
        <f t="shared" si="777"/>
        <v>0.99999999662559136</v>
      </c>
      <c r="T4405">
        <f t="shared" si="778"/>
        <v>89.995293083767734</v>
      </c>
      <c r="U4405">
        <f t="shared" si="779"/>
        <v>100000.00000003375</v>
      </c>
      <c r="AB4405">
        <f t="shared" si="780"/>
        <v>0.37995181380277504</v>
      </c>
      <c r="AC4405">
        <f t="shared" si="781"/>
        <v>22.325991089609488</v>
      </c>
    </row>
    <row r="4406" spans="4:29" x14ac:dyDescent="0.15">
      <c r="D4406">
        <f t="shared" si="782"/>
        <v>8808.1</v>
      </c>
      <c r="E4406">
        <f t="shared" si="773"/>
        <v>55342.924504168514</v>
      </c>
      <c r="F4406">
        <f t="shared" si="774"/>
        <v>0.37987799288240248</v>
      </c>
      <c r="G4406">
        <f t="shared" si="775"/>
        <v>-67.673874537509576</v>
      </c>
      <c r="Q4406">
        <f t="shared" si="783"/>
        <v>8808.1</v>
      </c>
      <c r="R4406">
        <f t="shared" si="776"/>
        <v>55342.924504168514</v>
      </c>
      <c r="S4406">
        <f t="shared" si="777"/>
        <v>0.99999999662712358</v>
      </c>
      <c r="T4406">
        <f t="shared" si="778"/>
        <v>89.995294152537639</v>
      </c>
      <c r="U4406">
        <f t="shared" si="779"/>
        <v>100000.00000003373</v>
      </c>
      <c r="AB4406">
        <f t="shared" si="780"/>
        <v>0.37987799160112096</v>
      </c>
      <c r="AC4406">
        <f t="shared" si="781"/>
        <v>22.321419615028063</v>
      </c>
    </row>
    <row r="4407" spans="4:29" x14ac:dyDescent="0.15">
      <c r="D4407">
        <f t="shared" si="782"/>
        <v>8810.1</v>
      </c>
      <c r="E4407">
        <f t="shared" si="773"/>
        <v>55355.490874782874</v>
      </c>
      <c r="F4407">
        <f t="shared" si="774"/>
        <v>0.37980419694314776</v>
      </c>
      <c r="G4407">
        <f t="shared" si="775"/>
        <v>-67.678445304345232</v>
      </c>
      <c r="Q4407">
        <f t="shared" si="783"/>
        <v>8810.1</v>
      </c>
      <c r="R4407">
        <f t="shared" si="776"/>
        <v>55355.490874782874</v>
      </c>
      <c r="S4407">
        <f t="shared" si="777"/>
        <v>0.9999999966286548</v>
      </c>
      <c r="T4407">
        <f t="shared" si="778"/>
        <v>89.995295220822342</v>
      </c>
      <c r="U4407">
        <f t="shared" si="779"/>
        <v>100000.0000000337</v>
      </c>
      <c r="AB4407">
        <f t="shared" si="780"/>
        <v>0.37980419566269669</v>
      </c>
      <c r="AC4407">
        <f t="shared" si="781"/>
        <v>22.316849916477111</v>
      </c>
    </row>
    <row r="4408" spans="4:29" x14ac:dyDescent="0.15">
      <c r="D4408">
        <f t="shared" si="782"/>
        <v>8812.1</v>
      </c>
      <c r="E4408">
        <f t="shared" si="773"/>
        <v>55368.057245397235</v>
      </c>
      <c r="F4408">
        <f t="shared" si="774"/>
        <v>0.37973042725463757</v>
      </c>
      <c r="G4408">
        <f t="shared" si="775"/>
        <v>-67.683014295642195</v>
      </c>
      <c r="Q4408">
        <f t="shared" si="783"/>
        <v>8812.1</v>
      </c>
      <c r="R4408">
        <f t="shared" si="776"/>
        <v>55368.057245397235</v>
      </c>
      <c r="S4408">
        <f t="shared" si="777"/>
        <v>0.99999999663018491</v>
      </c>
      <c r="T4408">
        <f t="shared" si="778"/>
        <v>89.995296288622086</v>
      </c>
      <c r="U4408">
        <f t="shared" si="779"/>
        <v>100000.0000000337</v>
      </c>
      <c r="AB4408">
        <f t="shared" si="780"/>
        <v>0.37973042597501627</v>
      </c>
      <c r="AC4408">
        <f t="shared" si="781"/>
        <v>22.312281992979891</v>
      </c>
    </row>
    <row r="4409" spans="4:29" x14ac:dyDescent="0.15">
      <c r="D4409">
        <f t="shared" si="782"/>
        <v>8814.1</v>
      </c>
      <c r="E4409">
        <f t="shared" si="773"/>
        <v>55380.623616011595</v>
      </c>
      <c r="F4409">
        <f t="shared" si="774"/>
        <v>0.3796566838043926</v>
      </c>
      <c r="G4409">
        <f t="shared" si="775"/>
        <v>-67.687581512376738</v>
      </c>
      <c r="Q4409">
        <f t="shared" si="783"/>
        <v>8814.1</v>
      </c>
      <c r="R4409">
        <f t="shared" si="776"/>
        <v>55380.623616011595</v>
      </c>
      <c r="S4409">
        <f t="shared" si="777"/>
        <v>0.99999999663171402</v>
      </c>
      <c r="T4409">
        <f t="shared" si="778"/>
        <v>89.995297355937268</v>
      </c>
      <c r="U4409">
        <f t="shared" si="779"/>
        <v>100000.00000003369</v>
      </c>
      <c r="AB4409">
        <f t="shared" si="780"/>
        <v>0.37965668252560031</v>
      </c>
      <c r="AC4409">
        <f t="shared" si="781"/>
        <v>22.30771584356053</v>
      </c>
    </row>
    <row r="4410" spans="4:29" x14ac:dyDescent="0.15">
      <c r="D4410">
        <f t="shared" si="782"/>
        <v>8816.1</v>
      </c>
      <c r="E4410">
        <f t="shared" si="773"/>
        <v>55393.189986625955</v>
      </c>
      <c r="F4410">
        <f t="shared" si="774"/>
        <v>0.37958296657994023</v>
      </c>
      <c r="G4410">
        <f t="shared" si="775"/>
        <v>-67.692146955524507</v>
      </c>
      <c r="Q4410">
        <f t="shared" si="783"/>
        <v>8816.1</v>
      </c>
      <c r="R4410">
        <f t="shared" si="776"/>
        <v>55393.189986625955</v>
      </c>
      <c r="S4410">
        <f t="shared" si="777"/>
        <v>0.99999999663324213</v>
      </c>
      <c r="T4410">
        <f t="shared" si="778"/>
        <v>89.995298422768187</v>
      </c>
      <c r="U4410">
        <f t="shared" si="779"/>
        <v>100000.00000003366</v>
      </c>
      <c r="AB4410">
        <f t="shared" si="780"/>
        <v>0.37958296530197627</v>
      </c>
      <c r="AC4410">
        <f t="shared" si="781"/>
        <v>22.30315146724368</v>
      </c>
    </row>
    <row r="4411" spans="4:29" x14ac:dyDescent="0.15">
      <c r="D4411">
        <f t="shared" si="782"/>
        <v>8818.1</v>
      </c>
      <c r="E4411">
        <f t="shared" si="773"/>
        <v>55405.756357240309</v>
      </c>
      <c r="F4411">
        <f t="shared" si="774"/>
        <v>0.37950927556881409</v>
      </c>
      <c r="G4411">
        <f t="shared" si="775"/>
        <v>-67.696710626060494</v>
      </c>
      <c r="Q4411">
        <f t="shared" si="783"/>
        <v>8818.1</v>
      </c>
      <c r="R4411">
        <f t="shared" si="776"/>
        <v>55405.756357240309</v>
      </c>
      <c r="S4411">
        <f t="shared" si="777"/>
        <v>0.99999999663476913</v>
      </c>
      <c r="T4411">
        <f t="shared" si="778"/>
        <v>89.995299489115183</v>
      </c>
      <c r="U4411">
        <f t="shared" si="779"/>
        <v>100000.00000003366</v>
      </c>
      <c r="AB4411">
        <f t="shared" si="780"/>
        <v>0.37950927429167775</v>
      </c>
      <c r="AC4411">
        <f t="shared" si="781"/>
        <v>22.29858886305469</v>
      </c>
    </row>
    <row r="4412" spans="4:29" x14ac:dyDescent="0.15">
      <c r="D4412">
        <f t="shared" si="782"/>
        <v>8820.1</v>
      </c>
      <c r="E4412">
        <f t="shared" si="773"/>
        <v>55418.322727854669</v>
      </c>
      <c r="F4412">
        <f t="shared" si="774"/>
        <v>0.37943561075855459</v>
      </c>
      <c r="G4412">
        <f t="shared" si="775"/>
        <v>-67.701272524958952</v>
      </c>
      <c r="Q4412">
        <f t="shared" si="783"/>
        <v>8820.1</v>
      </c>
      <c r="R4412">
        <f t="shared" si="776"/>
        <v>55418.322727854669</v>
      </c>
      <c r="S4412">
        <f t="shared" si="777"/>
        <v>0.99999999663629513</v>
      </c>
      <c r="T4412">
        <f t="shared" si="778"/>
        <v>89.99530055497857</v>
      </c>
      <c r="U4412">
        <f t="shared" si="779"/>
        <v>100000.00000003364</v>
      </c>
      <c r="AB4412">
        <f t="shared" si="780"/>
        <v>0.3794356094822452</v>
      </c>
      <c r="AC4412">
        <f t="shared" si="781"/>
        <v>22.294028030019618</v>
      </c>
    </row>
    <row r="4413" spans="4:29" x14ac:dyDescent="0.15">
      <c r="D4413">
        <f t="shared" si="782"/>
        <v>8822.1</v>
      </c>
      <c r="E4413">
        <f t="shared" si="773"/>
        <v>55430.88909846903</v>
      </c>
      <c r="F4413">
        <f t="shared" si="774"/>
        <v>0.37936197213670864</v>
      </c>
      <c r="G4413">
        <f t="shared" si="775"/>
        <v>-67.705832653193539</v>
      </c>
      <c r="Q4413">
        <f t="shared" si="783"/>
        <v>8822.1</v>
      </c>
      <c r="R4413">
        <f t="shared" si="776"/>
        <v>55430.88909846903</v>
      </c>
      <c r="S4413">
        <f t="shared" si="777"/>
        <v>0.99999999663782002</v>
      </c>
      <c r="T4413">
        <f t="shared" si="778"/>
        <v>89.995301620358703</v>
      </c>
      <c r="U4413">
        <f t="shared" si="779"/>
        <v>100000.00000003361</v>
      </c>
      <c r="AB4413">
        <f t="shared" si="780"/>
        <v>0.37936197086122542</v>
      </c>
      <c r="AC4413">
        <f t="shared" si="781"/>
        <v>22.289468967165163</v>
      </c>
    </row>
    <row r="4414" spans="4:29" x14ac:dyDescent="0.15">
      <c r="D4414">
        <f t="shared" si="782"/>
        <v>8824.1</v>
      </c>
      <c r="E4414">
        <f t="shared" si="773"/>
        <v>55443.45546908339</v>
      </c>
      <c r="F4414">
        <f t="shared" si="774"/>
        <v>0.37928835969082964</v>
      </c>
      <c r="G4414">
        <f t="shared" si="775"/>
        <v>-67.710391011737215</v>
      </c>
      <c r="Q4414">
        <f t="shared" si="783"/>
        <v>8824.1</v>
      </c>
      <c r="R4414">
        <f t="shared" si="776"/>
        <v>55443.45546908339</v>
      </c>
      <c r="S4414">
        <f t="shared" si="777"/>
        <v>0.99999999663934402</v>
      </c>
      <c r="T4414">
        <f t="shared" si="778"/>
        <v>89.995302685255879</v>
      </c>
      <c r="U4414">
        <f t="shared" si="779"/>
        <v>100000.00000003361</v>
      </c>
      <c r="AB4414">
        <f t="shared" si="780"/>
        <v>0.37928835841617192</v>
      </c>
      <c r="AC4414">
        <f t="shared" si="781"/>
        <v>22.284911673518664</v>
      </c>
    </row>
    <row r="4415" spans="4:29" x14ac:dyDescent="0.15">
      <c r="D4415">
        <f t="shared" si="782"/>
        <v>8826.1</v>
      </c>
      <c r="E4415">
        <f t="shared" si="773"/>
        <v>55456.021839697751</v>
      </c>
      <c r="F4415">
        <f t="shared" si="774"/>
        <v>0.37921477340847753</v>
      </c>
      <c r="G4415">
        <f t="shared" si="775"/>
        <v>-67.714947601562258</v>
      </c>
      <c r="Q4415">
        <f t="shared" si="783"/>
        <v>8826.1</v>
      </c>
      <c r="R4415">
        <f t="shared" si="776"/>
        <v>55456.021839697751</v>
      </c>
      <c r="S4415">
        <f t="shared" si="777"/>
        <v>0.99999999664086681</v>
      </c>
      <c r="T4415">
        <f t="shared" si="778"/>
        <v>89.995303749670455</v>
      </c>
      <c r="U4415">
        <f t="shared" si="779"/>
        <v>100000.0000000336</v>
      </c>
      <c r="AB4415">
        <f t="shared" si="780"/>
        <v>0.37921477213464461</v>
      </c>
      <c r="AC4415">
        <f t="shared" si="781"/>
        <v>22.280356148108197</v>
      </c>
    </row>
    <row r="4416" spans="4:29" x14ac:dyDescent="0.15">
      <c r="D4416">
        <f t="shared" si="782"/>
        <v>8828.1</v>
      </c>
      <c r="E4416">
        <f t="shared" si="773"/>
        <v>55468.588210312104</v>
      </c>
      <c r="F4416">
        <f t="shared" si="774"/>
        <v>0.37914121327721889</v>
      </c>
      <c r="G4416">
        <f t="shared" si="775"/>
        <v>-67.719502423640336</v>
      </c>
      <c r="Q4416">
        <f t="shared" si="783"/>
        <v>8828.1</v>
      </c>
      <c r="R4416">
        <f t="shared" si="776"/>
        <v>55468.588210312104</v>
      </c>
      <c r="S4416">
        <f t="shared" si="777"/>
        <v>0.9999999966423887</v>
      </c>
      <c r="T4416">
        <f t="shared" si="778"/>
        <v>89.995304813602743</v>
      </c>
      <c r="U4416">
        <f t="shared" si="779"/>
        <v>100000.00000003357</v>
      </c>
      <c r="AB4416">
        <f t="shared" si="780"/>
        <v>0.37914121200421008</v>
      </c>
      <c r="AC4416">
        <f t="shared" si="781"/>
        <v>22.275802389962408</v>
      </c>
    </row>
    <row r="4417" spans="4:29" x14ac:dyDescent="0.15">
      <c r="D4417">
        <f t="shared" si="782"/>
        <v>8830.1</v>
      </c>
      <c r="E4417">
        <f t="shared" si="773"/>
        <v>55481.154580926464</v>
      </c>
      <c r="F4417">
        <f t="shared" si="774"/>
        <v>0.37906767928462665</v>
      </c>
      <c r="G4417">
        <f t="shared" si="775"/>
        <v>-67.724055478942404</v>
      </c>
      <c r="Q4417">
        <f t="shared" si="783"/>
        <v>8830.1</v>
      </c>
      <c r="R4417">
        <f t="shared" si="776"/>
        <v>55481.154580926464</v>
      </c>
      <c r="S4417">
        <f t="shared" si="777"/>
        <v>0.99999999664390948</v>
      </c>
      <c r="T4417">
        <f t="shared" si="778"/>
        <v>89.99530587705307</v>
      </c>
      <c r="U4417">
        <f t="shared" si="779"/>
        <v>100000.00000003357</v>
      </c>
      <c r="AB4417">
        <f t="shared" si="780"/>
        <v>0.37906767801244118</v>
      </c>
      <c r="AC4417">
        <f t="shared" si="781"/>
        <v>22.271250398110666</v>
      </c>
    </row>
    <row r="4418" spans="4:29" x14ac:dyDescent="0.15">
      <c r="D4418">
        <f t="shared" si="782"/>
        <v>8832.1</v>
      </c>
      <c r="E4418">
        <f t="shared" ref="E4418:E4481" si="784">2*PI()*D4418</f>
        <v>55493.720951540825</v>
      </c>
      <c r="F4418">
        <f t="shared" ref="F4418:F4481" si="785">SQRT(1/(1+($C$2*E4418)^2))</f>
        <v>0.37899417141828046</v>
      </c>
      <c r="G4418">
        <f t="shared" ref="G4418:G4481" si="786">-ATAN(E4418*$C$2)*180/PI()</f>
        <v>-67.728606768438766</v>
      </c>
      <c r="Q4418">
        <f t="shared" si="783"/>
        <v>8832.1</v>
      </c>
      <c r="R4418">
        <f t="shared" ref="R4418:R4481" si="787">2*PI()*Q4418</f>
        <v>55493.720951540825</v>
      </c>
      <c r="S4418">
        <f t="shared" si="777"/>
        <v>0.99999999664542927</v>
      </c>
      <c r="T4418">
        <f t="shared" si="778"/>
        <v>89.995306940021777</v>
      </c>
      <c r="U4418">
        <f t="shared" si="779"/>
        <v>100000.00000003356</v>
      </c>
      <c r="AB4418">
        <f t="shared" si="780"/>
        <v>0.37899417014691772</v>
      </c>
      <c r="AC4418">
        <f t="shared" si="781"/>
        <v>22.266700171583011</v>
      </c>
    </row>
    <row r="4419" spans="4:29" x14ac:dyDescent="0.15">
      <c r="D4419">
        <f t="shared" si="782"/>
        <v>8834.1</v>
      </c>
      <c r="E4419">
        <f t="shared" si="784"/>
        <v>55506.287322155185</v>
      </c>
      <c r="F4419">
        <f t="shared" si="785"/>
        <v>0.37892068966576642</v>
      </c>
      <c r="G4419">
        <f t="shared" si="786"/>
        <v>-67.733156293099057</v>
      </c>
      <c r="Q4419">
        <f t="shared" si="783"/>
        <v>8834.1</v>
      </c>
      <c r="R4419">
        <f t="shared" si="787"/>
        <v>55506.287322155185</v>
      </c>
      <c r="S4419">
        <f t="shared" ref="S4419:S4482" si="788">SQRT(1/(1+1/($P$2*R4419)^2))</f>
        <v>0.99999999664694805</v>
      </c>
      <c r="T4419">
        <f t="shared" ref="T4419:T4482" si="789">ATAN(R4419*$P$2)*180/PI()</f>
        <v>89.995308002509177</v>
      </c>
      <c r="U4419">
        <f t="shared" ref="U4419:U4482" si="790">$N$4*SQRT(1+1/(R4419*0.0001*$N$4*$O$4)^2)</f>
        <v>100000.00000003353</v>
      </c>
      <c r="AB4419">
        <f t="shared" ref="AB4419:AB4482" si="791">F4419*S4419</f>
        <v>0.37892068839522564</v>
      </c>
      <c r="AC4419">
        <f t="shared" ref="AC4419:AC4482" si="792">G4419+T4419</f>
        <v>22.262151709410119</v>
      </c>
    </row>
    <row r="4420" spans="4:29" x14ac:dyDescent="0.15">
      <c r="D4420">
        <f t="shared" ref="D4420:D4483" si="793">D4419+2</f>
        <v>8836.1</v>
      </c>
      <c r="E4420">
        <f t="shared" si="784"/>
        <v>55518.853692769546</v>
      </c>
      <c r="F4420">
        <f t="shared" si="785"/>
        <v>0.37884723401467707</v>
      </c>
      <c r="G4420">
        <f t="shared" si="786"/>
        <v>-67.737704053892287</v>
      </c>
      <c r="Q4420">
        <f t="shared" ref="Q4420:Q4483" si="794">Q4419+2</f>
        <v>8836.1</v>
      </c>
      <c r="R4420">
        <f t="shared" si="787"/>
        <v>55518.853692769546</v>
      </c>
      <c r="S4420">
        <f t="shared" si="788"/>
        <v>0.99999999664846573</v>
      </c>
      <c r="T4420">
        <f t="shared" si="789"/>
        <v>89.995309064515595</v>
      </c>
      <c r="U4420">
        <f t="shared" si="790"/>
        <v>100000.00000003353</v>
      </c>
      <c r="AB4420">
        <f t="shared" si="791"/>
        <v>0.37884723274495757</v>
      </c>
      <c r="AC4420">
        <f t="shared" si="792"/>
        <v>22.257605010623308</v>
      </c>
    </row>
    <row r="4421" spans="4:29" x14ac:dyDescent="0.15">
      <c r="D4421">
        <f t="shared" si="793"/>
        <v>8838.1</v>
      </c>
      <c r="E4421">
        <f t="shared" si="784"/>
        <v>55531.420063383906</v>
      </c>
      <c r="F4421">
        <f t="shared" si="785"/>
        <v>0.37877380445261166</v>
      </c>
      <c r="G4421">
        <f t="shared" si="786"/>
        <v>-67.742250051786741</v>
      </c>
      <c r="Q4421">
        <f t="shared" si="794"/>
        <v>8838.1</v>
      </c>
      <c r="R4421">
        <f t="shared" si="787"/>
        <v>55531.420063383906</v>
      </c>
      <c r="S4421">
        <f t="shared" si="788"/>
        <v>0.9999999966499824</v>
      </c>
      <c r="T4421">
        <f t="shared" si="789"/>
        <v>89.99531012604136</v>
      </c>
      <c r="U4421">
        <f t="shared" si="790"/>
        <v>100000.00000003348</v>
      </c>
      <c r="AB4421">
        <f t="shared" si="791"/>
        <v>0.37877380318371273</v>
      </c>
      <c r="AC4421">
        <f t="shared" si="792"/>
        <v>22.25306007425462</v>
      </c>
    </row>
    <row r="4422" spans="4:29" x14ac:dyDescent="0.15">
      <c r="D4422">
        <f t="shared" si="793"/>
        <v>8840.1</v>
      </c>
      <c r="E4422">
        <f t="shared" si="784"/>
        <v>55543.98643399826</v>
      </c>
      <c r="F4422">
        <f t="shared" si="785"/>
        <v>0.37870040096717583</v>
      </c>
      <c r="G4422">
        <f t="shared" si="786"/>
        <v>-67.746794287750092</v>
      </c>
      <c r="Q4422">
        <f t="shared" si="794"/>
        <v>8840.1</v>
      </c>
      <c r="R4422">
        <f t="shared" si="787"/>
        <v>55543.98643399826</v>
      </c>
      <c r="S4422">
        <f t="shared" si="788"/>
        <v>0.99999999665149808</v>
      </c>
      <c r="T4422">
        <f t="shared" si="789"/>
        <v>89.995311187086827</v>
      </c>
      <c r="U4422">
        <f t="shared" si="790"/>
        <v>100000.00000003348</v>
      </c>
      <c r="AB4422">
        <f t="shared" si="791"/>
        <v>0.3787003996990968</v>
      </c>
      <c r="AC4422">
        <f t="shared" si="792"/>
        <v>22.248516899336735</v>
      </c>
    </row>
    <row r="4423" spans="4:29" x14ac:dyDescent="0.15">
      <c r="D4423">
        <f t="shared" si="793"/>
        <v>8842.1</v>
      </c>
      <c r="E4423">
        <f t="shared" si="784"/>
        <v>55556.55280461262</v>
      </c>
      <c r="F4423">
        <f t="shared" si="785"/>
        <v>0.37862702354598177</v>
      </c>
      <c r="G4423">
        <f t="shared" si="786"/>
        <v>-67.751336762749332</v>
      </c>
      <c r="Q4423">
        <f t="shared" si="794"/>
        <v>8842.1</v>
      </c>
      <c r="R4423">
        <f t="shared" si="787"/>
        <v>55556.55280461262</v>
      </c>
      <c r="S4423">
        <f t="shared" si="788"/>
        <v>0.99999999665301276</v>
      </c>
      <c r="T4423">
        <f t="shared" si="789"/>
        <v>89.995312247652265</v>
      </c>
      <c r="U4423">
        <f t="shared" si="790"/>
        <v>100000.00000003348</v>
      </c>
      <c r="AB4423">
        <f t="shared" si="791"/>
        <v>0.37862702227872197</v>
      </c>
      <c r="AC4423">
        <f t="shared" si="792"/>
        <v>22.243975484902933</v>
      </c>
    </row>
    <row r="4424" spans="4:29" x14ac:dyDescent="0.15">
      <c r="D4424">
        <f t="shared" si="793"/>
        <v>8844.1</v>
      </c>
      <c r="E4424">
        <f t="shared" si="784"/>
        <v>55569.119175226981</v>
      </c>
      <c r="F4424">
        <f t="shared" si="785"/>
        <v>0.37855367217664809</v>
      </c>
      <c r="G4424">
        <f t="shared" si="786"/>
        <v>-67.755877477750786</v>
      </c>
      <c r="Q4424">
        <f t="shared" si="794"/>
        <v>8844.1</v>
      </c>
      <c r="R4424">
        <f t="shared" si="787"/>
        <v>55569.119175226981</v>
      </c>
      <c r="S4424">
        <f t="shared" si="788"/>
        <v>0.99999999665452632</v>
      </c>
      <c r="T4424">
        <f t="shared" si="789"/>
        <v>89.995313307738044</v>
      </c>
      <c r="U4424">
        <f t="shared" si="790"/>
        <v>100000.00000003344</v>
      </c>
      <c r="AB4424">
        <f t="shared" si="791"/>
        <v>0.37855367091020675</v>
      </c>
      <c r="AC4424">
        <f t="shared" si="792"/>
        <v>22.239435829987258</v>
      </c>
    </row>
    <row r="4425" spans="4:29" x14ac:dyDescent="0.15">
      <c r="D4425">
        <f t="shared" si="793"/>
        <v>8846.1</v>
      </c>
      <c r="E4425">
        <f t="shared" si="784"/>
        <v>55581.685545841341</v>
      </c>
      <c r="F4425">
        <f t="shared" si="785"/>
        <v>0.3784803468468001</v>
      </c>
      <c r="G4425">
        <f t="shared" si="786"/>
        <v>-67.760416433720152</v>
      </c>
      <c r="Q4425">
        <f t="shared" si="794"/>
        <v>8846.1</v>
      </c>
      <c r="R4425">
        <f t="shared" si="787"/>
        <v>55581.685545841341</v>
      </c>
      <c r="S4425">
        <f t="shared" si="788"/>
        <v>0.99999999665603889</v>
      </c>
      <c r="T4425">
        <f t="shared" si="789"/>
        <v>89.995314367344477</v>
      </c>
      <c r="U4425">
        <f t="shared" si="790"/>
        <v>100000.00000003344</v>
      </c>
      <c r="AB4425">
        <f t="shared" si="791"/>
        <v>0.37848034558117655</v>
      </c>
      <c r="AC4425">
        <f t="shared" si="792"/>
        <v>22.234897933624325</v>
      </c>
    </row>
    <row r="4426" spans="4:29" x14ac:dyDescent="0.15">
      <c r="D4426">
        <f t="shared" si="793"/>
        <v>8848.1</v>
      </c>
      <c r="E4426">
        <f t="shared" si="784"/>
        <v>55594.251916455702</v>
      </c>
      <c r="F4426">
        <f t="shared" si="785"/>
        <v>0.37840704754406956</v>
      </c>
      <c r="G4426">
        <f t="shared" si="786"/>
        <v>-67.764953631622419</v>
      </c>
      <c r="Q4426">
        <f t="shared" si="794"/>
        <v>8848.1</v>
      </c>
      <c r="R4426">
        <f t="shared" si="787"/>
        <v>55594.251916455702</v>
      </c>
      <c r="S4426">
        <f t="shared" si="788"/>
        <v>0.99999999665755046</v>
      </c>
      <c r="T4426">
        <f t="shared" si="789"/>
        <v>89.99531542647189</v>
      </c>
      <c r="U4426">
        <f t="shared" si="790"/>
        <v>100000.00000003344</v>
      </c>
      <c r="AB4426">
        <f t="shared" si="791"/>
        <v>0.37840704627926308</v>
      </c>
      <c r="AC4426">
        <f t="shared" si="792"/>
        <v>22.230361794849472</v>
      </c>
    </row>
    <row r="4427" spans="4:29" x14ac:dyDescent="0.15">
      <c r="D4427">
        <f t="shared" si="793"/>
        <v>8850.1</v>
      </c>
      <c r="E4427">
        <f t="shared" si="784"/>
        <v>55606.818287070055</v>
      </c>
      <c r="F4427">
        <f t="shared" si="785"/>
        <v>0.3783337742560946</v>
      </c>
      <c r="G4427">
        <f t="shared" si="786"/>
        <v>-67.769489072421948</v>
      </c>
      <c r="Q4427">
        <f t="shared" si="794"/>
        <v>8850.1</v>
      </c>
      <c r="R4427">
        <f t="shared" si="787"/>
        <v>55606.818287070055</v>
      </c>
      <c r="S4427">
        <f t="shared" si="788"/>
        <v>0.99999999665906092</v>
      </c>
      <c r="T4427">
        <f t="shared" si="789"/>
        <v>89.995316485120625</v>
      </c>
      <c r="U4427">
        <f t="shared" si="790"/>
        <v>100000.0000000334</v>
      </c>
      <c r="AB4427">
        <f t="shared" si="791"/>
        <v>0.37833377299210452</v>
      </c>
      <c r="AC4427">
        <f t="shared" si="792"/>
        <v>22.225827412698678</v>
      </c>
    </row>
    <row r="4428" spans="4:29" x14ac:dyDescent="0.15">
      <c r="D4428">
        <f t="shared" si="793"/>
        <v>8852.1</v>
      </c>
      <c r="E4428">
        <f t="shared" si="784"/>
        <v>55619.384657684415</v>
      </c>
      <c r="F4428">
        <f t="shared" si="785"/>
        <v>0.37826052697052004</v>
      </c>
      <c r="G4428">
        <f t="shared" si="786"/>
        <v>-67.774022757082463</v>
      </c>
      <c r="Q4428">
        <f t="shared" si="794"/>
        <v>8852.1</v>
      </c>
      <c r="R4428">
        <f t="shared" si="787"/>
        <v>55619.384657684415</v>
      </c>
      <c r="S4428">
        <f t="shared" si="788"/>
        <v>0.99999999666057049</v>
      </c>
      <c r="T4428">
        <f t="shared" si="789"/>
        <v>89.995317543290966</v>
      </c>
      <c r="U4428">
        <f t="shared" si="790"/>
        <v>100000.0000000334</v>
      </c>
      <c r="AB4428">
        <f t="shared" si="791"/>
        <v>0.3782605257073457</v>
      </c>
      <c r="AC4428">
        <f t="shared" si="792"/>
        <v>22.221294786208503</v>
      </c>
    </row>
    <row r="4429" spans="4:29" x14ac:dyDescent="0.15">
      <c r="D4429">
        <f t="shared" si="793"/>
        <v>8854.1</v>
      </c>
      <c r="E4429">
        <f t="shared" si="784"/>
        <v>55631.951028298776</v>
      </c>
      <c r="F4429">
        <f t="shared" si="785"/>
        <v>0.37818730567499709</v>
      </c>
      <c r="G4429">
        <f t="shared" si="786"/>
        <v>-67.778554686566935</v>
      </c>
      <c r="Q4429">
        <f t="shared" si="794"/>
        <v>8854.1</v>
      </c>
      <c r="R4429">
        <f t="shared" si="787"/>
        <v>55631.951028298776</v>
      </c>
      <c r="S4429">
        <f t="shared" si="788"/>
        <v>0.99999999666207895</v>
      </c>
      <c r="T4429">
        <f t="shared" si="789"/>
        <v>89.995318600983254</v>
      </c>
      <c r="U4429">
        <f t="shared" si="790"/>
        <v>100000.0000000334</v>
      </c>
      <c r="AB4429">
        <f t="shared" si="791"/>
        <v>0.3781873044126377</v>
      </c>
      <c r="AC4429">
        <f t="shared" si="792"/>
        <v>22.216763914416319</v>
      </c>
    </row>
    <row r="4430" spans="4:29" x14ac:dyDescent="0.15">
      <c r="D4430">
        <f t="shared" si="793"/>
        <v>8856.1</v>
      </c>
      <c r="E4430">
        <f t="shared" si="784"/>
        <v>55644.517398913136</v>
      </c>
      <c r="F4430">
        <f t="shared" si="785"/>
        <v>0.37811411035718345</v>
      </c>
      <c r="G4430">
        <f t="shared" si="786"/>
        <v>-67.783084861837807</v>
      </c>
      <c r="Q4430">
        <f t="shared" si="794"/>
        <v>8856.1</v>
      </c>
      <c r="R4430">
        <f t="shared" si="787"/>
        <v>55644.517398913136</v>
      </c>
      <c r="S4430">
        <f t="shared" si="788"/>
        <v>0.99999999666358641</v>
      </c>
      <c r="T4430">
        <f t="shared" si="789"/>
        <v>89.995319658197829</v>
      </c>
      <c r="U4430">
        <f t="shared" si="790"/>
        <v>100000.00000003335</v>
      </c>
      <c r="AB4430">
        <f t="shared" si="791"/>
        <v>0.37811410909563842</v>
      </c>
      <c r="AC4430">
        <f t="shared" si="792"/>
        <v>22.212234796360022</v>
      </c>
    </row>
    <row r="4431" spans="4:29" x14ac:dyDescent="0.15">
      <c r="D4431">
        <f t="shared" si="793"/>
        <v>8858.1</v>
      </c>
      <c r="E4431">
        <f t="shared" si="784"/>
        <v>55657.083769527497</v>
      </c>
      <c r="F4431">
        <f t="shared" si="785"/>
        <v>0.37804094100474339</v>
      </c>
      <c r="G4431">
        <f t="shared" si="786"/>
        <v>-67.7876132838568</v>
      </c>
      <c r="Q4431">
        <f t="shared" si="794"/>
        <v>8858.1</v>
      </c>
      <c r="R4431">
        <f t="shared" si="787"/>
        <v>55657.083769527497</v>
      </c>
      <c r="S4431">
        <f t="shared" si="788"/>
        <v>0.99999999666509287</v>
      </c>
      <c r="T4431">
        <f t="shared" si="789"/>
        <v>89.995320714935005</v>
      </c>
      <c r="U4431">
        <f t="shared" si="790"/>
        <v>100000.00000003335</v>
      </c>
      <c r="AB4431">
        <f t="shared" si="791"/>
        <v>0.37804093974401198</v>
      </c>
      <c r="AC4431">
        <f t="shared" si="792"/>
        <v>22.207707431078205</v>
      </c>
    </row>
    <row r="4432" spans="4:29" x14ac:dyDescent="0.15">
      <c r="D4432">
        <f t="shared" si="793"/>
        <v>8860.1</v>
      </c>
      <c r="E4432">
        <f t="shared" si="784"/>
        <v>55669.650140141857</v>
      </c>
      <c r="F4432">
        <f t="shared" si="785"/>
        <v>0.37796779760534766</v>
      </c>
      <c r="G4432">
        <f t="shared" si="786"/>
        <v>-67.79213995358495</v>
      </c>
      <c r="Q4432">
        <f t="shared" si="794"/>
        <v>8860.1</v>
      </c>
      <c r="R4432">
        <f t="shared" si="787"/>
        <v>55669.650140141857</v>
      </c>
      <c r="S4432">
        <f t="shared" si="788"/>
        <v>0.99999999666659822</v>
      </c>
      <c r="T4432">
        <f t="shared" si="789"/>
        <v>89.995321771195108</v>
      </c>
      <c r="U4432">
        <f t="shared" si="790"/>
        <v>100000.00000003332</v>
      </c>
      <c r="AB4432">
        <f t="shared" si="791"/>
        <v>0.37796779634542915</v>
      </c>
      <c r="AC4432">
        <f t="shared" si="792"/>
        <v>22.203181817610158</v>
      </c>
    </row>
    <row r="4433" spans="4:29" x14ac:dyDescent="0.15">
      <c r="D4433">
        <f t="shared" si="793"/>
        <v>8862.1</v>
      </c>
      <c r="E4433">
        <f t="shared" si="784"/>
        <v>55682.21651075621</v>
      </c>
      <c r="F4433">
        <f t="shared" si="785"/>
        <v>0.37789468014667349</v>
      </c>
      <c r="G4433">
        <f t="shared" si="786"/>
        <v>-67.796664871982671</v>
      </c>
      <c r="Q4433">
        <f t="shared" si="794"/>
        <v>8862.1</v>
      </c>
      <c r="R4433">
        <f t="shared" si="787"/>
        <v>55682.21651075621</v>
      </c>
      <c r="S4433">
        <f t="shared" si="788"/>
        <v>0.99999999666810269</v>
      </c>
      <c r="T4433">
        <f t="shared" si="789"/>
        <v>89.995322826978452</v>
      </c>
      <c r="U4433">
        <f t="shared" si="790"/>
        <v>100000.00000003331</v>
      </c>
      <c r="AB4433">
        <f t="shared" si="791"/>
        <v>0.37789467888756723</v>
      </c>
      <c r="AC4433">
        <f t="shared" si="792"/>
        <v>22.198657954995781</v>
      </c>
    </row>
    <row r="4434" spans="4:29" x14ac:dyDescent="0.15">
      <c r="D4434">
        <f t="shared" si="793"/>
        <v>8864.1</v>
      </c>
      <c r="E4434">
        <f t="shared" si="784"/>
        <v>55694.782881370571</v>
      </c>
      <c r="F4434">
        <f t="shared" si="785"/>
        <v>0.37782158861640452</v>
      </c>
      <c r="G4434">
        <f t="shared" si="786"/>
        <v>-67.801188040009734</v>
      </c>
      <c r="Q4434">
        <f t="shared" si="794"/>
        <v>8864.1</v>
      </c>
      <c r="R4434">
        <f t="shared" si="787"/>
        <v>55694.782881370571</v>
      </c>
      <c r="S4434">
        <f t="shared" si="788"/>
        <v>0.99999999666960604</v>
      </c>
      <c r="T4434">
        <f t="shared" si="789"/>
        <v>89.995323882285376</v>
      </c>
      <c r="U4434">
        <f t="shared" si="790"/>
        <v>100000.00000003331</v>
      </c>
      <c r="AB4434">
        <f t="shared" si="791"/>
        <v>0.37782158735810978</v>
      </c>
      <c r="AC4434">
        <f t="shared" si="792"/>
        <v>22.194135842275642</v>
      </c>
    </row>
    <row r="4435" spans="4:29" x14ac:dyDescent="0.15">
      <c r="D4435">
        <f t="shared" si="793"/>
        <v>8866.1</v>
      </c>
      <c r="E4435">
        <f t="shared" si="784"/>
        <v>55707.349251984931</v>
      </c>
      <c r="F4435">
        <f t="shared" si="785"/>
        <v>0.377748523002231</v>
      </c>
      <c r="G4435">
        <f t="shared" si="786"/>
        <v>-67.80570945862523</v>
      </c>
      <c r="Q4435">
        <f t="shared" si="794"/>
        <v>8866.1</v>
      </c>
      <c r="R4435">
        <f t="shared" si="787"/>
        <v>55707.349251984931</v>
      </c>
      <c r="S4435">
        <f t="shared" si="788"/>
        <v>0.99999999667110839</v>
      </c>
      <c r="T4435">
        <f t="shared" si="789"/>
        <v>89.995324937116166</v>
      </c>
      <c r="U4435">
        <f t="shared" si="790"/>
        <v>100000.00000003328</v>
      </c>
      <c r="AB4435">
        <f t="shared" si="791"/>
        <v>0.3777485217447471</v>
      </c>
      <c r="AC4435">
        <f t="shared" si="792"/>
        <v>22.189615478490936</v>
      </c>
    </row>
    <row r="4436" spans="4:29" x14ac:dyDescent="0.15">
      <c r="D4436">
        <f t="shared" si="793"/>
        <v>8868.1</v>
      </c>
      <c r="E4436">
        <f t="shared" si="784"/>
        <v>55719.915622599292</v>
      </c>
      <c r="F4436">
        <f t="shared" si="785"/>
        <v>0.37767548329184963</v>
      </c>
      <c r="G4436">
        <f t="shared" si="786"/>
        <v>-67.810229128787611</v>
      </c>
      <c r="Q4436">
        <f t="shared" si="794"/>
        <v>8868.1</v>
      </c>
      <c r="R4436">
        <f t="shared" si="787"/>
        <v>55719.915622599292</v>
      </c>
      <c r="S4436">
        <f t="shared" si="788"/>
        <v>0.99999999667260975</v>
      </c>
      <c r="T4436">
        <f t="shared" si="789"/>
        <v>89.995325991471191</v>
      </c>
      <c r="U4436">
        <f t="shared" si="790"/>
        <v>100000.00000003327</v>
      </c>
      <c r="AB4436">
        <f t="shared" si="791"/>
        <v>0.37767548203517592</v>
      </c>
      <c r="AC4436">
        <f t="shared" si="792"/>
        <v>22.185096862683579</v>
      </c>
    </row>
    <row r="4437" spans="4:29" x14ac:dyDescent="0.15">
      <c r="D4437">
        <f t="shared" si="793"/>
        <v>8870.1</v>
      </c>
      <c r="E4437">
        <f t="shared" si="784"/>
        <v>55732.481993213652</v>
      </c>
      <c r="F4437">
        <f t="shared" si="785"/>
        <v>0.3776024694729635</v>
      </c>
      <c r="G4437">
        <f t="shared" si="786"/>
        <v>-67.814747051454646</v>
      </c>
      <c r="Q4437">
        <f t="shared" si="794"/>
        <v>8870.1</v>
      </c>
      <c r="R4437">
        <f t="shared" si="787"/>
        <v>55732.481993213652</v>
      </c>
      <c r="S4437">
        <f t="shared" si="788"/>
        <v>0.9999999966741101</v>
      </c>
      <c r="T4437">
        <f t="shared" si="789"/>
        <v>89.995327045350734</v>
      </c>
      <c r="U4437">
        <f t="shared" si="790"/>
        <v>100000.00000003327</v>
      </c>
      <c r="AB4437">
        <f t="shared" si="791"/>
        <v>0.37760246821709925</v>
      </c>
      <c r="AC4437">
        <f t="shared" si="792"/>
        <v>22.180579993896089</v>
      </c>
    </row>
    <row r="4438" spans="4:29" x14ac:dyDescent="0.15">
      <c r="D4438">
        <f t="shared" si="793"/>
        <v>8872.1</v>
      </c>
      <c r="E4438">
        <f t="shared" si="784"/>
        <v>55745.048363828006</v>
      </c>
      <c r="F4438">
        <f t="shared" si="785"/>
        <v>0.37752948153328231</v>
      </c>
      <c r="G4438">
        <f t="shared" si="786"/>
        <v>-67.819263227583519</v>
      </c>
      <c r="Q4438">
        <f t="shared" si="794"/>
        <v>8872.1</v>
      </c>
      <c r="R4438">
        <f t="shared" si="787"/>
        <v>55745.048363828006</v>
      </c>
      <c r="S4438">
        <f t="shared" si="788"/>
        <v>0.99999999667560935</v>
      </c>
      <c r="T4438">
        <f t="shared" si="789"/>
        <v>89.995328098755138</v>
      </c>
      <c r="U4438">
        <f t="shared" si="790"/>
        <v>100000.00000003324</v>
      </c>
      <c r="AB4438">
        <f t="shared" si="791"/>
        <v>0.3775294802782268</v>
      </c>
      <c r="AC4438">
        <f t="shared" si="792"/>
        <v>22.176064871171619</v>
      </c>
    </row>
    <row r="4439" spans="4:29" x14ac:dyDescent="0.15">
      <c r="D4439">
        <f t="shared" si="793"/>
        <v>8874.1</v>
      </c>
      <c r="E4439">
        <f t="shared" si="784"/>
        <v>55757.614734442366</v>
      </c>
      <c r="F4439">
        <f t="shared" si="785"/>
        <v>0.37745651946052217</v>
      </c>
      <c r="G4439">
        <f t="shared" si="786"/>
        <v>-67.823777658130652</v>
      </c>
      <c r="Q4439">
        <f t="shared" si="794"/>
        <v>8874.1</v>
      </c>
      <c r="R4439">
        <f t="shared" si="787"/>
        <v>55757.614734442366</v>
      </c>
      <c r="S4439">
        <f t="shared" si="788"/>
        <v>0.99999999667710771</v>
      </c>
      <c r="T4439">
        <f t="shared" si="789"/>
        <v>89.995329151684729</v>
      </c>
      <c r="U4439">
        <f t="shared" si="790"/>
        <v>100000.00000003322</v>
      </c>
      <c r="AB4439">
        <f t="shared" si="791"/>
        <v>0.37745651820627479</v>
      </c>
      <c r="AC4439">
        <f t="shared" si="792"/>
        <v>22.171551493554077</v>
      </c>
    </row>
    <row r="4440" spans="4:29" x14ac:dyDescent="0.15">
      <c r="D4440">
        <f t="shared" si="793"/>
        <v>8876.1</v>
      </c>
      <c r="E4440">
        <f t="shared" si="784"/>
        <v>55770.181105056727</v>
      </c>
      <c r="F4440">
        <f t="shared" si="785"/>
        <v>0.37738358324240556</v>
      </c>
      <c r="G4440">
        <f t="shared" si="786"/>
        <v>-67.828290344051922</v>
      </c>
      <c r="Q4440">
        <f t="shared" si="794"/>
        <v>8876.1</v>
      </c>
      <c r="R4440">
        <f t="shared" si="787"/>
        <v>55770.181105056727</v>
      </c>
      <c r="S4440">
        <f t="shared" si="788"/>
        <v>0.99999999667860495</v>
      </c>
      <c r="T4440">
        <f t="shared" si="789"/>
        <v>89.995330204139805</v>
      </c>
      <c r="U4440">
        <f t="shared" si="790"/>
        <v>100000.00000003322</v>
      </c>
      <c r="AB4440">
        <f t="shared" si="791"/>
        <v>0.3773835819889656</v>
      </c>
      <c r="AC4440">
        <f t="shared" si="792"/>
        <v>22.167039860087883</v>
      </c>
    </row>
    <row r="4441" spans="4:29" x14ac:dyDescent="0.15">
      <c r="D4441">
        <f t="shared" si="793"/>
        <v>8878.1</v>
      </c>
      <c r="E4441">
        <f t="shared" si="784"/>
        <v>55782.747475671087</v>
      </c>
      <c r="F4441">
        <f t="shared" si="785"/>
        <v>0.3773106728666617</v>
      </c>
      <c r="G4441">
        <f t="shared" si="786"/>
        <v>-67.832801286302498</v>
      </c>
      <c r="Q4441">
        <f t="shared" si="794"/>
        <v>8878.1</v>
      </c>
      <c r="R4441">
        <f t="shared" si="787"/>
        <v>55782.747475671087</v>
      </c>
      <c r="S4441">
        <f t="shared" si="788"/>
        <v>0.9999999966801012</v>
      </c>
      <c r="T4441">
        <f t="shared" si="789"/>
        <v>89.995331256120707</v>
      </c>
      <c r="U4441">
        <f t="shared" si="790"/>
        <v>100000.00000003319</v>
      </c>
      <c r="AB4441">
        <f t="shared" si="791"/>
        <v>0.37731067161402843</v>
      </c>
      <c r="AC4441">
        <f t="shared" si="792"/>
        <v>22.162529969818209</v>
      </c>
    </row>
    <row r="4442" spans="4:29" x14ac:dyDescent="0.15">
      <c r="D4442">
        <f t="shared" si="793"/>
        <v>8880.1</v>
      </c>
      <c r="E4442">
        <f t="shared" si="784"/>
        <v>55795.313846285448</v>
      </c>
      <c r="F4442">
        <f t="shared" si="785"/>
        <v>0.377237788321026</v>
      </c>
      <c r="G4442">
        <f t="shared" si="786"/>
        <v>-67.837310485836909</v>
      </c>
      <c r="Q4442">
        <f t="shared" si="794"/>
        <v>8880.1</v>
      </c>
      <c r="R4442">
        <f t="shared" si="787"/>
        <v>55795.313846285448</v>
      </c>
      <c r="S4442">
        <f t="shared" si="788"/>
        <v>0.99999999668159645</v>
      </c>
      <c r="T4442">
        <f t="shared" si="789"/>
        <v>89.995332307627777</v>
      </c>
      <c r="U4442">
        <f t="shared" si="790"/>
        <v>100000.00000003318</v>
      </c>
      <c r="AB4442">
        <f t="shared" si="791"/>
        <v>0.3772377870691988</v>
      </c>
      <c r="AC4442">
        <f t="shared" si="792"/>
        <v>22.158021821790868</v>
      </c>
    </row>
    <row r="4443" spans="4:29" x14ac:dyDescent="0.15">
      <c r="D4443">
        <f t="shared" si="793"/>
        <v>8882.1</v>
      </c>
      <c r="E4443">
        <f t="shared" si="784"/>
        <v>55807.880216899808</v>
      </c>
      <c r="F4443">
        <f t="shared" si="785"/>
        <v>0.37716492959324049</v>
      </c>
      <c r="G4443">
        <f t="shared" si="786"/>
        <v>-67.841817943609016</v>
      </c>
      <c r="Q4443">
        <f t="shared" si="794"/>
        <v>8882.1</v>
      </c>
      <c r="R4443">
        <f t="shared" si="787"/>
        <v>55807.880216899808</v>
      </c>
      <c r="S4443">
        <f t="shared" si="788"/>
        <v>0.9999999966830907</v>
      </c>
      <c r="T4443">
        <f t="shared" si="789"/>
        <v>89.995333358661284</v>
      </c>
      <c r="U4443">
        <f t="shared" si="790"/>
        <v>100000.00000003318</v>
      </c>
      <c r="AB4443">
        <f t="shared" si="791"/>
        <v>0.37716492834221865</v>
      </c>
      <c r="AC4443">
        <f t="shared" si="792"/>
        <v>22.153515415052269</v>
      </c>
    </row>
    <row r="4444" spans="4:29" x14ac:dyDescent="0.15">
      <c r="D4444">
        <f t="shared" si="793"/>
        <v>8884.1</v>
      </c>
      <c r="E4444">
        <f t="shared" si="784"/>
        <v>55820.446587514161</v>
      </c>
      <c r="F4444">
        <f t="shared" si="785"/>
        <v>0.37709209667105359</v>
      </c>
      <c r="G4444">
        <f t="shared" si="786"/>
        <v>-67.846323660572068</v>
      </c>
      <c r="Q4444">
        <f t="shared" si="794"/>
        <v>8884.1</v>
      </c>
      <c r="R4444">
        <f t="shared" si="787"/>
        <v>55820.446587514161</v>
      </c>
      <c r="S4444">
        <f t="shared" si="788"/>
        <v>0.99999999668458395</v>
      </c>
      <c r="T4444">
        <f t="shared" si="789"/>
        <v>89.995334409221556</v>
      </c>
      <c r="U4444">
        <f t="shared" si="790"/>
        <v>100000.00000003315</v>
      </c>
      <c r="AB4444">
        <f t="shared" si="791"/>
        <v>0.37709209542083638</v>
      </c>
      <c r="AC4444">
        <f t="shared" si="792"/>
        <v>22.149010748649488</v>
      </c>
    </row>
    <row r="4445" spans="4:29" x14ac:dyDescent="0.15">
      <c r="D4445">
        <f t="shared" si="793"/>
        <v>8886.1</v>
      </c>
      <c r="E4445">
        <f t="shared" si="784"/>
        <v>55833.012958128522</v>
      </c>
      <c r="F4445">
        <f t="shared" si="785"/>
        <v>0.37701928954222025</v>
      </c>
      <c r="G4445">
        <f t="shared" si="786"/>
        <v>-67.850827637678634</v>
      </c>
      <c r="Q4445">
        <f t="shared" si="794"/>
        <v>8886.1</v>
      </c>
      <c r="R4445">
        <f t="shared" si="787"/>
        <v>55833.012958128522</v>
      </c>
      <c r="S4445">
        <f t="shared" si="788"/>
        <v>0.9999999966860762</v>
      </c>
      <c r="T4445">
        <f t="shared" si="789"/>
        <v>89.995335459308947</v>
      </c>
      <c r="U4445">
        <f t="shared" si="790"/>
        <v>100000.00000003313</v>
      </c>
      <c r="AB4445">
        <f t="shared" si="791"/>
        <v>0.37701928829280706</v>
      </c>
      <c r="AC4445">
        <f t="shared" si="792"/>
        <v>22.144507821630313</v>
      </c>
    </row>
    <row r="4446" spans="4:29" x14ac:dyDescent="0.15">
      <c r="D4446">
        <f t="shared" si="793"/>
        <v>8888.1</v>
      </c>
      <c r="E4446">
        <f t="shared" si="784"/>
        <v>55845.579328742882</v>
      </c>
      <c r="F4446">
        <f t="shared" si="785"/>
        <v>0.37694650819450182</v>
      </c>
      <c r="G4446">
        <f t="shared" si="786"/>
        <v>-67.855329875880628</v>
      </c>
      <c r="Q4446">
        <f t="shared" si="794"/>
        <v>8888.1</v>
      </c>
      <c r="R4446">
        <f t="shared" si="787"/>
        <v>55845.579328742882</v>
      </c>
      <c r="S4446">
        <f t="shared" si="788"/>
        <v>0.99999999668756745</v>
      </c>
      <c r="T4446">
        <f t="shared" si="789"/>
        <v>89.995336508923742</v>
      </c>
      <c r="U4446">
        <f t="shared" si="790"/>
        <v>100000.00000003313</v>
      </c>
      <c r="AB4446">
        <f t="shared" si="791"/>
        <v>0.37694650694589193</v>
      </c>
      <c r="AC4446">
        <f t="shared" si="792"/>
        <v>22.140006633043114</v>
      </c>
    </row>
    <row r="4447" spans="4:29" x14ac:dyDescent="0.15">
      <c r="D4447">
        <f t="shared" si="793"/>
        <v>8890.1</v>
      </c>
      <c r="E4447">
        <f t="shared" si="784"/>
        <v>55858.145699357243</v>
      </c>
      <c r="F4447">
        <f t="shared" si="785"/>
        <v>0.37687375261566602</v>
      </c>
      <c r="G4447">
        <f t="shared" si="786"/>
        <v>-67.859830376129352</v>
      </c>
      <c r="Q4447">
        <f t="shared" si="794"/>
        <v>8890.1</v>
      </c>
      <c r="R4447">
        <f t="shared" si="787"/>
        <v>55858.145699357243</v>
      </c>
      <c r="S4447">
        <f t="shared" si="788"/>
        <v>0.9999999966890577</v>
      </c>
      <c r="T4447">
        <f t="shared" si="789"/>
        <v>89.995337558066296</v>
      </c>
      <c r="U4447">
        <f t="shared" si="790"/>
        <v>100000.00000003311</v>
      </c>
      <c r="AB4447">
        <f t="shared" si="791"/>
        <v>0.37687375136785878</v>
      </c>
      <c r="AC4447">
        <f t="shared" si="792"/>
        <v>22.135507181936944</v>
      </c>
    </row>
    <row r="4448" spans="4:29" x14ac:dyDescent="0.15">
      <c r="D4448">
        <f t="shared" si="793"/>
        <v>8892.1</v>
      </c>
      <c r="E4448">
        <f t="shared" si="784"/>
        <v>55870.712069971603</v>
      </c>
      <c r="F4448">
        <f t="shared" si="785"/>
        <v>0.37680102279348726</v>
      </c>
      <c r="G4448">
        <f t="shared" si="786"/>
        <v>-67.864329139375428</v>
      </c>
      <c r="Q4448">
        <f t="shared" si="794"/>
        <v>8892.1</v>
      </c>
      <c r="R4448">
        <f t="shared" si="787"/>
        <v>55870.712069971603</v>
      </c>
      <c r="S4448">
        <f t="shared" si="788"/>
        <v>0.99999999669054696</v>
      </c>
      <c r="T4448">
        <f t="shared" si="789"/>
        <v>89.99533860673688</v>
      </c>
      <c r="U4448">
        <f t="shared" si="790"/>
        <v>100000.00000003309</v>
      </c>
      <c r="AB4448">
        <f t="shared" si="791"/>
        <v>0.37680102154648198</v>
      </c>
      <c r="AC4448">
        <f t="shared" si="792"/>
        <v>22.131009467361451</v>
      </c>
    </row>
    <row r="4449" spans="4:29" x14ac:dyDescent="0.15">
      <c r="D4449">
        <f t="shared" si="793"/>
        <v>8894.1</v>
      </c>
      <c r="E4449">
        <f t="shared" si="784"/>
        <v>55883.278440585957</v>
      </c>
      <c r="F4449">
        <f t="shared" si="785"/>
        <v>0.37672831871574619</v>
      </c>
      <c r="G4449">
        <f t="shared" si="786"/>
        <v>-67.868826166568823</v>
      </c>
      <c r="Q4449">
        <f t="shared" si="794"/>
        <v>8894.1</v>
      </c>
      <c r="R4449">
        <f t="shared" si="787"/>
        <v>55883.278440585957</v>
      </c>
      <c r="S4449">
        <f t="shared" si="788"/>
        <v>0.9999999966920351</v>
      </c>
      <c r="T4449">
        <f t="shared" si="789"/>
        <v>89.995339654935862</v>
      </c>
      <c r="U4449">
        <f t="shared" si="790"/>
        <v>100000.00000003309</v>
      </c>
      <c r="AB4449">
        <f t="shared" si="791"/>
        <v>0.37672831746954216</v>
      </c>
      <c r="AC4449">
        <f t="shared" si="792"/>
        <v>22.126513488367038</v>
      </c>
    </row>
    <row r="4450" spans="4:29" x14ac:dyDescent="0.15">
      <c r="D4450">
        <f t="shared" si="793"/>
        <v>8896.1</v>
      </c>
      <c r="E4450">
        <f t="shared" si="784"/>
        <v>55895.844811200317</v>
      </c>
      <c r="F4450">
        <f t="shared" si="785"/>
        <v>0.37665564037023003</v>
      </c>
      <c r="G4450">
        <f t="shared" si="786"/>
        <v>-67.873321458658879</v>
      </c>
      <c r="Q4450">
        <f t="shared" si="794"/>
        <v>8896.1</v>
      </c>
      <c r="R4450">
        <f t="shared" si="787"/>
        <v>55895.844811200317</v>
      </c>
      <c r="S4450">
        <f t="shared" si="788"/>
        <v>0.99999999669352235</v>
      </c>
      <c r="T4450">
        <f t="shared" si="789"/>
        <v>89.995340702663526</v>
      </c>
      <c r="U4450">
        <f t="shared" si="790"/>
        <v>100000.00000003306</v>
      </c>
      <c r="AB4450">
        <f t="shared" si="791"/>
        <v>0.37665563912482658</v>
      </c>
      <c r="AC4450">
        <f t="shared" si="792"/>
        <v>22.122019244004647</v>
      </c>
    </row>
    <row r="4451" spans="4:29" x14ac:dyDescent="0.15">
      <c r="D4451">
        <f t="shared" si="793"/>
        <v>8898.1</v>
      </c>
      <c r="E4451">
        <f t="shared" si="784"/>
        <v>55908.411181814678</v>
      </c>
      <c r="F4451">
        <f t="shared" si="785"/>
        <v>0.37658298774473231</v>
      </c>
      <c r="G4451">
        <f t="shared" si="786"/>
        <v>-67.877815016594269</v>
      </c>
      <c r="Q4451">
        <f t="shared" si="794"/>
        <v>8898.1</v>
      </c>
      <c r="R4451">
        <f t="shared" si="787"/>
        <v>55908.411181814678</v>
      </c>
      <c r="S4451">
        <f t="shared" si="788"/>
        <v>0.9999999966950085</v>
      </c>
      <c r="T4451">
        <f t="shared" si="789"/>
        <v>89.9953417499202</v>
      </c>
      <c r="U4451">
        <f t="shared" si="790"/>
        <v>100000.00000003305</v>
      </c>
      <c r="AB4451">
        <f t="shared" si="791"/>
        <v>0.37658298650012872</v>
      </c>
      <c r="AC4451">
        <f t="shared" si="792"/>
        <v>22.117526733325931</v>
      </c>
    </row>
    <row r="4452" spans="4:29" x14ac:dyDescent="0.15">
      <c r="D4452">
        <f t="shared" si="793"/>
        <v>8900.1</v>
      </c>
      <c r="E4452">
        <f t="shared" si="784"/>
        <v>55920.977552429038</v>
      </c>
      <c r="F4452">
        <f t="shared" si="785"/>
        <v>0.37651036082705308</v>
      </c>
      <c r="G4452">
        <f t="shared" si="786"/>
        <v>-67.882306841323071</v>
      </c>
      <c r="Q4452">
        <f t="shared" si="794"/>
        <v>8900.1</v>
      </c>
      <c r="R4452">
        <f t="shared" si="787"/>
        <v>55920.977552429038</v>
      </c>
      <c r="S4452">
        <f t="shared" si="788"/>
        <v>0.99999999669649375</v>
      </c>
      <c r="T4452">
        <f t="shared" si="789"/>
        <v>89.995342796706197</v>
      </c>
      <c r="U4452">
        <f t="shared" si="790"/>
        <v>100000.00000003305</v>
      </c>
      <c r="AB4452">
        <f t="shared" si="791"/>
        <v>0.37651035958324874</v>
      </c>
      <c r="AC4452">
        <f t="shared" si="792"/>
        <v>22.113035955383125</v>
      </c>
    </row>
    <row r="4453" spans="4:29" x14ac:dyDescent="0.15">
      <c r="D4453">
        <f t="shared" si="793"/>
        <v>8902.1</v>
      </c>
      <c r="E4453">
        <f t="shared" si="784"/>
        <v>55933.543923043399</v>
      </c>
      <c r="F4453">
        <f t="shared" si="785"/>
        <v>0.37643775960499887</v>
      </c>
      <c r="G4453">
        <f t="shared" si="786"/>
        <v>-67.886796933792652</v>
      </c>
      <c r="Q4453">
        <f t="shared" si="794"/>
        <v>8902.1</v>
      </c>
      <c r="R4453">
        <f t="shared" si="787"/>
        <v>55933.543923043399</v>
      </c>
      <c r="S4453">
        <f t="shared" si="788"/>
        <v>0.9999999966979779</v>
      </c>
      <c r="T4453">
        <f t="shared" si="789"/>
        <v>89.995343843021857</v>
      </c>
      <c r="U4453">
        <f t="shared" si="790"/>
        <v>100000.00000003302</v>
      </c>
      <c r="AB4453">
        <f t="shared" si="791"/>
        <v>0.37643775836199306</v>
      </c>
      <c r="AC4453">
        <f t="shared" si="792"/>
        <v>22.108546909229204</v>
      </c>
    </row>
    <row r="4454" spans="4:29" x14ac:dyDescent="0.15">
      <c r="D4454">
        <f t="shared" si="793"/>
        <v>8904.1</v>
      </c>
      <c r="E4454">
        <f t="shared" si="784"/>
        <v>55946.110293657759</v>
      </c>
      <c r="F4454">
        <f t="shared" si="785"/>
        <v>0.37636518406638253</v>
      </c>
      <c r="G4454">
        <f t="shared" si="786"/>
        <v>-67.891285294949782</v>
      </c>
      <c r="Q4454">
        <f t="shared" si="794"/>
        <v>8904.1</v>
      </c>
      <c r="R4454">
        <f t="shared" si="787"/>
        <v>55946.110293657759</v>
      </c>
      <c r="S4454">
        <f t="shared" si="788"/>
        <v>0.99999999669946116</v>
      </c>
      <c r="T4454">
        <f t="shared" si="789"/>
        <v>89.995344888867464</v>
      </c>
      <c r="U4454">
        <f t="shared" si="790"/>
        <v>100000.00000003299</v>
      </c>
      <c r="AB4454">
        <f t="shared" si="791"/>
        <v>0.37636518282417464</v>
      </c>
      <c r="AC4454">
        <f t="shared" si="792"/>
        <v>22.104059593917682</v>
      </c>
    </row>
    <row r="4455" spans="4:29" x14ac:dyDescent="0.15">
      <c r="D4455">
        <f t="shared" si="793"/>
        <v>8906.1</v>
      </c>
      <c r="E4455">
        <f t="shared" si="784"/>
        <v>55958.676664272112</v>
      </c>
      <c r="F4455">
        <f t="shared" si="785"/>
        <v>0.37629263419902348</v>
      </c>
      <c r="G4455">
        <f t="shared" si="786"/>
        <v>-67.895771925740519</v>
      </c>
      <c r="Q4455">
        <f t="shared" si="794"/>
        <v>8906.1</v>
      </c>
      <c r="R4455">
        <f t="shared" si="787"/>
        <v>55958.676664272112</v>
      </c>
      <c r="S4455">
        <f t="shared" si="788"/>
        <v>0.99999999670094342</v>
      </c>
      <c r="T4455">
        <f t="shared" si="789"/>
        <v>89.99534593424336</v>
      </c>
      <c r="U4455">
        <f t="shared" si="790"/>
        <v>100000.00000003299</v>
      </c>
      <c r="AB4455">
        <f t="shared" si="791"/>
        <v>0.37629263295761278</v>
      </c>
      <c r="AC4455">
        <f t="shared" si="792"/>
        <v>22.099574008502842</v>
      </c>
    </row>
    <row r="4456" spans="4:29" x14ac:dyDescent="0.15">
      <c r="D4456">
        <f t="shared" si="793"/>
        <v>8908.1</v>
      </c>
      <c r="E4456">
        <f t="shared" si="784"/>
        <v>55971.243034886473</v>
      </c>
      <c r="F4456">
        <f t="shared" si="785"/>
        <v>0.37622010999074745</v>
      </c>
      <c r="G4456">
        <f t="shared" si="786"/>
        <v>-67.900256827110383</v>
      </c>
      <c r="Q4456">
        <f t="shared" si="794"/>
        <v>8908.1</v>
      </c>
      <c r="R4456">
        <f t="shared" si="787"/>
        <v>55971.243034886473</v>
      </c>
      <c r="S4456">
        <f t="shared" si="788"/>
        <v>0.99999999670242457</v>
      </c>
      <c r="T4456">
        <f t="shared" si="789"/>
        <v>89.995346979149858</v>
      </c>
      <c r="U4456">
        <f t="shared" si="790"/>
        <v>100000.00000003297</v>
      </c>
      <c r="AB4456">
        <f t="shared" si="791"/>
        <v>0.37622010875013329</v>
      </c>
      <c r="AC4456">
        <f t="shared" si="792"/>
        <v>22.095090152039475</v>
      </c>
    </row>
    <row r="4457" spans="4:29" x14ac:dyDescent="0.15">
      <c r="D4457">
        <f t="shared" si="793"/>
        <v>8910.1</v>
      </c>
      <c r="E4457">
        <f t="shared" si="784"/>
        <v>55983.809405500833</v>
      </c>
      <c r="F4457">
        <f t="shared" si="785"/>
        <v>0.37614761142938669</v>
      </c>
      <c r="G4457">
        <f t="shared" si="786"/>
        <v>-67.904740000004153</v>
      </c>
      <c r="Q4457">
        <f t="shared" si="794"/>
        <v>8910.1</v>
      </c>
      <c r="R4457">
        <f t="shared" si="787"/>
        <v>55983.809405500833</v>
      </c>
      <c r="S4457">
        <f t="shared" si="788"/>
        <v>0.99999999670390483</v>
      </c>
      <c r="T4457">
        <f t="shared" si="789"/>
        <v>89.995348023587241</v>
      </c>
      <c r="U4457">
        <f t="shared" si="790"/>
        <v>100000.00000003295</v>
      </c>
      <c r="AB4457">
        <f t="shared" si="791"/>
        <v>0.37614761018956838</v>
      </c>
      <c r="AC4457">
        <f t="shared" si="792"/>
        <v>22.090608023583087</v>
      </c>
    </row>
    <row r="4458" spans="4:29" x14ac:dyDescent="0.15">
      <c r="D4458">
        <f t="shared" si="793"/>
        <v>8912.1</v>
      </c>
      <c r="E4458">
        <f t="shared" si="784"/>
        <v>55996.375776115194</v>
      </c>
      <c r="F4458">
        <f t="shared" si="785"/>
        <v>0.37607513850277979</v>
      </c>
      <c r="G4458">
        <f t="shared" si="786"/>
        <v>-67.909221445366015</v>
      </c>
      <c r="Q4458">
        <f t="shared" si="794"/>
        <v>8912.1</v>
      </c>
      <c r="R4458">
        <f t="shared" si="787"/>
        <v>55996.375776115194</v>
      </c>
      <c r="S4458">
        <f t="shared" si="788"/>
        <v>0.99999999670538398</v>
      </c>
      <c r="T4458">
        <f t="shared" si="789"/>
        <v>89.995349067555878</v>
      </c>
      <c r="U4458">
        <f t="shared" si="790"/>
        <v>100000.00000003295</v>
      </c>
      <c r="AB4458">
        <f t="shared" si="791"/>
        <v>0.37607513726375663</v>
      </c>
      <c r="AC4458">
        <f t="shared" si="792"/>
        <v>22.086127622189863</v>
      </c>
    </row>
    <row r="4459" spans="4:29" x14ac:dyDescent="0.15">
      <c r="D4459">
        <f t="shared" si="793"/>
        <v>8914.1</v>
      </c>
      <c r="E4459">
        <f t="shared" si="784"/>
        <v>56008.942146729554</v>
      </c>
      <c r="F4459">
        <f t="shared" si="785"/>
        <v>0.37600269119877178</v>
      </c>
      <c r="G4459">
        <f t="shared" si="786"/>
        <v>-67.913701164139468</v>
      </c>
      <c r="Q4459">
        <f t="shared" si="794"/>
        <v>8914.1</v>
      </c>
      <c r="R4459">
        <f t="shared" si="787"/>
        <v>56008.942146729554</v>
      </c>
      <c r="S4459">
        <f t="shared" si="788"/>
        <v>0.99999999670686224</v>
      </c>
      <c r="T4459">
        <f t="shared" si="789"/>
        <v>89.995350111056041</v>
      </c>
      <c r="U4459">
        <f t="shared" si="790"/>
        <v>100000.00000003293</v>
      </c>
      <c r="AB4459">
        <f t="shared" si="791"/>
        <v>0.37600268996054309</v>
      </c>
      <c r="AC4459">
        <f t="shared" si="792"/>
        <v>22.081648946916573</v>
      </c>
    </row>
    <row r="4460" spans="4:29" x14ac:dyDescent="0.15">
      <c r="D4460">
        <f t="shared" si="793"/>
        <v>8916.1</v>
      </c>
      <c r="E4460">
        <f t="shared" si="784"/>
        <v>56021.508517343915</v>
      </c>
      <c r="F4460">
        <f t="shared" si="785"/>
        <v>0.37593026950521413</v>
      </c>
      <c r="G4460">
        <f t="shared" si="786"/>
        <v>-67.918179157267446</v>
      </c>
      <c r="Q4460">
        <f t="shared" si="794"/>
        <v>8916.1</v>
      </c>
      <c r="R4460">
        <f t="shared" si="787"/>
        <v>56021.508517343915</v>
      </c>
      <c r="S4460">
        <f t="shared" si="788"/>
        <v>0.99999999670833939</v>
      </c>
      <c r="T4460">
        <f t="shared" si="789"/>
        <v>89.995351154088056</v>
      </c>
      <c r="U4460">
        <f t="shared" si="790"/>
        <v>100000.0000000329</v>
      </c>
      <c r="AB4460">
        <f t="shared" si="791"/>
        <v>0.37593026826777926</v>
      </c>
      <c r="AC4460">
        <f t="shared" si="792"/>
        <v>22.07717199682061</v>
      </c>
    </row>
    <row r="4461" spans="4:29" x14ac:dyDescent="0.15">
      <c r="D4461">
        <f t="shared" si="793"/>
        <v>8918.1</v>
      </c>
      <c r="E4461">
        <f t="shared" si="784"/>
        <v>56034.074887958268</v>
      </c>
      <c r="F4461">
        <f t="shared" si="785"/>
        <v>0.37585787340996479</v>
      </c>
      <c r="G4461">
        <f t="shared" si="786"/>
        <v>-67.92265542569217</v>
      </c>
      <c r="Q4461">
        <f t="shared" si="794"/>
        <v>8918.1</v>
      </c>
      <c r="R4461">
        <f t="shared" si="787"/>
        <v>56034.074887958268</v>
      </c>
      <c r="S4461">
        <f t="shared" si="788"/>
        <v>0.99999999670981565</v>
      </c>
      <c r="T4461">
        <f t="shared" si="789"/>
        <v>89.995352196652263</v>
      </c>
      <c r="U4461">
        <f t="shared" si="790"/>
        <v>100000.0000000329</v>
      </c>
      <c r="AB4461">
        <f t="shared" si="791"/>
        <v>0.37585787217332312</v>
      </c>
      <c r="AC4461">
        <f t="shared" si="792"/>
        <v>22.072696770960093</v>
      </c>
    </row>
    <row r="4462" spans="4:29" x14ac:dyDescent="0.15">
      <c r="D4462">
        <f t="shared" si="793"/>
        <v>8920.1</v>
      </c>
      <c r="E4462">
        <f t="shared" si="784"/>
        <v>56046.641258572628</v>
      </c>
      <c r="F4462">
        <f t="shared" si="785"/>
        <v>0.37578550290088802</v>
      </c>
      <c r="G4462">
        <f t="shared" si="786"/>
        <v>-67.927129970355224</v>
      </c>
      <c r="Q4462">
        <f t="shared" si="794"/>
        <v>8920.1</v>
      </c>
      <c r="R4462">
        <f t="shared" si="787"/>
        <v>56046.641258572628</v>
      </c>
      <c r="S4462">
        <f t="shared" si="788"/>
        <v>0.99999999671129092</v>
      </c>
      <c r="T4462">
        <f t="shared" si="789"/>
        <v>89.995353238748947</v>
      </c>
      <c r="U4462">
        <f t="shared" si="790"/>
        <v>100000.00000003289</v>
      </c>
      <c r="AB4462">
        <f t="shared" si="791"/>
        <v>0.37578550166503882</v>
      </c>
      <c r="AC4462">
        <f t="shared" si="792"/>
        <v>22.068223268393723</v>
      </c>
    </row>
    <row r="4463" spans="4:29" x14ac:dyDescent="0.15">
      <c r="D4463">
        <f t="shared" si="793"/>
        <v>8922.1</v>
      </c>
      <c r="E4463">
        <f t="shared" si="784"/>
        <v>56059.207629186989</v>
      </c>
      <c r="F4463">
        <f t="shared" si="785"/>
        <v>0.37571315796585453</v>
      </c>
      <c r="G4463">
        <f t="shared" si="786"/>
        <v>-67.931602792197623</v>
      </c>
      <c r="Q4463">
        <f t="shared" si="794"/>
        <v>8922.1</v>
      </c>
      <c r="R4463">
        <f t="shared" si="787"/>
        <v>56059.207629186989</v>
      </c>
      <c r="S4463">
        <f t="shared" si="788"/>
        <v>0.99999999671276518</v>
      </c>
      <c r="T4463">
        <f t="shared" si="789"/>
        <v>89.99535428037845</v>
      </c>
      <c r="U4463">
        <f t="shared" si="790"/>
        <v>100000.00000003286</v>
      </c>
      <c r="AB4463">
        <f t="shared" si="791"/>
        <v>0.37571315673079714</v>
      </c>
      <c r="AC4463">
        <f t="shared" si="792"/>
        <v>22.063751488180827</v>
      </c>
    </row>
    <row r="4464" spans="4:29" x14ac:dyDescent="0.15">
      <c r="D4464">
        <f t="shared" si="793"/>
        <v>8924.1</v>
      </c>
      <c r="E4464">
        <f t="shared" si="784"/>
        <v>56071.773999801349</v>
      </c>
      <c r="F4464">
        <f t="shared" si="785"/>
        <v>0.37564083859274139</v>
      </c>
      <c r="G4464">
        <f t="shared" si="786"/>
        <v>-67.936073892159641</v>
      </c>
      <c r="Q4464">
        <f t="shared" si="794"/>
        <v>8924.1</v>
      </c>
      <c r="R4464">
        <f t="shared" si="787"/>
        <v>56071.773999801349</v>
      </c>
      <c r="S4464">
        <f t="shared" si="788"/>
        <v>0.99999999671423845</v>
      </c>
      <c r="T4464">
        <f t="shared" si="789"/>
        <v>89.995355321541055</v>
      </c>
      <c r="U4464">
        <f t="shared" si="790"/>
        <v>100000.00000003286</v>
      </c>
      <c r="AB4464">
        <f t="shared" si="791"/>
        <v>0.37564083735847514</v>
      </c>
      <c r="AC4464">
        <f t="shared" si="792"/>
        <v>22.059281429381414</v>
      </c>
    </row>
    <row r="4465" spans="4:29" x14ac:dyDescent="0.15">
      <c r="D4465">
        <f t="shared" si="793"/>
        <v>8926.1</v>
      </c>
      <c r="E4465">
        <f t="shared" si="784"/>
        <v>56084.34037041571</v>
      </c>
      <c r="F4465">
        <f t="shared" si="785"/>
        <v>0.37556854476943208</v>
      </c>
      <c r="G4465">
        <f t="shared" si="786"/>
        <v>-67.940543271180985</v>
      </c>
      <c r="Q4465">
        <f t="shared" si="794"/>
        <v>8926.1</v>
      </c>
      <c r="R4465">
        <f t="shared" si="787"/>
        <v>56084.34037041571</v>
      </c>
      <c r="S4465">
        <f t="shared" si="788"/>
        <v>0.99999999671571072</v>
      </c>
      <c r="T4465">
        <f t="shared" si="789"/>
        <v>89.995356362237089</v>
      </c>
      <c r="U4465">
        <f t="shared" si="790"/>
        <v>100000.00000003284</v>
      </c>
      <c r="AB4465">
        <f t="shared" si="791"/>
        <v>0.37556854353595631</v>
      </c>
      <c r="AC4465">
        <f t="shared" si="792"/>
        <v>22.054813091056104</v>
      </c>
    </row>
    <row r="4466" spans="4:29" x14ac:dyDescent="0.15">
      <c r="D4466">
        <f t="shared" si="793"/>
        <v>8928.1</v>
      </c>
      <c r="E4466">
        <f t="shared" si="784"/>
        <v>56096.906741030063</v>
      </c>
      <c r="F4466">
        <f t="shared" si="785"/>
        <v>0.37549627648381673</v>
      </c>
      <c r="G4466">
        <f t="shared" si="786"/>
        <v>-67.945010930200681</v>
      </c>
      <c r="Q4466">
        <f t="shared" si="794"/>
        <v>8928.1</v>
      </c>
      <c r="R4466">
        <f t="shared" si="787"/>
        <v>56096.906741030063</v>
      </c>
      <c r="S4466">
        <f t="shared" si="788"/>
        <v>0.99999999671718198</v>
      </c>
      <c r="T4466">
        <f t="shared" si="789"/>
        <v>89.995357402466851</v>
      </c>
      <c r="U4466">
        <f t="shared" si="790"/>
        <v>100000.00000003281</v>
      </c>
      <c r="AB4466">
        <f t="shared" si="791"/>
        <v>0.37549627525113077</v>
      </c>
      <c r="AC4466">
        <f t="shared" si="792"/>
        <v>22.05034647226617</v>
      </c>
    </row>
    <row r="4467" spans="4:29" x14ac:dyDescent="0.15">
      <c r="D4467">
        <f t="shared" si="793"/>
        <v>8930.1</v>
      </c>
      <c r="E4467">
        <f t="shared" si="784"/>
        <v>56109.473111644424</v>
      </c>
      <c r="F4467">
        <f t="shared" si="785"/>
        <v>0.37542403372379141</v>
      </c>
      <c r="G4467">
        <f t="shared" si="786"/>
        <v>-67.949476870157142</v>
      </c>
      <c r="Q4467">
        <f t="shared" si="794"/>
        <v>8930.1</v>
      </c>
      <c r="R4467">
        <f t="shared" si="787"/>
        <v>56109.473111644424</v>
      </c>
      <c r="S4467">
        <f t="shared" si="788"/>
        <v>0.99999999671865225</v>
      </c>
      <c r="T4467">
        <f t="shared" si="789"/>
        <v>89.995358442230696</v>
      </c>
      <c r="U4467">
        <f t="shared" si="790"/>
        <v>100000.00000003281</v>
      </c>
      <c r="AB4467">
        <f t="shared" si="791"/>
        <v>0.3754240324918946</v>
      </c>
      <c r="AC4467">
        <f t="shared" si="792"/>
        <v>22.045881572073554</v>
      </c>
    </row>
    <row r="4468" spans="4:29" x14ac:dyDescent="0.15">
      <c r="D4468">
        <f t="shared" si="793"/>
        <v>8932.1</v>
      </c>
      <c r="E4468">
        <f t="shared" si="784"/>
        <v>56122.039482258784</v>
      </c>
      <c r="F4468">
        <f t="shared" si="785"/>
        <v>0.37535181647725901</v>
      </c>
      <c r="G4468">
        <f t="shared" si="786"/>
        <v>-67.953941091988142</v>
      </c>
      <c r="Q4468">
        <f t="shared" si="794"/>
        <v>8932.1</v>
      </c>
      <c r="R4468">
        <f t="shared" si="787"/>
        <v>56122.039482258784</v>
      </c>
      <c r="S4468">
        <f t="shared" si="788"/>
        <v>0.99999999672012152</v>
      </c>
      <c r="T4468">
        <f t="shared" si="789"/>
        <v>89.995359481528894</v>
      </c>
      <c r="U4468">
        <f t="shared" si="790"/>
        <v>100000.0000000328</v>
      </c>
      <c r="AB4468">
        <f t="shared" si="791"/>
        <v>0.37535181524615069</v>
      </c>
      <c r="AC4468">
        <f t="shared" si="792"/>
        <v>22.041418389540752</v>
      </c>
    </row>
    <row r="4469" spans="4:29" x14ac:dyDescent="0.15">
      <c r="D4469">
        <f t="shared" si="793"/>
        <v>8934.1</v>
      </c>
      <c r="E4469">
        <f t="shared" si="784"/>
        <v>56134.605852873145</v>
      </c>
      <c r="F4469">
        <f t="shared" si="785"/>
        <v>0.37527962473212856</v>
      </c>
      <c r="G4469">
        <f t="shared" si="786"/>
        <v>-67.958403596630774</v>
      </c>
      <c r="Q4469">
        <f t="shared" si="794"/>
        <v>8934.1</v>
      </c>
      <c r="R4469">
        <f t="shared" si="787"/>
        <v>56134.605852873145</v>
      </c>
      <c r="S4469">
        <f t="shared" si="788"/>
        <v>0.99999999672158979</v>
      </c>
      <c r="T4469">
        <f t="shared" si="789"/>
        <v>89.995360520361785</v>
      </c>
      <c r="U4469">
        <f t="shared" si="790"/>
        <v>100000.00000003277</v>
      </c>
      <c r="AB4469">
        <f t="shared" si="791"/>
        <v>0.37527962350180799</v>
      </c>
      <c r="AC4469">
        <f t="shared" si="792"/>
        <v>22.036956923731012</v>
      </c>
    </row>
    <row r="4470" spans="4:29" x14ac:dyDescent="0.15">
      <c r="D4470">
        <f t="shared" si="793"/>
        <v>8936.1</v>
      </c>
      <c r="E4470">
        <f t="shared" si="784"/>
        <v>56147.172223487505</v>
      </c>
      <c r="F4470">
        <f t="shared" si="785"/>
        <v>0.37520745847631554</v>
      </c>
      <c r="G4470">
        <f t="shared" si="786"/>
        <v>-67.962864385021589</v>
      </c>
      <c r="Q4470">
        <f t="shared" si="794"/>
        <v>8936.1</v>
      </c>
      <c r="R4470">
        <f t="shared" si="787"/>
        <v>56147.172223487505</v>
      </c>
      <c r="S4470">
        <f t="shared" si="788"/>
        <v>0.99999999672305717</v>
      </c>
      <c r="T4470">
        <f t="shared" si="789"/>
        <v>89.995361558729684</v>
      </c>
      <c r="U4470">
        <f t="shared" si="790"/>
        <v>100000.00000003277</v>
      </c>
      <c r="AB4470">
        <f t="shared" si="791"/>
        <v>0.37520745724678217</v>
      </c>
      <c r="AC4470">
        <f t="shared" si="792"/>
        <v>22.032497173708094</v>
      </c>
    </row>
    <row r="4471" spans="4:29" x14ac:dyDescent="0.15">
      <c r="D4471">
        <f t="shared" si="793"/>
        <v>8938.1</v>
      </c>
      <c r="E4471">
        <f t="shared" si="784"/>
        <v>56159.738594101866</v>
      </c>
      <c r="F4471">
        <f t="shared" si="785"/>
        <v>0.37513531769774178</v>
      </c>
      <c r="G4471">
        <f t="shared" si="786"/>
        <v>-67.967323458096388</v>
      </c>
      <c r="Q4471">
        <f t="shared" si="794"/>
        <v>8938.1</v>
      </c>
      <c r="R4471">
        <f t="shared" si="787"/>
        <v>56159.738594101866</v>
      </c>
      <c r="S4471">
        <f t="shared" si="788"/>
        <v>0.99999999672452355</v>
      </c>
      <c r="T4471">
        <f t="shared" si="789"/>
        <v>89.995362596632859</v>
      </c>
      <c r="U4471">
        <f t="shared" si="790"/>
        <v>100000.00000003276</v>
      </c>
      <c r="AB4471">
        <f t="shared" si="791"/>
        <v>0.37513531646899489</v>
      </c>
      <c r="AC4471">
        <f t="shared" si="792"/>
        <v>22.028039138536471</v>
      </c>
    </row>
    <row r="4472" spans="4:29" x14ac:dyDescent="0.15">
      <c r="D4472">
        <f t="shared" si="793"/>
        <v>8940.1</v>
      </c>
      <c r="E4472">
        <f t="shared" si="784"/>
        <v>56172.304964716219</v>
      </c>
      <c r="F4472">
        <f t="shared" si="785"/>
        <v>0.37506320238433583</v>
      </c>
      <c r="G4472">
        <f t="shared" si="786"/>
        <v>-67.971780816790385</v>
      </c>
      <c r="Q4472">
        <f t="shared" si="794"/>
        <v>8940.1</v>
      </c>
      <c r="R4472">
        <f t="shared" si="787"/>
        <v>56172.304964716219</v>
      </c>
      <c r="S4472">
        <f t="shared" si="788"/>
        <v>0.99999999672598883</v>
      </c>
      <c r="T4472">
        <f t="shared" si="789"/>
        <v>89.995363634071666</v>
      </c>
      <c r="U4472">
        <f t="shared" si="790"/>
        <v>100000.00000003273</v>
      </c>
      <c r="AB4472">
        <f t="shared" si="791"/>
        <v>0.3750632011563747</v>
      </c>
      <c r="AC4472">
        <f t="shared" si="792"/>
        <v>22.02358281728128</v>
      </c>
    </row>
    <row r="4473" spans="4:29" x14ac:dyDescent="0.15">
      <c r="D4473">
        <f t="shared" si="793"/>
        <v>8942.1</v>
      </c>
      <c r="E4473">
        <f t="shared" si="784"/>
        <v>56184.871335330579</v>
      </c>
      <c r="F4473">
        <f t="shared" si="785"/>
        <v>0.37499111252403206</v>
      </c>
      <c r="G4473">
        <f t="shared" si="786"/>
        <v>-67.976236462038187</v>
      </c>
      <c r="Q4473">
        <f t="shared" si="794"/>
        <v>8942.1</v>
      </c>
      <c r="R4473">
        <f t="shared" si="787"/>
        <v>56184.871335330579</v>
      </c>
      <c r="S4473">
        <f t="shared" si="788"/>
        <v>0.99999999672745321</v>
      </c>
      <c r="T4473">
        <f t="shared" si="789"/>
        <v>89.995364671046403</v>
      </c>
      <c r="U4473">
        <f t="shared" si="790"/>
        <v>100000.00000003273</v>
      </c>
      <c r="AB4473">
        <f t="shared" si="791"/>
        <v>0.37499111129685608</v>
      </c>
      <c r="AC4473">
        <f t="shared" si="792"/>
        <v>22.019128209008215</v>
      </c>
    </row>
    <row r="4474" spans="4:29" x14ac:dyDescent="0.15">
      <c r="D4474">
        <f t="shared" si="793"/>
        <v>8944.1</v>
      </c>
      <c r="E4474">
        <f t="shared" si="784"/>
        <v>56197.43770594494</v>
      </c>
      <c r="F4474">
        <f t="shared" si="785"/>
        <v>0.37491904810477167</v>
      </c>
      <c r="G4474">
        <f t="shared" si="786"/>
        <v>-67.980690394773745</v>
      </c>
      <c r="Q4474">
        <f t="shared" si="794"/>
        <v>8944.1</v>
      </c>
      <c r="R4474">
        <f t="shared" si="787"/>
        <v>56197.43770594494</v>
      </c>
      <c r="S4474">
        <f t="shared" si="788"/>
        <v>0.9999999967289166</v>
      </c>
      <c r="T4474">
        <f t="shared" si="789"/>
        <v>89.995365707557383</v>
      </c>
      <c r="U4474">
        <f t="shared" si="790"/>
        <v>100000.00000003271</v>
      </c>
      <c r="AB4474">
        <f t="shared" si="791"/>
        <v>0.37491904687838018</v>
      </c>
      <c r="AC4474">
        <f t="shared" si="792"/>
        <v>22.014675312783638</v>
      </c>
    </row>
    <row r="4475" spans="4:29" x14ac:dyDescent="0.15">
      <c r="D4475">
        <f t="shared" si="793"/>
        <v>8946.1</v>
      </c>
      <c r="E4475">
        <f t="shared" si="784"/>
        <v>56210.0040765593</v>
      </c>
      <c r="F4475">
        <f t="shared" si="785"/>
        <v>0.37484700911450192</v>
      </c>
      <c r="G4475">
        <f t="shared" si="786"/>
        <v>-67.985142615930343</v>
      </c>
      <c r="Q4475">
        <f t="shared" si="794"/>
        <v>8946.1</v>
      </c>
      <c r="R4475">
        <f t="shared" si="787"/>
        <v>56210.0040765593</v>
      </c>
      <c r="S4475">
        <f t="shared" si="788"/>
        <v>0.99999999673037909</v>
      </c>
      <c r="T4475">
        <f t="shared" si="789"/>
        <v>89.995366743604919</v>
      </c>
      <c r="U4475">
        <f t="shared" si="790"/>
        <v>100000.00000003268</v>
      </c>
      <c r="AB4475">
        <f t="shared" si="791"/>
        <v>0.3748470078888943</v>
      </c>
      <c r="AC4475">
        <f t="shared" si="792"/>
        <v>22.010224127674576</v>
      </c>
    </row>
    <row r="4476" spans="4:29" x14ac:dyDescent="0.15">
      <c r="D4476">
        <f t="shared" si="793"/>
        <v>8948.1</v>
      </c>
      <c r="E4476">
        <f t="shared" si="784"/>
        <v>56222.570447173661</v>
      </c>
      <c r="F4476">
        <f t="shared" si="785"/>
        <v>0.37477499554117666</v>
      </c>
      <c r="G4476">
        <f t="shared" si="786"/>
        <v>-67.989593126440667</v>
      </c>
      <c r="Q4476">
        <f t="shared" si="794"/>
        <v>8948.1</v>
      </c>
      <c r="R4476">
        <f t="shared" si="787"/>
        <v>56222.570447173661</v>
      </c>
      <c r="S4476">
        <f t="shared" si="788"/>
        <v>0.99999999673184048</v>
      </c>
      <c r="T4476">
        <f t="shared" si="789"/>
        <v>89.995367779189323</v>
      </c>
      <c r="U4476">
        <f t="shared" si="790"/>
        <v>100000.00000003268</v>
      </c>
      <c r="AB4476">
        <f t="shared" si="791"/>
        <v>0.37477499431635219</v>
      </c>
      <c r="AC4476">
        <f t="shared" si="792"/>
        <v>22.005774652748656</v>
      </c>
    </row>
    <row r="4477" spans="4:29" x14ac:dyDescent="0.15">
      <c r="D4477">
        <f t="shared" si="793"/>
        <v>8950.1</v>
      </c>
      <c r="E4477">
        <f t="shared" si="784"/>
        <v>56235.136817788014</v>
      </c>
      <c r="F4477">
        <f t="shared" si="785"/>
        <v>0.37470300737275625</v>
      </c>
      <c r="G4477">
        <f t="shared" si="786"/>
        <v>-67.994041927236751</v>
      </c>
      <c r="Q4477">
        <f t="shared" si="794"/>
        <v>8950.1</v>
      </c>
      <c r="R4477">
        <f t="shared" si="787"/>
        <v>56235.136817788014</v>
      </c>
      <c r="S4477">
        <f t="shared" si="788"/>
        <v>0.99999999673330087</v>
      </c>
      <c r="T4477">
        <f t="shared" si="789"/>
        <v>89.995368814310893</v>
      </c>
      <c r="U4477">
        <f t="shared" si="790"/>
        <v>100000.00000003267</v>
      </c>
      <c r="AB4477">
        <f t="shared" si="791"/>
        <v>0.37470300614871427</v>
      </c>
      <c r="AC4477">
        <f t="shared" si="792"/>
        <v>22.001326887074143</v>
      </c>
    </row>
    <row r="4478" spans="4:29" x14ac:dyDescent="0.15">
      <c r="D4478">
        <f t="shared" si="793"/>
        <v>8952.1</v>
      </c>
      <c r="E4478">
        <f t="shared" si="784"/>
        <v>56247.703188402375</v>
      </c>
      <c r="F4478">
        <f t="shared" si="785"/>
        <v>0.37463104459720692</v>
      </c>
      <c r="G4478">
        <f t="shared" si="786"/>
        <v>-67.99848901925003</v>
      </c>
      <c r="Q4478">
        <f t="shared" si="794"/>
        <v>8952.1</v>
      </c>
      <c r="R4478">
        <f t="shared" si="787"/>
        <v>56247.703188402375</v>
      </c>
      <c r="S4478">
        <f t="shared" si="788"/>
        <v>0.99999999673476037</v>
      </c>
      <c r="T4478">
        <f t="shared" si="789"/>
        <v>89.995369848969958</v>
      </c>
      <c r="U4478">
        <f t="shared" si="790"/>
        <v>100000.00000003264</v>
      </c>
      <c r="AB4478">
        <f t="shared" si="791"/>
        <v>0.37463104337394676</v>
      </c>
      <c r="AC4478">
        <f t="shared" si="792"/>
        <v>21.996880829719927</v>
      </c>
    </row>
    <row r="4479" spans="4:29" x14ac:dyDescent="0.15">
      <c r="D4479">
        <f t="shared" si="793"/>
        <v>8954.1</v>
      </c>
      <c r="E4479">
        <f t="shared" si="784"/>
        <v>56260.269559016735</v>
      </c>
      <c r="F4479">
        <f t="shared" si="785"/>
        <v>0.37455910720250168</v>
      </c>
      <c r="G4479">
        <f t="shared" si="786"/>
        <v>-68.002934403411246</v>
      </c>
      <c r="Q4479">
        <f t="shared" si="794"/>
        <v>8954.1</v>
      </c>
      <c r="R4479">
        <f t="shared" si="787"/>
        <v>56260.269559016735</v>
      </c>
      <c r="S4479">
        <f t="shared" si="788"/>
        <v>0.99999999673621887</v>
      </c>
      <c r="T4479">
        <f t="shared" si="789"/>
        <v>89.995370883166785</v>
      </c>
      <c r="U4479">
        <f t="shared" si="790"/>
        <v>100000.00000003264</v>
      </c>
      <c r="AB4479">
        <f t="shared" si="791"/>
        <v>0.37455910598002273</v>
      </c>
      <c r="AC4479">
        <f t="shared" si="792"/>
        <v>21.99243647975554</v>
      </c>
    </row>
    <row r="4480" spans="4:29" x14ac:dyDescent="0.15">
      <c r="D4480">
        <f t="shared" si="793"/>
        <v>8956.1</v>
      </c>
      <c r="E4480">
        <f t="shared" si="784"/>
        <v>56272.835929631095</v>
      </c>
      <c r="F4480">
        <f t="shared" si="785"/>
        <v>0.37448719517661988</v>
      </c>
      <c r="G4480">
        <f t="shared" si="786"/>
        <v>-68.007378080650568</v>
      </c>
      <c r="Q4480">
        <f t="shared" si="794"/>
        <v>8956.1</v>
      </c>
      <c r="R4480">
        <f t="shared" si="787"/>
        <v>56272.835929631095</v>
      </c>
      <c r="S4480">
        <f t="shared" si="788"/>
        <v>0.99999999673767637</v>
      </c>
      <c r="T4480">
        <f t="shared" si="789"/>
        <v>89.995371916901746</v>
      </c>
      <c r="U4480">
        <f t="shared" si="790"/>
        <v>100000.00000003263</v>
      </c>
      <c r="AB4480">
        <f t="shared" si="791"/>
        <v>0.37448719395492147</v>
      </c>
      <c r="AC4480">
        <f t="shared" si="792"/>
        <v>21.987993836251178</v>
      </c>
    </row>
    <row r="4481" spans="4:29" x14ac:dyDescent="0.15">
      <c r="D4481">
        <f t="shared" si="793"/>
        <v>8958.1</v>
      </c>
      <c r="E4481">
        <f t="shared" si="784"/>
        <v>56285.402300245456</v>
      </c>
      <c r="F4481">
        <f t="shared" si="785"/>
        <v>0.37441530850754701</v>
      </c>
      <c r="G4481">
        <f t="shared" si="786"/>
        <v>-68.011820051897487</v>
      </c>
      <c r="Q4481">
        <f t="shared" si="794"/>
        <v>8958.1</v>
      </c>
      <c r="R4481">
        <f t="shared" si="787"/>
        <v>56285.402300245456</v>
      </c>
      <c r="S4481">
        <f t="shared" si="788"/>
        <v>0.99999999673913298</v>
      </c>
      <c r="T4481">
        <f t="shared" si="789"/>
        <v>89.995372950175124</v>
      </c>
      <c r="U4481">
        <f t="shared" si="790"/>
        <v>100000.0000000326</v>
      </c>
      <c r="AB4481">
        <f t="shared" si="791"/>
        <v>0.37441530728662847</v>
      </c>
      <c r="AC4481">
        <f t="shared" si="792"/>
        <v>21.983552898277637</v>
      </c>
    </row>
    <row r="4482" spans="4:29" x14ac:dyDescent="0.15">
      <c r="D4482">
        <f t="shared" si="793"/>
        <v>8960.1</v>
      </c>
      <c r="E4482">
        <f t="shared" ref="E4482:E4545" si="795">2*PI()*D4482</f>
        <v>56297.968670859816</v>
      </c>
      <c r="F4482">
        <f t="shared" ref="F4482:F4545" si="796">SQRT(1/(1+($C$2*E4482)^2))</f>
        <v>0.37434344718327506</v>
      </c>
      <c r="G4482">
        <f t="shared" ref="G4482:G4545" si="797">-ATAN(E4482*$C$2)*180/PI()</f>
        <v>-68.016260318080882</v>
      </c>
      <c r="Q4482">
        <f t="shared" si="794"/>
        <v>8960.1</v>
      </c>
      <c r="R4482">
        <f t="shared" ref="R4482:R4545" si="798">2*PI()*Q4482</f>
        <v>56297.968670859816</v>
      </c>
      <c r="S4482">
        <f t="shared" si="788"/>
        <v>0.99999999674058848</v>
      </c>
      <c r="T4482">
        <f t="shared" si="789"/>
        <v>89.995373982987218</v>
      </c>
      <c r="U4482">
        <f t="shared" si="790"/>
        <v>100000.0000000326</v>
      </c>
      <c r="AB4482">
        <f t="shared" si="791"/>
        <v>0.37434344596313573</v>
      </c>
      <c r="AC4482">
        <f t="shared" si="792"/>
        <v>21.979113664906336</v>
      </c>
    </row>
    <row r="4483" spans="4:29" x14ac:dyDescent="0.15">
      <c r="D4483">
        <f t="shared" si="793"/>
        <v>8962.1</v>
      </c>
      <c r="E4483">
        <f t="shared" si="795"/>
        <v>56310.53504147417</v>
      </c>
      <c r="F4483">
        <f t="shared" si="796"/>
        <v>0.37427161119180252</v>
      </c>
      <c r="G4483">
        <f t="shared" si="797"/>
        <v>-68.020698880129004</v>
      </c>
      <c r="Q4483">
        <f t="shared" si="794"/>
        <v>8962.1</v>
      </c>
      <c r="R4483">
        <f t="shared" si="798"/>
        <v>56310.53504147417</v>
      </c>
      <c r="S4483">
        <f t="shared" ref="S4483:S4546" si="799">SQRT(1/(1+1/($P$2*R4483)^2))</f>
        <v>0.9999999967420431</v>
      </c>
      <c r="T4483">
        <f t="shared" ref="T4483:T4546" si="800">ATAN(R4483*$P$2)*180/PI()</f>
        <v>89.99537501533834</v>
      </c>
      <c r="U4483">
        <f t="shared" ref="U4483:U4546" si="801">$N$4*SQRT(1+1/(R4483*0.0001*$N$4*$O$4)^2)</f>
        <v>100000.0000000326</v>
      </c>
      <c r="AB4483">
        <f t="shared" ref="AB4483:AB4546" si="802">F4483*S4483</f>
        <v>0.37427160997244174</v>
      </c>
      <c r="AC4483">
        <f t="shared" ref="AC4483:AC4546" si="803">G4483+T4483</f>
        <v>21.974676135209336</v>
      </c>
    </row>
    <row r="4484" spans="4:29" x14ac:dyDescent="0.15">
      <c r="D4484">
        <f t="shared" ref="D4484:D4547" si="804">D4483+2</f>
        <v>8964.1</v>
      </c>
      <c r="E4484">
        <f t="shared" si="795"/>
        <v>56323.10141208853</v>
      </c>
      <c r="F4484">
        <f t="shared" si="796"/>
        <v>0.37419980052113394</v>
      </c>
      <c r="G4484">
        <f t="shared" si="797"/>
        <v>-68.025135738969468</v>
      </c>
      <c r="Q4484">
        <f t="shared" ref="Q4484:Q4547" si="805">Q4483+2</f>
        <v>8964.1</v>
      </c>
      <c r="R4484">
        <f t="shared" si="798"/>
        <v>56323.10141208853</v>
      </c>
      <c r="S4484">
        <f t="shared" si="799"/>
        <v>0.99999999674349671</v>
      </c>
      <c r="T4484">
        <f t="shared" si="800"/>
        <v>89.995376047228788</v>
      </c>
      <c r="U4484">
        <f t="shared" si="801"/>
        <v>100000.00000003255</v>
      </c>
      <c r="AB4484">
        <f t="shared" si="802"/>
        <v>0.37419979930255104</v>
      </c>
      <c r="AC4484">
        <f t="shared" si="803"/>
        <v>21.970240308259321</v>
      </c>
    </row>
    <row r="4485" spans="4:29" x14ac:dyDescent="0.15">
      <c r="D4485">
        <f t="shared" si="804"/>
        <v>8966.1</v>
      </c>
      <c r="E4485">
        <f t="shared" si="795"/>
        <v>56335.667782702891</v>
      </c>
      <c r="F4485">
        <f t="shared" si="796"/>
        <v>0.37412801515928035</v>
      </c>
      <c r="G4485">
        <f t="shared" si="797"/>
        <v>-68.029570895529275</v>
      </c>
      <c r="Q4485">
        <f t="shared" si="805"/>
        <v>8966.1</v>
      </c>
      <c r="R4485">
        <f t="shared" si="798"/>
        <v>56335.667782702891</v>
      </c>
      <c r="S4485">
        <f t="shared" si="799"/>
        <v>0.99999999674494933</v>
      </c>
      <c r="T4485">
        <f t="shared" si="800"/>
        <v>89.995377078658905</v>
      </c>
      <c r="U4485">
        <f t="shared" si="801"/>
        <v>100000.00000003255</v>
      </c>
      <c r="AB4485">
        <f t="shared" si="802"/>
        <v>0.37412801394147471</v>
      </c>
      <c r="AC4485">
        <f t="shared" si="803"/>
        <v>21.965806183129629</v>
      </c>
    </row>
    <row r="4486" spans="4:29" x14ac:dyDescent="0.15">
      <c r="D4486">
        <f t="shared" si="804"/>
        <v>8968.1</v>
      </c>
      <c r="E4486">
        <f t="shared" si="795"/>
        <v>56348.234153317251</v>
      </c>
      <c r="F4486">
        <f t="shared" si="796"/>
        <v>0.37405625509425916</v>
      </c>
      <c r="G4486">
        <f t="shared" si="797"/>
        <v>-68.034004350734776</v>
      </c>
      <c r="Q4486">
        <f t="shared" si="805"/>
        <v>8968.1</v>
      </c>
      <c r="R4486">
        <f t="shared" si="798"/>
        <v>56348.234153317251</v>
      </c>
      <c r="S4486">
        <f t="shared" si="799"/>
        <v>0.99999999674640105</v>
      </c>
      <c r="T4486">
        <f t="shared" si="800"/>
        <v>89.995378109628973</v>
      </c>
      <c r="U4486">
        <f t="shared" si="801"/>
        <v>100000.00000003255</v>
      </c>
      <c r="AB4486">
        <f t="shared" si="802"/>
        <v>0.37405625387723013</v>
      </c>
      <c r="AC4486">
        <f t="shared" si="803"/>
        <v>21.961373758894197</v>
      </c>
    </row>
    <row r="4487" spans="4:29" x14ac:dyDescent="0.15">
      <c r="D4487">
        <f t="shared" si="804"/>
        <v>8970.1</v>
      </c>
      <c r="E4487">
        <f t="shared" si="795"/>
        <v>56360.800523931612</v>
      </c>
      <c r="F4487">
        <f t="shared" si="796"/>
        <v>0.37398452031409407</v>
      </c>
      <c r="G4487">
        <f t="shared" si="797"/>
        <v>-68.038436105511693</v>
      </c>
      <c r="Q4487">
        <f t="shared" si="805"/>
        <v>8970.1</v>
      </c>
      <c r="R4487">
        <f t="shared" si="798"/>
        <v>56360.800523931612</v>
      </c>
      <c r="S4487">
        <f t="shared" si="799"/>
        <v>0.99999999674785178</v>
      </c>
      <c r="T4487">
        <f t="shared" si="800"/>
        <v>89.995379140139292</v>
      </c>
      <c r="U4487">
        <f t="shared" si="801"/>
        <v>100000.00000003251</v>
      </c>
      <c r="AB4487">
        <f t="shared" si="802"/>
        <v>0.37398451909784097</v>
      </c>
      <c r="AC4487">
        <f t="shared" si="803"/>
        <v>21.956943034627599</v>
      </c>
    </row>
    <row r="4488" spans="4:29" x14ac:dyDescent="0.15">
      <c r="D4488">
        <f t="shared" si="804"/>
        <v>8972.1</v>
      </c>
      <c r="E4488">
        <f t="shared" si="795"/>
        <v>56373.366894545965</v>
      </c>
      <c r="F4488">
        <f t="shared" si="796"/>
        <v>0.37391281080681527</v>
      </c>
      <c r="G4488">
        <f t="shared" si="797"/>
        <v>-68.042866160785124</v>
      </c>
      <c r="Q4488">
        <f t="shared" si="805"/>
        <v>8972.1</v>
      </c>
      <c r="R4488">
        <f t="shared" si="798"/>
        <v>56373.366894545965</v>
      </c>
      <c r="S4488">
        <f t="shared" si="799"/>
        <v>0.99999999674930151</v>
      </c>
      <c r="T4488">
        <f t="shared" si="800"/>
        <v>89.995380170190188</v>
      </c>
      <c r="U4488">
        <f t="shared" si="801"/>
        <v>100000.00000003251</v>
      </c>
      <c r="AB4488">
        <f t="shared" si="802"/>
        <v>0.37391280959133744</v>
      </c>
      <c r="AC4488">
        <f t="shared" si="803"/>
        <v>21.952514009405064</v>
      </c>
    </row>
    <row r="4489" spans="4:29" x14ac:dyDescent="0.15">
      <c r="D4489">
        <f t="shared" si="804"/>
        <v>8974.1</v>
      </c>
      <c r="E4489">
        <f t="shared" si="795"/>
        <v>56385.933265160325</v>
      </c>
      <c r="F4489">
        <f t="shared" si="796"/>
        <v>0.37384112656045904</v>
      </c>
      <c r="G4489">
        <f t="shared" si="797"/>
        <v>-68.047294517479557</v>
      </c>
      <c r="Q4489">
        <f t="shared" si="805"/>
        <v>8974.1</v>
      </c>
      <c r="R4489">
        <f t="shared" si="798"/>
        <v>56385.933265160325</v>
      </c>
      <c r="S4489">
        <f t="shared" si="799"/>
        <v>0.99999999675075024</v>
      </c>
      <c r="T4489">
        <f t="shared" si="800"/>
        <v>89.99538119978196</v>
      </c>
      <c r="U4489">
        <f t="shared" si="801"/>
        <v>100000.00000003251</v>
      </c>
      <c r="AB4489">
        <f t="shared" si="802"/>
        <v>0.37384112534575586</v>
      </c>
      <c r="AC4489">
        <f t="shared" si="803"/>
        <v>21.948086682302403</v>
      </c>
    </row>
    <row r="4490" spans="4:29" x14ac:dyDescent="0.15">
      <c r="D4490">
        <f t="shared" si="804"/>
        <v>8976.1</v>
      </c>
      <c r="E4490">
        <f t="shared" si="795"/>
        <v>56398.499635774686</v>
      </c>
      <c r="F4490">
        <f t="shared" si="796"/>
        <v>0.37376946756306817</v>
      </c>
      <c r="G4490">
        <f t="shared" si="797"/>
        <v>-68.051721176518825</v>
      </c>
      <c r="Q4490">
        <f t="shared" si="805"/>
        <v>8976.1</v>
      </c>
      <c r="R4490">
        <f t="shared" si="798"/>
        <v>56398.499635774686</v>
      </c>
      <c r="S4490">
        <f t="shared" si="799"/>
        <v>0.99999999675219797</v>
      </c>
      <c r="T4490">
        <f t="shared" si="800"/>
        <v>89.995382228914949</v>
      </c>
      <c r="U4490">
        <f t="shared" si="801"/>
        <v>100000.00000003247</v>
      </c>
      <c r="AB4490">
        <f t="shared" si="802"/>
        <v>0.37376946634913893</v>
      </c>
      <c r="AC4490">
        <f t="shared" si="803"/>
        <v>21.943661052396124</v>
      </c>
    </row>
    <row r="4491" spans="4:29" x14ac:dyDescent="0.15">
      <c r="D4491">
        <f t="shared" si="804"/>
        <v>8978.1</v>
      </c>
      <c r="E4491">
        <f t="shared" si="795"/>
        <v>56411.066006389046</v>
      </c>
      <c r="F4491">
        <f t="shared" si="796"/>
        <v>0.37369783380269167</v>
      </c>
      <c r="G4491">
        <f t="shared" si="797"/>
        <v>-68.056146138826136</v>
      </c>
      <c r="Q4491">
        <f t="shared" si="805"/>
        <v>8978.1</v>
      </c>
      <c r="R4491">
        <f t="shared" si="798"/>
        <v>56411.066006389046</v>
      </c>
      <c r="S4491">
        <f t="shared" si="799"/>
        <v>0.99999999675364482</v>
      </c>
      <c r="T4491">
        <f t="shared" si="800"/>
        <v>89.995383257589395</v>
      </c>
      <c r="U4491">
        <f t="shared" si="801"/>
        <v>100000.00000003247</v>
      </c>
      <c r="AB4491">
        <f t="shared" si="802"/>
        <v>0.37369783258953576</v>
      </c>
      <c r="AC4491">
        <f t="shared" si="803"/>
        <v>21.939237118763259</v>
      </c>
    </row>
    <row r="4492" spans="4:29" x14ac:dyDescent="0.15">
      <c r="D4492">
        <f t="shared" si="804"/>
        <v>8980.1</v>
      </c>
      <c r="E4492">
        <f t="shared" si="795"/>
        <v>56423.632377003407</v>
      </c>
      <c r="F4492">
        <f t="shared" si="796"/>
        <v>0.37362622526738504</v>
      </c>
      <c r="G4492">
        <f t="shared" si="797"/>
        <v>-68.060569405324117</v>
      </c>
      <c r="Q4492">
        <f t="shared" si="805"/>
        <v>8980.1</v>
      </c>
      <c r="R4492">
        <f t="shared" si="798"/>
        <v>56423.632377003407</v>
      </c>
      <c r="S4492">
        <f t="shared" si="799"/>
        <v>0.99999999675509077</v>
      </c>
      <c r="T4492">
        <f t="shared" si="800"/>
        <v>89.995384285805642</v>
      </c>
      <c r="U4492">
        <f t="shared" si="801"/>
        <v>100000.00000003247</v>
      </c>
      <c r="AB4492">
        <f t="shared" si="802"/>
        <v>0.37362622405500184</v>
      </c>
      <c r="AC4492">
        <f t="shared" si="803"/>
        <v>21.934814880481525</v>
      </c>
    </row>
    <row r="4493" spans="4:29" x14ac:dyDescent="0.15">
      <c r="D4493">
        <f t="shared" si="804"/>
        <v>8982.1</v>
      </c>
      <c r="E4493">
        <f t="shared" si="795"/>
        <v>56436.198747617767</v>
      </c>
      <c r="F4493">
        <f t="shared" si="796"/>
        <v>0.37355464194520993</v>
      </c>
      <c r="G4493">
        <f t="shared" si="797"/>
        <v>-68.064990976934666</v>
      </c>
      <c r="Q4493">
        <f t="shared" si="805"/>
        <v>8982.1</v>
      </c>
      <c r="R4493">
        <f t="shared" si="798"/>
        <v>56436.198747617767</v>
      </c>
      <c r="S4493">
        <f t="shared" si="799"/>
        <v>0.99999999675653561</v>
      </c>
      <c r="T4493">
        <f t="shared" si="800"/>
        <v>89.995385313564</v>
      </c>
      <c r="U4493">
        <f t="shared" si="801"/>
        <v>100000.00000003242</v>
      </c>
      <c r="AB4493">
        <f t="shared" si="802"/>
        <v>0.37355464073359873</v>
      </c>
      <c r="AC4493">
        <f t="shared" si="803"/>
        <v>21.930394336629334</v>
      </c>
    </row>
    <row r="4494" spans="4:29" x14ac:dyDescent="0.15">
      <c r="D4494">
        <f t="shared" si="804"/>
        <v>8984.1</v>
      </c>
      <c r="E4494">
        <f t="shared" si="795"/>
        <v>56448.765118232121</v>
      </c>
      <c r="F4494">
        <f t="shared" si="796"/>
        <v>0.37348308382423462</v>
      </c>
      <c r="G4494">
        <f t="shared" si="797"/>
        <v>-68.069410854579189</v>
      </c>
      <c r="Q4494">
        <f t="shared" si="805"/>
        <v>8984.1</v>
      </c>
      <c r="R4494">
        <f t="shared" si="798"/>
        <v>56448.765118232121</v>
      </c>
      <c r="S4494">
        <f t="shared" si="799"/>
        <v>0.99999999675797957</v>
      </c>
      <c r="T4494">
        <f t="shared" si="800"/>
        <v>89.995386340864769</v>
      </c>
      <c r="U4494">
        <f t="shared" si="801"/>
        <v>100000.00000003242</v>
      </c>
      <c r="AB4494">
        <f t="shared" si="802"/>
        <v>0.37348308261339486</v>
      </c>
      <c r="AC4494">
        <f t="shared" si="803"/>
        <v>21.92597548628558</v>
      </c>
    </row>
    <row r="4495" spans="4:29" x14ac:dyDescent="0.15">
      <c r="D4495">
        <f t="shared" si="804"/>
        <v>8986.1</v>
      </c>
      <c r="E4495">
        <f t="shared" si="795"/>
        <v>56461.331488846481</v>
      </c>
      <c r="F4495">
        <f t="shared" si="796"/>
        <v>0.37341155089253325</v>
      </c>
      <c r="G4495">
        <f t="shared" si="797"/>
        <v>-68.073829039178364</v>
      </c>
      <c r="Q4495">
        <f t="shared" si="805"/>
        <v>8986.1</v>
      </c>
      <c r="R4495">
        <f t="shared" si="798"/>
        <v>56461.331488846481</v>
      </c>
      <c r="S4495">
        <f t="shared" si="799"/>
        <v>0.99999999675942253</v>
      </c>
      <c r="T4495">
        <f t="shared" si="800"/>
        <v>89.995387367708247</v>
      </c>
      <c r="U4495">
        <f t="shared" si="801"/>
        <v>100000.00000003242</v>
      </c>
      <c r="AB4495">
        <f t="shared" si="802"/>
        <v>0.37341154968246421</v>
      </c>
      <c r="AC4495">
        <f t="shared" si="803"/>
        <v>21.921558328529883</v>
      </c>
    </row>
    <row r="4496" spans="4:29" x14ac:dyDescent="0.15">
      <c r="D4496">
        <f t="shared" si="804"/>
        <v>8988.1</v>
      </c>
      <c r="E4496">
        <f t="shared" si="795"/>
        <v>56473.897859460842</v>
      </c>
      <c r="F4496">
        <f t="shared" si="796"/>
        <v>0.37334004313818658</v>
      </c>
      <c r="G4496">
        <f t="shared" si="797"/>
        <v>-68.078245531652286</v>
      </c>
      <c r="Q4496">
        <f t="shared" si="805"/>
        <v>8988.1</v>
      </c>
      <c r="R4496">
        <f t="shared" si="798"/>
        <v>56473.897859460842</v>
      </c>
      <c r="S4496">
        <f t="shared" si="799"/>
        <v>0.99999999676086448</v>
      </c>
      <c r="T4496">
        <f t="shared" si="800"/>
        <v>89.995388394094775</v>
      </c>
      <c r="U4496">
        <f t="shared" si="801"/>
        <v>100000.00000003239</v>
      </c>
      <c r="AB4496">
        <f t="shared" si="802"/>
        <v>0.37334004192888759</v>
      </c>
      <c r="AC4496">
        <f t="shared" si="803"/>
        <v>21.917142862442489</v>
      </c>
    </row>
    <row r="4497" spans="4:29" x14ac:dyDescent="0.15">
      <c r="D4497">
        <f t="shared" si="804"/>
        <v>8990.1</v>
      </c>
      <c r="E4497">
        <f t="shared" si="795"/>
        <v>56486.464230075202</v>
      </c>
      <c r="F4497">
        <f t="shared" si="796"/>
        <v>0.37326856054928159</v>
      </c>
      <c r="G4497">
        <f t="shared" si="797"/>
        <v>-68.082660332920412</v>
      </c>
      <c r="Q4497">
        <f t="shared" si="805"/>
        <v>8990.1</v>
      </c>
      <c r="R4497">
        <f t="shared" si="798"/>
        <v>56486.464230075202</v>
      </c>
      <c r="S4497">
        <f t="shared" si="799"/>
        <v>0.99999999676230555</v>
      </c>
      <c r="T4497">
        <f t="shared" si="800"/>
        <v>89.995389420024608</v>
      </c>
      <c r="U4497">
        <f t="shared" si="801"/>
        <v>100000.00000003238</v>
      </c>
      <c r="AB4497">
        <f t="shared" si="802"/>
        <v>0.37326855934075204</v>
      </c>
      <c r="AC4497">
        <f t="shared" si="803"/>
        <v>21.912729087104196</v>
      </c>
    </row>
    <row r="4498" spans="4:29" x14ac:dyDescent="0.15">
      <c r="D4498">
        <f t="shared" si="804"/>
        <v>8992.1</v>
      </c>
      <c r="E4498">
        <f t="shared" si="795"/>
        <v>56499.030600689563</v>
      </c>
      <c r="F4498">
        <f t="shared" si="796"/>
        <v>0.37319710311391174</v>
      </c>
      <c r="G4498">
        <f t="shared" si="797"/>
        <v>-68.087073443901602</v>
      </c>
      <c r="Q4498">
        <f t="shared" si="805"/>
        <v>8992.1</v>
      </c>
      <c r="R4498">
        <f t="shared" si="798"/>
        <v>56499.030600689563</v>
      </c>
      <c r="S4498">
        <f t="shared" si="799"/>
        <v>0.99999999676374562</v>
      </c>
      <c r="T4498">
        <f t="shared" si="800"/>
        <v>89.99539044549806</v>
      </c>
      <c r="U4498">
        <f t="shared" si="801"/>
        <v>100000.00000003238</v>
      </c>
      <c r="AB4498">
        <f t="shared" si="802"/>
        <v>0.37319710190615096</v>
      </c>
      <c r="AC4498">
        <f t="shared" si="803"/>
        <v>21.908317001596458</v>
      </c>
    </row>
    <row r="4499" spans="4:29" x14ac:dyDescent="0.15">
      <c r="D4499">
        <f t="shared" si="804"/>
        <v>8994.1</v>
      </c>
      <c r="E4499">
        <f t="shared" si="795"/>
        <v>56511.596971303916</v>
      </c>
      <c r="F4499">
        <f t="shared" si="796"/>
        <v>0.37312567082017672</v>
      </c>
      <c r="G4499">
        <f t="shared" si="797"/>
        <v>-68.091484865514062</v>
      </c>
      <c r="Q4499">
        <f t="shared" si="805"/>
        <v>8994.1</v>
      </c>
      <c r="R4499">
        <f t="shared" si="798"/>
        <v>56511.596971303916</v>
      </c>
      <c r="S4499">
        <f t="shared" si="799"/>
        <v>0.9999999967651847</v>
      </c>
      <c r="T4499">
        <f t="shared" si="800"/>
        <v>89.995391470515457</v>
      </c>
      <c r="U4499">
        <f t="shared" si="801"/>
        <v>100000.00000003235</v>
      </c>
      <c r="AB4499">
        <f t="shared" si="802"/>
        <v>0.37312566961318411</v>
      </c>
      <c r="AC4499">
        <f t="shared" si="803"/>
        <v>21.903906605001396</v>
      </c>
    </row>
    <row r="4500" spans="4:29" x14ac:dyDescent="0.15">
      <c r="D4500">
        <f t="shared" si="804"/>
        <v>8996.1</v>
      </c>
      <c r="E4500">
        <f t="shared" si="795"/>
        <v>56524.163341918276</v>
      </c>
      <c r="F4500">
        <f t="shared" si="796"/>
        <v>0.37305426365618227</v>
      </c>
      <c r="G4500">
        <f t="shared" si="797"/>
        <v>-68.095894598675372</v>
      </c>
      <c r="Q4500">
        <f t="shared" si="805"/>
        <v>8996.1</v>
      </c>
      <c r="R4500">
        <f t="shared" si="798"/>
        <v>56524.163341918276</v>
      </c>
      <c r="S4500">
        <f t="shared" si="799"/>
        <v>0.99999999676662288</v>
      </c>
      <c r="T4500">
        <f t="shared" si="800"/>
        <v>89.995392495077084</v>
      </c>
      <c r="U4500">
        <f t="shared" si="801"/>
        <v>100000.00000003233</v>
      </c>
      <c r="AB4500">
        <f t="shared" si="802"/>
        <v>0.37305426244995715</v>
      </c>
      <c r="AC4500">
        <f t="shared" si="803"/>
        <v>21.899497896401712</v>
      </c>
    </row>
    <row r="4501" spans="4:29" x14ac:dyDescent="0.15">
      <c r="D4501">
        <f t="shared" si="804"/>
        <v>8998.1</v>
      </c>
      <c r="E4501">
        <f t="shared" si="795"/>
        <v>56536.729712532637</v>
      </c>
      <c r="F4501">
        <f t="shared" si="796"/>
        <v>0.37298288161004073</v>
      </c>
      <c r="G4501">
        <f t="shared" si="797"/>
        <v>-68.100302644302531</v>
      </c>
      <c r="Q4501">
        <f t="shared" si="805"/>
        <v>8998.1</v>
      </c>
      <c r="R4501">
        <f t="shared" si="798"/>
        <v>56536.729712532637</v>
      </c>
      <c r="S4501">
        <f t="shared" si="799"/>
        <v>0.99999999676806006</v>
      </c>
      <c r="T4501">
        <f t="shared" si="800"/>
        <v>89.995393519183267</v>
      </c>
      <c r="U4501">
        <f t="shared" si="801"/>
        <v>100000.00000003233</v>
      </c>
      <c r="AB4501">
        <f t="shared" si="802"/>
        <v>0.37298288040458244</v>
      </c>
      <c r="AC4501">
        <f t="shared" si="803"/>
        <v>21.895090874880736</v>
      </c>
    </row>
    <row r="4502" spans="4:29" x14ac:dyDescent="0.15">
      <c r="D4502">
        <f t="shared" si="804"/>
        <v>9000.1</v>
      </c>
      <c r="E4502">
        <f t="shared" si="795"/>
        <v>56549.296083146997</v>
      </c>
      <c r="F4502">
        <f t="shared" si="796"/>
        <v>0.37291152466987071</v>
      </c>
      <c r="G4502">
        <f t="shared" si="797"/>
        <v>-68.104709003311882</v>
      </c>
      <c r="Q4502">
        <f t="shared" si="805"/>
        <v>9000.1</v>
      </c>
      <c r="R4502">
        <f t="shared" si="798"/>
        <v>56549.296083146997</v>
      </c>
      <c r="S4502">
        <f t="shared" si="799"/>
        <v>0.99999999676949636</v>
      </c>
      <c r="T4502">
        <f t="shared" si="800"/>
        <v>89.995394542834305</v>
      </c>
      <c r="U4502">
        <f t="shared" si="801"/>
        <v>100000.00000003231</v>
      </c>
      <c r="AB4502">
        <f t="shared" si="802"/>
        <v>0.3729115234651787</v>
      </c>
      <c r="AC4502">
        <f t="shared" si="803"/>
        <v>21.890685539522423</v>
      </c>
    </row>
    <row r="4503" spans="4:29" x14ac:dyDescent="0.15">
      <c r="D4503">
        <f t="shared" si="804"/>
        <v>9002.1</v>
      </c>
      <c r="E4503">
        <f t="shared" si="795"/>
        <v>56561.862453761358</v>
      </c>
      <c r="F4503">
        <f t="shared" si="796"/>
        <v>0.3728401928237971</v>
      </c>
      <c r="G4503">
        <f t="shared" si="797"/>
        <v>-68.109113676619145</v>
      </c>
      <c r="Q4503">
        <f t="shared" si="805"/>
        <v>9002.1</v>
      </c>
      <c r="R4503">
        <f t="shared" si="798"/>
        <v>56561.862453761358</v>
      </c>
      <c r="S4503">
        <f t="shared" si="799"/>
        <v>0.99999999677093165</v>
      </c>
      <c r="T4503">
        <f t="shared" si="800"/>
        <v>89.995395566030467</v>
      </c>
      <c r="U4503">
        <f t="shared" si="801"/>
        <v>100000.00000003229</v>
      </c>
      <c r="AB4503">
        <f t="shared" si="802"/>
        <v>0.37284019161987064</v>
      </c>
      <c r="AC4503">
        <f t="shared" si="803"/>
        <v>21.886281889411322</v>
      </c>
    </row>
    <row r="4504" spans="4:29" x14ac:dyDescent="0.15">
      <c r="D4504">
        <f t="shared" si="804"/>
        <v>9004.1</v>
      </c>
      <c r="E4504">
        <f t="shared" si="795"/>
        <v>56574.428824375718</v>
      </c>
      <c r="F4504">
        <f t="shared" si="796"/>
        <v>0.37276888605995095</v>
      </c>
      <c r="G4504">
        <f t="shared" si="797"/>
        <v>-68.113516665139443</v>
      </c>
      <c r="Q4504">
        <f t="shared" si="805"/>
        <v>9004.1</v>
      </c>
      <c r="R4504">
        <f t="shared" si="798"/>
        <v>56574.428824375718</v>
      </c>
      <c r="S4504">
        <f t="shared" si="799"/>
        <v>0.99999999677236595</v>
      </c>
      <c r="T4504">
        <f t="shared" si="800"/>
        <v>89.995396588772095</v>
      </c>
      <c r="U4504">
        <f t="shared" si="801"/>
        <v>100000.00000003229</v>
      </c>
      <c r="AB4504">
        <f t="shared" si="802"/>
        <v>0.37276888485678938</v>
      </c>
      <c r="AC4504">
        <f t="shared" si="803"/>
        <v>21.881879923632653</v>
      </c>
    </row>
    <row r="4505" spans="4:29" x14ac:dyDescent="0.15">
      <c r="D4505">
        <f t="shared" si="804"/>
        <v>9006.1</v>
      </c>
      <c r="E4505">
        <f t="shared" si="795"/>
        <v>56586.995194990071</v>
      </c>
      <c r="F4505">
        <f t="shared" si="796"/>
        <v>0.37269760436646987</v>
      </c>
      <c r="G4505">
        <f t="shared" si="797"/>
        <v>-68.117917969787257</v>
      </c>
      <c r="Q4505">
        <f t="shared" si="805"/>
        <v>9006.1</v>
      </c>
      <c r="R4505">
        <f t="shared" si="798"/>
        <v>56586.995194990071</v>
      </c>
      <c r="S4505">
        <f t="shared" si="799"/>
        <v>0.99999999677379936</v>
      </c>
      <c r="T4505">
        <f t="shared" si="800"/>
        <v>89.995397611059474</v>
      </c>
      <c r="U4505">
        <f t="shared" si="801"/>
        <v>100000.00000003226</v>
      </c>
      <c r="AB4505">
        <f t="shared" si="802"/>
        <v>0.37269760316407263</v>
      </c>
      <c r="AC4505">
        <f t="shared" si="803"/>
        <v>21.877479641272217</v>
      </c>
    </row>
    <row r="4506" spans="4:29" x14ac:dyDescent="0.15">
      <c r="D4506">
        <f t="shared" si="804"/>
        <v>9008.1</v>
      </c>
      <c r="E4506">
        <f t="shared" si="795"/>
        <v>56599.561565604432</v>
      </c>
      <c r="F4506">
        <f t="shared" si="796"/>
        <v>0.37262634773149744</v>
      </c>
      <c r="G4506">
        <f t="shared" si="797"/>
        <v>-68.122317591476445</v>
      </c>
      <c r="Q4506">
        <f t="shared" si="805"/>
        <v>9008.1</v>
      </c>
      <c r="R4506">
        <f t="shared" si="798"/>
        <v>56599.561565604432</v>
      </c>
      <c r="S4506">
        <f t="shared" si="799"/>
        <v>0.99999999677523177</v>
      </c>
      <c r="T4506">
        <f t="shared" si="800"/>
        <v>89.995398632892929</v>
      </c>
      <c r="U4506">
        <f t="shared" si="801"/>
        <v>100000.00000003225</v>
      </c>
      <c r="AB4506">
        <f t="shared" si="802"/>
        <v>0.37262634652986382</v>
      </c>
      <c r="AC4506">
        <f t="shared" si="803"/>
        <v>21.873081041416484</v>
      </c>
    </row>
    <row r="4507" spans="4:29" x14ac:dyDescent="0.15">
      <c r="D4507">
        <f t="shared" si="804"/>
        <v>9010.1</v>
      </c>
      <c r="E4507">
        <f t="shared" si="795"/>
        <v>56612.127936218792</v>
      </c>
      <c r="F4507">
        <f t="shared" si="796"/>
        <v>0.37255511614318376</v>
      </c>
      <c r="G4507">
        <f t="shared" si="797"/>
        <v>-68.126715531120269</v>
      </c>
      <c r="Q4507">
        <f t="shared" si="805"/>
        <v>9010.1</v>
      </c>
      <c r="R4507">
        <f t="shared" si="798"/>
        <v>56612.127936218792</v>
      </c>
      <c r="S4507">
        <f t="shared" si="799"/>
        <v>0.99999999677666318</v>
      </c>
      <c r="T4507">
        <f t="shared" si="800"/>
        <v>89.995399654272745</v>
      </c>
      <c r="U4507">
        <f t="shared" si="801"/>
        <v>100000.00000003225</v>
      </c>
      <c r="AB4507">
        <f t="shared" si="802"/>
        <v>0.37255511494231314</v>
      </c>
      <c r="AC4507">
        <f t="shared" si="803"/>
        <v>21.868684123152477</v>
      </c>
    </row>
    <row r="4508" spans="4:29" x14ac:dyDescent="0.15">
      <c r="D4508">
        <f t="shared" si="804"/>
        <v>9012.1</v>
      </c>
      <c r="E4508">
        <f t="shared" si="795"/>
        <v>56624.694306833153</v>
      </c>
      <c r="F4508">
        <f t="shared" si="796"/>
        <v>0.37248390958968514</v>
      </c>
      <c r="G4508">
        <f t="shared" si="797"/>
        <v>-68.131111789631362</v>
      </c>
      <c r="Q4508">
        <f t="shared" si="805"/>
        <v>9012.1</v>
      </c>
      <c r="R4508">
        <f t="shared" si="798"/>
        <v>56624.694306833153</v>
      </c>
      <c r="S4508">
        <f t="shared" si="799"/>
        <v>0.9999999967780937</v>
      </c>
      <c r="T4508">
        <f t="shared" si="800"/>
        <v>89.995400675199193</v>
      </c>
      <c r="U4508">
        <f t="shared" si="801"/>
        <v>100000.00000003222</v>
      </c>
      <c r="AB4508">
        <f t="shared" si="802"/>
        <v>0.3724839083895769</v>
      </c>
      <c r="AC4508">
        <f t="shared" si="803"/>
        <v>21.864288885567831</v>
      </c>
    </row>
    <row r="4509" spans="4:29" x14ac:dyDescent="0.15">
      <c r="D4509">
        <f t="shared" si="804"/>
        <v>9014.1</v>
      </c>
      <c r="E4509">
        <f t="shared" si="795"/>
        <v>56637.260677447513</v>
      </c>
      <c r="F4509">
        <f t="shared" si="796"/>
        <v>0.37241272805916426</v>
      </c>
      <c r="G4509">
        <f t="shared" si="797"/>
        <v>-68.135506367921721</v>
      </c>
      <c r="Q4509">
        <f t="shared" si="805"/>
        <v>9014.1</v>
      </c>
      <c r="R4509">
        <f t="shared" si="798"/>
        <v>56637.260677447513</v>
      </c>
      <c r="S4509">
        <f t="shared" si="799"/>
        <v>0.99999999677952334</v>
      </c>
      <c r="T4509">
        <f t="shared" si="800"/>
        <v>89.995401695672612</v>
      </c>
      <c r="U4509">
        <f t="shared" si="801"/>
        <v>100000.0000000322</v>
      </c>
      <c r="AB4509">
        <f t="shared" si="802"/>
        <v>0.37241272685981774</v>
      </c>
      <c r="AC4509">
        <f t="shared" si="803"/>
        <v>21.859895327750891</v>
      </c>
    </row>
    <row r="4510" spans="4:29" x14ac:dyDescent="0.15">
      <c r="D4510">
        <f t="shared" si="804"/>
        <v>9016.1</v>
      </c>
      <c r="E4510">
        <f t="shared" si="795"/>
        <v>56649.827048061867</v>
      </c>
      <c r="F4510">
        <f t="shared" si="796"/>
        <v>0.37234157153978997</v>
      </c>
      <c r="G4510">
        <f t="shared" si="797"/>
        <v>-68.139899266902731</v>
      </c>
      <c r="Q4510">
        <f t="shared" si="805"/>
        <v>9016.1</v>
      </c>
      <c r="R4510">
        <f t="shared" si="798"/>
        <v>56649.827048061867</v>
      </c>
      <c r="S4510">
        <f t="shared" si="799"/>
        <v>0.99999999678095186</v>
      </c>
      <c r="T4510">
        <f t="shared" si="800"/>
        <v>89.995402715693317</v>
      </c>
      <c r="U4510">
        <f t="shared" si="801"/>
        <v>100000.0000000322</v>
      </c>
      <c r="AB4510">
        <f t="shared" si="802"/>
        <v>0.37234157034120452</v>
      </c>
      <c r="AC4510">
        <f t="shared" si="803"/>
        <v>21.855503448790586</v>
      </c>
    </row>
    <row r="4511" spans="4:29" x14ac:dyDescent="0.15">
      <c r="D4511">
        <f t="shared" si="804"/>
        <v>9018.1</v>
      </c>
      <c r="E4511">
        <f t="shared" si="795"/>
        <v>56662.393418676227</v>
      </c>
      <c r="F4511">
        <f t="shared" si="796"/>
        <v>0.37227044001973736</v>
      </c>
      <c r="G4511">
        <f t="shared" si="797"/>
        <v>-68.144290487485222</v>
      </c>
      <c r="Q4511">
        <f t="shared" si="805"/>
        <v>9018.1</v>
      </c>
      <c r="R4511">
        <f t="shared" si="798"/>
        <v>56662.393418676227</v>
      </c>
      <c r="S4511">
        <f t="shared" si="799"/>
        <v>0.99999999678237961</v>
      </c>
      <c r="T4511">
        <f t="shared" si="800"/>
        <v>89.99540373526159</v>
      </c>
      <c r="U4511">
        <f t="shared" si="801"/>
        <v>100000.00000003217</v>
      </c>
      <c r="AB4511">
        <f t="shared" si="802"/>
        <v>0.37227043882191241</v>
      </c>
      <c r="AC4511">
        <f t="shared" si="803"/>
        <v>21.851113247776368</v>
      </c>
    </row>
    <row r="4512" spans="4:29" x14ac:dyDescent="0.15">
      <c r="D4512">
        <f t="shared" si="804"/>
        <v>9020.1</v>
      </c>
      <c r="E4512">
        <f t="shared" si="795"/>
        <v>56674.959789290588</v>
      </c>
      <c r="F4512">
        <f t="shared" si="796"/>
        <v>0.37219933348718798</v>
      </c>
      <c r="G4512">
        <f t="shared" si="797"/>
        <v>-68.1486800305793</v>
      </c>
      <c r="Q4512">
        <f t="shared" si="805"/>
        <v>9020.1</v>
      </c>
      <c r="R4512">
        <f t="shared" si="798"/>
        <v>56674.959789290588</v>
      </c>
      <c r="S4512">
        <f t="shared" si="799"/>
        <v>0.99999999678380624</v>
      </c>
      <c r="T4512">
        <f t="shared" si="800"/>
        <v>89.995404754377716</v>
      </c>
      <c r="U4512">
        <f t="shared" si="801"/>
        <v>100000.00000003215</v>
      </c>
      <c r="AB4512">
        <f t="shared" si="802"/>
        <v>0.37219933229012281</v>
      </c>
      <c r="AC4512">
        <f t="shared" si="803"/>
        <v>21.846724723798417</v>
      </c>
    </row>
    <row r="4513" spans="4:29" x14ac:dyDescent="0.15">
      <c r="D4513">
        <f t="shared" si="804"/>
        <v>9022.1</v>
      </c>
      <c r="E4513">
        <f t="shared" si="795"/>
        <v>56687.526159904948</v>
      </c>
      <c r="F4513">
        <f t="shared" si="796"/>
        <v>0.37212825193032945</v>
      </c>
      <c r="G4513">
        <f t="shared" si="797"/>
        <v>-68.15306789709453</v>
      </c>
      <c r="Q4513">
        <f t="shared" si="805"/>
        <v>9022.1</v>
      </c>
      <c r="R4513">
        <f t="shared" si="798"/>
        <v>56687.526159904948</v>
      </c>
      <c r="S4513">
        <f t="shared" si="799"/>
        <v>0.99999999678523199</v>
      </c>
      <c r="T4513">
        <f t="shared" si="800"/>
        <v>89.995405773042023</v>
      </c>
      <c r="U4513">
        <f t="shared" si="801"/>
        <v>100000.00000003215</v>
      </c>
      <c r="AB4513">
        <f t="shared" si="802"/>
        <v>0.37212825073402345</v>
      </c>
      <c r="AC4513">
        <f t="shared" si="803"/>
        <v>21.842337875947493</v>
      </c>
    </row>
    <row r="4514" spans="4:29" x14ac:dyDescent="0.15">
      <c r="D4514">
        <f t="shared" si="804"/>
        <v>9024.1</v>
      </c>
      <c r="E4514">
        <f t="shared" si="795"/>
        <v>56700.092530519309</v>
      </c>
      <c r="F4514">
        <f t="shared" si="796"/>
        <v>0.37205719533735582</v>
      </c>
      <c r="G4514">
        <f t="shared" si="797"/>
        <v>-68.157454087939826</v>
      </c>
      <c r="Q4514">
        <f t="shared" si="805"/>
        <v>9024.1</v>
      </c>
      <c r="R4514">
        <f t="shared" si="798"/>
        <v>56700.092530519309</v>
      </c>
      <c r="S4514">
        <f t="shared" si="799"/>
        <v>0.99999999678665685</v>
      </c>
      <c r="T4514">
        <f t="shared" si="800"/>
        <v>89.995406791254808</v>
      </c>
      <c r="U4514">
        <f t="shared" si="801"/>
        <v>100000.00000003213</v>
      </c>
      <c r="AB4514">
        <f t="shared" si="802"/>
        <v>0.37205719414180838</v>
      </c>
      <c r="AC4514">
        <f t="shared" si="803"/>
        <v>21.837952703314983</v>
      </c>
    </row>
    <row r="4515" spans="4:29" x14ac:dyDescent="0.15">
      <c r="D4515">
        <f t="shared" si="804"/>
        <v>9026.1</v>
      </c>
      <c r="E4515">
        <f t="shared" si="795"/>
        <v>56712.658901133669</v>
      </c>
      <c r="F4515">
        <f t="shared" si="796"/>
        <v>0.37198616369646731</v>
      </c>
      <c r="G4515">
        <f t="shared" si="797"/>
        <v>-68.161838604023515</v>
      </c>
      <c r="Q4515">
        <f t="shared" si="805"/>
        <v>9026.1</v>
      </c>
      <c r="R4515">
        <f t="shared" si="798"/>
        <v>56712.658901133669</v>
      </c>
      <c r="S4515">
        <f t="shared" si="799"/>
        <v>0.99999999678808071</v>
      </c>
      <c r="T4515">
        <f t="shared" si="800"/>
        <v>89.995407809016342</v>
      </c>
      <c r="U4515">
        <f t="shared" si="801"/>
        <v>100000.0000000321</v>
      </c>
      <c r="AB4515">
        <f t="shared" si="802"/>
        <v>0.37198616250167776</v>
      </c>
      <c r="AC4515">
        <f t="shared" si="803"/>
        <v>21.833569204992827</v>
      </c>
    </row>
    <row r="4516" spans="4:29" x14ac:dyDescent="0.15">
      <c r="D4516">
        <f t="shared" si="804"/>
        <v>9028.1</v>
      </c>
      <c r="E4516">
        <f t="shared" si="795"/>
        <v>56725.225271748022</v>
      </c>
      <c r="F4516">
        <f t="shared" si="796"/>
        <v>0.37191515699587047</v>
      </c>
      <c r="G4516">
        <f t="shared" si="797"/>
        <v>-68.166221446253289</v>
      </c>
      <c r="Q4516">
        <f t="shared" si="805"/>
        <v>9028.1</v>
      </c>
      <c r="R4516">
        <f t="shared" si="798"/>
        <v>56725.225271748022</v>
      </c>
      <c r="S4516">
        <f t="shared" si="799"/>
        <v>0.99999999678950358</v>
      </c>
      <c r="T4516">
        <f t="shared" si="800"/>
        <v>89.995408826326951</v>
      </c>
      <c r="U4516">
        <f t="shared" si="801"/>
        <v>100000.0000000321</v>
      </c>
      <c r="AB4516">
        <f t="shared" si="802"/>
        <v>0.3719151558018382</v>
      </c>
      <c r="AC4516">
        <f t="shared" si="803"/>
        <v>21.829187380073662</v>
      </c>
    </row>
    <row r="4517" spans="4:29" x14ac:dyDescent="0.15">
      <c r="D4517">
        <f t="shared" si="804"/>
        <v>9030.1</v>
      </c>
      <c r="E4517">
        <f t="shared" si="795"/>
        <v>56737.791642362383</v>
      </c>
      <c r="F4517">
        <f t="shared" si="796"/>
        <v>0.371844175223778</v>
      </c>
      <c r="G4517">
        <f t="shared" si="797"/>
        <v>-68.170602615536211</v>
      </c>
      <c r="Q4517">
        <f t="shared" si="805"/>
        <v>9030.1</v>
      </c>
      <c r="R4517">
        <f t="shared" si="798"/>
        <v>56737.791642362383</v>
      </c>
      <c r="S4517">
        <f t="shared" si="799"/>
        <v>0.99999999679092555</v>
      </c>
      <c r="T4517">
        <f t="shared" si="800"/>
        <v>89.995409843186934</v>
      </c>
      <c r="U4517">
        <f t="shared" si="801"/>
        <v>100000.00000003209</v>
      </c>
      <c r="AB4517">
        <f t="shared" si="802"/>
        <v>0.37184417403050235</v>
      </c>
      <c r="AC4517">
        <f t="shared" si="803"/>
        <v>21.824807227650723</v>
      </c>
    </row>
    <row r="4518" spans="4:29" x14ac:dyDescent="0.15">
      <c r="D4518">
        <f t="shared" si="804"/>
        <v>9032.1</v>
      </c>
      <c r="E4518">
        <f t="shared" si="795"/>
        <v>56750.358012976743</v>
      </c>
      <c r="F4518">
        <f t="shared" si="796"/>
        <v>0.37177321836840893</v>
      </c>
      <c r="G4518">
        <f t="shared" si="797"/>
        <v>-68.174982112778792</v>
      </c>
      <c r="Q4518">
        <f t="shared" si="805"/>
        <v>9032.1</v>
      </c>
      <c r="R4518">
        <f t="shared" si="798"/>
        <v>56750.358012976743</v>
      </c>
      <c r="S4518">
        <f t="shared" si="799"/>
        <v>0.99999999679234663</v>
      </c>
      <c r="T4518">
        <f t="shared" si="800"/>
        <v>89.995410859596575</v>
      </c>
      <c r="U4518">
        <f t="shared" si="801"/>
        <v>100000.00000003206</v>
      </c>
      <c r="AB4518">
        <f t="shared" si="802"/>
        <v>0.37177321717588929</v>
      </c>
      <c r="AC4518">
        <f t="shared" si="803"/>
        <v>21.820428746817782</v>
      </c>
    </row>
    <row r="4519" spans="4:29" x14ac:dyDescent="0.15">
      <c r="D4519">
        <f t="shared" si="804"/>
        <v>9034.1</v>
      </c>
      <c r="E4519">
        <f t="shared" si="795"/>
        <v>56762.924383591104</v>
      </c>
      <c r="F4519">
        <f t="shared" si="796"/>
        <v>0.37170228641798864</v>
      </c>
      <c r="G4519">
        <f t="shared" si="797"/>
        <v>-68.179359938886847</v>
      </c>
      <c r="Q4519">
        <f t="shared" si="805"/>
        <v>9034.1</v>
      </c>
      <c r="R4519">
        <f t="shared" si="798"/>
        <v>56762.924383591104</v>
      </c>
      <c r="S4519">
        <f t="shared" si="799"/>
        <v>0.99999999679376672</v>
      </c>
      <c r="T4519">
        <f t="shared" si="800"/>
        <v>89.995411875556201</v>
      </c>
      <c r="U4519">
        <f t="shared" si="801"/>
        <v>100000.00000003206</v>
      </c>
      <c r="AB4519">
        <f t="shared" si="802"/>
        <v>0.37170228522622439</v>
      </c>
      <c r="AC4519">
        <f t="shared" si="803"/>
        <v>21.816051936669353</v>
      </c>
    </row>
    <row r="4520" spans="4:29" x14ac:dyDescent="0.15">
      <c r="D4520">
        <f t="shared" si="804"/>
        <v>9036.1</v>
      </c>
      <c r="E4520">
        <f t="shared" si="795"/>
        <v>56775.490754205464</v>
      </c>
      <c r="F4520">
        <f t="shared" si="796"/>
        <v>0.37163137936074864</v>
      </c>
      <c r="G4520">
        <f t="shared" si="797"/>
        <v>-68.183736094765635</v>
      </c>
      <c r="Q4520">
        <f t="shared" si="805"/>
        <v>9036.1</v>
      </c>
      <c r="R4520">
        <f t="shared" si="798"/>
        <v>56775.490754205464</v>
      </c>
      <c r="S4520">
        <f t="shared" si="799"/>
        <v>0.99999999679518581</v>
      </c>
      <c r="T4520">
        <f t="shared" si="800"/>
        <v>89.995412891066096</v>
      </c>
      <c r="U4520">
        <f t="shared" si="801"/>
        <v>100000.00000003206</v>
      </c>
      <c r="AB4520">
        <f t="shared" si="802"/>
        <v>0.37163137816973912</v>
      </c>
      <c r="AC4520">
        <f t="shared" si="803"/>
        <v>21.811676796300461</v>
      </c>
    </row>
    <row r="4521" spans="4:29" x14ac:dyDescent="0.15">
      <c r="D4521">
        <f t="shared" si="804"/>
        <v>9038.1</v>
      </c>
      <c r="E4521">
        <f t="shared" si="795"/>
        <v>56788.057124819818</v>
      </c>
      <c r="F4521">
        <f t="shared" si="796"/>
        <v>0.37156049718492673</v>
      </c>
      <c r="G4521">
        <f t="shared" si="797"/>
        <v>-68.188110581319748</v>
      </c>
      <c r="Q4521">
        <f t="shared" si="805"/>
        <v>9038.1</v>
      </c>
      <c r="R4521">
        <f t="shared" si="798"/>
        <v>56788.057124819818</v>
      </c>
      <c r="S4521">
        <f t="shared" si="799"/>
        <v>0.99999999679660401</v>
      </c>
      <c r="T4521">
        <f t="shared" si="800"/>
        <v>89.995413906126529</v>
      </c>
      <c r="U4521">
        <f t="shared" si="801"/>
        <v>100000.00000003201</v>
      </c>
      <c r="AB4521">
        <f t="shared" si="802"/>
        <v>0.37156049599467134</v>
      </c>
      <c r="AC4521">
        <f t="shared" si="803"/>
        <v>21.807303324806782</v>
      </c>
    </row>
    <row r="4522" spans="4:29" x14ac:dyDescent="0.15">
      <c r="D4522">
        <f t="shared" si="804"/>
        <v>9040.1</v>
      </c>
      <c r="E4522">
        <f t="shared" si="795"/>
        <v>56800.623495434178</v>
      </c>
      <c r="F4522">
        <f t="shared" si="796"/>
        <v>0.37148963987876693</v>
      </c>
      <c r="G4522">
        <f t="shared" si="797"/>
        <v>-68.192483399453266</v>
      </c>
      <c r="Q4522">
        <f t="shared" si="805"/>
        <v>9040.1</v>
      </c>
      <c r="R4522">
        <f t="shared" si="798"/>
        <v>56800.623495434178</v>
      </c>
      <c r="S4522">
        <f t="shared" si="799"/>
        <v>0.99999999679802132</v>
      </c>
      <c r="T4522">
        <f t="shared" si="800"/>
        <v>89.995414920737829</v>
      </c>
      <c r="U4522">
        <f t="shared" si="801"/>
        <v>100000.00000003201</v>
      </c>
      <c r="AB4522">
        <f t="shared" si="802"/>
        <v>0.37148963868926504</v>
      </c>
      <c r="AC4522">
        <f t="shared" si="803"/>
        <v>21.802931521284563</v>
      </c>
    </row>
    <row r="4523" spans="4:29" x14ac:dyDescent="0.15">
      <c r="D4523">
        <f t="shared" si="804"/>
        <v>9042.1</v>
      </c>
      <c r="E4523">
        <f t="shared" si="795"/>
        <v>56813.189866048539</v>
      </c>
      <c r="F4523">
        <f t="shared" si="796"/>
        <v>0.37141880743051953</v>
      </c>
      <c r="G4523">
        <f t="shared" si="797"/>
        <v>-68.19685455006956</v>
      </c>
      <c r="Q4523">
        <f t="shared" si="805"/>
        <v>9042.1</v>
      </c>
      <c r="R4523">
        <f t="shared" si="798"/>
        <v>56813.189866048539</v>
      </c>
      <c r="S4523">
        <f t="shared" si="799"/>
        <v>0.99999999679943763</v>
      </c>
      <c r="T4523">
        <f t="shared" si="800"/>
        <v>89.995415934900308</v>
      </c>
      <c r="U4523">
        <f t="shared" si="801"/>
        <v>100000.00000003201</v>
      </c>
      <c r="AB4523">
        <f t="shared" si="802"/>
        <v>0.37141880624177048</v>
      </c>
      <c r="AC4523">
        <f t="shared" si="803"/>
        <v>21.798561384830748</v>
      </c>
    </row>
    <row r="4524" spans="4:29" x14ac:dyDescent="0.15">
      <c r="D4524">
        <f t="shared" si="804"/>
        <v>9044.1</v>
      </c>
      <c r="E4524">
        <f t="shared" si="795"/>
        <v>56825.756236662899</v>
      </c>
      <c r="F4524">
        <f t="shared" si="796"/>
        <v>0.37134799982844091</v>
      </c>
      <c r="G4524">
        <f t="shared" si="797"/>
        <v>-68.201224034071416</v>
      </c>
      <c r="Q4524">
        <f t="shared" si="805"/>
        <v>9044.1</v>
      </c>
      <c r="R4524">
        <f t="shared" si="798"/>
        <v>56825.756236662899</v>
      </c>
      <c r="S4524">
        <f t="shared" si="799"/>
        <v>0.99999999680085305</v>
      </c>
      <c r="T4524">
        <f t="shared" si="800"/>
        <v>89.995416948614235</v>
      </c>
      <c r="U4524">
        <f t="shared" si="801"/>
        <v>100000.000000032</v>
      </c>
      <c r="AB4524">
        <f t="shared" si="802"/>
        <v>0.3713479986404441</v>
      </c>
      <c r="AC4524">
        <f t="shared" si="803"/>
        <v>21.794192914542819</v>
      </c>
    </row>
    <row r="4525" spans="4:29" x14ac:dyDescent="0.15">
      <c r="D4525">
        <f t="shared" si="804"/>
        <v>9046.1</v>
      </c>
      <c r="E4525">
        <f t="shared" si="795"/>
        <v>56838.32260727726</v>
      </c>
      <c r="F4525">
        <f t="shared" si="796"/>
        <v>0.37127721706079408</v>
      </c>
      <c r="G4525">
        <f t="shared" si="797"/>
        <v>-68.20559185236101</v>
      </c>
      <c r="Q4525">
        <f t="shared" si="805"/>
        <v>9046.1</v>
      </c>
      <c r="R4525">
        <f t="shared" si="798"/>
        <v>56838.32260727726</v>
      </c>
      <c r="S4525">
        <f t="shared" si="799"/>
        <v>0.99999999680226748</v>
      </c>
      <c r="T4525">
        <f t="shared" si="800"/>
        <v>89.995417961879909</v>
      </c>
      <c r="U4525">
        <f t="shared" si="801"/>
        <v>100000.00000003197</v>
      </c>
      <c r="AB4525">
        <f t="shared" si="802"/>
        <v>0.37127721587354884</v>
      </c>
      <c r="AC4525">
        <f t="shared" si="803"/>
        <v>21.789826109518899</v>
      </c>
    </row>
    <row r="4526" spans="4:29" x14ac:dyDescent="0.15">
      <c r="D4526">
        <f t="shared" si="804"/>
        <v>9048.1</v>
      </c>
      <c r="E4526">
        <f t="shared" si="795"/>
        <v>56850.88897789162</v>
      </c>
      <c r="F4526">
        <f t="shared" si="796"/>
        <v>0.37120645911584793</v>
      </c>
      <c r="G4526">
        <f t="shared" si="797"/>
        <v>-68.209958005839951</v>
      </c>
      <c r="Q4526">
        <f t="shared" si="805"/>
        <v>9048.1</v>
      </c>
      <c r="R4526">
        <f t="shared" si="798"/>
        <v>56850.88897789162</v>
      </c>
      <c r="S4526">
        <f t="shared" si="799"/>
        <v>0.9999999968036809</v>
      </c>
      <c r="T4526">
        <f t="shared" si="800"/>
        <v>89.995418974697657</v>
      </c>
      <c r="U4526">
        <f t="shared" si="801"/>
        <v>100000.00000003197</v>
      </c>
      <c r="AB4526">
        <f t="shared" si="802"/>
        <v>0.37120645792935364</v>
      </c>
      <c r="AC4526">
        <f t="shared" si="803"/>
        <v>21.785460968857706</v>
      </c>
    </row>
    <row r="4527" spans="4:29" x14ac:dyDescent="0.15">
      <c r="D4527">
        <f t="shared" si="804"/>
        <v>9050.1</v>
      </c>
      <c r="E4527">
        <f t="shared" si="795"/>
        <v>56863.455348505973</v>
      </c>
      <c r="F4527">
        <f t="shared" si="796"/>
        <v>0.37113572598187783</v>
      </c>
      <c r="G4527">
        <f t="shared" si="797"/>
        <v>-68.214322495409164</v>
      </c>
      <c r="Q4527">
        <f t="shared" si="805"/>
        <v>9050.1</v>
      </c>
      <c r="R4527">
        <f t="shared" si="798"/>
        <v>56863.455348505973</v>
      </c>
      <c r="S4527">
        <f t="shared" si="799"/>
        <v>0.99999999680509355</v>
      </c>
      <c r="T4527">
        <f t="shared" si="800"/>
        <v>89.995419987067763</v>
      </c>
      <c r="U4527">
        <f t="shared" si="801"/>
        <v>100000.00000003196</v>
      </c>
      <c r="AB4527">
        <f t="shared" si="802"/>
        <v>0.37113572479613388</v>
      </c>
      <c r="AC4527">
        <f t="shared" si="803"/>
        <v>21.781097491658599</v>
      </c>
    </row>
    <row r="4528" spans="4:29" x14ac:dyDescent="0.15">
      <c r="D4528">
        <f t="shared" si="804"/>
        <v>9052.1</v>
      </c>
      <c r="E4528">
        <f t="shared" si="795"/>
        <v>56876.021719120334</v>
      </c>
      <c r="F4528">
        <f t="shared" si="796"/>
        <v>0.37106501764716499</v>
      </c>
      <c r="G4528">
        <f t="shared" si="797"/>
        <v>-68.218685321969019</v>
      </c>
      <c r="Q4528">
        <f t="shared" si="805"/>
        <v>9052.1</v>
      </c>
      <c r="R4528">
        <f t="shared" si="798"/>
        <v>56876.021719120334</v>
      </c>
      <c r="S4528">
        <f t="shared" si="799"/>
        <v>0.9999999968065052</v>
      </c>
      <c r="T4528">
        <f t="shared" si="800"/>
        <v>89.995420998990483</v>
      </c>
      <c r="U4528">
        <f t="shared" si="801"/>
        <v>100000.00000003193</v>
      </c>
      <c r="AB4528">
        <f t="shared" si="802"/>
        <v>0.37106501646217077</v>
      </c>
      <c r="AC4528">
        <f t="shared" si="803"/>
        <v>21.776735677021463</v>
      </c>
    </row>
    <row r="4529" spans="4:29" x14ac:dyDescent="0.15">
      <c r="D4529">
        <f t="shared" si="804"/>
        <v>9054.1</v>
      </c>
      <c r="E4529">
        <f t="shared" si="795"/>
        <v>56888.588089734694</v>
      </c>
      <c r="F4529">
        <f t="shared" si="796"/>
        <v>0.37099433409999721</v>
      </c>
      <c r="G4529">
        <f t="shared" si="797"/>
        <v>-68.223046486419264</v>
      </c>
      <c r="Q4529">
        <f t="shared" si="805"/>
        <v>9054.1</v>
      </c>
      <c r="R4529">
        <f t="shared" si="798"/>
        <v>56888.588089734694</v>
      </c>
      <c r="S4529">
        <f t="shared" si="799"/>
        <v>0.99999999680791585</v>
      </c>
      <c r="T4529">
        <f t="shared" si="800"/>
        <v>89.995422010466172</v>
      </c>
      <c r="U4529">
        <f t="shared" si="801"/>
        <v>100000.00000003193</v>
      </c>
      <c r="AB4529">
        <f t="shared" si="802"/>
        <v>0.37099433291575207</v>
      </c>
      <c r="AC4529">
        <f t="shared" si="803"/>
        <v>21.772375524046907</v>
      </c>
    </row>
    <row r="4530" spans="4:29" x14ac:dyDescent="0.15">
      <c r="D4530">
        <f t="shared" si="804"/>
        <v>9056.1</v>
      </c>
      <c r="E4530">
        <f t="shared" si="795"/>
        <v>56901.154460349055</v>
      </c>
      <c r="F4530">
        <f t="shared" si="796"/>
        <v>0.37092367532866849</v>
      </c>
      <c r="G4530">
        <f t="shared" si="797"/>
        <v>-68.227405989659033</v>
      </c>
      <c r="Q4530">
        <f t="shared" si="805"/>
        <v>9056.1</v>
      </c>
      <c r="R4530">
        <f t="shared" si="798"/>
        <v>56901.154460349055</v>
      </c>
      <c r="S4530">
        <f t="shared" si="799"/>
        <v>0.99999999680932561</v>
      </c>
      <c r="T4530">
        <f t="shared" si="800"/>
        <v>89.995423021495085</v>
      </c>
      <c r="U4530">
        <f t="shared" si="801"/>
        <v>100000.00000003191</v>
      </c>
      <c r="AB4530">
        <f t="shared" si="802"/>
        <v>0.3709236741451718</v>
      </c>
      <c r="AC4530">
        <f t="shared" si="803"/>
        <v>21.768017031836052</v>
      </c>
    </row>
    <row r="4531" spans="4:29" x14ac:dyDescent="0.15">
      <c r="D4531">
        <f t="shared" si="804"/>
        <v>9058.1</v>
      </c>
      <c r="E4531">
        <f t="shared" si="795"/>
        <v>56913.720830963415</v>
      </c>
      <c r="F4531">
        <f t="shared" si="796"/>
        <v>0.37085304132147895</v>
      </c>
      <c r="G4531">
        <f t="shared" si="797"/>
        <v>-68.23176383258685</v>
      </c>
      <c r="Q4531">
        <f t="shared" si="805"/>
        <v>9058.1</v>
      </c>
      <c r="R4531">
        <f t="shared" si="798"/>
        <v>56913.720830963415</v>
      </c>
      <c r="S4531">
        <f t="shared" si="799"/>
        <v>0.99999999681073448</v>
      </c>
      <c r="T4531">
        <f t="shared" si="800"/>
        <v>89.995424032077565</v>
      </c>
      <c r="U4531">
        <f t="shared" si="801"/>
        <v>100000.00000003188</v>
      </c>
      <c r="AB4531">
        <f t="shared" si="802"/>
        <v>0.37085304013873011</v>
      </c>
      <c r="AC4531">
        <f t="shared" si="803"/>
        <v>21.763660199490715</v>
      </c>
    </row>
    <row r="4532" spans="4:29" x14ac:dyDescent="0.15">
      <c r="D4532">
        <f t="shared" si="804"/>
        <v>9060.1</v>
      </c>
      <c r="E4532">
        <f t="shared" si="795"/>
        <v>56926.287201577768</v>
      </c>
      <c r="F4532">
        <f t="shared" si="796"/>
        <v>0.37078243206673495</v>
      </c>
      <c r="G4532">
        <f t="shared" si="797"/>
        <v>-68.236120016100628</v>
      </c>
      <c r="Q4532">
        <f t="shared" si="805"/>
        <v>9060.1</v>
      </c>
      <c r="R4532">
        <f t="shared" si="798"/>
        <v>56926.287201577768</v>
      </c>
      <c r="S4532">
        <f t="shared" si="799"/>
        <v>0.99999999681214236</v>
      </c>
      <c r="T4532">
        <f t="shared" si="800"/>
        <v>89.995425042213853</v>
      </c>
      <c r="U4532">
        <f t="shared" si="801"/>
        <v>100000.00000003188</v>
      </c>
      <c r="AB4532">
        <f t="shared" si="802"/>
        <v>0.37078243088473334</v>
      </c>
      <c r="AC4532">
        <f t="shared" si="803"/>
        <v>21.759305026113225</v>
      </c>
    </row>
    <row r="4533" spans="4:29" x14ac:dyDescent="0.15">
      <c r="D4533">
        <f t="shared" si="804"/>
        <v>9062.1</v>
      </c>
      <c r="E4533">
        <f t="shared" si="795"/>
        <v>56938.853572192129</v>
      </c>
      <c r="F4533">
        <f t="shared" si="796"/>
        <v>0.37071184755274894</v>
      </c>
      <c r="G4533">
        <f t="shared" si="797"/>
        <v>-68.240474541097683</v>
      </c>
      <c r="Q4533">
        <f t="shared" si="805"/>
        <v>9062.1</v>
      </c>
      <c r="R4533">
        <f t="shared" si="798"/>
        <v>56938.853572192129</v>
      </c>
      <c r="S4533">
        <f t="shared" si="799"/>
        <v>0.99999999681354934</v>
      </c>
      <c r="T4533">
        <f t="shared" si="800"/>
        <v>89.995426051904275</v>
      </c>
      <c r="U4533">
        <f t="shared" si="801"/>
        <v>100000.00000003187</v>
      </c>
      <c r="AB4533">
        <f t="shared" si="802"/>
        <v>0.3707118463714939</v>
      </c>
      <c r="AC4533">
        <f t="shared" si="803"/>
        <v>21.754951510806592</v>
      </c>
    </row>
    <row r="4534" spans="4:29" x14ac:dyDescent="0.15">
      <c r="D4534">
        <f t="shared" si="804"/>
        <v>9064.1</v>
      </c>
      <c r="E4534">
        <f t="shared" si="795"/>
        <v>56951.419942806489</v>
      </c>
      <c r="F4534">
        <f t="shared" si="796"/>
        <v>0.37064128776783983</v>
      </c>
      <c r="G4534">
        <f t="shared" si="797"/>
        <v>-68.244827408474734</v>
      </c>
      <c r="Q4534">
        <f t="shared" si="805"/>
        <v>9064.1</v>
      </c>
      <c r="R4534">
        <f t="shared" si="798"/>
        <v>56951.419942806489</v>
      </c>
      <c r="S4534">
        <f t="shared" si="799"/>
        <v>0.99999999681495533</v>
      </c>
      <c r="T4534">
        <f t="shared" si="800"/>
        <v>89.995427061149115</v>
      </c>
      <c r="U4534">
        <f t="shared" si="801"/>
        <v>100000.00000003184</v>
      </c>
      <c r="AB4534">
        <f t="shared" si="802"/>
        <v>0.37064128658733075</v>
      </c>
      <c r="AC4534">
        <f t="shared" si="803"/>
        <v>21.750599652674381</v>
      </c>
    </row>
    <row r="4535" spans="4:29" x14ac:dyDescent="0.15">
      <c r="D4535">
        <f t="shared" si="804"/>
        <v>9066.1</v>
      </c>
      <c r="E4535">
        <f t="shared" si="795"/>
        <v>56963.98631342085</v>
      </c>
      <c r="F4535">
        <f t="shared" si="796"/>
        <v>0.37057075270033257</v>
      </c>
      <c r="G4535">
        <f t="shared" si="797"/>
        <v>-68.249178619127889</v>
      </c>
      <c r="Q4535">
        <f t="shared" si="805"/>
        <v>9066.1</v>
      </c>
      <c r="R4535">
        <f t="shared" si="798"/>
        <v>56963.98631342085</v>
      </c>
      <c r="S4535">
        <f t="shared" si="799"/>
        <v>0.99999999681636043</v>
      </c>
      <c r="T4535">
        <f t="shared" si="800"/>
        <v>89.995428069948659</v>
      </c>
      <c r="U4535">
        <f t="shared" si="801"/>
        <v>100000.00000003184</v>
      </c>
      <c r="AB4535">
        <f t="shared" si="802"/>
        <v>0.37057075152056884</v>
      </c>
      <c r="AC4535">
        <f t="shared" si="803"/>
        <v>21.74624945082077</v>
      </c>
    </row>
    <row r="4536" spans="4:29" x14ac:dyDescent="0.15">
      <c r="D4536">
        <f t="shared" si="804"/>
        <v>9068.1</v>
      </c>
      <c r="E4536">
        <f t="shared" si="795"/>
        <v>56976.55268403521</v>
      </c>
      <c r="F4536">
        <f t="shared" si="796"/>
        <v>0.37050024233855849</v>
      </c>
      <c r="G4536">
        <f t="shared" si="797"/>
        <v>-68.253528173952617</v>
      </c>
      <c r="Q4536">
        <f t="shared" si="805"/>
        <v>9068.1</v>
      </c>
      <c r="R4536">
        <f t="shared" si="798"/>
        <v>56976.55268403521</v>
      </c>
      <c r="S4536">
        <f t="shared" si="799"/>
        <v>0.99999999681776464</v>
      </c>
      <c r="T4536">
        <f t="shared" si="800"/>
        <v>89.995429078303246</v>
      </c>
      <c r="U4536">
        <f t="shared" si="801"/>
        <v>100000.00000003183</v>
      </c>
      <c r="AB4536">
        <f t="shared" si="802"/>
        <v>0.3705002411595395</v>
      </c>
      <c r="AC4536">
        <f t="shared" si="803"/>
        <v>21.741900904350629</v>
      </c>
    </row>
    <row r="4537" spans="4:29" x14ac:dyDescent="0.15">
      <c r="D4537">
        <f t="shared" si="804"/>
        <v>9070.1</v>
      </c>
      <c r="E4537">
        <f t="shared" si="795"/>
        <v>56989.119054649571</v>
      </c>
      <c r="F4537">
        <f t="shared" si="796"/>
        <v>0.37042975667085493</v>
      </c>
      <c r="G4537">
        <f t="shared" si="797"/>
        <v>-68.257876073843832</v>
      </c>
      <c r="Q4537">
        <f t="shared" si="805"/>
        <v>9070.1</v>
      </c>
      <c r="R4537">
        <f t="shared" si="798"/>
        <v>56989.119054649571</v>
      </c>
      <c r="S4537">
        <f t="shared" si="799"/>
        <v>0.99999999681916785</v>
      </c>
      <c r="T4537">
        <f t="shared" si="800"/>
        <v>89.995430086213105</v>
      </c>
      <c r="U4537">
        <f t="shared" si="801"/>
        <v>100000.0000000318</v>
      </c>
      <c r="AB4537">
        <f t="shared" si="802"/>
        <v>0.37042975549258006</v>
      </c>
      <c r="AC4537">
        <f t="shared" si="803"/>
        <v>21.737554012369273</v>
      </c>
    </row>
    <row r="4538" spans="4:29" x14ac:dyDescent="0.15">
      <c r="D4538">
        <f t="shared" si="804"/>
        <v>9072.1</v>
      </c>
      <c r="E4538">
        <f t="shared" si="795"/>
        <v>57001.685425263924</v>
      </c>
      <c r="F4538">
        <f t="shared" si="796"/>
        <v>0.37035929568556553</v>
      </c>
      <c r="G4538">
        <f t="shared" si="797"/>
        <v>-68.262222319695795</v>
      </c>
      <c r="Q4538">
        <f t="shared" si="805"/>
        <v>9072.1</v>
      </c>
      <c r="R4538">
        <f t="shared" si="798"/>
        <v>57001.685425263924</v>
      </c>
      <c r="S4538">
        <f t="shared" si="799"/>
        <v>0.99999999682057017</v>
      </c>
      <c r="T4538">
        <f t="shared" si="800"/>
        <v>89.995431093678576</v>
      </c>
      <c r="U4538">
        <f t="shared" si="801"/>
        <v>100000.0000000318</v>
      </c>
      <c r="AB4538">
        <f t="shared" si="802"/>
        <v>0.37035929450803412</v>
      </c>
      <c r="AC4538">
        <f t="shared" si="803"/>
        <v>21.733208773982781</v>
      </c>
    </row>
    <row r="4539" spans="4:29" x14ac:dyDescent="0.15">
      <c r="D4539">
        <f t="shared" si="804"/>
        <v>9074.1</v>
      </c>
      <c r="E4539">
        <f t="shared" si="795"/>
        <v>57014.251795878285</v>
      </c>
      <c r="F4539">
        <f t="shared" si="796"/>
        <v>0.37028885937104</v>
      </c>
      <c r="G4539">
        <f t="shared" si="797"/>
        <v>-68.266566912402212</v>
      </c>
      <c r="Q4539">
        <f t="shared" si="805"/>
        <v>9074.1</v>
      </c>
      <c r="R4539">
        <f t="shared" si="798"/>
        <v>57014.251795878285</v>
      </c>
      <c r="S4539">
        <f t="shared" si="799"/>
        <v>0.99999999682197149</v>
      </c>
      <c r="T4539">
        <f t="shared" si="800"/>
        <v>89.995432100699944</v>
      </c>
      <c r="U4539">
        <f t="shared" si="801"/>
        <v>100000.0000000318</v>
      </c>
      <c r="AB4539">
        <f t="shared" si="802"/>
        <v>0.37028885819425145</v>
      </c>
      <c r="AC4539">
        <f t="shared" si="803"/>
        <v>21.728865188297732</v>
      </c>
    </row>
    <row r="4540" spans="4:29" x14ac:dyDescent="0.15">
      <c r="D4540">
        <f t="shared" si="804"/>
        <v>9076.1</v>
      </c>
      <c r="E4540">
        <f t="shared" si="795"/>
        <v>57026.818166492645</v>
      </c>
      <c r="F4540">
        <f t="shared" si="796"/>
        <v>0.37021844771563445</v>
      </c>
      <c r="G4540">
        <f t="shared" si="797"/>
        <v>-68.270909852856136</v>
      </c>
      <c r="Q4540">
        <f t="shared" si="805"/>
        <v>9076.1</v>
      </c>
      <c r="R4540">
        <f t="shared" si="798"/>
        <v>57026.818166492645</v>
      </c>
      <c r="S4540">
        <f t="shared" si="799"/>
        <v>0.99999999682337204</v>
      </c>
      <c r="T4540">
        <f t="shared" si="800"/>
        <v>89.99543310727752</v>
      </c>
      <c r="U4540">
        <f t="shared" si="801"/>
        <v>100000.00000003175</v>
      </c>
      <c r="AB4540">
        <f t="shared" si="802"/>
        <v>0.37021844653958819</v>
      </c>
      <c r="AC4540">
        <f t="shared" si="803"/>
        <v>21.724523254421385</v>
      </c>
    </row>
    <row r="4541" spans="4:29" x14ac:dyDescent="0.15">
      <c r="D4541">
        <f t="shared" si="804"/>
        <v>9078.1</v>
      </c>
      <c r="E4541">
        <f t="shared" si="795"/>
        <v>57039.384537107006</v>
      </c>
      <c r="F4541">
        <f t="shared" si="796"/>
        <v>0.37014806070771117</v>
      </c>
      <c r="G4541">
        <f t="shared" si="797"/>
        <v>-68.275251141950079</v>
      </c>
      <c r="Q4541">
        <f t="shared" si="805"/>
        <v>9078.1</v>
      </c>
      <c r="R4541">
        <f t="shared" si="798"/>
        <v>57039.384537107006</v>
      </c>
      <c r="S4541">
        <f t="shared" si="799"/>
        <v>0.99999999682477148</v>
      </c>
      <c r="T4541">
        <f t="shared" si="800"/>
        <v>89.995434113411548</v>
      </c>
      <c r="U4541">
        <f t="shared" si="801"/>
        <v>100000.00000003175</v>
      </c>
      <c r="AB4541">
        <f t="shared" si="802"/>
        <v>0.37014805953240648</v>
      </c>
      <c r="AC4541">
        <f t="shared" si="803"/>
        <v>21.720182971461469</v>
      </c>
    </row>
    <row r="4542" spans="4:29" x14ac:dyDescent="0.15">
      <c r="D4542">
        <f t="shared" si="804"/>
        <v>9080.1</v>
      </c>
      <c r="E4542">
        <f t="shared" si="795"/>
        <v>57051.950907721366</v>
      </c>
      <c r="F4542">
        <f t="shared" si="796"/>
        <v>0.37007769833563842</v>
      </c>
      <c r="G4542">
        <f t="shared" si="797"/>
        <v>-68.279590780575873</v>
      </c>
      <c r="Q4542">
        <f t="shared" si="805"/>
        <v>9080.1</v>
      </c>
      <c r="R4542">
        <f t="shared" si="798"/>
        <v>57051.950907721366</v>
      </c>
      <c r="S4542">
        <f t="shared" si="799"/>
        <v>0.99999999682617013</v>
      </c>
      <c r="T4542">
        <f t="shared" si="800"/>
        <v>89.995435119102353</v>
      </c>
      <c r="U4542">
        <f t="shared" si="801"/>
        <v>100000.00000003175</v>
      </c>
      <c r="AB4542">
        <f t="shared" si="802"/>
        <v>0.37007769716107475</v>
      </c>
      <c r="AC4542">
        <f t="shared" si="803"/>
        <v>21.71584433852648</v>
      </c>
    </row>
    <row r="4543" spans="4:29" x14ac:dyDescent="0.15">
      <c r="D4543">
        <f t="shared" si="804"/>
        <v>9082.1</v>
      </c>
      <c r="E4543">
        <f t="shared" si="795"/>
        <v>57064.517278335719</v>
      </c>
      <c r="F4543">
        <f t="shared" si="796"/>
        <v>0.37000736058779099</v>
      </c>
      <c r="G4543">
        <f t="shared" si="797"/>
        <v>-68.283928769624808</v>
      </c>
      <c r="Q4543">
        <f t="shared" si="805"/>
        <v>9082.1</v>
      </c>
      <c r="R4543">
        <f t="shared" si="798"/>
        <v>57064.517278335719</v>
      </c>
      <c r="S4543">
        <f t="shared" si="799"/>
        <v>0.99999999682756779</v>
      </c>
      <c r="T4543">
        <f t="shared" si="800"/>
        <v>89.995436124350249</v>
      </c>
      <c r="U4543">
        <f t="shared" si="801"/>
        <v>100000.00000003171</v>
      </c>
      <c r="AB4543">
        <f t="shared" si="802"/>
        <v>0.37000735941396773</v>
      </c>
      <c r="AC4543">
        <f t="shared" si="803"/>
        <v>21.711507354725441</v>
      </c>
    </row>
    <row r="4544" spans="4:29" x14ac:dyDescent="0.15">
      <c r="D4544">
        <f t="shared" si="804"/>
        <v>9084.1</v>
      </c>
      <c r="E4544">
        <f t="shared" si="795"/>
        <v>57077.08364895008</v>
      </c>
      <c r="F4544">
        <f t="shared" si="796"/>
        <v>0.36993704745254946</v>
      </c>
      <c r="G4544">
        <f t="shared" si="797"/>
        <v>-68.288265109987563</v>
      </c>
      <c r="Q4544">
        <f t="shared" si="805"/>
        <v>9084.1</v>
      </c>
      <c r="R4544">
        <f t="shared" si="798"/>
        <v>57077.08364895008</v>
      </c>
      <c r="S4544">
        <f t="shared" si="799"/>
        <v>0.99999999682896457</v>
      </c>
      <c r="T4544">
        <f t="shared" si="800"/>
        <v>89.995437129155491</v>
      </c>
      <c r="U4544">
        <f t="shared" si="801"/>
        <v>100000.00000003171</v>
      </c>
      <c r="AB4544">
        <f t="shared" si="802"/>
        <v>0.369937046279466</v>
      </c>
      <c r="AC4544">
        <f t="shared" si="803"/>
        <v>21.707172019167928</v>
      </c>
    </row>
    <row r="4545" spans="4:29" x14ac:dyDescent="0.15">
      <c r="D4545">
        <f t="shared" si="804"/>
        <v>9086.1</v>
      </c>
      <c r="E4545">
        <f t="shared" si="795"/>
        <v>57089.65001956444</v>
      </c>
      <c r="F4545">
        <f t="shared" si="796"/>
        <v>0.36986675891830073</v>
      </c>
      <c r="G4545">
        <f t="shared" si="797"/>
        <v>-68.292599802554179</v>
      </c>
      <c r="Q4545">
        <f t="shared" si="805"/>
        <v>9086.1</v>
      </c>
      <c r="R4545">
        <f t="shared" si="798"/>
        <v>57089.65001956444</v>
      </c>
      <c r="S4545">
        <f t="shared" si="799"/>
        <v>0.99999999683036045</v>
      </c>
      <c r="T4545">
        <f t="shared" si="800"/>
        <v>89.995438133518363</v>
      </c>
      <c r="U4545">
        <f t="shared" si="801"/>
        <v>100000.00000003171</v>
      </c>
      <c r="AB4545">
        <f t="shared" si="802"/>
        <v>0.3698667577459564</v>
      </c>
      <c r="AC4545">
        <f t="shared" si="803"/>
        <v>21.702838330964184</v>
      </c>
    </row>
    <row r="4546" spans="4:29" x14ac:dyDescent="0.15">
      <c r="D4546">
        <f t="shared" si="804"/>
        <v>9088.1</v>
      </c>
      <c r="E4546">
        <f t="shared" ref="E4546:E4609" si="806">2*PI()*D4546</f>
        <v>57102.216390178801</v>
      </c>
      <c r="F4546">
        <f t="shared" ref="F4546:F4609" si="807">SQRT(1/(1+($C$2*E4546)^2))</f>
        <v>0.36979649497343819</v>
      </c>
      <c r="G4546">
        <f t="shared" ref="G4546:G4609" si="808">-ATAN(E4546*$C$2)*180/PI()</f>
        <v>-68.296932848214126</v>
      </c>
      <c r="Q4546">
        <f t="shared" si="805"/>
        <v>9088.1</v>
      </c>
      <c r="R4546">
        <f t="shared" ref="R4546:R4609" si="809">2*PI()*Q4546</f>
        <v>57102.216390178801</v>
      </c>
      <c r="S4546">
        <f t="shared" si="799"/>
        <v>0.99999999683175533</v>
      </c>
      <c r="T4546">
        <f t="shared" si="800"/>
        <v>89.995439137439206</v>
      </c>
      <c r="U4546">
        <f t="shared" si="801"/>
        <v>100000.00000003168</v>
      </c>
      <c r="AB4546">
        <f t="shared" si="802"/>
        <v>0.36979649380183244</v>
      </c>
      <c r="AC4546">
        <f t="shared" si="803"/>
        <v>21.69850628922508</v>
      </c>
    </row>
    <row r="4547" spans="4:29" x14ac:dyDescent="0.15">
      <c r="D4547">
        <f t="shared" si="804"/>
        <v>9090.1</v>
      </c>
      <c r="E4547">
        <f t="shared" si="806"/>
        <v>57114.782760793161</v>
      </c>
      <c r="F4547">
        <f t="shared" si="807"/>
        <v>0.36972625560636113</v>
      </c>
      <c r="G4547">
        <f t="shared" si="808"/>
        <v>-68.301264247856295</v>
      </c>
      <c r="Q4547">
        <f t="shared" si="805"/>
        <v>9090.1</v>
      </c>
      <c r="R4547">
        <f t="shared" si="809"/>
        <v>57114.782760793161</v>
      </c>
      <c r="S4547">
        <f t="shared" ref="S4547:S4610" si="810">SQRT(1/(1+1/($P$2*R4547)^2))</f>
        <v>0.99999999683314933</v>
      </c>
      <c r="T4547">
        <f t="shared" ref="T4547:T4610" si="811">ATAN(R4547*$P$2)*180/PI()</f>
        <v>89.995440140918276</v>
      </c>
      <c r="U4547">
        <f t="shared" ref="U4547:U4610" si="812">$N$4*SQRT(1+1/(R4547*0.0001*$N$4*$O$4)^2)</f>
        <v>100000.00000003166</v>
      </c>
      <c r="AB4547">
        <f t="shared" ref="AB4547:AB4610" si="813">F4547*S4547</f>
        <v>0.36972625443549328</v>
      </c>
      <c r="AC4547">
        <f t="shared" ref="AC4547:AC4610" si="814">G4547+T4547</f>
        <v>21.694175893061981</v>
      </c>
    </row>
    <row r="4548" spans="4:29" x14ac:dyDescent="0.15">
      <c r="D4548">
        <f t="shared" ref="D4548:D4611" si="815">D4547+2</f>
        <v>9092.1</v>
      </c>
      <c r="E4548">
        <f t="shared" si="806"/>
        <v>57127.349131407522</v>
      </c>
      <c r="F4548">
        <f t="shared" si="807"/>
        <v>0.36965604080547482</v>
      </c>
      <c r="G4548">
        <f t="shared" si="808"/>
        <v>-68.305594002368935</v>
      </c>
      <c r="Q4548">
        <f t="shared" ref="Q4548:Q4611" si="816">Q4547+2</f>
        <v>9092.1</v>
      </c>
      <c r="R4548">
        <f t="shared" si="809"/>
        <v>57127.349131407522</v>
      </c>
      <c r="S4548">
        <f t="shared" si="810"/>
        <v>0.99999999683454244</v>
      </c>
      <c r="T4548">
        <f t="shared" si="811"/>
        <v>89.995441143955858</v>
      </c>
      <c r="U4548">
        <f t="shared" si="812"/>
        <v>100000.00000003166</v>
      </c>
      <c r="AB4548">
        <f t="shared" si="813"/>
        <v>0.36965603963534432</v>
      </c>
      <c r="AC4548">
        <f t="shared" si="814"/>
        <v>21.689847141586924</v>
      </c>
    </row>
    <row r="4549" spans="4:29" x14ac:dyDescent="0.15">
      <c r="D4549">
        <f t="shared" si="815"/>
        <v>9094.1</v>
      </c>
      <c r="E4549">
        <f t="shared" si="806"/>
        <v>57139.915502021875</v>
      </c>
      <c r="F4549">
        <f t="shared" si="807"/>
        <v>0.36958585055919124</v>
      </c>
      <c r="G4549">
        <f t="shared" si="808"/>
        <v>-68.309922112639697</v>
      </c>
      <c r="Q4549">
        <f t="shared" si="816"/>
        <v>9094.1</v>
      </c>
      <c r="R4549">
        <f t="shared" si="809"/>
        <v>57139.915502021875</v>
      </c>
      <c r="S4549">
        <f t="shared" si="810"/>
        <v>0.99999999683593455</v>
      </c>
      <c r="T4549">
        <f t="shared" si="811"/>
        <v>89.995442146552278</v>
      </c>
      <c r="U4549">
        <f t="shared" si="812"/>
        <v>100000.00000003164</v>
      </c>
      <c r="AB4549">
        <f t="shared" si="813"/>
        <v>0.36958584938979744</v>
      </c>
      <c r="AC4549">
        <f t="shared" si="814"/>
        <v>21.685520033912582</v>
      </c>
    </row>
    <row r="4550" spans="4:29" x14ac:dyDescent="0.15">
      <c r="D4550">
        <f t="shared" si="815"/>
        <v>9096.1</v>
      </c>
      <c r="E4550">
        <f t="shared" si="806"/>
        <v>57152.481872636235</v>
      </c>
      <c r="F4550">
        <f t="shared" si="807"/>
        <v>0.3695156848559279</v>
      </c>
      <c r="G4550">
        <f t="shared" si="808"/>
        <v>-68.314248579555681</v>
      </c>
      <c r="Q4550">
        <f t="shared" si="816"/>
        <v>9096.1</v>
      </c>
      <c r="R4550">
        <f t="shared" si="809"/>
        <v>57152.481872636235</v>
      </c>
      <c r="S4550">
        <f t="shared" si="810"/>
        <v>0.99999999683732577</v>
      </c>
      <c r="T4550">
        <f t="shared" si="811"/>
        <v>89.995443148707807</v>
      </c>
      <c r="U4550">
        <f t="shared" si="812"/>
        <v>100000.00000003162</v>
      </c>
      <c r="AB4550">
        <f t="shared" si="813"/>
        <v>0.36951568368727017</v>
      </c>
      <c r="AC4550">
        <f t="shared" si="814"/>
        <v>21.681194569152126</v>
      </c>
    </row>
    <row r="4551" spans="4:29" x14ac:dyDescent="0.15">
      <c r="D4551">
        <f t="shared" si="815"/>
        <v>9098.1</v>
      </c>
      <c r="E4551">
        <f t="shared" si="806"/>
        <v>57165.048243250596</v>
      </c>
      <c r="F4551">
        <f t="shared" si="807"/>
        <v>0.36944554368410903</v>
      </c>
      <c r="G4551">
        <f t="shared" si="808"/>
        <v>-68.318573404003303</v>
      </c>
      <c r="Q4551">
        <f t="shared" si="816"/>
        <v>9098.1</v>
      </c>
      <c r="R4551">
        <f t="shared" si="809"/>
        <v>57165.048243250596</v>
      </c>
      <c r="S4551">
        <f t="shared" si="810"/>
        <v>0.9999999968387161</v>
      </c>
      <c r="T4551">
        <f t="shared" si="811"/>
        <v>89.995444150422728</v>
      </c>
      <c r="U4551">
        <f t="shared" si="812"/>
        <v>100000.00000003162</v>
      </c>
      <c r="AB4551">
        <f t="shared" si="813"/>
        <v>0.36944554251618678</v>
      </c>
      <c r="AC4551">
        <f t="shared" si="814"/>
        <v>21.676870746419425</v>
      </c>
    </row>
    <row r="4552" spans="4:29" x14ac:dyDescent="0.15">
      <c r="D4552">
        <f t="shared" si="815"/>
        <v>9100.1</v>
      </c>
      <c r="E4552">
        <f t="shared" si="806"/>
        <v>57177.614613864956</v>
      </c>
      <c r="F4552">
        <f t="shared" si="807"/>
        <v>0.36937542703216475</v>
      </c>
      <c r="G4552">
        <f t="shared" si="808"/>
        <v>-68.322896586868495</v>
      </c>
      <c r="Q4552">
        <f t="shared" si="816"/>
        <v>9100.1</v>
      </c>
      <c r="R4552">
        <f t="shared" si="809"/>
        <v>57177.614613864956</v>
      </c>
      <c r="S4552">
        <f t="shared" si="810"/>
        <v>0.99999999684010554</v>
      </c>
      <c r="T4552">
        <f t="shared" si="811"/>
        <v>89.995445151697339</v>
      </c>
      <c r="U4552">
        <f t="shared" si="812"/>
        <v>100000.00000003159</v>
      </c>
      <c r="AB4552">
        <f t="shared" si="813"/>
        <v>0.3693754258649774</v>
      </c>
      <c r="AC4552">
        <f t="shared" si="814"/>
        <v>21.672548564828844</v>
      </c>
    </row>
    <row r="4553" spans="4:29" x14ac:dyDescent="0.15">
      <c r="D4553">
        <f t="shared" si="815"/>
        <v>9102.1</v>
      </c>
      <c r="E4553">
        <f t="shared" si="806"/>
        <v>57190.180984479317</v>
      </c>
      <c r="F4553">
        <f t="shared" si="807"/>
        <v>0.36930533488853134</v>
      </c>
      <c r="G4553">
        <f t="shared" si="808"/>
        <v>-68.327218129036495</v>
      </c>
      <c r="Q4553">
        <f t="shared" si="816"/>
        <v>9102.1</v>
      </c>
      <c r="R4553">
        <f t="shared" si="809"/>
        <v>57190.180984479317</v>
      </c>
      <c r="S4553">
        <f t="shared" si="810"/>
        <v>0.99999999684149399</v>
      </c>
      <c r="T4553">
        <f t="shared" si="811"/>
        <v>89.995446152531926</v>
      </c>
      <c r="U4553">
        <f t="shared" si="812"/>
        <v>100000.00000003158</v>
      </c>
      <c r="AB4553">
        <f t="shared" si="813"/>
        <v>0.36930533372207824</v>
      </c>
      <c r="AC4553">
        <f t="shared" si="814"/>
        <v>21.668228023495431</v>
      </c>
    </row>
    <row r="4554" spans="4:29" x14ac:dyDescent="0.15">
      <c r="D4554">
        <f t="shared" si="815"/>
        <v>9104.1</v>
      </c>
      <c r="E4554">
        <f t="shared" si="806"/>
        <v>57202.74735509367</v>
      </c>
      <c r="F4554">
        <f t="shared" si="807"/>
        <v>0.3692352672416514</v>
      </c>
      <c r="G4554">
        <f t="shared" si="808"/>
        <v>-68.331538031391986</v>
      </c>
      <c r="Q4554">
        <f t="shared" si="816"/>
        <v>9104.1</v>
      </c>
      <c r="R4554">
        <f t="shared" si="809"/>
        <v>57202.74735509367</v>
      </c>
      <c r="S4554">
        <f t="shared" si="810"/>
        <v>0.99999999684288166</v>
      </c>
      <c r="T4554">
        <f t="shared" si="811"/>
        <v>89.995447152926801</v>
      </c>
      <c r="U4554">
        <f t="shared" si="812"/>
        <v>100000.00000003158</v>
      </c>
      <c r="AB4554">
        <f t="shared" si="813"/>
        <v>0.36923526607593199</v>
      </c>
      <c r="AC4554">
        <f t="shared" si="814"/>
        <v>21.663909121534815</v>
      </c>
    </row>
    <row r="4555" spans="4:29" x14ac:dyDescent="0.15">
      <c r="D4555">
        <f t="shared" si="815"/>
        <v>9106.1</v>
      </c>
      <c r="E4555">
        <f t="shared" si="806"/>
        <v>57215.313725708031</v>
      </c>
      <c r="F4555">
        <f t="shared" si="807"/>
        <v>0.36916522407997338</v>
      </c>
      <c r="G4555">
        <f t="shared" si="808"/>
        <v>-68.335856294819052</v>
      </c>
      <c r="Q4555">
        <f t="shared" si="816"/>
        <v>9106.1</v>
      </c>
      <c r="R4555">
        <f t="shared" si="809"/>
        <v>57215.313725708031</v>
      </c>
      <c r="S4555">
        <f t="shared" si="810"/>
        <v>0.99999999684426832</v>
      </c>
      <c r="T4555">
        <f t="shared" si="811"/>
        <v>89.995448152882219</v>
      </c>
      <c r="U4555">
        <f t="shared" si="812"/>
        <v>100000.00000003155</v>
      </c>
      <c r="AB4555">
        <f t="shared" si="813"/>
        <v>0.36916522291498699</v>
      </c>
      <c r="AC4555">
        <f t="shared" si="814"/>
        <v>21.659591858063166</v>
      </c>
    </row>
    <row r="4556" spans="4:29" x14ac:dyDescent="0.15">
      <c r="D4556">
        <f t="shared" si="815"/>
        <v>9108.1</v>
      </c>
      <c r="E4556">
        <f t="shared" si="806"/>
        <v>57227.880096322391</v>
      </c>
      <c r="F4556">
        <f t="shared" si="807"/>
        <v>0.36909520539195223</v>
      </c>
      <c r="G4556">
        <f t="shared" si="808"/>
        <v>-68.340172920201155</v>
      </c>
      <c r="Q4556">
        <f t="shared" si="816"/>
        <v>9108.1</v>
      </c>
      <c r="R4556">
        <f t="shared" si="809"/>
        <v>57227.880096322391</v>
      </c>
      <c r="S4556">
        <f t="shared" si="810"/>
        <v>0.99999999684565399</v>
      </c>
      <c r="T4556">
        <f t="shared" si="811"/>
        <v>89.995449152398493</v>
      </c>
      <c r="U4556">
        <f t="shared" si="812"/>
        <v>100000.00000003153</v>
      </c>
      <c r="AB4556">
        <f t="shared" si="813"/>
        <v>0.36909520422769826</v>
      </c>
      <c r="AC4556">
        <f t="shared" si="814"/>
        <v>21.655276232197338</v>
      </c>
    </row>
    <row r="4557" spans="4:29" x14ac:dyDescent="0.15">
      <c r="D4557">
        <f t="shared" si="815"/>
        <v>9110.1</v>
      </c>
      <c r="E4557">
        <f t="shared" si="806"/>
        <v>57240.446466936752</v>
      </c>
      <c r="F4557">
        <f t="shared" si="807"/>
        <v>0.36902521116604886</v>
      </c>
      <c r="G4557">
        <f t="shared" si="808"/>
        <v>-68.344487908421215</v>
      </c>
      <c r="Q4557">
        <f t="shared" si="816"/>
        <v>9110.1</v>
      </c>
      <c r="R4557">
        <f t="shared" si="809"/>
        <v>57240.446466936752</v>
      </c>
      <c r="S4557">
        <f t="shared" si="810"/>
        <v>0.99999999684703889</v>
      </c>
      <c r="T4557">
        <f t="shared" si="811"/>
        <v>89.995450151475922</v>
      </c>
      <c r="U4557">
        <f t="shared" si="812"/>
        <v>100000.00000003153</v>
      </c>
      <c r="AB4557">
        <f t="shared" si="813"/>
        <v>0.36902521000252669</v>
      </c>
      <c r="AC4557">
        <f t="shared" si="814"/>
        <v>21.650962243054707</v>
      </c>
    </row>
    <row r="4558" spans="4:29" x14ac:dyDescent="0.15">
      <c r="D4558">
        <f t="shared" si="815"/>
        <v>9112.1</v>
      </c>
      <c r="E4558">
        <f t="shared" si="806"/>
        <v>57253.012837551112</v>
      </c>
      <c r="F4558">
        <f t="shared" si="807"/>
        <v>0.36895524139073038</v>
      </c>
      <c r="G4558">
        <f t="shared" si="808"/>
        <v>-68.348801260361483</v>
      </c>
      <c r="Q4558">
        <f t="shared" si="816"/>
        <v>9112.1</v>
      </c>
      <c r="R4558">
        <f t="shared" si="809"/>
        <v>57253.012837551112</v>
      </c>
      <c r="S4558">
        <f t="shared" si="810"/>
        <v>0.99999999684842278</v>
      </c>
      <c r="T4558">
        <f t="shared" si="811"/>
        <v>89.995451150114775</v>
      </c>
      <c r="U4558">
        <f t="shared" si="812"/>
        <v>100000.00000003153</v>
      </c>
      <c r="AB4558">
        <f t="shared" si="813"/>
        <v>0.36895524022793946</v>
      </c>
      <c r="AC4558">
        <f t="shared" si="814"/>
        <v>21.646649889753292</v>
      </c>
    </row>
    <row r="4559" spans="4:29" x14ac:dyDescent="0.15">
      <c r="D4559">
        <f t="shared" si="815"/>
        <v>9114.1</v>
      </c>
      <c r="E4559">
        <f t="shared" si="806"/>
        <v>57265.579208165473</v>
      </c>
      <c r="F4559">
        <f t="shared" si="807"/>
        <v>0.36888529605446996</v>
      </c>
      <c r="G4559">
        <f t="shared" si="808"/>
        <v>-68.353112976903688</v>
      </c>
      <c r="Q4559">
        <f t="shared" si="816"/>
        <v>9114.1</v>
      </c>
      <c r="R4559">
        <f t="shared" si="809"/>
        <v>57265.579208165473</v>
      </c>
      <c r="S4559">
        <f t="shared" si="810"/>
        <v>0.99999999684980578</v>
      </c>
      <c r="T4559">
        <f t="shared" si="811"/>
        <v>89.995452148315323</v>
      </c>
      <c r="U4559">
        <f t="shared" si="812"/>
        <v>100000.00000003149</v>
      </c>
      <c r="AB4559">
        <f t="shared" si="813"/>
        <v>0.36888529489240962</v>
      </c>
      <c r="AC4559">
        <f t="shared" si="814"/>
        <v>21.642339171411635</v>
      </c>
    </row>
    <row r="4560" spans="4:29" x14ac:dyDescent="0.15">
      <c r="D4560">
        <f t="shared" si="815"/>
        <v>9116.1</v>
      </c>
      <c r="E4560">
        <f t="shared" si="806"/>
        <v>57278.145578779826</v>
      </c>
      <c r="F4560">
        <f t="shared" si="807"/>
        <v>0.36881537514574708</v>
      </c>
      <c r="G4560">
        <f t="shared" si="808"/>
        <v>-68.35742305892893</v>
      </c>
      <c r="Q4560">
        <f t="shared" si="816"/>
        <v>9116.1</v>
      </c>
      <c r="R4560">
        <f t="shared" si="809"/>
        <v>57278.145578779826</v>
      </c>
      <c r="S4560">
        <f t="shared" si="810"/>
        <v>0.9999999968511879</v>
      </c>
      <c r="T4560">
        <f t="shared" si="811"/>
        <v>89.995453146077892</v>
      </c>
      <c r="U4560">
        <f t="shared" si="812"/>
        <v>100000.00000003149</v>
      </c>
      <c r="AB4560">
        <f t="shared" si="813"/>
        <v>0.36881537398441677</v>
      </c>
      <c r="AC4560">
        <f t="shared" si="814"/>
        <v>21.638030087148962</v>
      </c>
    </row>
    <row r="4561" spans="4:29" x14ac:dyDescent="0.15">
      <c r="D4561">
        <f t="shared" si="815"/>
        <v>9118.1</v>
      </c>
      <c r="E4561">
        <f t="shared" si="806"/>
        <v>57290.711949394186</v>
      </c>
      <c r="F4561">
        <f t="shared" si="807"/>
        <v>0.36874547865304708</v>
      </c>
      <c r="G4561">
        <f t="shared" si="808"/>
        <v>-68.361731507317685</v>
      </c>
      <c r="Q4561">
        <f t="shared" si="816"/>
        <v>9118.1</v>
      </c>
      <c r="R4561">
        <f t="shared" si="809"/>
        <v>57290.711949394186</v>
      </c>
      <c r="S4561">
        <f t="shared" si="810"/>
        <v>0.99999999685256913</v>
      </c>
      <c r="T4561">
        <f t="shared" si="811"/>
        <v>89.995454143402753</v>
      </c>
      <c r="U4561">
        <f t="shared" si="812"/>
        <v>100000.00000003149</v>
      </c>
      <c r="AB4561">
        <f t="shared" si="813"/>
        <v>0.36874547749244618</v>
      </c>
      <c r="AC4561">
        <f t="shared" si="814"/>
        <v>21.633722636085068</v>
      </c>
    </row>
    <row r="4562" spans="4:29" x14ac:dyDescent="0.15">
      <c r="D4562">
        <f t="shared" si="815"/>
        <v>9120.1</v>
      </c>
      <c r="E4562">
        <f t="shared" si="806"/>
        <v>57303.278320008547</v>
      </c>
      <c r="F4562">
        <f t="shared" si="807"/>
        <v>0.36867560656486181</v>
      </c>
      <c r="G4562">
        <f t="shared" si="808"/>
        <v>-68.366038322949919</v>
      </c>
      <c r="Q4562">
        <f t="shared" si="816"/>
        <v>9120.1</v>
      </c>
      <c r="R4562">
        <f t="shared" si="809"/>
        <v>57303.278320008547</v>
      </c>
      <c r="S4562">
        <f t="shared" si="810"/>
        <v>0.99999999685394936</v>
      </c>
      <c r="T4562">
        <f t="shared" si="811"/>
        <v>89.99545514029019</v>
      </c>
      <c r="U4562">
        <f t="shared" si="812"/>
        <v>100000.00000003146</v>
      </c>
      <c r="AB4562">
        <f t="shared" si="813"/>
        <v>0.36867560540498967</v>
      </c>
      <c r="AC4562">
        <f t="shared" si="814"/>
        <v>21.629416817340271</v>
      </c>
    </row>
    <row r="4563" spans="4:29" x14ac:dyDescent="0.15">
      <c r="D4563">
        <f t="shared" si="815"/>
        <v>9122.1</v>
      </c>
      <c r="E4563">
        <f t="shared" si="806"/>
        <v>57315.844690622907</v>
      </c>
      <c r="F4563">
        <f t="shared" si="807"/>
        <v>0.36860575886968894</v>
      </c>
      <c r="G4563">
        <f t="shared" si="808"/>
        <v>-68.370343506704927</v>
      </c>
      <c r="Q4563">
        <f t="shared" si="816"/>
        <v>9122.1</v>
      </c>
      <c r="R4563">
        <f t="shared" si="809"/>
        <v>57315.844690622907</v>
      </c>
      <c r="S4563">
        <f t="shared" si="810"/>
        <v>0.99999999685532881</v>
      </c>
      <c r="T4563">
        <f t="shared" si="811"/>
        <v>89.995456136740501</v>
      </c>
      <c r="U4563">
        <f t="shared" si="812"/>
        <v>100000.00000003145</v>
      </c>
      <c r="AB4563">
        <f t="shared" si="813"/>
        <v>0.36860575771054505</v>
      </c>
      <c r="AC4563">
        <f t="shared" si="814"/>
        <v>21.625112630035574</v>
      </c>
    </row>
    <row r="4564" spans="4:29" x14ac:dyDescent="0.15">
      <c r="D4564">
        <f t="shared" si="815"/>
        <v>9124.1</v>
      </c>
      <c r="E4564">
        <f t="shared" si="806"/>
        <v>57328.411061237268</v>
      </c>
      <c r="F4564">
        <f t="shared" si="807"/>
        <v>0.36853593555603242</v>
      </c>
      <c r="G4564">
        <f t="shared" si="808"/>
        <v>-68.374647059461438</v>
      </c>
      <c r="Q4564">
        <f t="shared" si="816"/>
        <v>9124.1</v>
      </c>
      <c r="R4564">
        <f t="shared" si="809"/>
        <v>57328.411061237268</v>
      </c>
      <c r="S4564">
        <f t="shared" si="810"/>
        <v>0.99999999685670726</v>
      </c>
      <c r="T4564">
        <f t="shared" si="811"/>
        <v>89.99545713275397</v>
      </c>
      <c r="U4564">
        <f t="shared" si="812"/>
        <v>100000.00000003145</v>
      </c>
      <c r="AB4564">
        <f t="shared" si="813"/>
        <v>0.36853593439761612</v>
      </c>
      <c r="AC4564">
        <f t="shared" si="814"/>
        <v>21.620810073292532</v>
      </c>
    </row>
    <row r="4565" spans="4:29" x14ac:dyDescent="0.15">
      <c r="D4565">
        <f t="shared" si="815"/>
        <v>9126.1</v>
      </c>
      <c r="E4565">
        <f t="shared" si="806"/>
        <v>57340.977431851621</v>
      </c>
      <c r="F4565">
        <f t="shared" si="807"/>
        <v>0.3684661366124023</v>
      </c>
      <c r="G4565">
        <f t="shared" si="808"/>
        <v>-68.378948982097569</v>
      </c>
      <c r="Q4565">
        <f t="shared" si="816"/>
        <v>9126.1</v>
      </c>
      <c r="R4565">
        <f t="shared" si="809"/>
        <v>57340.977431851621</v>
      </c>
      <c r="S4565">
        <f t="shared" si="810"/>
        <v>0.99999999685808483</v>
      </c>
      <c r="T4565">
        <f t="shared" si="811"/>
        <v>89.995458128330895</v>
      </c>
      <c r="U4565">
        <f t="shared" si="812"/>
        <v>100000.00000003142</v>
      </c>
      <c r="AB4565">
        <f t="shared" si="813"/>
        <v>0.36846613545471296</v>
      </c>
      <c r="AC4565">
        <f t="shared" si="814"/>
        <v>21.616509146233327</v>
      </c>
    </row>
    <row r="4566" spans="4:29" x14ac:dyDescent="0.15">
      <c r="D4566">
        <f t="shared" si="815"/>
        <v>9128.1</v>
      </c>
      <c r="E4566">
        <f t="shared" si="806"/>
        <v>57353.543802465982</v>
      </c>
      <c r="F4566">
        <f t="shared" si="807"/>
        <v>0.36839636202731468</v>
      </c>
      <c r="G4566">
        <f t="shared" si="808"/>
        <v>-68.383249275490925</v>
      </c>
      <c r="Q4566">
        <f t="shared" si="816"/>
        <v>9128.1</v>
      </c>
      <c r="R4566">
        <f t="shared" si="809"/>
        <v>57353.543802465982</v>
      </c>
      <c r="S4566">
        <f t="shared" si="810"/>
        <v>0.9999999968594615</v>
      </c>
      <c r="T4566">
        <f t="shared" si="811"/>
        <v>89.99545912347152</v>
      </c>
      <c r="U4566">
        <f t="shared" si="812"/>
        <v>100000.0000000314</v>
      </c>
      <c r="AB4566">
        <f t="shared" si="813"/>
        <v>0.36839636087035171</v>
      </c>
      <c r="AC4566">
        <f t="shared" si="814"/>
        <v>21.612209847980594</v>
      </c>
    </row>
    <row r="4567" spans="4:29" x14ac:dyDescent="0.15">
      <c r="D4567">
        <f t="shared" si="815"/>
        <v>9130.1</v>
      </c>
      <c r="E4567">
        <f t="shared" si="806"/>
        <v>57366.110173080342</v>
      </c>
      <c r="F4567">
        <f t="shared" si="807"/>
        <v>0.36832661178929194</v>
      </c>
      <c r="G4567">
        <f t="shared" si="808"/>
        <v>-68.387547940518402</v>
      </c>
      <c r="Q4567">
        <f t="shared" si="816"/>
        <v>9130.1</v>
      </c>
      <c r="R4567">
        <f t="shared" si="809"/>
        <v>57366.110173080342</v>
      </c>
      <c r="S4567">
        <f t="shared" si="810"/>
        <v>0.99999999686083718</v>
      </c>
      <c r="T4567">
        <f t="shared" si="811"/>
        <v>89.995460118176183</v>
      </c>
      <c r="U4567">
        <f t="shared" si="812"/>
        <v>100000.0000000314</v>
      </c>
      <c r="AB4567">
        <f t="shared" si="813"/>
        <v>0.36832661063305472</v>
      </c>
      <c r="AC4567">
        <f t="shared" si="814"/>
        <v>21.607912177657781</v>
      </c>
    </row>
    <row r="4568" spans="4:29" x14ac:dyDescent="0.15">
      <c r="D4568">
        <f t="shared" si="815"/>
        <v>9132.1</v>
      </c>
      <c r="E4568">
        <f t="shared" si="806"/>
        <v>57378.676543694703</v>
      </c>
      <c r="F4568">
        <f t="shared" si="807"/>
        <v>0.3682568858868624</v>
      </c>
      <c r="G4568">
        <f t="shared" si="808"/>
        <v>-68.391844978056398</v>
      </c>
      <c r="Q4568">
        <f t="shared" si="816"/>
        <v>9132.1</v>
      </c>
      <c r="R4568">
        <f t="shared" si="809"/>
        <v>57378.676543694703</v>
      </c>
      <c r="S4568">
        <f t="shared" si="810"/>
        <v>0.99999999686221208</v>
      </c>
      <c r="T4568">
        <f t="shared" si="811"/>
        <v>89.995461112445142</v>
      </c>
      <c r="U4568">
        <f t="shared" si="812"/>
        <v>100000.00000003137</v>
      </c>
      <c r="AB4568">
        <f t="shared" si="813"/>
        <v>0.36825688473135038</v>
      </c>
      <c r="AC4568">
        <f t="shared" si="814"/>
        <v>21.603616134388744</v>
      </c>
    </row>
    <row r="4569" spans="4:29" x14ac:dyDescent="0.15">
      <c r="D4569">
        <f t="shared" si="815"/>
        <v>9134.1</v>
      </c>
      <c r="E4569">
        <f t="shared" si="806"/>
        <v>57391.242914309063</v>
      </c>
      <c r="F4569">
        <f t="shared" si="807"/>
        <v>0.36818718430856062</v>
      </c>
      <c r="G4569">
        <f t="shared" si="808"/>
        <v>-68.396140388980669</v>
      </c>
      <c r="Q4569">
        <f t="shared" si="816"/>
        <v>9134.1</v>
      </c>
      <c r="R4569">
        <f t="shared" si="809"/>
        <v>57391.242914309063</v>
      </c>
      <c r="S4569">
        <f t="shared" si="810"/>
        <v>0.99999999686358598</v>
      </c>
      <c r="T4569">
        <f t="shared" si="811"/>
        <v>89.995462106278708</v>
      </c>
      <c r="U4569">
        <f t="shared" si="812"/>
        <v>100000.00000003136</v>
      </c>
      <c r="AB4569">
        <f t="shared" si="813"/>
        <v>0.36818718315377319</v>
      </c>
      <c r="AC4569">
        <f t="shared" si="814"/>
        <v>21.599321717298039</v>
      </c>
    </row>
    <row r="4570" spans="4:29" x14ac:dyDescent="0.15">
      <c r="D4570">
        <f t="shared" si="815"/>
        <v>9136.1</v>
      </c>
      <c r="E4570">
        <f t="shared" si="806"/>
        <v>57403.809284923424</v>
      </c>
      <c r="F4570">
        <f t="shared" si="807"/>
        <v>0.36811750704292728</v>
      </c>
      <c r="G4570">
        <f t="shared" si="808"/>
        <v>-68.400434174166406</v>
      </c>
      <c r="Q4570">
        <f t="shared" si="816"/>
        <v>9136.1</v>
      </c>
      <c r="R4570">
        <f t="shared" si="809"/>
        <v>57403.809284923424</v>
      </c>
      <c r="S4570">
        <f t="shared" si="810"/>
        <v>0.99999999686495911</v>
      </c>
      <c r="T4570">
        <f t="shared" si="811"/>
        <v>89.995463099677124</v>
      </c>
      <c r="U4570">
        <f t="shared" si="812"/>
        <v>100000.00000003136</v>
      </c>
      <c r="AB4570">
        <f t="shared" si="813"/>
        <v>0.36811750588886383</v>
      </c>
      <c r="AC4570">
        <f t="shared" si="814"/>
        <v>21.595028925510718</v>
      </c>
    </row>
    <row r="4571" spans="4:29" x14ac:dyDescent="0.15">
      <c r="D4571">
        <f t="shared" si="815"/>
        <v>9138.1</v>
      </c>
      <c r="E4571">
        <f t="shared" si="806"/>
        <v>57416.375655537777</v>
      </c>
      <c r="F4571">
        <f t="shared" si="807"/>
        <v>0.3680478540785091</v>
      </c>
      <c r="G4571">
        <f t="shared" si="808"/>
        <v>-68.404726334488203</v>
      </c>
      <c r="Q4571">
        <f t="shared" si="816"/>
        <v>9138.1</v>
      </c>
      <c r="R4571">
        <f t="shared" si="809"/>
        <v>57416.375655537777</v>
      </c>
      <c r="S4571">
        <f t="shared" si="810"/>
        <v>0.99999999686633123</v>
      </c>
      <c r="T4571">
        <f t="shared" si="811"/>
        <v>89.995464092640731</v>
      </c>
      <c r="U4571">
        <f t="shared" si="812"/>
        <v>100000.00000003136</v>
      </c>
      <c r="AB4571">
        <f t="shared" si="813"/>
        <v>0.36804785292516901</v>
      </c>
      <c r="AC4571">
        <f t="shared" si="814"/>
        <v>21.590737758152528</v>
      </c>
    </row>
    <row r="4572" spans="4:29" x14ac:dyDescent="0.15">
      <c r="D4572">
        <f t="shared" si="815"/>
        <v>9140.1</v>
      </c>
      <c r="E4572">
        <f t="shared" si="806"/>
        <v>57428.942026152137</v>
      </c>
      <c r="F4572">
        <f t="shared" si="807"/>
        <v>0.36797822540385883</v>
      </c>
      <c r="G4572">
        <f t="shared" si="808"/>
        <v>-68.409016870820068</v>
      </c>
      <c r="Q4572">
        <f t="shared" si="816"/>
        <v>9140.1</v>
      </c>
      <c r="R4572">
        <f t="shared" si="809"/>
        <v>57428.942026152137</v>
      </c>
      <c r="S4572">
        <f t="shared" si="810"/>
        <v>0.99999999686770247</v>
      </c>
      <c r="T4572">
        <f t="shared" si="811"/>
        <v>89.995465085169755</v>
      </c>
      <c r="U4572">
        <f t="shared" si="812"/>
        <v>100000.0000000313</v>
      </c>
      <c r="AB4572">
        <f t="shared" si="813"/>
        <v>0.36797822425124155</v>
      </c>
      <c r="AC4572">
        <f t="shared" si="814"/>
        <v>21.586448214349687</v>
      </c>
    </row>
    <row r="4573" spans="4:29" x14ac:dyDescent="0.15">
      <c r="D4573">
        <f t="shared" si="815"/>
        <v>9142.1</v>
      </c>
      <c r="E4573">
        <f t="shared" si="806"/>
        <v>57441.508396766498</v>
      </c>
      <c r="F4573">
        <f t="shared" si="807"/>
        <v>0.36790862100753557</v>
      </c>
      <c r="G4573">
        <f t="shared" si="808"/>
        <v>-68.413305784035416</v>
      </c>
      <c r="Q4573">
        <f t="shared" si="816"/>
        <v>9142.1</v>
      </c>
      <c r="R4573">
        <f t="shared" si="809"/>
        <v>57441.508396766498</v>
      </c>
      <c r="S4573">
        <f t="shared" si="810"/>
        <v>0.99999999686907282</v>
      </c>
      <c r="T4573">
        <f t="shared" si="811"/>
        <v>89.995466077264538</v>
      </c>
      <c r="U4573">
        <f t="shared" si="812"/>
        <v>100000.0000000313</v>
      </c>
      <c r="AB4573">
        <f t="shared" si="813"/>
        <v>0.3679086198556405</v>
      </c>
      <c r="AC4573">
        <f t="shared" si="814"/>
        <v>21.582160293229123</v>
      </c>
    </row>
    <row r="4574" spans="4:29" x14ac:dyDescent="0.15">
      <c r="D4574">
        <f t="shared" si="815"/>
        <v>9144.1</v>
      </c>
      <c r="E4574">
        <f t="shared" si="806"/>
        <v>57454.074767380858</v>
      </c>
      <c r="F4574">
        <f t="shared" si="807"/>
        <v>0.36783904087810437</v>
      </c>
      <c r="G4574">
        <f t="shared" si="808"/>
        <v>-68.417593075007076</v>
      </c>
      <c r="Q4574">
        <f t="shared" si="816"/>
        <v>9144.1</v>
      </c>
      <c r="R4574">
        <f t="shared" si="809"/>
        <v>57454.074767380858</v>
      </c>
      <c r="S4574">
        <f t="shared" si="810"/>
        <v>0.99999999687044228</v>
      </c>
      <c r="T4574">
        <f t="shared" si="811"/>
        <v>89.995467068925322</v>
      </c>
      <c r="U4574">
        <f t="shared" si="812"/>
        <v>100000.0000000313</v>
      </c>
      <c r="AB4574">
        <f t="shared" si="813"/>
        <v>0.36783903972693088</v>
      </c>
      <c r="AC4574">
        <f t="shared" si="814"/>
        <v>21.577873993918246</v>
      </c>
    </row>
    <row r="4575" spans="4:29" x14ac:dyDescent="0.15">
      <c r="D4575">
        <f t="shared" si="815"/>
        <v>9146.1</v>
      </c>
      <c r="E4575">
        <f t="shared" si="806"/>
        <v>57466.641137995219</v>
      </c>
      <c r="F4575">
        <f t="shared" si="807"/>
        <v>0.36776948500413625</v>
      </c>
      <c r="G4575">
        <f t="shared" si="808"/>
        <v>-68.421878744607298</v>
      </c>
      <c r="Q4575">
        <f t="shared" si="816"/>
        <v>9146.1</v>
      </c>
      <c r="R4575">
        <f t="shared" si="809"/>
        <v>57466.641137995219</v>
      </c>
      <c r="S4575">
        <f t="shared" si="810"/>
        <v>0.99999999687181074</v>
      </c>
      <c r="T4575">
        <f t="shared" si="811"/>
        <v>89.995468060152419</v>
      </c>
      <c r="U4575">
        <f t="shared" si="812"/>
        <v>100000.00000003129</v>
      </c>
      <c r="AB4575">
        <f t="shared" si="813"/>
        <v>0.36776948385368369</v>
      </c>
      <c r="AC4575">
        <f t="shared" si="814"/>
        <v>21.573589315545121</v>
      </c>
    </row>
    <row r="4576" spans="4:29" x14ac:dyDescent="0.15">
      <c r="D4576">
        <f t="shared" si="815"/>
        <v>9148.1</v>
      </c>
      <c r="E4576">
        <f t="shared" si="806"/>
        <v>57479.207508609572</v>
      </c>
      <c r="F4576">
        <f t="shared" si="807"/>
        <v>0.36769995337420863</v>
      </c>
      <c r="G4576">
        <f t="shared" si="808"/>
        <v>-68.426162793707718</v>
      </c>
      <c r="Q4576">
        <f t="shared" si="816"/>
        <v>9148.1</v>
      </c>
      <c r="R4576">
        <f t="shared" si="809"/>
        <v>57479.207508609572</v>
      </c>
      <c r="S4576">
        <f t="shared" si="810"/>
        <v>0.99999999687317842</v>
      </c>
      <c r="T4576">
        <f t="shared" si="811"/>
        <v>89.995469050946099</v>
      </c>
      <c r="U4576">
        <f t="shared" si="812"/>
        <v>100000.00000003126</v>
      </c>
      <c r="AB4576">
        <f t="shared" si="813"/>
        <v>0.36769995222447649</v>
      </c>
      <c r="AC4576">
        <f t="shared" si="814"/>
        <v>21.569306257238381</v>
      </c>
    </row>
    <row r="4577" spans="4:29" x14ac:dyDescent="0.15">
      <c r="D4577">
        <f t="shared" si="815"/>
        <v>9150.1</v>
      </c>
      <c r="E4577">
        <f t="shared" si="806"/>
        <v>57491.773879223932</v>
      </c>
      <c r="F4577">
        <f t="shared" si="807"/>
        <v>0.36763044597690475</v>
      </c>
      <c r="G4577">
        <f t="shared" si="808"/>
        <v>-68.430445223179419</v>
      </c>
      <c r="Q4577">
        <f t="shared" si="816"/>
        <v>9150.1</v>
      </c>
      <c r="R4577">
        <f t="shared" si="809"/>
        <v>57491.773879223932</v>
      </c>
      <c r="S4577">
        <f t="shared" si="810"/>
        <v>0.99999999687454522</v>
      </c>
      <c r="T4577">
        <f t="shared" si="811"/>
        <v>89.99547004130666</v>
      </c>
      <c r="U4577">
        <f t="shared" si="812"/>
        <v>100000.00000003126</v>
      </c>
      <c r="AB4577">
        <f t="shared" si="813"/>
        <v>0.36763044482789242</v>
      </c>
      <c r="AC4577">
        <f t="shared" si="814"/>
        <v>21.565024818127242</v>
      </c>
    </row>
    <row r="4578" spans="4:29" x14ac:dyDescent="0.15">
      <c r="D4578">
        <f t="shared" si="815"/>
        <v>9152.1</v>
      </c>
      <c r="E4578">
        <f t="shared" si="806"/>
        <v>57504.340249838293</v>
      </c>
      <c r="F4578">
        <f t="shared" si="807"/>
        <v>0.36756096280081413</v>
      </c>
      <c r="G4578">
        <f t="shared" si="808"/>
        <v>-68.434726033892886</v>
      </c>
      <c r="Q4578">
        <f t="shared" si="816"/>
        <v>9152.1</v>
      </c>
      <c r="R4578">
        <f t="shared" si="809"/>
        <v>57504.340249838293</v>
      </c>
      <c r="S4578">
        <f t="shared" si="810"/>
        <v>0.99999999687591101</v>
      </c>
      <c r="T4578">
        <f t="shared" si="811"/>
        <v>89.995471031234345</v>
      </c>
      <c r="U4578">
        <f t="shared" si="812"/>
        <v>100000.00000003124</v>
      </c>
      <c r="AB4578">
        <f t="shared" si="813"/>
        <v>0.36756096165252095</v>
      </c>
      <c r="AC4578">
        <f t="shared" si="814"/>
        <v>21.560744997341459</v>
      </c>
    </row>
    <row r="4579" spans="4:29" x14ac:dyDescent="0.15">
      <c r="D4579">
        <f t="shared" si="815"/>
        <v>9154.1</v>
      </c>
      <c r="E4579">
        <f t="shared" si="806"/>
        <v>57516.906620452653</v>
      </c>
      <c r="F4579">
        <f t="shared" si="807"/>
        <v>0.36749150383453216</v>
      </c>
      <c r="G4579">
        <f t="shared" si="808"/>
        <v>-68.439005226718024</v>
      </c>
      <c r="Q4579">
        <f t="shared" si="816"/>
        <v>9154.1</v>
      </c>
      <c r="R4579">
        <f t="shared" si="809"/>
        <v>57516.906620452653</v>
      </c>
      <c r="S4579">
        <f t="shared" si="810"/>
        <v>0.99999999687727603</v>
      </c>
      <c r="T4579">
        <f t="shared" si="811"/>
        <v>89.995472020729494</v>
      </c>
      <c r="U4579">
        <f t="shared" si="812"/>
        <v>100000.00000003121</v>
      </c>
      <c r="AB4579">
        <f t="shared" si="813"/>
        <v>0.36749150268695763</v>
      </c>
      <c r="AC4579">
        <f t="shared" si="814"/>
        <v>21.55646679401147</v>
      </c>
    </row>
    <row r="4580" spans="4:29" x14ac:dyDescent="0.15">
      <c r="D4580">
        <f t="shared" si="815"/>
        <v>9156.1</v>
      </c>
      <c r="E4580">
        <f t="shared" si="806"/>
        <v>57529.472991067014</v>
      </c>
      <c r="F4580">
        <f t="shared" si="807"/>
        <v>0.36742206906666064</v>
      </c>
      <c r="G4580">
        <f t="shared" si="808"/>
        <v>-68.443282802524109</v>
      </c>
      <c r="Q4580">
        <f t="shared" si="816"/>
        <v>9156.1</v>
      </c>
      <c r="R4580">
        <f t="shared" si="809"/>
        <v>57529.472991067014</v>
      </c>
      <c r="S4580">
        <f t="shared" si="810"/>
        <v>0.99999999687864005</v>
      </c>
      <c r="T4580">
        <f t="shared" si="811"/>
        <v>89.995473009792377</v>
      </c>
      <c r="U4580">
        <f t="shared" si="812"/>
        <v>100000.00000003121</v>
      </c>
      <c r="AB4580">
        <f t="shared" si="813"/>
        <v>0.36742206791980409</v>
      </c>
      <c r="AC4580">
        <f t="shared" si="814"/>
        <v>21.552190207268268</v>
      </c>
    </row>
    <row r="4581" spans="4:29" x14ac:dyDescent="0.15">
      <c r="D4581">
        <f t="shared" si="815"/>
        <v>9158.1</v>
      </c>
      <c r="E4581">
        <f t="shared" si="806"/>
        <v>57542.039361681374</v>
      </c>
      <c r="F4581">
        <f t="shared" si="807"/>
        <v>0.36735265848580717</v>
      </c>
      <c r="G4581">
        <f t="shared" si="808"/>
        <v>-68.447558762179895</v>
      </c>
      <c r="Q4581">
        <f t="shared" si="816"/>
        <v>9158.1</v>
      </c>
      <c r="R4581">
        <f t="shared" si="809"/>
        <v>57542.039361681374</v>
      </c>
      <c r="S4581">
        <f t="shared" si="810"/>
        <v>0.99999999688000318</v>
      </c>
      <c r="T4581">
        <f t="shared" si="811"/>
        <v>89.995473998423236</v>
      </c>
      <c r="U4581">
        <f t="shared" si="812"/>
        <v>100000.0000000312</v>
      </c>
      <c r="AB4581">
        <f t="shared" si="813"/>
        <v>0.36735265733966804</v>
      </c>
      <c r="AC4581">
        <f t="shared" si="814"/>
        <v>21.547915236243341</v>
      </c>
    </row>
    <row r="4582" spans="4:29" x14ac:dyDescent="0.15">
      <c r="D4582">
        <f t="shared" si="815"/>
        <v>9160.1</v>
      </c>
      <c r="E4582">
        <f t="shared" si="806"/>
        <v>57554.605732295728</v>
      </c>
      <c r="F4582">
        <f t="shared" si="807"/>
        <v>0.36728327208058548</v>
      </c>
      <c r="G4582">
        <f t="shared" si="808"/>
        <v>-68.451833106553536</v>
      </c>
      <c r="Q4582">
        <f t="shared" si="816"/>
        <v>9160.1</v>
      </c>
      <c r="R4582">
        <f t="shared" si="809"/>
        <v>57554.605732295728</v>
      </c>
      <c r="S4582">
        <f t="shared" si="810"/>
        <v>0.99999999688136554</v>
      </c>
      <c r="T4582">
        <f t="shared" si="811"/>
        <v>89.995474986622384</v>
      </c>
      <c r="U4582">
        <f t="shared" si="812"/>
        <v>100000.00000003117</v>
      </c>
      <c r="AB4582">
        <f t="shared" si="813"/>
        <v>0.36728327093516322</v>
      </c>
      <c r="AC4582">
        <f t="shared" si="814"/>
        <v>21.543641880068847</v>
      </c>
    </row>
    <row r="4583" spans="4:29" x14ac:dyDescent="0.15">
      <c r="D4583">
        <f t="shared" si="815"/>
        <v>9162.1</v>
      </c>
      <c r="E4583">
        <f t="shared" si="806"/>
        <v>57567.172102910088</v>
      </c>
      <c r="F4583">
        <f t="shared" si="807"/>
        <v>0.36721390983961544</v>
      </c>
      <c r="G4583">
        <f t="shared" si="808"/>
        <v>-68.456105836512549</v>
      </c>
      <c r="Q4583">
        <f t="shared" si="816"/>
        <v>9162.1</v>
      </c>
      <c r="R4583">
        <f t="shared" si="809"/>
        <v>57567.172102910088</v>
      </c>
      <c r="S4583">
        <f t="shared" si="810"/>
        <v>0.99999999688272689</v>
      </c>
      <c r="T4583">
        <f t="shared" si="811"/>
        <v>89.995475974390118</v>
      </c>
      <c r="U4583">
        <f t="shared" si="812"/>
        <v>100000.00000003117</v>
      </c>
      <c r="AB4583">
        <f t="shared" si="813"/>
        <v>0.36721390869490939</v>
      </c>
      <c r="AC4583">
        <f t="shared" si="814"/>
        <v>21.539370137877569</v>
      </c>
    </row>
    <row r="4584" spans="4:29" x14ac:dyDescent="0.15">
      <c r="D4584">
        <f t="shared" si="815"/>
        <v>9164.1</v>
      </c>
      <c r="E4584">
        <f t="shared" si="806"/>
        <v>57579.738473524449</v>
      </c>
      <c r="F4584">
        <f t="shared" si="807"/>
        <v>0.36714457175152304</v>
      </c>
      <c r="G4584">
        <f t="shared" si="808"/>
        <v>-68.460376952923951</v>
      </c>
      <c r="Q4584">
        <f t="shared" si="816"/>
        <v>9164.1</v>
      </c>
      <c r="R4584">
        <f t="shared" si="809"/>
        <v>57579.738473524449</v>
      </c>
      <c r="S4584">
        <f t="shared" si="810"/>
        <v>0.99999999688408736</v>
      </c>
      <c r="T4584">
        <f t="shared" si="811"/>
        <v>89.995476961726709</v>
      </c>
      <c r="U4584">
        <f t="shared" si="812"/>
        <v>100000.00000003117</v>
      </c>
      <c r="AB4584">
        <f t="shared" si="813"/>
        <v>0.36714457060753264</v>
      </c>
      <c r="AC4584">
        <f t="shared" si="814"/>
        <v>21.535100008802758</v>
      </c>
    </row>
    <row r="4585" spans="4:29" x14ac:dyDescent="0.15">
      <c r="D4585">
        <f t="shared" si="815"/>
        <v>9166.1</v>
      </c>
      <c r="E4585">
        <f t="shared" si="806"/>
        <v>57592.304844138809</v>
      </c>
      <c r="F4585">
        <f t="shared" si="807"/>
        <v>0.36707525780494027</v>
      </c>
      <c r="G4585">
        <f t="shared" si="808"/>
        <v>-68.464646456654123</v>
      </c>
      <c r="Q4585">
        <f t="shared" si="816"/>
        <v>9166.1</v>
      </c>
      <c r="R4585">
        <f t="shared" si="809"/>
        <v>57592.304844138809</v>
      </c>
      <c r="S4585">
        <f t="shared" si="810"/>
        <v>0.99999999688544705</v>
      </c>
      <c r="T4585">
        <f t="shared" si="811"/>
        <v>89.995477948632427</v>
      </c>
      <c r="U4585">
        <f t="shared" si="812"/>
        <v>100000.00000003113</v>
      </c>
      <c r="AB4585">
        <f t="shared" si="813"/>
        <v>0.36707525666166496</v>
      </c>
      <c r="AC4585">
        <f t="shared" si="814"/>
        <v>21.530831491978304</v>
      </c>
    </row>
    <row r="4586" spans="4:29" x14ac:dyDescent="0.15">
      <c r="D4586">
        <f t="shared" si="815"/>
        <v>9168.1</v>
      </c>
      <c r="E4586">
        <f t="shared" si="806"/>
        <v>57604.87121475317</v>
      </c>
      <c r="F4586">
        <f t="shared" si="807"/>
        <v>0.36700596798850516</v>
      </c>
      <c r="G4586">
        <f t="shared" si="808"/>
        <v>-68.468914348568859</v>
      </c>
      <c r="Q4586">
        <f t="shared" si="816"/>
        <v>9168.1</v>
      </c>
      <c r="R4586">
        <f t="shared" si="809"/>
        <v>57604.87121475317</v>
      </c>
      <c r="S4586">
        <f t="shared" si="810"/>
        <v>0.99999999688680574</v>
      </c>
      <c r="T4586">
        <f t="shared" si="811"/>
        <v>89.995478935107556</v>
      </c>
      <c r="U4586">
        <f t="shared" si="812"/>
        <v>100000.00000003113</v>
      </c>
      <c r="AB4586">
        <f t="shared" si="813"/>
        <v>0.36700596684594428</v>
      </c>
      <c r="AC4586">
        <f t="shared" si="814"/>
        <v>21.526564586538697</v>
      </c>
    </row>
    <row r="4587" spans="4:29" x14ac:dyDescent="0.15">
      <c r="D4587">
        <f t="shared" si="815"/>
        <v>9170.1</v>
      </c>
      <c r="E4587">
        <f t="shared" si="806"/>
        <v>57617.437585367523</v>
      </c>
      <c r="F4587">
        <f t="shared" si="807"/>
        <v>0.36693670229086178</v>
      </c>
      <c r="G4587">
        <f t="shared" si="808"/>
        <v>-68.473180629533388</v>
      </c>
      <c r="Q4587">
        <f t="shared" si="816"/>
        <v>9170.1</v>
      </c>
      <c r="R4587">
        <f t="shared" si="809"/>
        <v>57617.437585367523</v>
      </c>
      <c r="S4587">
        <f t="shared" si="810"/>
        <v>0.99999999688816354</v>
      </c>
      <c r="T4587">
        <f t="shared" si="811"/>
        <v>89.995479921152395</v>
      </c>
      <c r="U4587">
        <f t="shared" si="812"/>
        <v>100000.00000003113</v>
      </c>
      <c r="AB4587">
        <f t="shared" si="813"/>
        <v>0.36693670114901478</v>
      </c>
      <c r="AC4587">
        <f t="shared" si="814"/>
        <v>21.522299291619007</v>
      </c>
    </row>
    <row r="4588" spans="4:29" x14ac:dyDescent="0.15">
      <c r="D4588">
        <f t="shared" si="815"/>
        <v>9172.1</v>
      </c>
      <c r="E4588">
        <f t="shared" si="806"/>
        <v>57630.003955981883</v>
      </c>
      <c r="F4588">
        <f t="shared" si="807"/>
        <v>0.36686746070066045</v>
      </c>
      <c r="G4588">
        <f t="shared" si="808"/>
        <v>-68.47744530041237</v>
      </c>
      <c r="Q4588">
        <f t="shared" si="816"/>
        <v>9172.1</v>
      </c>
      <c r="R4588">
        <f t="shared" si="809"/>
        <v>57630.003955981883</v>
      </c>
      <c r="S4588">
        <f t="shared" si="810"/>
        <v>0.99999999688952046</v>
      </c>
      <c r="T4588">
        <f t="shared" si="811"/>
        <v>89.995480906767213</v>
      </c>
      <c r="U4588">
        <f t="shared" si="812"/>
        <v>100000.00000003111</v>
      </c>
      <c r="AB4588">
        <f t="shared" si="813"/>
        <v>0.36686745955952671</v>
      </c>
      <c r="AC4588">
        <f t="shared" si="814"/>
        <v>21.518035606354843</v>
      </c>
    </row>
    <row r="4589" spans="4:29" x14ac:dyDescent="0.15">
      <c r="D4589">
        <f t="shared" si="815"/>
        <v>9174.1</v>
      </c>
      <c r="E4589">
        <f t="shared" si="806"/>
        <v>57642.570326596244</v>
      </c>
      <c r="F4589">
        <f t="shared" si="807"/>
        <v>0.3667982432065573</v>
      </c>
      <c r="G4589">
        <f t="shared" si="808"/>
        <v>-68.481708362069881</v>
      </c>
      <c r="Q4589">
        <f t="shared" si="816"/>
        <v>9174.1</v>
      </c>
      <c r="R4589">
        <f t="shared" si="809"/>
        <v>57642.570326596244</v>
      </c>
      <c r="S4589">
        <f t="shared" si="810"/>
        <v>0.9999999968908766</v>
      </c>
      <c r="T4589">
        <f t="shared" si="811"/>
        <v>89.995481891952309</v>
      </c>
      <c r="U4589">
        <f t="shared" si="812"/>
        <v>100000.00000003108</v>
      </c>
      <c r="AB4589">
        <f t="shared" si="813"/>
        <v>0.36679824206613632</v>
      </c>
      <c r="AC4589">
        <f t="shared" si="814"/>
        <v>21.513773529882428</v>
      </c>
    </row>
    <row r="4590" spans="4:29" x14ac:dyDescent="0.15">
      <c r="D4590">
        <f t="shared" si="815"/>
        <v>9176.1</v>
      </c>
      <c r="E4590">
        <f t="shared" si="806"/>
        <v>57655.136697210604</v>
      </c>
      <c r="F4590">
        <f t="shared" si="807"/>
        <v>0.36672904979721471</v>
      </c>
      <c r="G4590">
        <f t="shared" si="808"/>
        <v>-68.485969815369373</v>
      </c>
      <c r="Q4590">
        <f t="shared" si="816"/>
        <v>9176.1</v>
      </c>
      <c r="R4590">
        <f t="shared" si="809"/>
        <v>57655.136697210604</v>
      </c>
      <c r="S4590">
        <f t="shared" si="810"/>
        <v>0.99999999689223174</v>
      </c>
      <c r="T4590">
        <f t="shared" si="811"/>
        <v>89.995482876707911</v>
      </c>
      <c r="U4590">
        <f t="shared" si="812"/>
        <v>100000.00000003108</v>
      </c>
      <c r="AB4590">
        <f t="shared" si="813"/>
        <v>0.36672904865750583</v>
      </c>
      <c r="AC4590">
        <f t="shared" si="814"/>
        <v>21.509513061338538</v>
      </c>
    </row>
    <row r="4591" spans="4:29" x14ac:dyDescent="0.15">
      <c r="D4591">
        <f t="shared" si="815"/>
        <v>9178.1</v>
      </c>
      <c r="E4591">
        <f t="shared" si="806"/>
        <v>57667.703067824965</v>
      </c>
      <c r="F4591">
        <f t="shared" si="807"/>
        <v>0.36665988046130099</v>
      </c>
      <c r="G4591">
        <f t="shared" si="808"/>
        <v>-68.490229661173757</v>
      </c>
      <c r="Q4591">
        <f t="shared" si="816"/>
        <v>9178.1</v>
      </c>
      <c r="R4591">
        <f t="shared" si="809"/>
        <v>57667.703067824965</v>
      </c>
      <c r="S4591">
        <f t="shared" si="810"/>
        <v>0.99999999689358599</v>
      </c>
      <c r="T4591">
        <f t="shared" si="811"/>
        <v>89.995483861034359</v>
      </c>
      <c r="U4591">
        <f t="shared" si="812"/>
        <v>100000.00000003107</v>
      </c>
      <c r="AB4591">
        <f t="shared" si="813"/>
        <v>0.36665987932230359</v>
      </c>
      <c r="AC4591">
        <f t="shared" si="814"/>
        <v>21.505254199860602</v>
      </c>
    </row>
    <row r="4592" spans="4:29" x14ac:dyDescent="0.15">
      <c r="D4592">
        <f t="shared" si="815"/>
        <v>9180.1</v>
      </c>
      <c r="E4592">
        <f t="shared" si="806"/>
        <v>57680.269438439325</v>
      </c>
      <c r="F4592">
        <f t="shared" si="807"/>
        <v>0.36659073518749064</v>
      </c>
      <c r="G4592">
        <f t="shared" si="808"/>
        <v>-68.494487900345391</v>
      </c>
      <c r="Q4592">
        <f t="shared" si="816"/>
        <v>9180.1</v>
      </c>
      <c r="R4592">
        <f t="shared" si="809"/>
        <v>57680.269438439325</v>
      </c>
      <c r="S4592">
        <f t="shared" si="810"/>
        <v>0.99999999689493935</v>
      </c>
      <c r="T4592">
        <f t="shared" si="811"/>
        <v>89.995484844931923</v>
      </c>
      <c r="U4592">
        <f t="shared" si="812"/>
        <v>100000.00000003104</v>
      </c>
      <c r="AB4592">
        <f t="shared" si="813"/>
        <v>0.36659073404920417</v>
      </c>
      <c r="AC4592">
        <f t="shared" si="814"/>
        <v>21.500996944586532</v>
      </c>
    </row>
    <row r="4593" spans="4:29" x14ac:dyDescent="0.15">
      <c r="D4593">
        <f t="shared" si="815"/>
        <v>9182.1</v>
      </c>
      <c r="E4593">
        <f t="shared" si="806"/>
        <v>57692.835809053679</v>
      </c>
      <c r="F4593">
        <f t="shared" si="807"/>
        <v>0.36652161396446398</v>
      </c>
      <c r="G4593">
        <f t="shared" si="808"/>
        <v>-68.498744533745977</v>
      </c>
      <c r="Q4593">
        <f t="shared" si="816"/>
        <v>9182.1</v>
      </c>
      <c r="R4593">
        <f t="shared" si="809"/>
        <v>57692.835809053679</v>
      </c>
      <c r="S4593">
        <f t="shared" si="810"/>
        <v>0.99999999689629193</v>
      </c>
      <c r="T4593">
        <f t="shared" si="811"/>
        <v>89.995485828400845</v>
      </c>
      <c r="U4593">
        <f t="shared" si="812"/>
        <v>100000.00000003104</v>
      </c>
      <c r="AB4593">
        <f t="shared" si="813"/>
        <v>0.36652161282688789</v>
      </c>
      <c r="AC4593">
        <f t="shared" si="814"/>
        <v>21.496741294654868</v>
      </c>
    </row>
    <row r="4594" spans="4:29" x14ac:dyDescent="0.15">
      <c r="D4594">
        <f t="shared" si="815"/>
        <v>9184.1</v>
      </c>
      <c r="E4594">
        <f t="shared" si="806"/>
        <v>57705.402179668039</v>
      </c>
      <c r="F4594">
        <f t="shared" si="807"/>
        <v>0.36645251678090768</v>
      </c>
      <c r="G4594">
        <f t="shared" si="808"/>
        <v>-68.502999562236695</v>
      </c>
      <c r="Q4594">
        <f t="shared" si="816"/>
        <v>9184.1</v>
      </c>
      <c r="R4594">
        <f t="shared" si="809"/>
        <v>57705.402179668039</v>
      </c>
      <c r="S4594">
        <f t="shared" si="810"/>
        <v>0.99999999689764352</v>
      </c>
      <c r="T4594">
        <f t="shared" si="811"/>
        <v>89.995486811441452</v>
      </c>
      <c r="U4594">
        <f t="shared" si="812"/>
        <v>100000.00000003102</v>
      </c>
      <c r="AB4594">
        <f t="shared" si="813"/>
        <v>0.36645251564404135</v>
      </c>
      <c r="AC4594">
        <f t="shared" si="814"/>
        <v>21.492487249204757</v>
      </c>
    </row>
    <row r="4595" spans="4:29" x14ac:dyDescent="0.15">
      <c r="D4595">
        <f t="shared" si="815"/>
        <v>9186.1</v>
      </c>
      <c r="E4595">
        <f t="shared" si="806"/>
        <v>57717.9685502824</v>
      </c>
      <c r="F4595">
        <f t="shared" si="807"/>
        <v>0.36638344362551417</v>
      </c>
      <c r="G4595">
        <f t="shared" si="808"/>
        <v>-68.507252986678154</v>
      </c>
      <c r="Q4595">
        <f t="shared" si="816"/>
        <v>9186.1</v>
      </c>
      <c r="R4595">
        <f t="shared" si="809"/>
        <v>57717.9685502824</v>
      </c>
      <c r="S4595">
        <f t="shared" si="810"/>
        <v>0.99999999689899433</v>
      </c>
      <c r="T4595">
        <f t="shared" si="811"/>
        <v>89.995487794053986</v>
      </c>
      <c r="U4595">
        <f t="shared" si="812"/>
        <v>100000.000000031</v>
      </c>
      <c r="AB4595">
        <f t="shared" si="813"/>
        <v>0.36638344248935706</v>
      </c>
      <c r="AC4595">
        <f t="shared" si="814"/>
        <v>21.488234807375832</v>
      </c>
    </row>
    <row r="4596" spans="4:29" x14ac:dyDescent="0.15">
      <c r="D4596">
        <f t="shared" si="815"/>
        <v>9188.1</v>
      </c>
      <c r="E4596">
        <f t="shared" si="806"/>
        <v>57730.53492089676</v>
      </c>
      <c r="F4596">
        <f t="shared" si="807"/>
        <v>0.36631439448698216</v>
      </c>
      <c r="G4596">
        <f t="shared" si="808"/>
        <v>-68.511504807930336</v>
      </c>
      <c r="Q4596">
        <f t="shared" si="816"/>
        <v>9188.1</v>
      </c>
      <c r="R4596">
        <f t="shared" si="809"/>
        <v>57730.53492089676</v>
      </c>
      <c r="S4596">
        <f t="shared" si="810"/>
        <v>0.99999999690034413</v>
      </c>
      <c r="T4596">
        <f t="shared" si="811"/>
        <v>89.995488776238759</v>
      </c>
      <c r="U4596">
        <f t="shared" si="812"/>
        <v>100000.000000031</v>
      </c>
      <c r="AB4596">
        <f t="shared" si="813"/>
        <v>0.3663143933515336</v>
      </c>
      <c r="AC4596">
        <f t="shared" si="814"/>
        <v>21.483983968308422</v>
      </c>
    </row>
    <row r="4597" spans="4:29" x14ac:dyDescent="0.15">
      <c r="D4597">
        <f t="shared" si="815"/>
        <v>9190.1</v>
      </c>
      <c r="E4597">
        <f t="shared" si="806"/>
        <v>57743.101291511121</v>
      </c>
      <c r="F4597">
        <f t="shared" si="807"/>
        <v>0.36624536935401608</v>
      </c>
      <c r="G4597">
        <f t="shared" si="808"/>
        <v>-68.515755026852673</v>
      </c>
      <c r="Q4597">
        <f t="shared" si="816"/>
        <v>9190.1</v>
      </c>
      <c r="R4597">
        <f t="shared" si="809"/>
        <v>57743.101291511121</v>
      </c>
      <c r="S4597">
        <f t="shared" si="810"/>
        <v>0.99999999690169317</v>
      </c>
      <c r="T4597">
        <f t="shared" si="811"/>
        <v>89.995489757996026</v>
      </c>
      <c r="U4597">
        <f t="shared" si="812"/>
        <v>100000.000000031</v>
      </c>
      <c r="AB4597">
        <f t="shared" si="813"/>
        <v>0.36624536821927556</v>
      </c>
      <c r="AC4597">
        <f t="shared" si="814"/>
        <v>21.479734731143353</v>
      </c>
    </row>
    <row r="4598" spans="4:29" x14ac:dyDescent="0.15">
      <c r="D4598">
        <f t="shared" si="815"/>
        <v>9192.1</v>
      </c>
      <c r="E4598">
        <f t="shared" si="806"/>
        <v>57755.667662125474</v>
      </c>
      <c r="F4598">
        <f t="shared" si="807"/>
        <v>0.36617636821532684</v>
      </c>
      <c r="G4598">
        <f t="shared" si="808"/>
        <v>-68.52000364430404</v>
      </c>
      <c r="Q4598">
        <f t="shared" si="816"/>
        <v>9192.1</v>
      </c>
      <c r="R4598">
        <f t="shared" si="809"/>
        <v>57755.667662125474</v>
      </c>
      <c r="S4598">
        <f t="shared" si="810"/>
        <v>0.9999999969030412</v>
      </c>
      <c r="T4598">
        <f t="shared" si="811"/>
        <v>89.995490739326058</v>
      </c>
      <c r="U4598">
        <f t="shared" si="812"/>
        <v>100000.00000003095</v>
      </c>
      <c r="AB4598">
        <f t="shared" si="813"/>
        <v>0.3661763670812937</v>
      </c>
      <c r="AC4598">
        <f t="shared" si="814"/>
        <v>21.475487095022018</v>
      </c>
    </row>
    <row r="4599" spans="4:29" x14ac:dyDescent="0.15">
      <c r="D4599">
        <f t="shared" si="815"/>
        <v>9194.1</v>
      </c>
      <c r="E4599">
        <f t="shared" si="806"/>
        <v>57768.234032739834</v>
      </c>
      <c r="F4599">
        <f t="shared" si="807"/>
        <v>0.36610739105963092</v>
      </c>
      <c r="G4599">
        <f t="shared" si="808"/>
        <v>-68.524250661142702</v>
      </c>
      <c r="Q4599">
        <f t="shared" si="816"/>
        <v>9194.1</v>
      </c>
      <c r="R4599">
        <f t="shared" si="809"/>
        <v>57768.234032739834</v>
      </c>
      <c r="S4599">
        <f t="shared" si="810"/>
        <v>0.99999999690438846</v>
      </c>
      <c r="T4599">
        <f t="shared" si="811"/>
        <v>89.995491720229182</v>
      </c>
      <c r="U4599">
        <f t="shared" si="812"/>
        <v>100000.00000003095</v>
      </c>
      <c r="AB4599">
        <f t="shared" si="813"/>
        <v>0.36610738992630465</v>
      </c>
      <c r="AC4599">
        <f t="shared" si="814"/>
        <v>21.471241059086481</v>
      </c>
    </row>
    <row r="4600" spans="4:29" x14ac:dyDescent="0.15">
      <c r="D4600">
        <f t="shared" si="815"/>
        <v>9196.1</v>
      </c>
      <c r="E4600">
        <f t="shared" si="806"/>
        <v>57780.800403354195</v>
      </c>
      <c r="F4600">
        <f t="shared" si="807"/>
        <v>0.3660384378756511</v>
      </c>
      <c r="G4600">
        <f t="shared" si="808"/>
        <v>-68.528496078226382</v>
      </c>
      <c r="Q4600">
        <f t="shared" si="816"/>
        <v>9196.1</v>
      </c>
      <c r="R4600">
        <f t="shared" si="809"/>
        <v>57780.800403354195</v>
      </c>
      <c r="S4600">
        <f t="shared" si="810"/>
        <v>0.99999999690573482</v>
      </c>
      <c r="T4600">
        <f t="shared" si="811"/>
        <v>89.99549270070564</v>
      </c>
      <c r="U4600">
        <f t="shared" si="812"/>
        <v>100000.00000003095</v>
      </c>
      <c r="AB4600">
        <f t="shared" si="813"/>
        <v>0.3660384367430311</v>
      </c>
      <c r="AC4600">
        <f t="shared" si="814"/>
        <v>21.466996622479257</v>
      </c>
    </row>
    <row r="4601" spans="4:29" x14ac:dyDescent="0.15">
      <c r="D4601">
        <f t="shared" si="815"/>
        <v>9198.1</v>
      </c>
      <c r="E4601">
        <f t="shared" si="806"/>
        <v>57793.366773968555</v>
      </c>
      <c r="F4601">
        <f t="shared" si="807"/>
        <v>0.36596950865211619</v>
      </c>
      <c r="G4601">
        <f t="shared" si="808"/>
        <v>-68.532739896412153</v>
      </c>
      <c r="Q4601">
        <f t="shared" si="816"/>
        <v>9198.1</v>
      </c>
      <c r="R4601">
        <f t="shared" si="809"/>
        <v>57793.366773968555</v>
      </c>
      <c r="S4601">
        <f t="shared" si="810"/>
        <v>0.99999999690708019</v>
      </c>
      <c r="T4601">
        <f t="shared" si="811"/>
        <v>89.9954936807557</v>
      </c>
      <c r="U4601">
        <f t="shared" si="812"/>
        <v>100000.00000003094</v>
      </c>
      <c r="AB4601">
        <f t="shared" si="813"/>
        <v>0.36596950752020185</v>
      </c>
      <c r="AC4601">
        <f t="shared" si="814"/>
        <v>21.462753784343548</v>
      </c>
    </row>
    <row r="4602" spans="4:29" x14ac:dyDescent="0.15">
      <c r="D4602">
        <f t="shared" si="815"/>
        <v>9200.1</v>
      </c>
      <c r="E4602">
        <f t="shared" si="806"/>
        <v>57805.933144582916</v>
      </c>
      <c r="F4602">
        <f t="shared" si="807"/>
        <v>0.36590060337776098</v>
      </c>
      <c r="G4602">
        <f t="shared" si="808"/>
        <v>-68.536982116556615</v>
      </c>
      <c r="Q4602">
        <f t="shared" si="816"/>
        <v>9200.1</v>
      </c>
      <c r="R4602">
        <f t="shared" si="809"/>
        <v>57805.933144582916</v>
      </c>
      <c r="S4602">
        <f t="shared" si="810"/>
        <v>0.99999999690842478</v>
      </c>
      <c r="T4602">
        <f t="shared" si="811"/>
        <v>89.995494660379663</v>
      </c>
      <c r="U4602">
        <f t="shared" si="812"/>
        <v>100000.00000003091</v>
      </c>
      <c r="AB4602">
        <f t="shared" si="813"/>
        <v>0.36590060224655174</v>
      </c>
      <c r="AC4602">
        <f t="shared" si="814"/>
        <v>21.458512543823048</v>
      </c>
    </row>
    <row r="4603" spans="4:29" x14ac:dyDescent="0.15">
      <c r="D4603">
        <f t="shared" si="815"/>
        <v>9202.1</v>
      </c>
      <c r="E4603">
        <f t="shared" si="806"/>
        <v>57818.499515197276</v>
      </c>
      <c r="F4603">
        <f t="shared" si="807"/>
        <v>0.36583172204132614</v>
      </c>
      <c r="G4603">
        <f t="shared" si="808"/>
        <v>-68.541222739515732</v>
      </c>
      <c r="Q4603">
        <f t="shared" si="816"/>
        <v>9202.1</v>
      </c>
      <c r="R4603">
        <f t="shared" si="809"/>
        <v>57818.499515197276</v>
      </c>
      <c r="S4603">
        <f t="shared" si="810"/>
        <v>0.9999999969097686</v>
      </c>
      <c r="T4603">
        <f t="shared" si="811"/>
        <v>89.995495639577825</v>
      </c>
      <c r="U4603">
        <f t="shared" si="812"/>
        <v>100000.00000003091</v>
      </c>
      <c r="AB4603">
        <f t="shared" si="813"/>
        <v>0.36583172091082145</v>
      </c>
      <c r="AC4603">
        <f t="shared" si="814"/>
        <v>21.454272900062094</v>
      </c>
    </row>
    <row r="4604" spans="4:29" x14ac:dyDescent="0.15">
      <c r="D4604">
        <f t="shared" si="815"/>
        <v>9204.1</v>
      </c>
      <c r="E4604">
        <f t="shared" si="806"/>
        <v>57831.065885811629</v>
      </c>
      <c r="F4604">
        <f t="shared" si="807"/>
        <v>0.36576286463155855</v>
      </c>
      <c r="G4604">
        <f t="shared" si="808"/>
        <v>-68.545461766144896</v>
      </c>
      <c r="Q4604">
        <f t="shared" si="816"/>
        <v>9204.1</v>
      </c>
      <c r="R4604">
        <f t="shared" si="809"/>
        <v>57831.065885811629</v>
      </c>
      <c r="S4604">
        <f t="shared" si="810"/>
        <v>0.99999999691111141</v>
      </c>
      <c r="T4604">
        <f t="shared" si="811"/>
        <v>89.995496618350401</v>
      </c>
      <c r="U4604">
        <f t="shared" si="812"/>
        <v>100000.00000003088</v>
      </c>
      <c r="AB4604">
        <f t="shared" si="813"/>
        <v>0.3657628635017578</v>
      </c>
      <c r="AC4604">
        <f t="shared" si="814"/>
        <v>21.450034852205505</v>
      </c>
    </row>
    <row r="4605" spans="4:29" x14ac:dyDescent="0.15">
      <c r="D4605">
        <f t="shared" si="815"/>
        <v>9206.1</v>
      </c>
      <c r="E4605">
        <f t="shared" si="806"/>
        <v>57843.63225642599</v>
      </c>
      <c r="F4605">
        <f t="shared" si="807"/>
        <v>0.365694031137211</v>
      </c>
      <c r="G4605">
        <f t="shared" si="808"/>
        <v>-68.549699197298935</v>
      </c>
      <c r="Q4605">
        <f t="shared" si="816"/>
        <v>9206.1</v>
      </c>
      <c r="R4605">
        <f t="shared" si="809"/>
        <v>57843.63225642599</v>
      </c>
      <c r="S4605">
        <f t="shared" si="810"/>
        <v>0.99999999691245334</v>
      </c>
      <c r="T4605">
        <f t="shared" si="811"/>
        <v>89.995497596697732</v>
      </c>
      <c r="U4605">
        <f t="shared" si="812"/>
        <v>100000.00000003086</v>
      </c>
      <c r="AB4605">
        <f t="shared" si="813"/>
        <v>0.36569403000811362</v>
      </c>
      <c r="AC4605">
        <f t="shared" si="814"/>
        <v>21.445798399398797</v>
      </c>
    </row>
    <row r="4606" spans="4:29" x14ac:dyDescent="0.15">
      <c r="D4606">
        <f t="shared" si="815"/>
        <v>9208.1</v>
      </c>
      <c r="E4606">
        <f t="shared" si="806"/>
        <v>57856.19862704035</v>
      </c>
      <c r="F4606">
        <f t="shared" si="807"/>
        <v>0.36562522154704236</v>
      </c>
      <c r="G4606">
        <f t="shared" si="808"/>
        <v>-68.553935033832133</v>
      </c>
      <c r="Q4606">
        <f t="shared" si="816"/>
        <v>9208.1</v>
      </c>
      <c r="R4606">
        <f t="shared" si="809"/>
        <v>57856.19862704035</v>
      </c>
      <c r="S4606">
        <f t="shared" si="810"/>
        <v>0.99999999691379438</v>
      </c>
      <c r="T4606">
        <f t="shared" si="811"/>
        <v>89.995498574620058</v>
      </c>
      <c r="U4606">
        <f t="shared" si="812"/>
        <v>100000.00000003086</v>
      </c>
      <c r="AB4606">
        <f t="shared" si="813"/>
        <v>0.36562522041864776</v>
      </c>
      <c r="AC4606">
        <f t="shared" si="814"/>
        <v>21.441563540787925</v>
      </c>
    </row>
    <row r="4607" spans="4:29" x14ac:dyDescent="0.15">
      <c r="D4607">
        <f t="shared" si="815"/>
        <v>9210.1</v>
      </c>
      <c r="E4607">
        <f t="shared" si="806"/>
        <v>57868.764997654711</v>
      </c>
      <c r="F4607">
        <f t="shared" si="807"/>
        <v>0.36555643584981751</v>
      </c>
      <c r="G4607">
        <f t="shared" si="808"/>
        <v>-68.558169276598136</v>
      </c>
      <c r="Q4607">
        <f t="shared" si="816"/>
        <v>9210.1</v>
      </c>
      <c r="R4607">
        <f t="shared" si="809"/>
        <v>57868.764997654711</v>
      </c>
      <c r="S4607">
        <f t="shared" si="810"/>
        <v>0.99999999691513464</v>
      </c>
      <c r="T4607">
        <f t="shared" si="811"/>
        <v>89.995499552117664</v>
      </c>
      <c r="U4607">
        <f t="shared" si="812"/>
        <v>100000.00000003086</v>
      </c>
      <c r="AB4607">
        <f t="shared" si="813"/>
        <v>0.36555643472212512</v>
      </c>
      <c r="AC4607">
        <f t="shared" si="814"/>
        <v>21.437330275519528</v>
      </c>
    </row>
    <row r="4608" spans="4:29" x14ac:dyDescent="0.15">
      <c r="D4608">
        <f t="shared" si="815"/>
        <v>9212.1</v>
      </c>
      <c r="E4608">
        <f t="shared" si="806"/>
        <v>57881.331368269071</v>
      </c>
      <c r="F4608">
        <f t="shared" si="807"/>
        <v>0.36548767403430721</v>
      </c>
      <c r="G4608">
        <f t="shared" si="808"/>
        <v>-68.562401926450065</v>
      </c>
      <c r="Q4608">
        <f t="shared" si="816"/>
        <v>9212.1</v>
      </c>
      <c r="R4608">
        <f t="shared" si="809"/>
        <v>57881.331368269071</v>
      </c>
      <c r="S4608">
        <f t="shared" si="810"/>
        <v>0.99999999691647401</v>
      </c>
      <c r="T4608">
        <f t="shared" si="811"/>
        <v>89.995500529190835</v>
      </c>
      <c r="U4608">
        <f t="shared" si="812"/>
        <v>100000.00000003082</v>
      </c>
      <c r="AB4608">
        <f t="shared" si="813"/>
        <v>0.36548767290731649</v>
      </c>
      <c r="AC4608">
        <f t="shared" si="814"/>
        <v>21.43309860274077</v>
      </c>
    </row>
    <row r="4609" spans="4:29" x14ac:dyDescent="0.15">
      <c r="D4609">
        <f t="shared" si="815"/>
        <v>9214.1</v>
      </c>
      <c r="E4609">
        <f t="shared" si="806"/>
        <v>57893.897738883425</v>
      </c>
      <c r="F4609">
        <f t="shared" si="807"/>
        <v>0.36541893608928833</v>
      </c>
      <c r="G4609">
        <f t="shared" si="808"/>
        <v>-68.566632984240442</v>
      </c>
      <c r="Q4609">
        <f t="shared" si="816"/>
        <v>9214.1</v>
      </c>
      <c r="R4609">
        <f t="shared" si="809"/>
        <v>57893.897738883425</v>
      </c>
      <c r="S4609">
        <f t="shared" si="810"/>
        <v>0.99999999691781249</v>
      </c>
      <c r="T4609">
        <f t="shared" si="811"/>
        <v>89.995501505839826</v>
      </c>
      <c r="U4609">
        <f t="shared" si="812"/>
        <v>100000.00000003082</v>
      </c>
      <c r="AB4609">
        <f t="shared" si="813"/>
        <v>0.36541893496299865</v>
      </c>
      <c r="AC4609">
        <f t="shared" si="814"/>
        <v>21.428868521599384</v>
      </c>
    </row>
    <row r="4610" spans="4:29" x14ac:dyDescent="0.15">
      <c r="D4610">
        <f t="shared" si="815"/>
        <v>9216.1</v>
      </c>
      <c r="E4610">
        <f t="shared" ref="E4610:E4673" si="817">2*PI()*D4610</f>
        <v>57906.464109497785</v>
      </c>
      <c r="F4610">
        <f t="shared" ref="F4610:F4673" si="818">SQRT(1/(1+($C$2*E4610)^2))</f>
        <v>0.36535022200354378</v>
      </c>
      <c r="G4610">
        <f t="shared" ref="G4610:G4673" si="819">-ATAN(E4610*$C$2)*180/PI()</f>
        <v>-68.570862450821252</v>
      </c>
      <c r="Q4610">
        <f t="shared" si="816"/>
        <v>9216.1</v>
      </c>
      <c r="R4610">
        <f t="shared" ref="R4610:R4673" si="820">2*PI()*Q4610</f>
        <v>57906.464109497785</v>
      </c>
      <c r="S4610">
        <f t="shared" si="810"/>
        <v>0.99999999691914998</v>
      </c>
      <c r="T4610">
        <f t="shared" si="811"/>
        <v>89.99550248206495</v>
      </c>
      <c r="U4610">
        <f t="shared" si="812"/>
        <v>100000.00000003082</v>
      </c>
      <c r="AB4610">
        <f t="shared" si="813"/>
        <v>0.36535022087795455</v>
      </c>
      <c r="AC4610">
        <f t="shared" si="814"/>
        <v>21.424640031243698</v>
      </c>
    </row>
    <row r="4611" spans="4:29" x14ac:dyDescent="0.15">
      <c r="D4611">
        <f t="shared" si="815"/>
        <v>9218.1</v>
      </c>
      <c r="E4611">
        <f t="shared" si="817"/>
        <v>57919.030480112146</v>
      </c>
      <c r="F4611">
        <f t="shared" si="818"/>
        <v>0.36528153176586237</v>
      </c>
      <c r="G4611">
        <f t="shared" si="819"/>
        <v>-68.575090327043881</v>
      </c>
      <c r="Q4611">
        <f t="shared" si="816"/>
        <v>9218.1</v>
      </c>
      <c r="R4611">
        <f t="shared" si="820"/>
        <v>57919.030480112146</v>
      </c>
      <c r="S4611">
        <f t="shared" ref="S4611:S4674" si="821">SQRT(1/(1+1/($P$2*R4611)^2))</f>
        <v>0.9999999969204868</v>
      </c>
      <c r="T4611">
        <f t="shared" ref="T4611:T4674" si="822">ATAN(R4611*$P$2)*180/PI()</f>
        <v>89.995503457866448</v>
      </c>
      <c r="U4611">
        <f t="shared" ref="U4611:U4674" si="823">$N$4*SQRT(1+1/(R4611*0.0001*$N$4*$O$4)^2)</f>
        <v>100000.00000003079</v>
      </c>
      <c r="AB4611">
        <f t="shared" ref="AB4611:AB4674" si="824">F4611*S4611</f>
        <v>0.36528153064097307</v>
      </c>
      <c r="AC4611">
        <f t="shared" ref="AC4611:AC4674" si="825">G4611+T4611</f>
        <v>21.420413130822567</v>
      </c>
    </row>
    <row r="4612" spans="4:29" x14ac:dyDescent="0.15">
      <c r="D4612">
        <f t="shared" ref="D4612:D4675" si="826">D4611+2</f>
        <v>9220.1</v>
      </c>
      <c r="E4612">
        <f t="shared" si="817"/>
        <v>57931.596850726506</v>
      </c>
      <c r="F4612">
        <f t="shared" si="818"/>
        <v>0.36521286536503894</v>
      </c>
      <c r="G4612">
        <f t="shared" si="819"/>
        <v>-68.579316613759147</v>
      </c>
      <c r="Q4612">
        <f t="shared" ref="Q4612:Q4675" si="827">Q4611+2</f>
        <v>9220.1</v>
      </c>
      <c r="R4612">
        <f t="shared" si="820"/>
        <v>57931.596850726506</v>
      </c>
      <c r="S4612">
        <f t="shared" si="821"/>
        <v>0.99999999692182262</v>
      </c>
      <c r="T4612">
        <f t="shared" si="822"/>
        <v>89.995504433244619</v>
      </c>
      <c r="U4612">
        <f t="shared" si="823"/>
        <v>100000.00000003078</v>
      </c>
      <c r="AB4612">
        <f t="shared" si="824"/>
        <v>0.36521286424084898</v>
      </c>
      <c r="AC4612">
        <f t="shared" si="825"/>
        <v>21.416187819485472</v>
      </c>
    </row>
    <row r="4613" spans="4:29" x14ac:dyDescent="0.15">
      <c r="D4613">
        <f t="shared" si="826"/>
        <v>9222.1</v>
      </c>
      <c r="E4613">
        <f t="shared" si="817"/>
        <v>57944.163221340867</v>
      </c>
      <c r="F4613">
        <f t="shared" si="818"/>
        <v>0.3651442227898743</v>
      </c>
      <c r="G4613">
        <f t="shared" si="819"/>
        <v>-68.583541311817314</v>
      </c>
      <c r="Q4613">
        <f t="shared" si="827"/>
        <v>9222.1</v>
      </c>
      <c r="R4613">
        <f t="shared" si="820"/>
        <v>57944.163221340867</v>
      </c>
      <c r="S4613">
        <f t="shared" si="821"/>
        <v>0.99999999692315755</v>
      </c>
      <c r="T4613">
        <f t="shared" si="822"/>
        <v>89.995505408199719</v>
      </c>
      <c r="U4613">
        <f t="shared" si="823"/>
        <v>100000.00000003078</v>
      </c>
      <c r="AB4613">
        <f t="shared" si="824"/>
        <v>0.36514422166638305</v>
      </c>
      <c r="AC4613">
        <f t="shared" si="825"/>
        <v>21.411964096382405</v>
      </c>
    </row>
    <row r="4614" spans="4:29" x14ac:dyDescent="0.15">
      <c r="D4614">
        <f t="shared" si="826"/>
        <v>9224.1</v>
      </c>
      <c r="E4614">
        <f t="shared" si="817"/>
        <v>57956.729591955227</v>
      </c>
      <c r="F4614">
        <f t="shared" si="818"/>
        <v>0.36507560402917538</v>
      </c>
      <c r="G4614">
        <f t="shared" si="819"/>
        <v>-68.587764422068034</v>
      </c>
      <c r="Q4614">
        <f t="shared" si="827"/>
        <v>9224.1</v>
      </c>
      <c r="R4614">
        <f t="shared" si="820"/>
        <v>57956.729591955227</v>
      </c>
      <c r="S4614">
        <f t="shared" si="821"/>
        <v>0.99999999692449171</v>
      </c>
      <c r="T4614">
        <f t="shared" si="822"/>
        <v>89.995506382732046</v>
      </c>
      <c r="U4614">
        <f t="shared" si="823"/>
        <v>100000.00000003075</v>
      </c>
      <c r="AB4614">
        <f t="shared" si="824"/>
        <v>0.36507560290638236</v>
      </c>
      <c r="AC4614">
        <f t="shared" si="825"/>
        <v>21.407741960664012</v>
      </c>
    </row>
    <row r="4615" spans="4:29" x14ac:dyDescent="0.15">
      <c r="D4615">
        <f t="shared" si="826"/>
        <v>9226.1</v>
      </c>
      <c r="E4615">
        <f t="shared" si="817"/>
        <v>57969.29596256958</v>
      </c>
      <c r="F4615">
        <f t="shared" si="818"/>
        <v>0.36500700907175487</v>
      </c>
      <c r="G4615">
        <f t="shared" si="819"/>
        <v>-68.591985945360449</v>
      </c>
      <c r="Q4615">
        <f t="shared" si="827"/>
        <v>9226.1</v>
      </c>
      <c r="R4615">
        <f t="shared" si="820"/>
        <v>57969.29596256958</v>
      </c>
      <c r="S4615">
        <f t="shared" si="821"/>
        <v>0.99999999692582497</v>
      </c>
      <c r="T4615">
        <f t="shared" si="822"/>
        <v>89.995507356841856</v>
      </c>
      <c r="U4615">
        <f t="shared" si="823"/>
        <v>100000.00000003073</v>
      </c>
      <c r="AB4615">
        <f t="shared" si="824"/>
        <v>0.36500700794965946</v>
      </c>
      <c r="AC4615">
        <f t="shared" si="825"/>
        <v>21.403521411481407</v>
      </c>
    </row>
    <row r="4616" spans="4:29" x14ac:dyDescent="0.15">
      <c r="D4616">
        <f t="shared" si="826"/>
        <v>9228.1</v>
      </c>
      <c r="E4616">
        <f t="shared" si="817"/>
        <v>57981.862333183941</v>
      </c>
      <c r="F4616">
        <f t="shared" si="818"/>
        <v>0.3649384379064316</v>
      </c>
      <c r="G4616">
        <f t="shared" si="819"/>
        <v>-68.596205882543103</v>
      </c>
      <c r="Q4616">
        <f t="shared" si="827"/>
        <v>9228.1</v>
      </c>
      <c r="R4616">
        <f t="shared" si="820"/>
        <v>57981.862333183941</v>
      </c>
      <c r="S4616">
        <f t="shared" si="821"/>
        <v>0.99999999692715735</v>
      </c>
      <c r="T4616">
        <f t="shared" si="822"/>
        <v>89.995508330529432</v>
      </c>
      <c r="U4616">
        <f t="shared" si="823"/>
        <v>100000.00000003073</v>
      </c>
      <c r="AB4616">
        <f t="shared" si="824"/>
        <v>0.36493843678503318</v>
      </c>
      <c r="AC4616">
        <f t="shared" si="825"/>
        <v>21.399302447986329</v>
      </c>
    </row>
    <row r="4617" spans="4:29" x14ac:dyDescent="0.15">
      <c r="D4617">
        <f t="shared" si="826"/>
        <v>9230.1</v>
      </c>
      <c r="E4617">
        <f t="shared" si="817"/>
        <v>57994.428703798301</v>
      </c>
      <c r="F4617">
        <f t="shared" si="818"/>
        <v>0.36486989052203045</v>
      </c>
      <c r="G4617">
        <f t="shared" si="819"/>
        <v>-68.600424234463944</v>
      </c>
      <c r="Q4617">
        <f t="shared" si="827"/>
        <v>9230.1</v>
      </c>
      <c r="R4617">
        <f t="shared" si="820"/>
        <v>57994.428703798301</v>
      </c>
      <c r="S4617">
        <f t="shared" si="821"/>
        <v>0.99999999692848884</v>
      </c>
      <c r="T4617">
        <f t="shared" si="822"/>
        <v>89.995509303795032</v>
      </c>
      <c r="U4617">
        <f t="shared" si="823"/>
        <v>100000.00000003073</v>
      </c>
      <c r="AB4617">
        <f t="shared" si="824"/>
        <v>0.36486988940132853</v>
      </c>
      <c r="AC4617">
        <f t="shared" si="825"/>
        <v>21.395085069331088</v>
      </c>
    </row>
    <row r="4618" spans="4:29" x14ac:dyDescent="0.15">
      <c r="D4618">
        <f t="shared" si="826"/>
        <v>9232.1</v>
      </c>
      <c r="E4618">
        <f t="shared" si="817"/>
        <v>58006.995074412662</v>
      </c>
      <c r="F4618">
        <f t="shared" si="818"/>
        <v>0.36480136690738202</v>
      </c>
      <c r="G4618">
        <f t="shared" si="819"/>
        <v>-68.604641001970393</v>
      </c>
      <c r="Q4618">
        <f t="shared" si="827"/>
        <v>9232.1</v>
      </c>
      <c r="R4618">
        <f t="shared" si="820"/>
        <v>58006.995074412662</v>
      </c>
      <c r="S4618">
        <f t="shared" si="821"/>
        <v>0.99999999692981956</v>
      </c>
      <c r="T4618">
        <f t="shared" si="822"/>
        <v>89.995510276638953</v>
      </c>
      <c r="U4618">
        <f t="shared" si="823"/>
        <v>100000.00000003069</v>
      </c>
      <c r="AB4618">
        <f t="shared" si="824"/>
        <v>0.36480136578737599</v>
      </c>
      <c r="AC4618">
        <f t="shared" si="825"/>
        <v>21.39086927466856</v>
      </c>
    </row>
    <row r="4619" spans="4:29" x14ac:dyDescent="0.15">
      <c r="D4619">
        <f t="shared" si="826"/>
        <v>9234.1</v>
      </c>
      <c r="E4619">
        <f t="shared" si="817"/>
        <v>58019.561445027022</v>
      </c>
      <c r="F4619">
        <f t="shared" si="818"/>
        <v>0.36473286705132313</v>
      </c>
      <c r="G4619">
        <f t="shared" si="819"/>
        <v>-68.608856185909303</v>
      </c>
      <c r="Q4619">
        <f t="shared" si="827"/>
        <v>9234.1</v>
      </c>
      <c r="R4619">
        <f t="shared" si="820"/>
        <v>58019.561445027022</v>
      </c>
      <c r="S4619">
        <f t="shared" si="821"/>
        <v>0.99999999693114927</v>
      </c>
      <c r="T4619">
        <f t="shared" si="822"/>
        <v>89.995511249061465</v>
      </c>
      <c r="U4619">
        <f t="shared" si="823"/>
        <v>100000.00000003069</v>
      </c>
      <c r="AB4619">
        <f t="shared" si="824"/>
        <v>0.36473286593201243</v>
      </c>
      <c r="AC4619">
        <f t="shared" si="825"/>
        <v>21.386655063152162</v>
      </c>
    </row>
    <row r="4620" spans="4:29" x14ac:dyDescent="0.15">
      <c r="D4620">
        <f t="shared" si="826"/>
        <v>9236.1</v>
      </c>
      <c r="E4620">
        <f t="shared" si="817"/>
        <v>58032.127815641375</v>
      </c>
      <c r="F4620">
        <f t="shared" si="818"/>
        <v>0.36466439094269643</v>
      </c>
      <c r="G4620">
        <f t="shared" si="819"/>
        <v>-68.613069787126918</v>
      </c>
      <c r="Q4620">
        <f t="shared" si="827"/>
        <v>9236.1</v>
      </c>
      <c r="R4620">
        <f t="shared" si="820"/>
        <v>58032.127815641375</v>
      </c>
      <c r="S4620">
        <f t="shared" si="821"/>
        <v>0.99999999693247821</v>
      </c>
      <c r="T4620">
        <f t="shared" si="822"/>
        <v>89.995512221062825</v>
      </c>
      <c r="U4620">
        <f t="shared" si="823"/>
        <v>100000.00000003069</v>
      </c>
      <c r="AB4620">
        <f t="shared" si="824"/>
        <v>0.36466438982408045</v>
      </c>
      <c r="AC4620">
        <f t="shared" si="825"/>
        <v>21.382442433935907</v>
      </c>
    </row>
    <row r="4621" spans="4:29" x14ac:dyDescent="0.15">
      <c r="D4621">
        <f t="shared" si="826"/>
        <v>9238.1</v>
      </c>
      <c r="E4621">
        <f t="shared" si="817"/>
        <v>58044.694186255736</v>
      </c>
      <c r="F4621">
        <f t="shared" si="818"/>
        <v>0.36459593857035066</v>
      </c>
      <c r="G4621">
        <f t="shared" si="819"/>
        <v>-68.617281806468966</v>
      </c>
      <c r="Q4621">
        <f t="shared" si="827"/>
        <v>9238.1</v>
      </c>
      <c r="R4621">
        <f t="shared" si="820"/>
        <v>58044.694186255736</v>
      </c>
      <c r="S4621">
        <f t="shared" si="821"/>
        <v>0.99999999693380626</v>
      </c>
      <c r="T4621">
        <f t="shared" si="822"/>
        <v>89.99551319264333</v>
      </c>
      <c r="U4621">
        <f t="shared" si="823"/>
        <v>100000.00000003066</v>
      </c>
      <c r="AB4621">
        <f t="shared" si="824"/>
        <v>0.36459593745242885</v>
      </c>
      <c r="AC4621">
        <f t="shared" si="825"/>
        <v>21.378231386174363</v>
      </c>
    </row>
    <row r="4622" spans="4:29" x14ac:dyDescent="0.15">
      <c r="D4622">
        <f t="shared" si="826"/>
        <v>9240.1</v>
      </c>
      <c r="E4622">
        <f t="shared" si="817"/>
        <v>58057.260556870096</v>
      </c>
      <c r="F4622">
        <f t="shared" si="818"/>
        <v>0.36452750992314037</v>
      </c>
      <c r="G4622">
        <f t="shared" si="819"/>
        <v>-68.621492244780555</v>
      </c>
      <c r="Q4622">
        <f t="shared" si="827"/>
        <v>9240.1</v>
      </c>
      <c r="R4622">
        <f t="shared" si="820"/>
        <v>58057.260556870096</v>
      </c>
      <c r="S4622">
        <f t="shared" si="821"/>
        <v>0.99999999693513353</v>
      </c>
      <c r="T4622">
        <f t="shared" si="822"/>
        <v>89.995514163803236</v>
      </c>
      <c r="U4622">
        <f t="shared" si="823"/>
        <v>100000.00000003065</v>
      </c>
      <c r="AB4622">
        <f t="shared" si="824"/>
        <v>0.36452750880591223</v>
      </c>
      <c r="AC4622">
        <f t="shared" si="825"/>
        <v>21.374021919022681</v>
      </c>
    </row>
    <row r="4623" spans="4:29" x14ac:dyDescent="0.15">
      <c r="D4623">
        <f t="shared" si="826"/>
        <v>9242.1</v>
      </c>
      <c r="E4623">
        <f t="shared" si="817"/>
        <v>58069.826927484457</v>
      </c>
      <c r="F4623">
        <f t="shared" si="818"/>
        <v>0.36445910498992623</v>
      </c>
      <c r="G4623">
        <f t="shared" si="819"/>
        <v>-68.625701102906277</v>
      </c>
      <c r="Q4623">
        <f t="shared" si="827"/>
        <v>9242.1</v>
      </c>
      <c r="R4623">
        <f t="shared" si="820"/>
        <v>58069.826927484457</v>
      </c>
      <c r="S4623">
        <f t="shared" si="821"/>
        <v>0.9999999969364598</v>
      </c>
      <c r="T4623">
        <f t="shared" si="822"/>
        <v>89.995515134542828</v>
      </c>
      <c r="U4623">
        <f t="shared" si="823"/>
        <v>100000.00000003065</v>
      </c>
      <c r="AB4623">
        <f t="shared" si="824"/>
        <v>0.36445910387339109</v>
      </c>
      <c r="AC4623">
        <f t="shared" si="825"/>
        <v>21.369814031636551</v>
      </c>
    </row>
    <row r="4624" spans="4:29" x14ac:dyDescent="0.15">
      <c r="D4624">
        <f t="shared" si="826"/>
        <v>9244.1</v>
      </c>
      <c r="E4624">
        <f t="shared" si="817"/>
        <v>58082.393298098817</v>
      </c>
      <c r="F4624">
        <f t="shared" si="818"/>
        <v>0.36439072375957482</v>
      </c>
      <c r="G4624">
        <f t="shared" si="819"/>
        <v>-68.629908381690143</v>
      </c>
      <c r="Q4624">
        <f t="shared" si="827"/>
        <v>9244.1</v>
      </c>
      <c r="R4624">
        <f t="shared" si="820"/>
        <v>58082.393298098817</v>
      </c>
      <c r="S4624">
        <f t="shared" si="821"/>
        <v>0.9999999969377853</v>
      </c>
      <c r="T4624">
        <f t="shared" si="822"/>
        <v>89.995516104862361</v>
      </c>
      <c r="U4624">
        <f t="shared" si="823"/>
        <v>100000.00000003062</v>
      </c>
      <c r="AB4624">
        <f t="shared" si="824"/>
        <v>0.36439072264373218</v>
      </c>
      <c r="AC4624">
        <f t="shared" si="825"/>
        <v>21.365607723172218</v>
      </c>
    </row>
    <row r="4625" spans="4:29" x14ac:dyDescent="0.15">
      <c r="D4625">
        <f t="shared" si="826"/>
        <v>9246.1</v>
      </c>
      <c r="E4625">
        <f t="shared" si="817"/>
        <v>58094.959668713178</v>
      </c>
      <c r="F4625">
        <f t="shared" si="818"/>
        <v>0.36432236622095854</v>
      </c>
      <c r="G4625">
        <f t="shared" si="819"/>
        <v>-68.634114081975582</v>
      </c>
      <c r="Q4625">
        <f t="shared" si="827"/>
        <v>9246.1</v>
      </c>
      <c r="R4625">
        <f t="shared" si="820"/>
        <v>58094.959668713178</v>
      </c>
      <c r="S4625">
        <f t="shared" si="821"/>
        <v>0.9999999969391099</v>
      </c>
      <c r="T4625">
        <f t="shared" si="822"/>
        <v>89.995517074762148</v>
      </c>
      <c r="U4625">
        <f t="shared" si="823"/>
        <v>100000.0000000306</v>
      </c>
      <c r="AB4625">
        <f t="shared" si="824"/>
        <v>0.36432236510580779</v>
      </c>
      <c r="AC4625">
        <f t="shared" si="825"/>
        <v>21.361402992786566</v>
      </c>
    </row>
    <row r="4626" spans="4:29" x14ac:dyDescent="0.15">
      <c r="D4626">
        <f t="shared" si="826"/>
        <v>9248.1</v>
      </c>
      <c r="E4626">
        <f t="shared" si="817"/>
        <v>58107.526039327531</v>
      </c>
      <c r="F4626">
        <f t="shared" si="818"/>
        <v>0.36425403236295595</v>
      </c>
      <c r="G4626">
        <f t="shared" si="819"/>
        <v>-68.638318204605469</v>
      </c>
      <c r="Q4626">
        <f t="shared" si="827"/>
        <v>9248.1</v>
      </c>
      <c r="R4626">
        <f t="shared" si="820"/>
        <v>58107.526039327531</v>
      </c>
      <c r="S4626">
        <f t="shared" si="821"/>
        <v>0.99999999694043373</v>
      </c>
      <c r="T4626">
        <f t="shared" si="822"/>
        <v>89.995518044242402</v>
      </c>
      <c r="U4626">
        <f t="shared" si="823"/>
        <v>100000.0000000306</v>
      </c>
      <c r="AB4626">
        <f t="shared" si="824"/>
        <v>0.36425403124849659</v>
      </c>
      <c r="AC4626">
        <f t="shared" si="825"/>
        <v>21.357199839636934</v>
      </c>
    </row>
    <row r="4627" spans="4:29" x14ac:dyDescent="0.15">
      <c r="D4627">
        <f t="shared" si="826"/>
        <v>9250.1</v>
      </c>
      <c r="E4627">
        <f t="shared" si="817"/>
        <v>58120.092409941892</v>
      </c>
      <c r="F4627">
        <f t="shared" si="818"/>
        <v>0.3641857221744515</v>
      </c>
      <c r="G4627">
        <f t="shared" si="819"/>
        <v>-68.642520750422136</v>
      </c>
      <c r="Q4627">
        <f t="shared" si="827"/>
        <v>9250.1</v>
      </c>
      <c r="R4627">
        <f t="shared" si="820"/>
        <v>58120.092409941892</v>
      </c>
      <c r="S4627">
        <f t="shared" si="821"/>
        <v>0.99999999694175656</v>
      </c>
      <c r="T4627">
        <f t="shared" si="822"/>
        <v>89.995519013303436</v>
      </c>
      <c r="U4627">
        <f t="shared" si="823"/>
        <v>100000.0000000306</v>
      </c>
      <c r="AB4627">
        <f t="shared" si="824"/>
        <v>0.36418572106068292</v>
      </c>
      <c r="AC4627">
        <f t="shared" si="825"/>
        <v>21.3529982628813</v>
      </c>
    </row>
    <row r="4628" spans="4:29" x14ac:dyDescent="0.15">
      <c r="D4628">
        <f t="shared" si="826"/>
        <v>9252.1</v>
      </c>
      <c r="E4628">
        <f t="shared" si="817"/>
        <v>58132.658780556252</v>
      </c>
      <c r="F4628">
        <f t="shared" si="818"/>
        <v>0.36411743564433552</v>
      </c>
      <c r="G4628">
        <f t="shared" si="819"/>
        <v>-68.646721720267294</v>
      </c>
      <c r="Q4628">
        <f t="shared" si="827"/>
        <v>9252.1</v>
      </c>
      <c r="R4628">
        <f t="shared" si="820"/>
        <v>58132.658780556252</v>
      </c>
      <c r="S4628">
        <f t="shared" si="821"/>
        <v>0.99999999694307862</v>
      </c>
      <c r="T4628">
        <f t="shared" si="822"/>
        <v>89.99551998194552</v>
      </c>
      <c r="U4628">
        <f t="shared" si="823"/>
        <v>100000.00000003056</v>
      </c>
      <c r="AB4628">
        <f t="shared" si="824"/>
        <v>0.36411743453125717</v>
      </c>
      <c r="AC4628">
        <f t="shared" si="825"/>
        <v>21.348798261678226</v>
      </c>
    </row>
    <row r="4629" spans="4:29" x14ac:dyDescent="0.15">
      <c r="D4629">
        <f t="shared" si="826"/>
        <v>9254.1</v>
      </c>
      <c r="E4629">
        <f t="shared" si="817"/>
        <v>58145.225151170613</v>
      </c>
      <c r="F4629">
        <f t="shared" si="818"/>
        <v>0.36404917276150428</v>
      </c>
      <c r="G4629">
        <f t="shared" si="819"/>
        <v>-68.650921114982168</v>
      </c>
      <c r="Q4629">
        <f t="shared" si="827"/>
        <v>9254.1</v>
      </c>
      <c r="R4629">
        <f t="shared" si="820"/>
        <v>58145.225151170613</v>
      </c>
      <c r="S4629">
        <f t="shared" si="821"/>
        <v>0.99999999694439978</v>
      </c>
      <c r="T4629">
        <f t="shared" si="822"/>
        <v>89.995520950168896</v>
      </c>
      <c r="U4629">
        <f t="shared" si="823"/>
        <v>100000.00000003056</v>
      </c>
      <c r="AB4629">
        <f t="shared" si="824"/>
        <v>0.36404917164911554</v>
      </c>
      <c r="AC4629">
        <f t="shared" si="825"/>
        <v>21.344599835186727</v>
      </c>
    </row>
    <row r="4630" spans="4:29" x14ac:dyDescent="0.15">
      <c r="D4630">
        <f t="shared" si="826"/>
        <v>9256.1</v>
      </c>
      <c r="E4630">
        <f t="shared" si="817"/>
        <v>58157.791521784973</v>
      </c>
      <c r="F4630">
        <f t="shared" si="818"/>
        <v>0.36398093351486016</v>
      </c>
      <c r="G4630">
        <f t="shared" si="819"/>
        <v>-68.65511893540733</v>
      </c>
      <c r="Q4630">
        <f t="shared" si="827"/>
        <v>9256.1</v>
      </c>
      <c r="R4630">
        <f t="shared" si="820"/>
        <v>58157.791521784973</v>
      </c>
      <c r="S4630">
        <f t="shared" si="821"/>
        <v>0.99999999694572017</v>
      </c>
      <c r="T4630">
        <f t="shared" si="822"/>
        <v>89.995521917973889</v>
      </c>
      <c r="U4630">
        <f t="shared" si="823"/>
        <v>100000.00000003056</v>
      </c>
      <c r="AB4630">
        <f t="shared" si="824"/>
        <v>0.36398093240316054</v>
      </c>
      <c r="AC4630">
        <f t="shared" si="825"/>
        <v>21.340402982566559</v>
      </c>
    </row>
    <row r="4631" spans="4:29" x14ac:dyDescent="0.15">
      <c r="D4631">
        <f t="shared" si="826"/>
        <v>9258.1</v>
      </c>
      <c r="E4631">
        <f t="shared" si="817"/>
        <v>58170.357892399326</v>
      </c>
      <c r="F4631">
        <f t="shared" si="818"/>
        <v>0.36391271789331137</v>
      </c>
      <c r="G4631">
        <f t="shared" si="819"/>
        <v>-68.659315182382898</v>
      </c>
      <c r="Q4631">
        <f t="shared" si="827"/>
        <v>9258.1</v>
      </c>
      <c r="R4631">
        <f t="shared" si="820"/>
        <v>58170.357892399326</v>
      </c>
      <c r="S4631">
        <f t="shared" si="821"/>
        <v>0.99999999694703956</v>
      </c>
      <c r="T4631">
        <f t="shared" si="822"/>
        <v>89.9955228853607</v>
      </c>
      <c r="U4631">
        <f t="shared" si="823"/>
        <v>100000.00000003053</v>
      </c>
      <c r="AB4631">
        <f t="shared" si="824"/>
        <v>0.36391271678230025</v>
      </c>
      <c r="AC4631">
        <f t="shared" si="825"/>
        <v>21.336207702977802</v>
      </c>
    </row>
    <row r="4632" spans="4:29" x14ac:dyDescent="0.15">
      <c r="D4632">
        <f t="shared" si="826"/>
        <v>9260.1</v>
      </c>
      <c r="E4632">
        <f t="shared" si="817"/>
        <v>58182.924263013687</v>
      </c>
      <c r="F4632">
        <f t="shared" si="818"/>
        <v>0.36384452588577193</v>
      </c>
      <c r="G4632">
        <f t="shared" si="819"/>
        <v>-68.663509856748334</v>
      </c>
      <c r="Q4632">
        <f t="shared" si="827"/>
        <v>9260.1</v>
      </c>
      <c r="R4632">
        <f t="shared" si="820"/>
        <v>58182.924263013687</v>
      </c>
      <c r="S4632">
        <f t="shared" si="821"/>
        <v>0.99999999694835817</v>
      </c>
      <c r="T4632">
        <f t="shared" si="822"/>
        <v>89.995523852329669</v>
      </c>
      <c r="U4632">
        <f t="shared" si="823"/>
        <v>100000.00000003052</v>
      </c>
      <c r="AB4632">
        <f t="shared" si="824"/>
        <v>0.36384452477544876</v>
      </c>
      <c r="AC4632">
        <f t="shared" si="825"/>
        <v>21.332013995581335</v>
      </c>
    </row>
    <row r="4633" spans="4:29" x14ac:dyDescent="0.15">
      <c r="D4633">
        <f t="shared" si="826"/>
        <v>9262.1</v>
      </c>
      <c r="E4633">
        <f t="shared" si="817"/>
        <v>58195.490633628047</v>
      </c>
      <c r="F4633">
        <f t="shared" si="818"/>
        <v>0.36377635748116205</v>
      </c>
      <c r="G4633">
        <f t="shared" si="819"/>
        <v>-68.667702959342563</v>
      </c>
      <c r="Q4633">
        <f t="shared" si="827"/>
        <v>9262.1</v>
      </c>
      <c r="R4633">
        <f t="shared" si="820"/>
        <v>58195.490633628047</v>
      </c>
      <c r="S4633">
        <f t="shared" si="821"/>
        <v>0.99999999694967601</v>
      </c>
      <c r="T4633">
        <f t="shared" si="822"/>
        <v>89.995524818881023</v>
      </c>
      <c r="U4633">
        <f t="shared" si="823"/>
        <v>100000.00000003052</v>
      </c>
      <c r="AB4633">
        <f t="shared" si="824"/>
        <v>0.36377635637152628</v>
      </c>
      <c r="AC4633">
        <f t="shared" si="825"/>
        <v>21.32782185953846</v>
      </c>
    </row>
    <row r="4634" spans="4:29" x14ac:dyDescent="0.15">
      <c r="D4634">
        <f t="shared" si="826"/>
        <v>9264.1</v>
      </c>
      <c r="E4634">
        <f t="shared" si="817"/>
        <v>58208.057004242408</v>
      </c>
      <c r="F4634">
        <f t="shared" si="818"/>
        <v>0.36370821266840758</v>
      </c>
      <c r="G4634">
        <f t="shared" si="819"/>
        <v>-68.671894491003982</v>
      </c>
      <c r="Q4634">
        <f t="shared" si="827"/>
        <v>9264.1</v>
      </c>
      <c r="R4634">
        <f t="shared" si="820"/>
        <v>58208.057004242408</v>
      </c>
      <c r="S4634">
        <f t="shared" si="821"/>
        <v>0.99999999695099284</v>
      </c>
      <c r="T4634">
        <f t="shared" si="822"/>
        <v>89.995525785015033</v>
      </c>
      <c r="U4634">
        <f t="shared" si="823"/>
        <v>100000.00000003049</v>
      </c>
      <c r="AB4634">
        <f t="shared" si="824"/>
        <v>0.36370821155945865</v>
      </c>
      <c r="AC4634">
        <f t="shared" si="825"/>
        <v>21.323631294011051</v>
      </c>
    </row>
    <row r="4635" spans="4:29" x14ac:dyDescent="0.15">
      <c r="D4635">
        <f t="shared" si="826"/>
        <v>9266.1</v>
      </c>
      <c r="E4635">
        <f t="shared" si="817"/>
        <v>58220.623374856768</v>
      </c>
      <c r="F4635">
        <f t="shared" si="818"/>
        <v>0.36364009143644066</v>
      </c>
      <c r="G4635">
        <f t="shared" si="819"/>
        <v>-68.676084452570407</v>
      </c>
      <c r="Q4635">
        <f t="shared" si="827"/>
        <v>9266.1</v>
      </c>
      <c r="R4635">
        <f t="shared" si="820"/>
        <v>58220.623374856768</v>
      </c>
      <c r="S4635">
        <f t="shared" si="821"/>
        <v>0.9999999969523089</v>
      </c>
      <c r="T4635">
        <f t="shared" si="822"/>
        <v>89.995526750731997</v>
      </c>
      <c r="U4635">
        <f t="shared" si="823"/>
        <v>100000.00000003047</v>
      </c>
      <c r="AB4635">
        <f t="shared" si="824"/>
        <v>0.36364009032817801</v>
      </c>
      <c r="AC4635">
        <f t="shared" si="825"/>
        <v>21.31944229816159</v>
      </c>
    </row>
    <row r="4636" spans="4:29" x14ac:dyDescent="0.15">
      <c r="D4636">
        <f t="shared" si="826"/>
        <v>9268.1</v>
      </c>
      <c r="E4636">
        <f t="shared" si="817"/>
        <v>58233.189745471129</v>
      </c>
      <c r="F4636">
        <f t="shared" si="818"/>
        <v>0.36357199377419908</v>
      </c>
      <c r="G4636">
        <f t="shared" si="819"/>
        <v>-68.68027284487907</v>
      </c>
      <c r="Q4636">
        <f t="shared" si="827"/>
        <v>9268.1</v>
      </c>
      <c r="R4636">
        <f t="shared" si="820"/>
        <v>58233.189745471129</v>
      </c>
      <c r="S4636">
        <f t="shared" si="821"/>
        <v>0.99999999695362418</v>
      </c>
      <c r="T4636">
        <f t="shared" si="822"/>
        <v>89.995527716032186</v>
      </c>
      <c r="U4636">
        <f t="shared" si="823"/>
        <v>100000.00000003047</v>
      </c>
      <c r="AB4636">
        <f t="shared" si="824"/>
        <v>0.36357199266662216</v>
      </c>
      <c r="AC4636">
        <f t="shared" si="825"/>
        <v>21.315254871153115</v>
      </c>
    </row>
    <row r="4637" spans="4:29" x14ac:dyDescent="0.15">
      <c r="D4637">
        <f t="shared" si="826"/>
        <v>9270.1</v>
      </c>
      <c r="E4637">
        <f t="shared" si="817"/>
        <v>58245.756116085482</v>
      </c>
      <c r="F4637">
        <f t="shared" si="818"/>
        <v>0.36350391967062656</v>
      </c>
      <c r="G4637">
        <f t="shared" si="819"/>
        <v>-68.684459668766678</v>
      </c>
      <c r="Q4637">
        <f t="shared" si="827"/>
        <v>9270.1</v>
      </c>
      <c r="R4637">
        <f t="shared" si="820"/>
        <v>58245.756116085482</v>
      </c>
      <c r="S4637">
        <f t="shared" si="821"/>
        <v>0.99999999695493846</v>
      </c>
      <c r="T4637">
        <f t="shared" si="822"/>
        <v>89.995528680915811</v>
      </c>
      <c r="U4637">
        <f t="shared" si="823"/>
        <v>100000.00000003047</v>
      </c>
      <c r="AB4637">
        <f t="shared" si="824"/>
        <v>0.36350391856373476</v>
      </c>
      <c r="AC4637">
        <f t="shared" si="825"/>
        <v>21.311069012149133</v>
      </c>
    </row>
    <row r="4638" spans="4:29" x14ac:dyDescent="0.15">
      <c r="D4638">
        <f t="shared" si="826"/>
        <v>9272.1</v>
      </c>
      <c r="E4638">
        <f t="shared" si="817"/>
        <v>58258.322486699843</v>
      </c>
      <c r="F4638">
        <f t="shared" si="818"/>
        <v>0.3634358691146729</v>
      </c>
      <c r="G4638">
        <f t="shared" si="819"/>
        <v>-68.688644925069354</v>
      </c>
      <c r="Q4638">
        <f t="shared" si="827"/>
        <v>9272.1</v>
      </c>
      <c r="R4638">
        <f t="shared" si="820"/>
        <v>58258.322486699843</v>
      </c>
      <c r="S4638">
        <f t="shared" si="821"/>
        <v>0.99999999695625197</v>
      </c>
      <c r="T4638">
        <f t="shared" si="822"/>
        <v>89.995529645383215</v>
      </c>
      <c r="U4638">
        <f t="shared" si="823"/>
        <v>100000.00000003044</v>
      </c>
      <c r="AB4638">
        <f t="shared" si="824"/>
        <v>0.36343586800846567</v>
      </c>
      <c r="AC4638">
        <f t="shared" si="825"/>
        <v>21.30688472031386</v>
      </c>
    </row>
    <row r="4639" spans="4:29" x14ac:dyDescent="0.15">
      <c r="D4639">
        <f t="shared" si="826"/>
        <v>9274.1</v>
      </c>
      <c r="E4639">
        <f t="shared" si="817"/>
        <v>58270.888857314203</v>
      </c>
      <c r="F4639">
        <f t="shared" si="818"/>
        <v>0.36336784209529377</v>
      </c>
      <c r="G4639">
        <f t="shared" si="819"/>
        <v>-68.692828614622684</v>
      </c>
      <c r="Q4639">
        <f t="shared" si="827"/>
        <v>9274.1</v>
      </c>
      <c r="R4639">
        <f t="shared" si="820"/>
        <v>58270.888857314203</v>
      </c>
      <c r="S4639">
        <f t="shared" si="821"/>
        <v>0.9999999969575647</v>
      </c>
      <c r="T4639">
        <f t="shared" si="822"/>
        <v>89.995530609434624</v>
      </c>
      <c r="U4639">
        <f t="shared" si="823"/>
        <v>100000.00000003041</v>
      </c>
      <c r="AB4639">
        <f t="shared" si="824"/>
        <v>0.3633678409897706</v>
      </c>
      <c r="AC4639">
        <f t="shared" si="825"/>
        <v>21.30270199481194</v>
      </c>
    </row>
    <row r="4640" spans="4:29" x14ac:dyDescent="0.15">
      <c r="D4640">
        <f t="shared" si="826"/>
        <v>9276.1</v>
      </c>
      <c r="E4640">
        <f t="shared" si="817"/>
        <v>58283.455227928564</v>
      </c>
      <c r="F4640">
        <f t="shared" si="818"/>
        <v>0.3632998386014506</v>
      </c>
      <c r="G4640">
        <f t="shared" si="819"/>
        <v>-68.697010738261667</v>
      </c>
      <c r="Q4640">
        <f t="shared" si="827"/>
        <v>9276.1</v>
      </c>
      <c r="R4640">
        <f t="shared" si="820"/>
        <v>58283.455227928564</v>
      </c>
      <c r="S4640">
        <f t="shared" si="821"/>
        <v>0.99999999695887642</v>
      </c>
      <c r="T4640">
        <f t="shared" si="822"/>
        <v>89.995531573070323</v>
      </c>
      <c r="U4640">
        <f t="shared" si="823"/>
        <v>100000.00000003041</v>
      </c>
      <c r="AB4640">
        <f t="shared" si="824"/>
        <v>0.36329983749661088</v>
      </c>
      <c r="AC4640">
        <f t="shared" si="825"/>
        <v>21.298520834808656</v>
      </c>
    </row>
    <row r="4641" spans="4:29" x14ac:dyDescent="0.15">
      <c r="D4641">
        <f t="shared" si="826"/>
        <v>9278.1</v>
      </c>
      <c r="E4641">
        <f t="shared" si="817"/>
        <v>58296.021598542924</v>
      </c>
      <c r="F4641">
        <f t="shared" si="818"/>
        <v>0.36323185862211088</v>
      </c>
      <c r="G4641">
        <f t="shared" si="819"/>
        <v>-68.701191296820781</v>
      </c>
      <c r="Q4641">
        <f t="shared" si="827"/>
        <v>9278.1</v>
      </c>
      <c r="R4641">
        <f t="shared" si="820"/>
        <v>58296.021598542924</v>
      </c>
      <c r="S4641">
        <f t="shared" si="821"/>
        <v>0.99999999696018738</v>
      </c>
      <c r="T4641">
        <f t="shared" si="822"/>
        <v>89.995532536290568</v>
      </c>
      <c r="U4641">
        <f t="shared" si="823"/>
        <v>100000.0000000304</v>
      </c>
      <c r="AB4641">
        <f t="shared" si="824"/>
        <v>0.36323185751795412</v>
      </c>
      <c r="AC4641">
        <f t="shared" si="825"/>
        <v>21.294341239469787</v>
      </c>
    </row>
    <row r="4642" spans="4:29" x14ac:dyDescent="0.15">
      <c r="D4642">
        <f t="shared" si="826"/>
        <v>9280.1</v>
      </c>
      <c r="E4642">
        <f t="shared" si="817"/>
        <v>58308.587969157277</v>
      </c>
      <c r="F4642">
        <f t="shared" si="818"/>
        <v>0.36316390214624805</v>
      </c>
      <c r="G4642">
        <f t="shared" si="819"/>
        <v>-68.705370291133903</v>
      </c>
      <c r="Q4642">
        <f t="shared" si="827"/>
        <v>9280.1</v>
      </c>
      <c r="R4642">
        <f t="shared" si="820"/>
        <v>58308.587969157277</v>
      </c>
      <c r="S4642">
        <f t="shared" si="821"/>
        <v>0.99999999696149755</v>
      </c>
      <c r="T4642">
        <f t="shared" si="822"/>
        <v>89.995533499095657</v>
      </c>
      <c r="U4642">
        <f t="shared" si="823"/>
        <v>100000.00000003037</v>
      </c>
      <c r="AB4642">
        <f t="shared" si="824"/>
        <v>0.36316390104277363</v>
      </c>
      <c r="AC4642">
        <f t="shared" si="825"/>
        <v>21.290163207961754</v>
      </c>
    </row>
    <row r="4643" spans="4:29" x14ac:dyDescent="0.15">
      <c r="D4643">
        <f t="shared" si="826"/>
        <v>9282.1</v>
      </c>
      <c r="E4643">
        <f t="shared" si="817"/>
        <v>58321.154339771638</v>
      </c>
      <c r="F4643">
        <f t="shared" si="818"/>
        <v>0.36309596916284137</v>
      </c>
      <c r="G4643">
        <f t="shared" si="819"/>
        <v>-68.709547722034387</v>
      </c>
      <c r="Q4643">
        <f t="shared" si="827"/>
        <v>9282.1</v>
      </c>
      <c r="R4643">
        <f t="shared" si="820"/>
        <v>58321.154339771638</v>
      </c>
      <c r="S4643">
        <f t="shared" si="821"/>
        <v>0.99999999696280684</v>
      </c>
      <c r="T4643">
        <f t="shared" si="822"/>
        <v>89.995534461485832</v>
      </c>
      <c r="U4643">
        <f t="shared" si="823"/>
        <v>100000.00000003037</v>
      </c>
      <c r="AB4643">
        <f t="shared" si="824"/>
        <v>0.36309596806004879</v>
      </c>
      <c r="AC4643">
        <f t="shared" si="825"/>
        <v>21.285986739451445</v>
      </c>
    </row>
    <row r="4644" spans="4:29" x14ac:dyDescent="0.15">
      <c r="D4644">
        <f t="shared" si="826"/>
        <v>9284.1</v>
      </c>
      <c r="E4644">
        <f t="shared" si="817"/>
        <v>58333.720710385998</v>
      </c>
      <c r="F4644">
        <f t="shared" si="818"/>
        <v>0.36302805966087592</v>
      </c>
      <c r="G4644">
        <f t="shared" si="819"/>
        <v>-68.713723590355016</v>
      </c>
      <c r="Q4644">
        <f t="shared" si="827"/>
        <v>9284.1</v>
      </c>
      <c r="R4644">
        <f t="shared" si="820"/>
        <v>58333.720710385998</v>
      </c>
      <c r="S4644">
        <f t="shared" si="821"/>
        <v>0.99999999696411523</v>
      </c>
      <c r="T4644">
        <f t="shared" si="822"/>
        <v>89.995535423461348</v>
      </c>
      <c r="U4644">
        <f t="shared" si="823"/>
        <v>100000.00000003036</v>
      </c>
      <c r="AB4644">
        <f t="shared" si="824"/>
        <v>0.36302805855876458</v>
      </c>
      <c r="AC4644">
        <f t="shared" si="825"/>
        <v>21.281811833106332</v>
      </c>
    </row>
    <row r="4645" spans="4:29" x14ac:dyDescent="0.15">
      <c r="D4645">
        <f t="shared" si="826"/>
        <v>9286.1</v>
      </c>
      <c r="E4645">
        <f t="shared" si="817"/>
        <v>58346.287081000359</v>
      </c>
      <c r="F4645">
        <f t="shared" si="818"/>
        <v>0.36296017362934296</v>
      </c>
      <c r="G4645">
        <f t="shared" si="819"/>
        <v>-68.717897896928037</v>
      </c>
      <c r="Q4645">
        <f t="shared" si="827"/>
        <v>9286.1</v>
      </c>
      <c r="R4645">
        <f t="shared" si="820"/>
        <v>58346.287081000359</v>
      </c>
      <c r="S4645">
        <f t="shared" si="821"/>
        <v>0.99999999696542274</v>
      </c>
      <c r="T4645">
        <f t="shared" si="822"/>
        <v>89.995536385022504</v>
      </c>
      <c r="U4645">
        <f t="shared" si="823"/>
        <v>100000.00000003033</v>
      </c>
      <c r="AB4645">
        <f t="shared" si="824"/>
        <v>0.36296017252791229</v>
      </c>
      <c r="AC4645">
        <f t="shared" si="825"/>
        <v>21.277638488094468</v>
      </c>
    </row>
    <row r="4646" spans="4:29" x14ac:dyDescent="0.15">
      <c r="D4646">
        <f t="shared" si="826"/>
        <v>9288.1</v>
      </c>
      <c r="E4646">
        <f t="shared" si="817"/>
        <v>58358.853451614719</v>
      </c>
      <c r="F4646">
        <f t="shared" si="818"/>
        <v>0.36289231105723935</v>
      </c>
      <c r="G4646">
        <f t="shared" si="819"/>
        <v>-68.722070642585095</v>
      </c>
      <c r="Q4646">
        <f t="shared" si="827"/>
        <v>9288.1</v>
      </c>
      <c r="R4646">
        <f t="shared" si="820"/>
        <v>58358.853451614719</v>
      </c>
      <c r="S4646">
        <f t="shared" si="821"/>
        <v>0.99999999696672948</v>
      </c>
      <c r="T4646">
        <f t="shared" si="822"/>
        <v>89.995537346169556</v>
      </c>
      <c r="U4646">
        <f t="shared" si="823"/>
        <v>100000.00000003033</v>
      </c>
      <c r="AB4646">
        <f t="shared" si="824"/>
        <v>0.3628923099564888</v>
      </c>
      <c r="AC4646">
        <f t="shared" si="825"/>
        <v>21.273466703584461</v>
      </c>
    </row>
    <row r="4647" spans="4:29" x14ac:dyDescent="0.15">
      <c r="D4647">
        <f t="shared" si="826"/>
        <v>9290.1</v>
      </c>
      <c r="E4647">
        <f t="shared" si="817"/>
        <v>58371.41982222908</v>
      </c>
      <c r="F4647">
        <f t="shared" si="818"/>
        <v>0.36282447193356793</v>
      </c>
      <c r="G4647">
        <f t="shared" si="819"/>
        <v>-68.726241828157313</v>
      </c>
      <c r="Q4647">
        <f t="shared" si="827"/>
        <v>9290.1</v>
      </c>
      <c r="R4647">
        <f t="shared" si="820"/>
        <v>58371.41982222908</v>
      </c>
      <c r="S4647">
        <f t="shared" si="821"/>
        <v>0.99999999696803543</v>
      </c>
      <c r="T4647">
        <f t="shared" si="822"/>
        <v>89.995538306902773</v>
      </c>
      <c r="U4647">
        <f t="shared" si="823"/>
        <v>100000.00000003033</v>
      </c>
      <c r="AB4647">
        <f t="shared" si="824"/>
        <v>0.362824470833497</v>
      </c>
      <c r="AC4647">
        <f t="shared" si="825"/>
        <v>21.26929647874546</v>
      </c>
    </row>
    <row r="4648" spans="4:29" x14ac:dyDescent="0.15">
      <c r="D4648">
        <f t="shared" si="826"/>
        <v>9292.1</v>
      </c>
      <c r="E4648">
        <f t="shared" si="817"/>
        <v>58383.986192843433</v>
      </c>
      <c r="F4648">
        <f t="shared" si="818"/>
        <v>0.36275665624733761</v>
      </c>
      <c r="G4648">
        <f t="shared" si="819"/>
        <v>-68.730411454475274</v>
      </c>
      <c r="Q4648">
        <f t="shared" si="827"/>
        <v>9292.1</v>
      </c>
      <c r="R4648">
        <f t="shared" si="820"/>
        <v>58383.986192843433</v>
      </c>
      <c r="S4648">
        <f t="shared" si="821"/>
        <v>0.99999999696934039</v>
      </c>
      <c r="T4648">
        <f t="shared" si="822"/>
        <v>89.995539267222412</v>
      </c>
      <c r="U4648">
        <f t="shared" si="823"/>
        <v>100000.00000003031</v>
      </c>
      <c r="AB4648">
        <f t="shared" si="824"/>
        <v>0.36275665514794564</v>
      </c>
      <c r="AC4648">
        <f t="shared" si="825"/>
        <v>21.265127812747139</v>
      </c>
    </row>
    <row r="4649" spans="4:29" x14ac:dyDescent="0.15">
      <c r="D4649">
        <f t="shared" si="826"/>
        <v>9294.1</v>
      </c>
      <c r="E4649">
        <f t="shared" si="817"/>
        <v>58396.552563457793</v>
      </c>
      <c r="F4649">
        <f t="shared" si="818"/>
        <v>0.36268886398756295</v>
      </c>
      <c r="G4649">
        <f t="shared" si="819"/>
        <v>-68.734579522368946</v>
      </c>
      <c r="Q4649">
        <f t="shared" si="827"/>
        <v>9294.1</v>
      </c>
      <c r="R4649">
        <f t="shared" si="820"/>
        <v>58396.552563457793</v>
      </c>
      <c r="S4649">
        <f t="shared" si="821"/>
        <v>0.99999999697064457</v>
      </c>
      <c r="T4649">
        <f t="shared" si="822"/>
        <v>89.995540227128757</v>
      </c>
      <c r="U4649">
        <f t="shared" si="823"/>
        <v>100000.00000003028</v>
      </c>
      <c r="AB4649">
        <f t="shared" si="824"/>
        <v>0.36268886288884949</v>
      </c>
      <c r="AC4649">
        <f t="shared" si="825"/>
        <v>21.26096070475981</v>
      </c>
    </row>
    <row r="4650" spans="4:29" x14ac:dyDescent="0.15">
      <c r="D4650">
        <f t="shared" si="826"/>
        <v>9296.1</v>
      </c>
      <c r="E4650">
        <f t="shared" si="817"/>
        <v>58409.118934072154</v>
      </c>
      <c r="F4650">
        <f t="shared" si="818"/>
        <v>0.36262109514326452</v>
      </c>
      <c r="G4650">
        <f t="shared" si="819"/>
        <v>-68.738746032667819</v>
      </c>
      <c r="Q4650">
        <f t="shared" si="827"/>
        <v>9296.1</v>
      </c>
      <c r="R4650">
        <f t="shared" si="820"/>
        <v>58409.118934072154</v>
      </c>
      <c r="S4650">
        <f t="shared" si="821"/>
        <v>0.99999999697194797</v>
      </c>
      <c r="T4650">
        <f t="shared" si="822"/>
        <v>89.995541186622049</v>
      </c>
      <c r="U4650">
        <f t="shared" si="823"/>
        <v>100000.00000003028</v>
      </c>
      <c r="AB4650">
        <f t="shared" si="824"/>
        <v>0.36262109404522896</v>
      </c>
      <c r="AC4650">
        <f t="shared" si="825"/>
        <v>21.256795153954229</v>
      </c>
    </row>
    <row r="4651" spans="4:29" x14ac:dyDescent="0.15">
      <c r="D4651">
        <f t="shared" si="826"/>
        <v>9298.1</v>
      </c>
      <c r="E4651">
        <f t="shared" si="817"/>
        <v>58421.685304686514</v>
      </c>
      <c r="F4651">
        <f t="shared" si="818"/>
        <v>0.36255334970346875</v>
      </c>
      <c r="G4651">
        <f t="shared" si="819"/>
        <v>-68.742910986200769</v>
      </c>
      <c r="Q4651">
        <f t="shared" si="827"/>
        <v>9298.1</v>
      </c>
      <c r="R4651">
        <f t="shared" si="820"/>
        <v>58421.685304686514</v>
      </c>
      <c r="S4651">
        <f t="shared" si="821"/>
        <v>0.99999999697325048</v>
      </c>
      <c r="T4651">
        <f t="shared" si="822"/>
        <v>89.995542145702586</v>
      </c>
      <c r="U4651">
        <f t="shared" si="823"/>
        <v>100000.00000003027</v>
      </c>
      <c r="AB4651">
        <f t="shared" si="824"/>
        <v>0.3625533486061106</v>
      </c>
      <c r="AC4651">
        <f t="shared" si="825"/>
        <v>21.252631159501817</v>
      </c>
    </row>
    <row r="4652" spans="4:29" x14ac:dyDescent="0.15">
      <c r="D4652">
        <f t="shared" si="826"/>
        <v>9300.1</v>
      </c>
      <c r="E4652">
        <f t="shared" si="817"/>
        <v>58434.251675300875</v>
      </c>
      <c r="F4652">
        <f t="shared" si="818"/>
        <v>0.36248562765720799</v>
      </c>
      <c r="G4652">
        <f t="shared" si="819"/>
        <v>-68.747074383796161</v>
      </c>
      <c r="Q4652">
        <f t="shared" si="827"/>
        <v>9300.1</v>
      </c>
      <c r="R4652">
        <f t="shared" si="820"/>
        <v>58434.251675300875</v>
      </c>
      <c r="S4652">
        <f t="shared" si="821"/>
        <v>0.99999999697455222</v>
      </c>
      <c r="T4652">
        <f t="shared" si="822"/>
        <v>89.995543104370626</v>
      </c>
      <c r="U4652">
        <f t="shared" si="823"/>
        <v>100000.00000003024</v>
      </c>
      <c r="AB4652">
        <f t="shared" si="824"/>
        <v>0.36248562656052663</v>
      </c>
      <c r="AC4652">
        <f t="shared" si="825"/>
        <v>21.248468720574465</v>
      </c>
    </row>
    <row r="4653" spans="4:29" x14ac:dyDescent="0.15">
      <c r="D4653">
        <f t="shared" si="826"/>
        <v>9302.1</v>
      </c>
      <c r="E4653">
        <f t="shared" si="817"/>
        <v>58446.818045915228</v>
      </c>
      <c r="F4653">
        <f t="shared" si="818"/>
        <v>0.36241792899352038</v>
      </c>
      <c r="G4653">
        <f t="shared" si="819"/>
        <v>-68.751236226281762</v>
      </c>
      <c r="Q4653">
        <f t="shared" si="827"/>
        <v>9302.1</v>
      </c>
      <c r="R4653">
        <f t="shared" si="820"/>
        <v>58446.818045915228</v>
      </c>
      <c r="S4653">
        <f t="shared" si="821"/>
        <v>0.99999999697585296</v>
      </c>
      <c r="T4653">
        <f t="shared" si="822"/>
        <v>89.995544062626422</v>
      </c>
      <c r="U4653">
        <f t="shared" si="823"/>
        <v>100000.00000003024</v>
      </c>
      <c r="AB4653">
        <f t="shared" si="824"/>
        <v>0.36241792789751526</v>
      </c>
      <c r="AC4653">
        <f t="shared" si="825"/>
        <v>21.24430783634466</v>
      </c>
    </row>
    <row r="4654" spans="4:29" x14ac:dyDescent="0.15">
      <c r="D4654">
        <f t="shared" si="826"/>
        <v>9304.1</v>
      </c>
      <c r="E4654">
        <f t="shared" si="817"/>
        <v>58459.384416529589</v>
      </c>
      <c r="F4654">
        <f t="shared" si="818"/>
        <v>0.36235025370144996</v>
      </c>
      <c r="G4654">
        <f t="shared" si="819"/>
        <v>-68.755396514484815</v>
      </c>
      <c r="Q4654">
        <f t="shared" si="827"/>
        <v>9304.1</v>
      </c>
      <c r="R4654">
        <f t="shared" si="820"/>
        <v>58459.384416529589</v>
      </c>
      <c r="S4654">
        <f t="shared" si="821"/>
        <v>0.99999999697715303</v>
      </c>
      <c r="T4654">
        <f t="shared" si="822"/>
        <v>89.995545020470232</v>
      </c>
      <c r="U4654">
        <f t="shared" si="823"/>
        <v>100000.00000003024</v>
      </c>
      <c r="AB4654">
        <f t="shared" si="824"/>
        <v>0.36235025260612058</v>
      </c>
      <c r="AC4654">
        <f t="shared" si="825"/>
        <v>21.240148505985417</v>
      </c>
    </row>
    <row r="4655" spans="4:29" x14ac:dyDescent="0.15">
      <c r="D4655">
        <f t="shared" si="826"/>
        <v>9306.1</v>
      </c>
      <c r="E4655">
        <f t="shared" si="817"/>
        <v>58471.950787143949</v>
      </c>
      <c r="F4655">
        <f t="shared" si="818"/>
        <v>0.36228260177004679</v>
      </c>
      <c r="G4655">
        <f t="shared" si="819"/>
        <v>-68.759555249232037</v>
      </c>
      <c r="Q4655">
        <f t="shared" si="827"/>
        <v>9306.1</v>
      </c>
      <c r="R4655">
        <f t="shared" si="820"/>
        <v>58471.950787143949</v>
      </c>
      <c r="S4655">
        <f t="shared" si="821"/>
        <v>0.9999999969784521</v>
      </c>
      <c r="T4655">
        <f t="shared" si="822"/>
        <v>89.995545977902353</v>
      </c>
      <c r="U4655">
        <f t="shared" si="823"/>
        <v>100000.00000003022</v>
      </c>
      <c r="AB4655">
        <f t="shared" si="824"/>
        <v>0.36228260067539253</v>
      </c>
      <c r="AC4655">
        <f t="shared" si="825"/>
        <v>21.235990728670316</v>
      </c>
    </row>
    <row r="4656" spans="4:29" x14ac:dyDescent="0.15">
      <c r="D4656">
        <f t="shared" si="826"/>
        <v>9308.1</v>
      </c>
      <c r="E4656">
        <f t="shared" si="817"/>
        <v>58484.51715775831</v>
      </c>
      <c r="F4656">
        <f t="shared" si="818"/>
        <v>0.36221497318836654</v>
      </c>
      <c r="G4656">
        <f t="shared" si="819"/>
        <v>-68.763712431349532</v>
      </c>
      <c r="Q4656">
        <f t="shared" si="827"/>
        <v>9308.1</v>
      </c>
      <c r="R4656">
        <f t="shared" si="820"/>
        <v>58484.51715775831</v>
      </c>
      <c r="S4656">
        <f t="shared" si="821"/>
        <v>0.99999999697975051</v>
      </c>
      <c r="T4656">
        <f t="shared" si="822"/>
        <v>89.995546934923027</v>
      </c>
      <c r="U4656">
        <f t="shared" si="823"/>
        <v>100000.0000000302</v>
      </c>
      <c r="AB4656">
        <f t="shared" si="824"/>
        <v>0.36221497209438697</v>
      </c>
      <c r="AC4656">
        <f t="shared" si="825"/>
        <v>21.231834503573495</v>
      </c>
    </row>
    <row r="4657" spans="4:29" x14ac:dyDescent="0.15">
      <c r="D4657">
        <f t="shared" si="826"/>
        <v>9310.1</v>
      </c>
      <c r="E4657">
        <f t="shared" si="817"/>
        <v>58497.08352837267</v>
      </c>
      <c r="F4657">
        <f t="shared" si="818"/>
        <v>0.36214736794547103</v>
      </c>
      <c r="G4657">
        <f t="shared" si="819"/>
        <v>-68.767868061662909</v>
      </c>
      <c r="Q4657">
        <f t="shared" si="827"/>
        <v>9310.1</v>
      </c>
      <c r="R4657">
        <f t="shared" si="820"/>
        <v>58497.08352837267</v>
      </c>
      <c r="S4657">
        <f t="shared" si="821"/>
        <v>0.99999999698104791</v>
      </c>
      <c r="T4657">
        <f t="shared" si="822"/>
        <v>89.995547891532524</v>
      </c>
      <c r="U4657">
        <f t="shared" si="823"/>
        <v>100000.0000000302</v>
      </c>
      <c r="AB4657">
        <f t="shared" si="824"/>
        <v>0.36214736685216548</v>
      </c>
      <c r="AC4657">
        <f t="shared" si="825"/>
        <v>21.227679829869615</v>
      </c>
    </row>
    <row r="4658" spans="4:29" x14ac:dyDescent="0.15">
      <c r="D4658">
        <f t="shared" si="826"/>
        <v>9312.1</v>
      </c>
      <c r="E4658">
        <f t="shared" si="817"/>
        <v>58509.649898987031</v>
      </c>
      <c r="F4658">
        <f t="shared" si="818"/>
        <v>0.36207978603042762</v>
      </c>
      <c r="G4658">
        <f t="shared" si="819"/>
        <v>-68.772022140997194</v>
      </c>
      <c r="Q4658">
        <f t="shared" si="827"/>
        <v>9312.1</v>
      </c>
      <c r="R4658">
        <f t="shared" si="820"/>
        <v>58509.649898987031</v>
      </c>
      <c r="S4658">
        <f t="shared" si="821"/>
        <v>0.99999999698234465</v>
      </c>
      <c r="T4658">
        <f t="shared" si="822"/>
        <v>89.995548847731143</v>
      </c>
      <c r="U4658">
        <f t="shared" si="823"/>
        <v>100000.00000003018</v>
      </c>
      <c r="AB4658">
        <f t="shared" si="824"/>
        <v>0.36207978493779563</v>
      </c>
      <c r="AC4658">
        <f t="shared" si="825"/>
        <v>21.223526706733949</v>
      </c>
    </row>
    <row r="4659" spans="4:29" x14ac:dyDescent="0.15">
      <c r="D4659">
        <f t="shared" si="826"/>
        <v>9314.1</v>
      </c>
      <c r="E4659">
        <f t="shared" si="817"/>
        <v>58522.216269601384</v>
      </c>
      <c r="F4659">
        <f t="shared" si="818"/>
        <v>0.36201222743230993</v>
      </c>
      <c r="G4659">
        <f t="shared" si="819"/>
        <v>-68.776174670176843</v>
      </c>
      <c r="Q4659">
        <f t="shared" si="827"/>
        <v>9314.1</v>
      </c>
      <c r="R4659">
        <f t="shared" si="820"/>
        <v>58522.216269601384</v>
      </c>
      <c r="S4659">
        <f t="shared" si="821"/>
        <v>0.99999999698364039</v>
      </c>
      <c r="T4659">
        <f t="shared" si="822"/>
        <v>89.995549803519083</v>
      </c>
      <c r="U4659">
        <f t="shared" si="823"/>
        <v>100000.00000003015</v>
      </c>
      <c r="AB4659">
        <f t="shared" si="824"/>
        <v>0.36201222634035085</v>
      </c>
      <c r="AC4659">
        <f t="shared" si="825"/>
        <v>21.21937513334224</v>
      </c>
    </row>
    <row r="4660" spans="4:29" x14ac:dyDescent="0.15">
      <c r="D4660">
        <f t="shared" si="826"/>
        <v>9316.1</v>
      </c>
      <c r="E4660">
        <f t="shared" si="817"/>
        <v>58534.782640215744</v>
      </c>
      <c r="F4660">
        <f t="shared" si="818"/>
        <v>0.36194469214019709</v>
      </c>
      <c r="G4660">
        <f t="shared" si="819"/>
        <v>-68.780325650025816</v>
      </c>
      <c r="Q4660">
        <f t="shared" si="827"/>
        <v>9316.1</v>
      </c>
      <c r="R4660">
        <f t="shared" si="820"/>
        <v>58534.782640215744</v>
      </c>
      <c r="S4660">
        <f t="shared" si="821"/>
        <v>0.99999999698493536</v>
      </c>
      <c r="T4660">
        <f t="shared" si="822"/>
        <v>89.995550758896627</v>
      </c>
      <c r="U4660">
        <f t="shared" si="823"/>
        <v>100000.00000003015</v>
      </c>
      <c r="AB4660">
        <f t="shared" si="824"/>
        <v>0.36194469104891047</v>
      </c>
      <c r="AC4660">
        <f t="shared" si="825"/>
        <v>21.215225108870811</v>
      </c>
    </row>
    <row r="4661" spans="4:29" x14ac:dyDescent="0.15">
      <c r="D4661">
        <f t="shared" si="826"/>
        <v>9318.1</v>
      </c>
      <c r="E4661">
        <f t="shared" si="817"/>
        <v>58547.349010830105</v>
      </c>
      <c r="F4661">
        <f t="shared" si="818"/>
        <v>0.36187718014317422</v>
      </c>
      <c r="G4661">
        <f t="shared" si="819"/>
        <v>-68.784475081367475</v>
      </c>
      <c r="Q4661">
        <f t="shared" si="827"/>
        <v>9318.1</v>
      </c>
      <c r="R4661">
        <f t="shared" si="820"/>
        <v>58547.349010830105</v>
      </c>
      <c r="S4661">
        <f t="shared" si="821"/>
        <v>0.99999999698622954</v>
      </c>
      <c r="T4661">
        <f t="shared" si="822"/>
        <v>89.995551713864074</v>
      </c>
      <c r="U4661">
        <f t="shared" si="823"/>
        <v>100000.00000003015</v>
      </c>
      <c r="AB4661">
        <f t="shared" si="824"/>
        <v>0.36187717905255945</v>
      </c>
      <c r="AC4661">
        <f t="shared" si="825"/>
        <v>21.211076632496599</v>
      </c>
    </row>
    <row r="4662" spans="4:29" x14ac:dyDescent="0.15">
      <c r="D4662">
        <f t="shared" si="826"/>
        <v>9320.1</v>
      </c>
      <c r="E4662">
        <f t="shared" si="817"/>
        <v>58559.915381444465</v>
      </c>
      <c r="F4662">
        <f t="shared" si="818"/>
        <v>0.36180969143033237</v>
      </c>
      <c r="G4662">
        <f t="shared" si="819"/>
        <v>-68.788622965024686</v>
      </c>
      <c r="Q4662">
        <f t="shared" si="827"/>
        <v>9320.1</v>
      </c>
      <c r="R4662">
        <f t="shared" si="820"/>
        <v>58559.915381444465</v>
      </c>
      <c r="S4662">
        <f t="shared" si="821"/>
        <v>0.99999999698752284</v>
      </c>
      <c r="T4662">
        <f t="shared" si="822"/>
        <v>89.995552668421681</v>
      </c>
      <c r="U4662">
        <f t="shared" si="823"/>
        <v>100000.00000003011</v>
      </c>
      <c r="AB4662">
        <f t="shared" si="824"/>
        <v>0.36180969034038896</v>
      </c>
      <c r="AC4662">
        <f t="shared" si="825"/>
        <v>21.206929703396995</v>
      </c>
    </row>
    <row r="4663" spans="4:29" x14ac:dyDescent="0.15">
      <c r="D4663">
        <f t="shared" si="826"/>
        <v>9322.1</v>
      </c>
      <c r="E4663">
        <f t="shared" si="817"/>
        <v>58572.481752058826</v>
      </c>
      <c r="F4663">
        <f t="shared" si="818"/>
        <v>0.36174222599076822</v>
      </c>
      <c r="G4663">
        <f t="shared" si="819"/>
        <v>-68.792769301819703</v>
      </c>
      <c r="Q4663">
        <f t="shared" si="827"/>
        <v>9322.1</v>
      </c>
      <c r="R4663">
        <f t="shared" si="820"/>
        <v>58572.481752058826</v>
      </c>
      <c r="S4663">
        <f t="shared" si="821"/>
        <v>0.99999999698881537</v>
      </c>
      <c r="T4663">
        <f t="shared" si="822"/>
        <v>89.995553622569673</v>
      </c>
      <c r="U4663">
        <f t="shared" si="823"/>
        <v>100000.00000003011</v>
      </c>
      <c r="AB4663">
        <f t="shared" si="824"/>
        <v>0.3617422249014956</v>
      </c>
      <c r="AC4663">
        <f t="shared" si="825"/>
        <v>21.20278432074997</v>
      </c>
    </row>
    <row r="4664" spans="4:29" x14ac:dyDescent="0.15">
      <c r="D4664">
        <f t="shared" si="826"/>
        <v>9324.1</v>
      </c>
      <c r="E4664">
        <f t="shared" si="817"/>
        <v>58585.048122673179</v>
      </c>
      <c r="F4664">
        <f t="shared" si="818"/>
        <v>0.36167478381358459</v>
      </c>
      <c r="G4664">
        <f t="shared" si="819"/>
        <v>-68.796914092574283</v>
      </c>
      <c r="Q4664">
        <f t="shared" si="827"/>
        <v>9324.1</v>
      </c>
      <c r="R4664">
        <f t="shared" si="820"/>
        <v>58585.048122673179</v>
      </c>
      <c r="S4664">
        <f t="shared" si="821"/>
        <v>0.999999996990107</v>
      </c>
      <c r="T4664">
        <f t="shared" si="822"/>
        <v>89.995554576308365</v>
      </c>
      <c r="U4664">
        <f t="shared" si="823"/>
        <v>100000.00000003011</v>
      </c>
      <c r="AB4664">
        <f t="shared" si="824"/>
        <v>0.36167478272498221</v>
      </c>
      <c r="AC4664">
        <f t="shared" si="825"/>
        <v>21.198640483734081</v>
      </c>
    </row>
    <row r="4665" spans="4:29" x14ac:dyDescent="0.15">
      <c r="D4665">
        <f t="shared" si="826"/>
        <v>9326.1</v>
      </c>
      <c r="E4665">
        <f t="shared" si="817"/>
        <v>58597.61449328754</v>
      </c>
      <c r="F4665">
        <f t="shared" si="818"/>
        <v>0.36160736488788997</v>
      </c>
      <c r="G4665">
        <f t="shared" si="819"/>
        <v>-68.801057338109615</v>
      </c>
      <c r="Q4665">
        <f t="shared" si="827"/>
        <v>9326.1</v>
      </c>
      <c r="R4665">
        <f t="shared" si="820"/>
        <v>58597.61449328754</v>
      </c>
      <c r="S4665">
        <f t="shared" si="821"/>
        <v>0.99999999699139774</v>
      </c>
      <c r="T4665">
        <f t="shared" si="822"/>
        <v>89.995555529637983</v>
      </c>
      <c r="U4665">
        <f t="shared" si="823"/>
        <v>100000.00000003009</v>
      </c>
      <c r="AB4665">
        <f t="shared" si="824"/>
        <v>0.36160736379995723</v>
      </c>
      <c r="AC4665">
        <f t="shared" si="825"/>
        <v>21.194498191528368</v>
      </c>
    </row>
    <row r="4666" spans="4:29" x14ac:dyDescent="0.15">
      <c r="D4666">
        <f t="shared" si="826"/>
        <v>9328.1</v>
      </c>
      <c r="E4666">
        <f t="shared" si="817"/>
        <v>58610.1808639019</v>
      </c>
      <c r="F4666">
        <f t="shared" si="818"/>
        <v>0.36153996920279863</v>
      </c>
      <c r="G4666">
        <f t="shared" si="819"/>
        <v>-68.805199039246318</v>
      </c>
      <c r="Q4666">
        <f t="shared" si="827"/>
        <v>9328.1</v>
      </c>
      <c r="R4666">
        <f t="shared" si="820"/>
        <v>58610.1808639019</v>
      </c>
      <c r="S4666">
        <f t="shared" si="821"/>
        <v>0.99999999699268782</v>
      </c>
      <c r="T4666">
        <f t="shared" si="822"/>
        <v>89.995556482558783</v>
      </c>
      <c r="U4666">
        <f t="shared" si="823"/>
        <v>100000.00000003006</v>
      </c>
      <c r="AB4666">
        <f t="shared" si="824"/>
        <v>0.36153996811553507</v>
      </c>
      <c r="AC4666">
        <f t="shared" si="825"/>
        <v>21.190357443312465</v>
      </c>
    </row>
    <row r="4667" spans="4:29" x14ac:dyDescent="0.15">
      <c r="D4667">
        <f t="shared" si="826"/>
        <v>9330.1</v>
      </c>
      <c r="E4667">
        <f t="shared" si="817"/>
        <v>58622.747234516261</v>
      </c>
      <c r="F4667">
        <f t="shared" si="818"/>
        <v>0.36147259674743082</v>
      </c>
      <c r="G4667">
        <f t="shared" si="819"/>
        <v>-68.809339196804501</v>
      </c>
      <c r="Q4667">
        <f t="shared" si="827"/>
        <v>9330.1</v>
      </c>
      <c r="R4667">
        <f t="shared" si="820"/>
        <v>58622.747234516261</v>
      </c>
      <c r="S4667">
        <f t="shared" si="821"/>
        <v>0.9999999969939769</v>
      </c>
      <c r="T4667">
        <f t="shared" si="822"/>
        <v>89.995557435071078</v>
      </c>
      <c r="U4667">
        <f t="shared" si="823"/>
        <v>100000.00000003006</v>
      </c>
      <c r="AB4667">
        <f t="shared" si="824"/>
        <v>0.36147259566083584</v>
      </c>
      <c r="AC4667">
        <f t="shared" si="825"/>
        <v>21.186218238266576</v>
      </c>
    </row>
    <row r="4668" spans="4:29" x14ac:dyDescent="0.15">
      <c r="D4668">
        <f t="shared" si="826"/>
        <v>9332.1</v>
      </c>
      <c r="E4668">
        <f t="shared" si="817"/>
        <v>58635.313605130621</v>
      </c>
      <c r="F4668">
        <f t="shared" si="818"/>
        <v>0.36140524751091252</v>
      </c>
      <c r="G4668">
        <f t="shared" si="819"/>
        <v>-68.813477811603718</v>
      </c>
      <c r="Q4668">
        <f t="shared" si="827"/>
        <v>9332.1</v>
      </c>
      <c r="R4668">
        <f t="shared" si="820"/>
        <v>58635.313605130621</v>
      </c>
      <c r="S4668">
        <f t="shared" si="821"/>
        <v>0.99999999699526521</v>
      </c>
      <c r="T4668">
        <f t="shared" si="822"/>
        <v>89.995558387175095</v>
      </c>
      <c r="U4668">
        <f t="shared" si="823"/>
        <v>100000.00000003005</v>
      </c>
      <c r="AB4668">
        <f t="shared" si="824"/>
        <v>0.36140524642498562</v>
      </c>
      <c r="AC4668">
        <f t="shared" si="825"/>
        <v>21.182080575571376</v>
      </c>
    </row>
    <row r="4669" spans="4:29" x14ac:dyDescent="0.15">
      <c r="D4669">
        <f t="shared" si="826"/>
        <v>9334.1</v>
      </c>
      <c r="E4669">
        <f t="shared" si="817"/>
        <v>58647.879975744981</v>
      </c>
      <c r="F4669">
        <f t="shared" si="818"/>
        <v>0.3613379214823757</v>
      </c>
      <c r="G4669">
        <f t="shared" si="819"/>
        <v>-68.817614884462955</v>
      </c>
      <c r="Q4669">
        <f t="shared" si="827"/>
        <v>9334.1</v>
      </c>
      <c r="R4669">
        <f t="shared" si="820"/>
        <v>58647.879975744981</v>
      </c>
      <c r="S4669">
        <f t="shared" si="821"/>
        <v>0.99999999699655273</v>
      </c>
      <c r="T4669">
        <f t="shared" si="822"/>
        <v>89.995559338871089</v>
      </c>
      <c r="U4669">
        <f t="shared" si="823"/>
        <v>100000.00000003002</v>
      </c>
      <c r="AB4669">
        <f t="shared" si="824"/>
        <v>0.36133792039711632</v>
      </c>
      <c r="AC4669">
        <f t="shared" si="825"/>
        <v>21.177944454408134</v>
      </c>
    </row>
    <row r="4670" spans="4:29" x14ac:dyDescent="0.15">
      <c r="D4670">
        <f t="shared" si="826"/>
        <v>9336.1</v>
      </c>
      <c r="E4670">
        <f t="shared" si="817"/>
        <v>58660.446346359335</v>
      </c>
      <c r="F4670">
        <f t="shared" si="818"/>
        <v>0.36127061865095805</v>
      </c>
      <c r="G4670">
        <f t="shared" si="819"/>
        <v>-68.821750416200686</v>
      </c>
      <c r="Q4670">
        <f t="shared" si="827"/>
        <v>9336.1</v>
      </c>
      <c r="R4670">
        <f t="shared" si="820"/>
        <v>58660.446346359335</v>
      </c>
      <c r="S4670">
        <f t="shared" si="821"/>
        <v>0.99999999699783948</v>
      </c>
      <c r="T4670">
        <f t="shared" si="822"/>
        <v>89.995560290159332</v>
      </c>
      <c r="U4670">
        <f t="shared" si="823"/>
        <v>100000.00000003002</v>
      </c>
      <c r="AB4670">
        <f t="shared" si="824"/>
        <v>0.36127061756636564</v>
      </c>
      <c r="AC4670">
        <f t="shared" si="825"/>
        <v>21.173809873958646</v>
      </c>
    </row>
    <row r="4671" spans="4:29" x14ac:dyDescent="0.15">
      <c r="D4671">
        <f t="shared" si="826"/>
        <v>9338.1</v>
      </c>
      <c r="E4671">
        <f t="shared" si="817"/>
        <v>58673.012716973695</v>
      </c>
      <c r="F4671">
        <f t="shared" si="818"/>
        <v>0.36120333900580298</v>
      </c>
      <c r="G4671">
        <f t="shared" si="819"/>
        <v>-68.825884407634803</v>
      </c>
      <c r="Q4671">
        <f t="shared" si="827"/>
        <v>9338.1</v>
      </c>
      <c r="R4671">
        <f t="shared" si="820"/>
        <v>58673.012716973695</v>
      </c>
      <c r="S4671">
        <f t="shared" si="821"/>
        <v>0.99999999699912523</v>
      </c>
      <c r="T4671">
        <f t="shared" si="822"/>
        <v>89.995561241040093</v>
      </c>
      <c r="U4671">
        <f t="shared" si="823"/>
        <v>100000.00000003002</v>
      </c>
      <c r="AB4671">
        <f t="shared" si="824"/>
        <v>0.36120333792187698</v>
      </c>
      <c r="AC4671">
        <f t="shared" si="825"/>
        <v>21.16967683340529</v>
      </c>
    </row>
    <row r="4672" spans="4:29" x14ac:dyDescent="0.15">
      <c r="D4672">
        <f t="shared" si="826"/>
        <v>9340.1</v>
      </c>
      <c r="E4672">
        <f t="shared" si="817"/>
        <v>58685.579087588056</v>
      </c>
      <c r="F4672">
        <f t="shared" si="818"/>
        <v>0.36113608253605994</v>
      </c>
      <c r="G4672">
        <f t="shared" si="819"/>
        <v>-68.83001685958267</v>
      </c>
      <c r="Q4672">
        <f t="shared" si="827"/>
        <v>9340.1</v>
      </c>
      <c r="R4672">
        <f t="shared" si="820"/>
        <v>58685.579087588056</v>
      </c>
      <c r="S4672">
        <f t="shared" si="821"/>
        <v>0.99999999700041031</v>
      </c>
      <c r="T4672">
        <f t="shared" si="822"/>
        <v>89.995562191513642</v>
      </c>
      <c r="U4672">
        <f t="shared" si="823"/>
        <v>100000.00000002999</v>
      </c>
      <c r="AB4672">
        <f t="shared" si="824"/>
        <v>0.36113608145279985</v>
      </c>
      <c r="AC4672">
        <f t="shared" si="825"/>
        <v>21.165545331930971</v>
      </c>
    </row>
    <row r="4673" spans="4:29" x14ac:dyDescent="0.15">
      <c r="D4673">
        <f t="shared" si="826"/>
        <v>9342.1</v>
      </c>
      <c r="E4673">
        <f t="shared" si="817"/>
        <v>58698.145458202416</v>
      </c>
      <c r="F4673">
        <f t="shared" si="818"/>
        <v>0.361068849230884</v>
      </c>
      <c r="G4673">
        <f t="shared" si="819"/>
        <v>-68.834147772861115</v>
      </c>
      <c r="Q4673">
        <f t="shared" si="827"/>
        <v>9342.1</v>
      </c>
      <c r="R4673">
        <f t="shared" si="820"/>
        <v>58698.145458202416</v>
      </c>
      <c r="S4673">
        <f t="shared" si="821"/>
        <v>0.99999999700169451</v>
      </c>
      <c r="T4673">
        <f t="shared" si="822"/>
        <v>89.995563141580206</v>
      </c>
      <c r="U4673">
        <f t="shared" si="823"/>
        <v>100000.00000002998</v>
      </c>
      <c r="AB4673">
        <f t="shared" si="824"/>
        <v>0.36106884814828927</v>
      </c>
      <c r="AC4673">
        <f t="shared" si="825"/>
        <v>21.161415368719091</v>
      </c>
    </row>
    <row r="4674" spans="4:29" x14ac:dyDescent="0.15">
      <c r="D4674">
        <f t="shared" si="826"/>
        <v>9344.1</v>
      </c>
      <c r="E4674">
        <f t="shared" ref="E4674:E4737" si="828">2*PI()*D4674</f>
        <v>58710.711828816777</v>
      </c>
      <c r="F4674">
        <f t="shared" ref="F4674:F4737" si="829">SQRT(1/(1+($C$2*E4674)^2))</f>
        <v>0.36100163907943617</v>
      </c>
      <c r="G4674">
        <f t="shared" ref="G4674:G4737" si="830">-ATAN(E4674*$C$2)*180/PI()</f>
        <v>-68.838277148286409</v>
      </c>
      <c r="Q4674">
        <f t="shared" si="827"/>
        <v>9344.1</v>
      </c>
      <c r="R4674">
        <f t="shared" ref="R4674:R4737" si="831">2*PI()*Q4674</f>
        <v>58710.711828816777</v>
      </c>
      <c r="S4674">
        <f t="shared" si="821"/>
        <v>0.99999999700297781</v>
      </c>
      <c r="T4674">
        <f t="shared" si="822"/>
        <v>89.995564091240084</v>
      </c>
      <c r="U4674">
        <f t="shared" si="823"/>
        <v>100000.00000002998</v>
      </c>
      <c r="AB4674">
        <f t="shared" si="824"/>
        <v>0.36100163799750623</v>
      </c>
      <c r="AC4674">
        <f t="shared" si="825"/>
        <v>21.157286942953675</v>
      </c>
    </row>
    <row r="4675" spans="4:29" x14ac:dyDescent="0.15">
      <c r="D4675">
        <f t="shared" si="826"/>
        <v>9346.1</v>
      </c>
      <c r="E4675">
        <f t="shared" si="828"/>
        <v>58723.27819943113</v>
      </c>
      <c r="F4675">
        <f t="shared" si="829"/>
        <v>0.36093445207088343</v>
      </c>
      <c r="G4675">
        <f t="shared" si="830"/>
        <v>-68.84240498667431</v>
      </c>
      <c r="Q4675">
        <f t="shared" si="827"/>
        <v>9346.1</v>
      </c>
      <c r="R4675">
        <f t="shared" si="831"/>
        <v>58723.27819943113</v>
      </c>
      <c r="S4675">
        <f t="shared" ref="S4675:S4738" si="832">SQRT(1/(1+1/($P$2*R4675)^2))</f>
        <v>0.99999999700426045</v>
      </c>
      <c r="T4675">
        <f t="shared" ref="T4675:T4738" si="833">ATAN(R4675*$P$2)*180/PI()</f>
        <v>89.995565040493517</v>
      </c>
      <c r="U4675">
        <f t="shared" ref="U4675:U4738" si="834">$N$4*SQRT(1+1/(R4675*0.0001*$N$4*$O$4)^2)</f>
        <v>100000.00000002995</v>
      </c>
      <c r="AB4675">
        <f t="shared" ref="AB4675:AB4738" si="835">F4675*S4675</f>
        <v>0.36093445098961779</v>
      </c>
      <c r="AC4675">
        <f t="shared" ref="AC4675:AC4738" si="836">G4675+T4675</f>
        <v>21.153160053819207</v>
      </c>
    </row>
    <row r="4676" spans="4:29" x14ac:dyDescent="0.15">
      <c r="D4676">
        <f t="shared" ref="D4676:D4739" si="837">D4675+2</f>
        <v>9348.1</v>
      </c>
      <c r="E4676">
        <f t="shared" si="828"/>
        <v>58735.84457004549</v>
      </c>
      <c r="F4676">
        <f t="shared" si="829"/>
        <v>0.36086728819439817</v>
      </c>
      <c r="G4676">
        <f t="shared" si="830"/>
        <v>-68.846531288839969</v>
      </c>
      <c r="Q4676">
        <f t="shared" ref="Q4676:Q4739" si="838">Q4675+2</f>
        <v>9348.1</v>
      </c>
      <c r="R4676">
        <f t="shared" si="831"/>
        <v>58735.84457004549</v>
      </c>
      <c r="S4676">
        <f t="shared" si="832"/>
        <v>0.9999999970055421</v>
      </c>
      <c r="T4676">
        <f t="shared" si="833"/>
        <v>89.995565989340761</v>
      </c>
      <c r="U4676">
        <f t="shared" si="834"/>
        <v>100000.00000002993</v>
      </c>
      <c r="AB4676">
        <f t="shared" si="835"/>
        <v>0.36086728711379629</v>
      </c>
      <c r="AC4676">
        <f t="shared" si="836"/>
        <v>21.149034700500792</v>
      </c>
    </row>
    <row r="4677" spans="4:29" x14ac:dyDescent="0.15">
      <c r="D4677">
        <f t="shared" si="837"/>
        <v>9350.1</v>
      </c>
      <c r="E4677">
        <f t="shared" si="828"/>
        <v>58748.410940659851</v>
      </c>
      <c r="F4677">
        <f t="shared" si="829"/>
        <v>0.36080014743915895</v>
      </c>
      <c r="G4677">
        <f t="shared" si="830"/>
        <v>-68.850656055598051</v>
      </c>
      <c r="Q4677">
        <f t="shared" si="838"/>
        <v>9350.1</v>
      </c>
      <c r="R4677">
        <f t="shared" si="831"/>
        <v>58748.410940659851</v>
      </c>
      <c r="S4677">
        <f t="shared" si="832"/>
        <v>0.99999999700682307</v>
      </c>
      <c r="T4677">
        <f t="shared" si="833"/>
        <v>89.995566937782087</v>
      </c>
      <c r="U4677">
        <f t="shared" si="834"/>
        <v>100000.00000002993</v>
      </c>
      <c r="AB4677">
        <f t="shared" si="835"/>
        <v>0.36080014635922025</v>
      </c>
      <c r="AC4677">
        <f t="shared" si="836"/>
        <v>21.144910882184035</v>
      </c>
    </row>
    <row r="4678" spans="4:29" x14ac:dyDescent="0.15">
      <c r="D4678">
        <f t="shared" si="837"/>
        <v>9352.1</v>
      </c>
      <c r="E4678">
        <f t="shared" si="828"/>
        <v>58760.977311274211</v>
      </c>
      <c r="F4678">
        <f t="shared" si="829"/>
        <v>0.36073302979434985</v>
      </c>
      <c r="G4678">
        <f t="shared" si="830"/>
        <v>-68.854779287762639</v>
      </c>
      <c r="Q4678">
        <f t="shared" si="838"/>
        <v>9352.1</v>
      </c>
      <c r="R4678">
        <f t="shared" si="831"/>
        <v>58760.977311274211</v>
      </c>
      <c r="S4678">
        <f t="shared" si="832"/>
        <v>0.99999999700810316</v>
      </c>
      <c r="T4678">
        <f t="shared" si="833"/>
        <v>89.995567885817763</v>
      </c>
      <c r="U4678">
        <f t="shared" si="834"/>
        <v>100000.00000002993</v>
      </c>
      <c r="AB4678">
        <f t="shared" si="835"/>
        <v>0.36073302871507384</v>
      </c>
      <c r="AC4678">
        <f t="shared" si="836"/>
        <v>21.140788598055124</v>
      </c>
    </row>
    <row r="4679" spans="4:29" x14ac:dyDescent="0.15">
      <c r="D4679">
        <f t="shared" si="837"/>
        <v>9354.1</v>
      </c>
      <c r="E4679">
        <f t="shared" si="828"/>
        <v>58773.543681888572</v>
      </c>
      <c r="F4679">
        <f t="shared" si="829"/>
        <v>0.36066593524916107</v>
      </c>
      <c r="G4679">
        <f t="shared" si="830"/>
        <v>-68.858900986147333</v>
      </c>
      <c r="Q4679">
        <f t="shared" si="838"/>
        <v>9354.1</v>
      </c>
      <c r="R4679">
        <f t="shared" si="831"/>
        <v>58773.543681888572</v>
      </c>
      <c r="S4679">
        <f t="shared" si="832"/>
        <v>0.99999999700938236</v>
      </c>
      <c r="T4679">
        <f t="shared" si="833"/>
        <v>89.995568833448047</v>
      </c>
      <c r="U4679">
        <f t="shared" si="834"/>
        <v>100000.0000000299</v>
      </c>
      <c r="AB4679">
        <f t="shared" si="835"/>
        <v>0.36066593417054715</v>
      </c>
      <c r="AC4679">
        <f t="shared" si="836"/>
        <v>21.136667847300714</v>
      </c>
    </row>
    <row r="4680" spans="4:29" x14ac:dyDescent="0.15">
      <c r="D4680">
        <f t="shared" si="837"/>
        <v>9356.1</v>
      </c>
      <c r="E4680">
        <f t="shared" si="828"/>
        <v>58786.110052502932</v>
      </c>
      <c r="F4680">
        <f t="shared" si="829"/>
        <v>0.36059886379278849</v>
      </c>
      <c r="G4680">
        <f t="shared" si="830"/>
        <v>-68.863021151565121</v>
      </c>
      <c r="Q4680">
        <f t="shared" si="838"/>
        <v>9356.1</v>
      </c>
      <c r="R4680">
        <f t="shared" si="831"/>
        <v>58786.110052502932</v>
      </c>
      <c r="S4680">
        <f t="shared" si="832"/>
        <v>0.99999999701066078</v>
      </c>
      <c r="T4680">
        <f t="shared" si="833"/>
        <v>89.995569780673165</v>
      </c>
      <c r="U4680">
        <f t="shared" si="834"/>
        <v>100000.00000002989</v>
      </c>
      <c r="AB4680">
        <f t="shared" si="835"/>
        <v>0.36059886271483615</v>
      </c>
      <c r="AC4680">
        <f t="shared" si="836"/>
        <v>21.132548629108044</v>
      </c>
    </row>
    <row r="4681" spans="4:29" x14ac:dyDescent="0.15">
      <c r="D4681">
        <f t="shared" si="837"/>
        <v>9358.1</v>
      </c>
      <c r="E4681">
        <f t="shared" si="828"/>
        <v>58798.676423117286</v>
      </c>
      <c r="F4681">
        <f t="shared" si="829"/>
        <v>0.36053181541443363</v>
      </c>
      <c r="G4681">
        <f t="shared" si="830"/>
        <v>-68.867139784828495</v>
      </c>
      <c r="Q4681">
        <f t="shared" si="838"/>
        <v>9358.1</v>
      </c>
      <c r="R4681">
        <f t="shared" si="831"/>
        <v>58798.676423117286</v>
      </c>
      <c r="S4681">
        <f t="shared" si="832"/>
        <v>0.99999999701193842</v>
      </c>
      <c r="T4681">
        <f t="shared" si="833"/>
        <v>89.99557072749343</v>
      </c>
      <c r="U4681">
        <f t="shared" si="834"/>
        <v>100000.00000002989</v>
      </c>
      <c r="AB4681">
        <f t="shared" si="835"/>
        <v>0.36053181433714238</v>
      </c>
      <c r="AC4681">
        <f t="shared" si="836"/>
        <v>21.128430942664934</v>
      </c>
    </row>
    <row r="4682" spans="4:29" x14ac:dyDescent="0.15">
      <c r="D4682">
        <f t="shared" si="837"/>
        <v>9360.1</v>
      </c>
      <c r="E4682">
        <f t="shared" si="828"/>
        <v>58811.242793731646</v>
      </c>
      <c r="F4682">
        <f t="shared" si="829"/>
        <v>0.36046479010330401</v>
      </c>
      <c r="G4682">
        <f t="shared" si="830"/>
        <v>-68.871256886749393</v>
      </c>
      <c r="Q4682">
        <f t="shared" si="838"/>
        <v>9360.1</v>
      </c>
      <c r="R4682">
        <f t="shared" si="831"/>
        <v>58811.242793731646</v>
      </c>
      <c r="S4682">
        <f t="shared" si="832"/>
        <v>0.99999999701321518</v>
      </c>
      <c r="T4682">
        <f t="shared" si="833"/>
        <v>89.995571673909055</v>
      </c>
      <c r="U4682">
        <f t="shared" si="834"/>
        <v>100000.00000002986</v>
      </c>
      <c r="AB4682">
        <f t="shared" si="835"/>
        <v>0.36046478902667323</v>
      </c>
      <c r="AC4682">
        <f t="shared" si="836"/>
        <v>21.124314787159662</v>
      </c>
    </row>
    <row r="4683" spans="4:29" x14ac:dyDescent="0.15">
      <c r="D4683">
        <f t="shared" si="837"/>
        <v>9362.1</v>
      </c>
      <c r="E4683">
        <f t="shared" si="828"/>
        <v>58823.809164346007</v>
      </c>
      <c r="F4683">
        <f t="shared" si="829"/>
        <v>0.36039778784861276</v>
      </c>
      <c r="G4683">
        <f t="shared" si="830"/>
        <v>-68.875372458139211</v>
      </c>
      <c r="Q4683">
        <f t="shared" si="838"/>
        <v>9362.1</v>
      </c>
      <c r="R4683">
        <f t="shared" si="831"/>
        <v>58823.809164346007</v>
      </c>
      <c r="S4683">
        <f t="shared" si="832"/>
        <v>0.99999999701449116</v>
      </c>
      <c r="T4683">
        <f t="shared" si="833"/>
        <v>89.995572619920338</v>
      </c>
      <c r="U4683">
        <f t="shared" si="834"/>
        <v>100000.00000002985</v>
      </c>
      <c r="AB4683">
        <f t="shared" si="835"/>
        <v>0.360397786772642</v>
      </c>
      <c r="AC4683">
        <f t="shared" si="836"/>
        <v>21.120200161781128</v>
      </c>
    </row>
    <row r="4684" spans="4:29" x14ac:dyDescent="0.15">
      <c r="D4684">
        <f t="shared" si="837"/>
        <v>9364.1</v>
      </c>
      <c r="E4684">
        <f t="shared" si="828"/>
        <v>58836.375534960367</v>
      </c>
      <c r="F4684">
        <f t="shared" si="829"/>
        <v>0.36033080863957895</v>
      </c>
      <c r="G4684">
        <f t="shared" si="830"/>
        <v>-68.879486499808792</v>
      </c>
      <c r="Q4684">
        <f t="shared" si="838"/>
        <v>9364.1</v>
      </c>
      <c r="R4684">
        <f t="shared" si="831"/>
        <v>58836.375534960367</v>
      </c>
      <c r="S4684">
        <f t="shared" si="832"/>
        <v>0.99999999701576636</v>
      </c>
      <c r="T4684">
        <f t="shared" si="833"/>
        <v>89.995573565527508</v>
      </c>
      <c r="U4684">
        <f t="shared" si="834"/>
        <v>100000.00000002985</v>
      </c>
      <c r="AB4684">
        <f t="shared" si="835"/>
        <v>0.36033080756426761</v>
      </c>
      <c r="AC4684">
        <f t="shared" si="836"/>
        <v>21.116087065718716</v>
      </c>
    </row>
    <row r="4685" spans="4:29" x14ac:dyDescent="0.15">
      <c r="D4685">
        <f t="shared" si="837"/>
        <v>9366.1</v>
      </c>
      <c r="E4685">
        <f t="shared" si="828"/>
        <v>58848.941905574728</v>
      </c>
      <c r="F4685">
        <f t="shared" si="829"/>
        <v>0.36026385246542747</v>
      </c>
      <c r="G4685">
        <f t="shared" si="830"/>
        <v>-68.883599012568482</v>
      </c>
      <c r="Q4685">
        <f t="shared" si="838"/>
        <v>9366.1</v>
      </c>
      <c r="R4685">
        <f t="shared" si="831"/>
        <v>58848.941905574728</v>
      </c>
      <c r="S4685">
        <f t="shared" si="832"/>
        <v>0.99999999701704068</v>
      </c>
      <c r="T4685">
        <f t="shared" si="833"/>
        <v>89.995574510730833</v>
      </c>
      <c r="U4685">
        <f t="shared" si="834"/>
        <v>100000.00000002985</v>
      </c>
      <c r="AB4685">
        <f t="shared" si="835"/>
        <v>0.36026385139077505</v>
      </c>
      <c r="AC4685">
        <f t="shared" si="836"/>
        <v>21.111975498162352</v>
      </c>
    </row>
    <row r="4686" spans="4:29" x14ac:dyDescent="0.15">
      <c r="D4686">
        <f t="shared" si="837"/>
        <v>9368.1</v>
      </c>
      <c r="E4686">
        <f t="shared" si="828"/>
        <v>58861.508276189081</v>
      </c>
      <c r="F4686">
        <f t="shared" si="829"/>
        <v>0.36019691931538889</v>
      </c>
      <c r="G4686">
        <f t="shared" si="830"/>
        <v>-68.887709997228029</v>
      </c>
      <c r="Q4686">
        <f t="shared" si="838"/>
        <v>9368.1</v>
      </c>
      <c r="R4686">
        <f t="shared" si="831"/>
        <v>58861.508276189081</v>
      </c>
      <c r="S4686">
        <f t="shared" si="832"/>
        <v>0.99999999701831421</v>
      </c>
      <c r="T4686">
        <f t="shared" si="833"/>
        <v>89.99557545553057</v>
      </c>
      <c r="U4686">
        <f t="shared" si="834"/>
        <v>100000.00000002982</v>
      </c>
      <c r="AB4686">
        <f t="shared" si="835"/>
        <v>0.36019691824139483</v>
      </c>
      <c r="AC4686">
        <f t="shared" si="836"/>
        <v>21.107865458302541</v>
      </c>
    </row>
    <row r="4687" spans="4:29" x14ac:dyDescent="0.15">
      <c r="D4687">
        <f t="shared" si="837"/>
        <v>9370.1</v>
      </c>
      <c r="E4687">
        <f t="shared" si="828"/>
        <v>58874.074646803441</v>
      </c>
      <c r="F4687">
        <f t="shared" si="829"/>
        <v>0.36013000917869947</v>
      </c>
      <c r="G4687">
        <f t="shared" si="830"/>
        <v>-68.891819454596686</v>
      </c>
      <c r="Q4687">
        <f t="shared" si="838"/>
        <v>9370.1</v>
      </c>
      <c r="R4687">
        <f t="shared" si="831"/>
        <v>58874.074646803441</v>
      </c>
      <c r="S4687">
        <f t="shared" si="832"/>
        <v>0.99999999701958697</v>
      </c>
      <c r="T4687">
        <f t="shared" si="833"/>
        <v>89.995576399927003</v>
      </c>
      <c r="U4687">
        <f t="shared" si="834"/>
        <v>100000.0000000298</v>
      </c>
      <c r="AB4687">
        <f t="shared" si="835"/>
        <v>0.36013000810536328</v>
      </c>
      <c r="AC4687">
        <f t="shared" si="836"/>
        <v>21.103756945330318</v>
      </c>
    </row>
    <row r="4688" spans="4:29" x14ac:dyDescent="0.15">
      <c r="D4688">
        <f t="shared" si="837"/>
        <v>9372.1</v>
      </c>
      <c r="E4688">
        <f t="shared" si="828"/>
        <v>58886.641017417802</v>
      </c>
      <c r="F4688">
        <f t="shared" si="829"/>
        <v>0.3600631220446015</v>
      </c>
      <c r="G4688">
        <f t="shared" si="830"/>
        <v>-68.895927385483162</v>
      </c>
      <c r="Q4688">
        <f t="shared" si="838"/>
        <v>9372.1</v>
      </c>
      <c r="R4688">
        <f t="shared" si="831"/>
        <v>58886.641017417802</v>
      </c>
      <c r="S4688">
        <f t="shared" si="832"/>
        <v>0.99999999702085884</v>
      </c>
      <c r="T4688">
        <f t="shared" si="833"/>
        <v>89.99557734392036</v>
      </c>
      <c r="U4688">
        <f t="shared" si="834"/>
        <v>100000.0000000298</v>
      </c>
      <c r="AB4688">
        <f t="shared" si="835"/>
        <v>0.36006312097192261</v>
      </c>
      <c r="AC4688">
        <f t="shared" si="836"/>
        <v>21.099649958437197</v>
      </c>
    </row>
    <row r="4689" spans="4:29" x14ac:dyDescent="0.15">
      <c r="D4689">
        <f t="shared" si="837"/>
        <v>9374.1</v>
      </c>
      <c r="E4689">
        <f t="shared" si="828"/>
        <v>58899.207388032162</v>
      </c>
      <c r="F4689">
        <f t="shared" si="829"/>
        <v>0.35999625790234291</v>
      </c>
      <c r="G4689">
        <f t="shared" si="830"/>
        <v>-68.900033790695616</v>
      </c>
      <c r="Q4689">
        <f t="shared" si="838"/>
        <v>9374.1</v>
      </c>
      <c r="R4689">
        <f t="shared" si="831"/>
        <v>58899.207388032162</v>
      </c>
      <c r="S4689">
        <f t="shared" si="832"/>
        <v>0.99999999702212994</v>
      </c>
      <c r="T4689">
        <f t="shared" si="833"/>
        <v>89.995578287510881</v>
      </c>
      <c r="U4689">
        <f t="shared" si="834"/>
        <v>100000.00000002977</v>
      </c>
      <c r="AB4689">
        <f t="shared" si="835"/>
        <v>0.35999625683032083</v>
      </c>
      <c r="AC4689">
        <f t="shared" si="836"/>
        <v>21.095544496815265</v>
      </c>
    </row>
    <row r="4690" spans="4:29" x14ac:dyDescent="0.15">
      <c r="D4690">
        <f t="shared" si="837"/>
        <v>9376.1</v>
      </c>
      <c r="E4690">
        <f t="shared" si="828"/>
        <v>58911.773758646523</v>
      </c>
      <c r="F4690">
        <f t="shared" si="829"/>
        <v>0.35992941674117723</v>
      </c>
      <c r="G4690">
        <f t="shared" si="830"/>
        <v>-68.904138671041679</v>
      </c>
      <c r="Q4690">
        <f t="shared" si="838"/>
        <v>9376.1</v>
      </c>
      <c r="R4690">
        <f t="shared" si="831"/>
        <v>58911.773758646523</v>
      </c>
      <c r="S4690">
        <f t="shared" si="832"/>
        <v>0.99999999702340026</v>
      </c>
      <c r="T4690">
        <f t="shared" si="833"/>
        <v>89.99557923069888</v>
      </c>
      <c r="U4690">
        <f t="shared" si="834"/>
        <v>100000.00000002976</v>
      </c>
      <c r="AB4690">
        <f t="shared" si="835"/>
        <v>0.3599294156698114</v>
      </c>
      <c r="AC4690">
        <f t="shared" si="836"/>
        <v>21.091440559657201</v>
      </c>
    </row>
    <row r="4691" spans="4:29" x14ac:dyDescent="0.15">
      <c r="D4691">
        <f t="shared" si="837"/>
        <v>9378.1</v>
      </c>
      <c r="E4691">
        <f t="shared" si="828"/>
        <v>58924.340129260883</v>
      </c>
      <c r="F4691">
        <f t="shared" si="829"/>
        <v>0.35986259855036418</v>
      </c>
      <c r="G4691">
        <f t="shared" si="830"/>
        <v>-68.908242027328413</v>
      </c>
      <c r="Q4691">
        <f t="shared" si="838"/>
        <v>9378.1</v>
      </c>
      <c r="R4691">
        <f t="shared" si="831"/>
        <v>58924.340129260883</v>
      </c>
      <c r="S4691">
        <f t="shared" si="832"/>
        <v>0.99999999702466968</v>
      </c>
      <c r="T4691">
        <f t="shared" si="833"/>
        <v>89.995580173484598</v>
      </c>
      <c r="U4691">
        <f t="shared" si="834"/>
        <v>100000.00000002976</v>
      </c>
      <c r="AB4691">
        <f t="shared" si="835"/>
        <v>0.3598625974796541</v>
      </c>
      <c r="AC4691">
        <f t="shared" si="836"/>
        <v>21.087338146156185</v>
      </c>
    </row>
    <row r="4692" spans="4:29" x14ac:dyDescent="0.15">
      <c r="D4692">
        <f t="shared" si="837"/>
        <v>9380.1</v>
      </c>
      <c r="E4692">
        <f t="shared" si="828"/>
        <v>58936.906499875236</v>
      </c>
      <c r="F4692">
        <f t="shared" si="829"/>
        <v>0.35979580331916894</v>
      </c>
      <c r="G4692">
        <f t="shared" si="830"/>
        <v>-68.912343860362398</v>
      </c>
      <c r="Q4692">
        <f t="shared" si="838"/>
        <v>9380.1</v>
      </c>
      <c r="R4692">
        <f t="shared" si="831"/>
        <v>58936.906499875236</v>
      </c>
      <c r="S4692">
        <f t="shared" si="832"/>
        <v>0.99999999702593834</v>
      </c>
      <c r="T4692">
        <f t="shared" si="833"/>
        <v>89.995581115868248</v>
      </c>
      <c r="U4692">
        <f t="shared" si="834"/>
        <v>100000.00000002976</v>
      </c>
      <c r="AB4692">
        <f t="shared" si="835"/>
        <v>0.35979580224911406</v>
      </c>
      <c r="AC4692">
        <f t="shared" si="836"/>
        <v>21.08323725550585</v>
      </c>
    </row>
    <row r="4693" spans="4:29" x14ac:dyDescent="0.15">
      <c r="D4693">
        <f t="shared" si="837"/>
        <v>9382.1</v>
      </c>
      <c r="E4693">
        <f t="shared" si="828"/>
        <v>58949.472870489597</v>
      </c>
      <c r="F4693">
        <f t="shared" si="829"/>
        <v>0.35972903103686243</v>
      </c>
      <c r="G4693">
        <f t="shared" si="830"/>
        <v>-68.916444170949646</v>
      </c>
      <c r="Q4693">
        <f t="shared" si="838"/>
        <v>9382.1</v>
      </c>
      <c r="R4693">
        <f t="shared" si="831"/>
        <v>58949.472870489597</v>
      </c>
      <c r="S4693">
        <f t="shared" si="832"/>
        <v>0.99999999702720621</v>
      </c>
      <c r="T4693">
        <f t="shared" si="833"/>
        <v>89.995582057850143</v>
      </c>
      <c r="U4693">
        <f t="shared" si="834"/>
        <v>100000.00000002973</v>
      </c>
      <c r="AB4693">
        <f t="shared" si="835"/>
        <v>0.3597290299674622</v>
      </c>
      <c r="AC4693">
        <f t="shared" si="836"/>
        <v>21.079137886900497</v>
      </c>
    </row>
    <row r="4694" spans="4:29" x14ac:dyDescent="0.15">
      <c r="D4694">
        <f t="shared" si="837"/>
        <v>9384.1</v>
      </c>
      <c r="E4694">
        <f t="shared" si="828"/>
        <v>58962.039241103957</v>
      </c>
      <c r="F4694">
        <f t="shared" si="829"/>
        <v>0.35966228169272152</v>
      </c>
      <c r="G4694">
        <f t="shared" si="830"/>
        <v>-68.920542959895627</v>
      </c>
      <c r="Q4694">
        <f t="shared" si="838"/>
        <v>9384.1</v>
      </c>
      <c r="R4694">
        <f t="shared" si="831"/>
        <v>58962.039241103957</v>
      </c>
      <c r="S4694">
        <f t="shared" si="832"/>
        <v>0.9999999970284732</v>
      </c>
      <c r="T4694">
        <f t="shared" si="833"/>
        <v>89.995582999430482</v>
      </c>
      <c r="U4694">
        <f t="shared" si="834"/>
        <v>100000.00000002972</v>
      </c>
      <c r="AB4694">
        <f t="shared" si="835"/>
        <v>0.35966228062397543</v>
      </c>
      <c r="AC4694">
        <f t="shared" si="836"/>
        <v>21.075040039534855</v>
      </c>
    </row>
    <row r="4695" spans="4:29" x14ac:dyDescent="0.15">
      <c r="D4695">
        <f t="shared" si="837"/>
        <v>9386.1</v>
      </c>
      <c r="E4695">
        <f t="shared" si="828"/>
        <v>58974.605611718318</v>
      </c>
      <c r="F4695">
        <f t="shared" si="829"/>
        <v>0.3595955552760286</v>
      </c>
      <c r="G4695">
        <f t="shared" si="830"/>
        <v>-68.924640228005316</v>
      </c>
      <c r="Q4695">
        <f t="shared" si="838"/>
        <v>9386.1</v>
      </c>
      <c r="R4695">
        <f t="shared" si="831"/>
        <v>58974.605611718318</v>
      </c>
      <c r="S4695">
        <f t="shared" si="832"/>
        <v>0.99999999702973941</v>
      </c>
      <c r="T4695">
        <f t="shared" si="833"/>
        <v>89.995583940609606</v>
      </c>
      <c r="U4695">
        <f t="shared" si="834"/>
        <v>100000.00000002972</v>
      </c>
      <c r="AB4695">
        <f t="shared" si="835"/>
        <v>0.3595955542079361</v>
      </c>
      <c r="AC4695">
        <f t="shared" si="836"/>
        <v>21.07094371260429</v>
      </c>
    </row>
    <row r="4696" spans="4:29" x14ac:dyDescent="0.15">
      <c r="D4696">
        <f t="shared" si="837"/>
        <v>9388.1</v>
      </c>
      <c r="E4696">
        <f t="shared" si="828"/>
        <v>58987.171982332678</v>
      </c>
      <c r="F4696">
        <f t="shared" si="829"/>
        <v>0.35952885177607219</v>
      </c>
      <c r="G4696">
        <f t="shared" si="830"/>
        <v>-68.92873597608309</v>
      </c>
      <c r="Q4696">
        <f t="shared" si="838"/>
        <v>9388.1</v>
      </c>
      <c r="R4696">
        <f t="shared" si="831"/>
        <v>58987.171982332678</v>
      </c>
      <c r="S4696">
        <f t="shared" si="832"/>
        <v>0.99999999703100484</v>
      </c>
      <c r="T4696">
        <f t="shared" si="833"/>
        <v>89.995584881387686</v>
      </c>
      <c r="U4696">
        <f t="shared" si="834"/>
        <v>100000.00000002969</v>
      </c>
      <c r="AB4696">
        <f t="shared" si="835"/>
        <v>0.35952885070863277</v>
      </c>
      <c r="AC4696">
        <f t="shared" si="836"/>
        <v>21.066848905304596</v>
      </c>
    </row>
    <row r="4697" spans="4:29" x14ac:dyDescent="0.15">
      <c r="D4697">
        <f t="shared" si="837"/>
        <v>9390.1</v>
      </c>
      <c r="E4697">
        <f t="shared" si="828"/>
        <v>58999.738352947032</v>
      </c>
      <c r="F4697">
        <f t="shared" si="829"/>
        <v>0.35946217118214618</v>
      </c>
      <c r="G4697">
        <f t="shared" si="830"/>
        <v>-68.932830204932813</v>
      </c>
      <c r="Q4697">
        <f t="shared" si="838"/>
        <v>9390.1</v>
      </c>
      <c r="R4697">
        <f t="shared" si="831"/>
        <v>58999.738352947032</v>
      </c>
      <c r="S4697">
        <f t="shared" si="832"/>
        <v>0.99999999703226938</v>
      </c>
      <c r="T4697">
        <f t="shared" si="833"/>
        <v>89.995585821765019</v>
      </c>
      <c r="U4697">
        <f t="shared" si="834"/>
        <v>100000.00000002967</v>
      </c>
      <c r="AB4697">
        <f t="shared" si="835"/>
        <v>0.3594621701153593</v>
      </c>
      <c r="AC4697">
        <f t="shared" si="836"/>
        <v>21.062755616832206</v>
      </c>
    </row>
    <row r="4698" spans="4:29" x14ac:dyDescent="0.15">
      <c r="D4698">
        <f t="shared" si="837"/>
        <v>9392.1</v>
      </c>
      <c r="E4698">
        <f t="shared" si="828"/>
        <v>59012.304723561392</v>
      </c>
      <c r="F4698">
        <f t="shared" si="829"/>
        <v>0.35939551348355042</v>
      </c>
      <c r="G4698">
        <f t="shared" si="830"/>
        <v>-68.936922915357869</v>
      </c>
      <c r="Q4698">
        <f t="shared" si="838"/>
        <v>9392.1</v>
      </c>
      <c r="R4698">
        <f t="shared" si="831"/>
        <v>59012.304723561392</v>
      </c>
      <c r="S4698">
        <f t="shared" si="832"/>
        <v>0.99999999703353326</v>
      </c>
      <c r="T4698">
        <f t="shared" si="833"/>
        <v>89.995586761741848</v>
      </c>
      <c r="U4698">
        <f t="shared" si="834"/>
        <v>100000.00000002967</v>
      </c>
      <c r="AB4698">
        <f t="shared" si="835"/>
        <v>0.35939551241741557</v>
      </c>
      <c r="AC4698">
        <f t="shared" si="836"/>
        <v>21.058663846383979</v>
      </c>
    </row>
    <row r="4699" spans="4:29" x14ac:dyDescent="0.15">
      <c r="D4699">
        <f t="shared" si="837"/>
        <v>9394.1</v>
      </c>
      <c r="E4699">
        <f t="shared" si="828"/>
        <v>59024.871094175753</v>
      </c>
      <c r="F4699">
        <f t="shared" si="829"/>
        <v>0.35932887866959046</v>
      </c>
      <c r="G4699">
        <f t="shared" si="830"/>
        <v>-68.941014108161028</v>
      </c>
      <c r="Q4699">
        <f t="shared" si="838"/>
        <v>9394.1</v>
      </c>
      <c r="R4699">
        <f t="shared" si="831"/>
        <v>59024.871094175753</v>
      </c>
      <c r="S4699">
        <f t="shared" si="832"/>
        <v>0.99999999703479625</v>
      </c>
      <c r="T4699">
        <f t="shared" si="833"/>
        <v>89.995587701318442</v>
      </c>
      <c r="U4699">
        <f t="shared" si="834"/>
        <v>100000.00000002967</v>
      </c>
      <c r="AB4699">
        <f t="shared" si="835"/>
        <v>0.35932887760410714</v>
      </c>
      <c r="AC4699">
        <f t="shared" si="836"/>
        <v>21.054573593157414</v>
      </c>
    </row>
    <row r="4700" spans="4:29" x14ac:dyDescent="0.15">
      <c r="D4700">
        <f t="shared" si="837"/>
        <v>9396.1</v>
      </c>
      <c r="E4700">
        <f t="shared" si="828"/>
        <v>59037.437464790113</v>
      </c>
      <c r="F4700">
        <f t="shared" si="829"/>
        <v>0.3592622667295774</v>
      </c>
      <c r="G4700">
        <f t="shared" si="830"/>
        <v>-68.945103784144592</v>
      </c>
      <c r="Q4700">
        <f t="shared" si="838"/>
        <v>9396.1</v>
      </c>
      <c r="R4700">
        <f t="shared" si="831"/>
        <v>59037.437464790113</v>
      </c>
      <c r="S4700">
        <f t="shared" si="832"/>
        <v>0.99999999703605835</v>
      </c>
      <c r="T4700">
        <f t="shared" si="833"/>
        <v>89.995588640495043</v>
      </c>
      <c r="U4700">
        <f t="shared" si="834"/>
        <v>100000.00000002964</v>
      </c>
      <c r="AB4700">
        <f t="shared" si="835"/>
        <v>0.35926226566474501</v>
      </c>
      <c r="AC4700">
        <f t="shared" si="836"/>
        <v>21.050484856350451</v>
      </c>
    </row>
    <row r="4701" spans="4:29" x14ac:dyDescent="0.15">
      <c r="D4701">
        <f t="shared" si="837"/>
        <v>9398.1</v>
      </c>
      <c r="E4701">
        <f t="shared" si="828"/>
        <v>59050.003835404474</v>
      </c>
      <c r="F4701">
        <f t="shared" si="829"/>
        <v>0.35919567765282862</v>
      </c>
      <c r="G4701">
        <f t="shared" si="830"/>
        <v>-68.949191944110282</v>
      </c>
      <c r="Q4701">
        <f t="shared" si="838"/>
        <v>9398.1</v>
      </c>
      <c r="R4701">
        <f t="shared" si="831"/>
        <v>59050.003835404474</v>
      </c>
      <c r="S4701">
        <f t="shared" si="832"/>
        <v>0.99999999703731979</v>
      </c>
      <c r="T4701">
        <f t="shared" si="833"/>
        <v>89.995589579271922</v>
      </c>
      <c r="U4701">
        <f t="shared" si="834"/>
        <v>100000.00000002963</v>
      </c>
      <c r="AB4701">
        <f t="shared" si="835"/>
        <v>0.35919567658864671</v>
      </c>
      <c r="AC4701">
        <f t="shared" si="836"/>
        <v>21.04639763516164</v>
      </c>
    </row>
    <row r="4702" spans="4:29" x14ac:dyDescent="0.15">
      <c r="D4702">
        <f t="shared" si="837"/>
        <v>9400.1</v>
      </c>
      <c r="E4702">
        <f t="shared" si="828"/>
        <v>59062.570206018834</v>
      </c>
      <c r="F4702">
        <f t="shared" si="829"/>
        <v>0.35912911142866666</v>
      </c>
      <c r="G4702">
        <f t="shared" si="830"/>
        <v>-68.95327858885932</v>
      </c>
      <c r="Q4702">
        <f t="shared" si="838"/>
        <v>9400.1</v>
      </c>
      <c r="R4702">
        <f t="shared" si="831"/>
        <v>59062.570206018834</v>
      </c>
      <c r="S4702">
        <f t="shared" si="832"/>
        <v>0.99999999703858033</v>
      </c>
      <c r="T4702">
        <f t="shared" si="833"/>
        <v>89.995590517649319</v>
      </c>
      <c r="U4702">
        <f t="shared" si="834"/>
        <v>100000.00000002963</v>
      </c>
      <c r="AB4702">
        <f t="shared" si="835"/>
        <v>0.35912911036513462</v>
      </c>
      <c r="AC4702">
        <f t="shared" si="836"/>
        <v>21.042311928789999</v>
      </c>
    </row>
    <row r="4703" spans="4:29" x14ac:dyDescent="0.15">
      <c r="D4703">
        <f t="shared" si="837"/>
        <v>9402.1</v>
      </c>
      <c r="E4703">
        <f t="shared" si="828"/>
        <v>59075.136576633187</v>
      </c>
      <c r="F4703">
        <f t="shared" si="829"/>
        <v>0.35906256804642006</v>
      </c>
      <c r="G4703">
        <f t="shared" si="830"/>
        <v>-68.957363719192372</v>
      </c>
      <c r="Q4703">
        <f t="shared" si="838"/>
        <v>9402.1</v>
      </c>
      <c r="R4703">
        <f t="shared" si="831"/>
        <v>59075.136576633187</v>
      </c>
      <c r="S4703">
        <f t="shared" si="832"/>
        <v>0.99999999703984011</v>
      </c>
      <c r="T4703">
        <f t="shared" si="833"/>
        <v>89.995591455627505</v>
      </c>
      <c r="U4703">
        <f t="shared" si="834"/>
        <v>100000.0000000296</v>
      </c>
      <c r="AB4703">
        <f t="shared" si="835"/>
        <v>0.35906256698353745</v>
      </c>
      <c r="AC4703">
        <f t="shared" si="836"/>
        <v>21.038227736435132</v>
      </c>
    </row>
    <row r="4704" spans="4:29" x14ac:dyDescent="0.15">
      <c r="D4704">
        <f t="shared" si="837"/>
        <v>9404.1</v>
      </c>
      <c r="E4704">
        <f t="shared" si="828"/>
        <v>59087.702947247548</v>
      </c>
      <c r="F4704">
        <f t="shared" si="829"/>
        <v>0.35899604749542313</v>
      </c>
      <c r="G4704">
        <f t="shared" si="830"/>
        <v>-68.961447335909583</v>
      </c>
      <c r="Q4704">
        <f t="shared" si="838"/>
        <v>9404.1</v>
      </c>
      <c r="R4704">
        <f t="shared" si="831"/>
        <v>59087.702947247548</v>
      </c>
      <c r="S4704">
        <f t="shared" si="832"/>
        <v>0.99999999704109899</v>
      </c>
      <c r="T4704">
        <f t="shared" si="833"/>
        <v>89.995592393206721</v>
      </c>
      <c r="U4704">
        <f t="shared" si="834"/>
        <v>100000.00000002957</v>
      </c>
      <c r="AB4704">
        <f t="shared" si="835"/>
        <v>0.35899604643318939</v>
      </c>
      <c r="AC4704">
        <f t="shared" si="836"/>
        <v>21.034145057297138</v>
      </c>
    </row>
    <row r="4705" spans="4:29" x14ac:dyDescent="0.15">
      <c r="D4705">
        <f t="shared" si="837"/>
        <v>9406.1</v>
      </c>
      <c r="E4705">
        <f t="shared" si="828"/>
        <v>59100.269317861908</v>
      </c>
      <c r="F4705">
        <f t="shared" si="829"/>
        <v>0.35892954976501573</v>
      </c>
      <c r="G4705">
        <f t="shared" si="830"/>
        <v>-68.965529439810581</v>
      </c>
      <c r="Q4705">
        <f t="shared" si="838"/>
        <v>9406.1</v>
      </c>
      <c r="R4705">
        <f t="shared" si="831"/>
        <v>59100.269317861908</v>
      </c>
      <c r="S4705">
        <f t="shared" si="832"/>
        <v>0.9999999970423572</v>
      </c>
      <c r="T4705">
        <f t="shared" si="833"/>
        <v>89.995593330387223</v>
      </c>
      <c r="U4705">
        <f t="shared" si="834"/>
        <v>100000.00000002957</v>
      </c>
      <c r="AB4705">
        <f t="shared" si="835"/>
        <v>0.35892954870343036</v>
      </c>
      <c r="AC4705">
        <f t="shared" si="836"/>
        <v>21.030063890576642</v>
      </c>
    </row>
    <row r="4706" spans="4:29" x14ac:dyDescent="0.15">
      <c r="D4706">
        <f t="shared" si="837"/>
        <v>9408.1</v>
      </c>
      <c r="E4706">
        <f t="shared" si="828"/>
        <v>59112.835688476269</v>
      </c>
      <c r="F4706">
        <f t="shared" si="829"/>
        <v>0.35886307484454366</v>
      </c>
      <c r="G4706">
        <f t="shared" si="830"/>
        <v>-68.96961003169443</v>
      </c>
      <c r="Q4706">
        <f t="shared" si="838"/>
        <v>9408.1</v>
      </c>
      <c r="R4706">
        <f t="shared" si="831"/>
        <v>59112.835688476269</v>
      </c>
      <c r="S4706">
        <f t="shared" si="832"/>
        <v>0.99999999704361453</v>
      </c>
      <c r="T4706">
        <f t="shared" si="833"/>
        <v>89.995594267169281</v>
      </c>
      <c r="U4706">
        <f t="shared" si="834"/>
        <v>100000.00000002957</v>
      </c>
      <c r="AB4706">
        <f t="shared" si="835"/>
        <v>0.3588630737836061</v>
      </c>
      <c r="AC4706">
        <f t="shared" si="836"/>
        <v>21.025984235474851</v>
      </c>
    </row>
    <row r="4707" spans="4:29" x14ac:dyDescent="0.15">
      <c r="D4707">
        <f t="shared" si="837"/>
        <v>9410.1</v>
      </c>
      <c r="E4707">
        <f t="shared" si="828"/>
        <v>59125.402059090629</v>
      </c>
      <c r="F4707">
        <f t="shared" si="829"/>
        <v>0.35879662272335833</v>
      </c>
      <c r="G4707">
        <f t="shared" si="830"/>
        <v>-68.973689112359679</v>
      </c>
      <c r="Q4707">
        <f t="shared" si="838"/>
        <v>9410.1</v>
      </c>
      <c r="R4707">
        <f t="shared" si="831"/>
        <v>59125.402059090629</v>
      </c>
      <c r="S4707">
        <f t="shared" si="832"/>
        <v>0.99999999704487108</v>
      </c>
      <c r="T4707">
        <f t="shared" si="833"/>
        <v>89.995595203553137</v>
      </c>
      <c r="U4707">
        <f t="shared" si="834"/>
        <v>100000.00000002955</v>
      </c>
      <c r="AB4707">
        <f t="shared" si="835"/>
        <v>0.35879662166306803</v>
      </c>
      <c r="AC4707">
        <f t="shared" si="836"/>
        <v>21.021906091193458</v>
      </c>
    </row>
    <row r="4708" spans="4:29" x14ac:dyDescent="0.15">
      <c r="D4708">
        <f t="shared" si="837"/>
        <v>9412.1</v>
      </c>
      <c r="E4708">
        <f t="shared" si="828"/>
        <v>59137.968429704983</v>
      </c>
      <c r="F4708">
        <f t="shared" si="829"/>
        <v>0.35873019339081696</v>
      </c>
      <c r="G4708">
        <f t="shared" si="830"/>
        <v>-68.977766682604368</v>
      </c>
      <c r="Q4708">
        <f t="shared" si="838"/>
        <v>9412.1</v>
      </c>
      <c r="R4708">
        <f t="shared" si="831"/>
        <v>59137.968429704983</v>
      </c>
      <c r="S4708">
        <f t="shared" si="832"/>
        <v>0.99999999704612685</v>
      </c>
      <c r="T4708">
        <f t="shared" si="833"/>
        <v>89.995596139539032</v>
      </c>
      <c r="U4708">
        <f t="shared" si="834"/>
        <v>100000.00000002953</v>
      </c>
      <c r="AB4708">
        <f t="shared" si="835"/>
        <v>0.35873019233117348</v>
      </c>
      <c r="AC4708">
        <f t="shared" si="836"/>
        <v>21.017829456934663</v>
      </c>
    </row>
    <row r="4709" spans="4:29" x14ac:dyDescent="0.15">
      <c r="D4709">
        <f t="shared" si="837"/>
        <v>9414.1</v>
      </c>
      <c r="E4709">
        <f t="shared" si="828"/>
        <v>59150.534800319343</v>
      </c>
      <c r="F4709">
        <f t="shared" si="829"/>
        <v>0.35866378683628231</v>
      </c>
      <c r="G4709">
        <f t="shared" si="830"/>
        <v>-68.981842743225982</v>
      </c>
      <c r="Q4709">
        <f t="shared" si="838"/>
        <v>9414.1</v>
      </c>
      <c r="R4709">
        <f t="shared" si="831"/>
        <v>59150.534800319343</v>
      </c>
      <c r="S4709">
        <f t="shared" si="832"/>
        <v>0.99999999704738185</v>
      </c>
      <c r="T4709">
        <f t="shared" si="833"/>
        <v>89.995597075127222</v>
      </c>
      <c r="U4709">
        <f t="shared" si="834"/>
        <v>100000.00000002953</v>
      </c>
      <c r="AB4709">
        <f t="shared" si="835"/>
        <v>0.35866378577728508</v>
      </c>
      <c r="AC4709">
        <f t="shared" si="836"/>
        <v>21.013754331901239</v>
      </c>
    </row>
    <row r="4710" spans="4:29" x14ac:dyDescent="0.15">
      <c r="D4710">
        <f t="shared" si="837"/>
        <v>9416.1</v>
      </c>
      <c r="E4710">
        <f t="shared" si="828"/>
        <v>59163.101170933704</v>
      </c>
      <c r="F4710">
        <f t="shared" si="829"/>
        <v>0.35859740304912296</v>
      </c>
      <c r="G4710">
        <f t="shared" si="830"/>
        <v>-68.98591729502148</v>
      </c>
      <c r="Q4710">
        <f t="shared" si="838"/>
        <v>9416.1</v>
      </c>
      <c r="R4710">
        <f t="shared" si="831"/>
        <v>59163.101170933704</v>
      </c>
      <c r="S4710">
        <f t="shared" si="832"/>
        <v>0.99999999704863596</v>
      </c>
      <c r="T4710">
        <f t="shared" si="833"/>
        <v>89.995598010317977</v>
      </c>
      <c r="U4710">
        <f t="shared" si="834"/>
        <v>100000.00000002951</v>
      </c>
      <c r="AB4710">
        <f t="shared" si="835"/>
        <v>0.3585974019907715</v>
      </c>
      <c r="AC4710">
        <f t="shared" si="836"/>
        <v>21.009680715296497</v>
      </c>
    </row>
    <row r="4711" spans="4:29" x14ac:dyDescent="0.15">
      <c r="D4711">
        <f t="shared" si="837"/>
        <v>9418.1</v>
      </c>
      <c r="E4711">
        <f t="shared" si="828"/>
        <v>59175.667541548064</v>
      </c>
      <c r="F4711">
        <f t="shared" si="829"/>
        <v>0.35853104201871322</v>
      </c>
      <c r="G4711">
        <f t="shared" si="830"/>
        <v>-68.989990338787294</v>
      </c>
      <c r="Q4711">
        <f t="shared" si="838"/>
        <v>9418.1</v>
      </c>
      <c r="R4711">
        <f t="shared" si="831"/>
        <v>59175.667541548064</v>
      </c>
      <c r="S4711">
        <f t="shared" si="832"/>
        <v>0.99999999704988929</v>
      </c>
      <c r="T4711">
        <f t="shared" si="833"/>
        <v>89.995598945111553</v>
      </c>
      <c r="U4711">
        <f t="shared" si="834"/>
        <v>100000.00000002948</v>
      </c>
      <c r="AB4711">
        <f t="shared" si="835"/>
        <v>0.35853104096100696</v>
      </c>
      <c r="AC4711">
        <f t="shared" si="836"/>
        <v>21.005608606324259</v>
      </c>
    </row>
    <row r="4712" spans="4:29" x14ac:dyDescent="0.15">
      <c r="D4712">
        <f t="shared" si="837"/>
        <v>9420.1</v>
      </c>
      <c r="E4712">
        <f t="shared" si="828"/>
        <v>59188.233912162425</v>
      </c>
      <c r="F4712">
        <f t="shared" si="829"/>
        <v>0.35846470373443318</v>
      </c>
      <c r="G4712">
        <f t="shared" si="830"/>
        <v>-68.994061875319346</v>
      </c>
      <c r="Q4712">
        <f t="shared" si="838"/>
        <v>9420.1</v>
      </c>
      <c r="R4712">
        <f t="shared" si="831"/>
        <v>59188.233912162425</v>
      </c>
      <c r="S4712">
        <f t="shared" si="832"/>
        <v>0.99999999705114184</v>
      </c>
      <c r="T4712">
        <f t="shared" si="833"/>
        <v>89.995599879508191</v>
      </c>
      <c r="U4712">
        <f t="shared" si="834"/>
        <v>100000.00000002948</v>
      </c>
      <c r="AB4712">
        <f t="shared" si="835"/>
        <v>0.35846470267737163</v>
      </c>
      <c r="AC4712">
        <f t="shared" si="836"/>
        <v>21.001538004188845</v>
      </c>
    </row>
    <row r="4713" spans="4:29" x14ac:dyDescent="0.15">
      <c r="D4713">
        <f t="shared" si="837"/>
        <v>9422.1</v>
      </c>
      <c r="E4713">
        <f t="shared" si="828"/>
        <v>59200.800282776785</v>
      </c>
      <c r="F4713">
        <f t="shared" si="829"/>
        <v>0.35839838818566855</v>
      </c>
      <c r="G4713">
        <f t="shared" si="830"/>
        <v>-68.99813190541299</v>
      </c>
      <c r="Q4713">
        <f t="shared" si="838"/>
        <v>9422.1</v>
      </c>
      <c r="R4713">
        <f t="shared" si="831"/>
        <v>59200.800282776785</v>
      </c>
      <c r="S4713">
        <f t="shared" si="832"/>
        <v>0.99999999705239362</v>
      </c>
      <c r="T4713">
        <f t="shared" si="833"/>
        <v>89.995600813508148</v>
      </c>
      <c r="U4713">
        <f t="shared" si="834"/>
        <v>100000.00000002948</v>
      </c>
      <c r="AB4713">
        <f t="shared" si="835"/>
        <v>0.35839838712925115</v>
      </c>
      <c r="AC4713">
        <f t="shared" si="836"/>
        <v>20.997468908095158</v>
      </c>
    </row>
    <row r="4714" spans="4:29" x14ac:dyDescent="0.15">
      <c r="D4714">
        <f t="shared" si="837"/>
        <v>9424.1</v>
      </c>
      <c r="E4714">
        <f t="shared" si="828"/>
        <v>59213.366653391138</v>
      </c>
      <c r="F4714">
        <f t="shared" si="829"/>
        <v>0.35833209536181077</v>
      </c>
      <c r="G4714">
        <f t="shared" si="830"/>
        <v>-69.00220042986308</v>
      </c>
      <c r="Q4714">
        <f t="shared" si="838"/>
        <v>9424.1</v>
      </c>
      <c r="R4714">
        <f t="shared" si="831"/>
        <v>59213.366653391138</v>
      </c>
      <c r="S4714">
        <f t="shared" si="832"/>
        <v>0.99999999705364462</v>
      </c>
      <c r="T4714">
        <f t="shared" si="833"/>
        <v>89.995601747111664</v>
      </c>
      <c r="U4714">
        <f t="shared" si="834"/>
        <v>100000.00000002947</v>
      </c>
      <c r="AB4714">
        <f t="shared" si="835"/>
        <v>0.35833209430603707</v>
      </c>
      <c r="AC4714">
        <f t="shared" si="836"/>
        <v>20.993401317248583</v>
      </c>
    </row>
    <row r="4715" spans="4:29" x14ac:dyDescent="0.15">
      <c r="D4715">
        <f t="shared" si="837"/>
        <v>9426.1</v>
      </c>
      <c r="E4715">
        <f t="shared" si="828"/>
        <v>59225.933024005499</v>
      </c>
      <c r="F4715">
        <f t="shared" si="829"/>
        <v>0.35826582525225686</v>
      </c>
      <c r="G4715">
        <f t="shared" si="830"/>
        <v>-69.006267449463962</v>
      </c>
      <c r="Q4715">
        <f t="shared" si="838"/>
        <v>9426.1</v>
      </c>
      <c r="R4715">
        <f t="shared" si="831"/>
        <v>59225.933024005499</v>
      </c>
      <c r="S4715">
        <f t="shared" si="832"/>
        <v>0.99999999705489473</v>
      </c>
      <c r="T4715">
        <f t="shared" si="833"/>
        <v>89.99560268031901</v>
      </c>
      <c r="U4715">
        <f t="shared" si="834"/>
        <v>100000.00000002944</v>
      </c>
      <c r="AB4715">
        <f t="shared" si="835"/>
        <v>0.35826582419712627</v>
      </c>
      <c r="AC4715">
        <f t="shared" si="836"/>
        <v>20.989335230855048</v>
      </c>
    </row>
    <row r="4716" spans="4:29" x14ac:dyDescent="0.15">
      <c r="D4716">
        <f t="shared" si="837"/>
        <v>9428.1</v>
      </c>
      <c r="E4716">
        <f t="shared" si="828"/>
        <v>59238.499394619859</v>
      </c>
      <c r="F4716">
        <f t="shared" si="829"/>
        <v>0.35819957784640966</v>
      </c>
      <c r="G4716">
        <f t="shared" si="830"/>
        <v>-69.010332965009411</v>
      </c>
      <c r="Q4716">
        <f t="shared" si="838"/>
        <v>9428.1</v>
      </c>
      <c r="R4716">
        <f t="shared" si="831"/>
        <v>59238.499394619859</v>
      </c>
      <c r="S4716">
        <f t="shared" si="832"/>
        <v>0.99999999705614406</v>
      </c>
      <c r="T4716">
        <f t="shared" si="833"/>
        <v>89.995603613130427</v>
      </c>
      <c r="U4716">
        <f t="shared" si="834"/>
        <v>100000.00000002944</v>
      </c>
      <c r="AB4716">
        <f t="shared" si="835"/>
        <v>0.35819957679192171</v>
      </c>
      <c r="AC4716">
        <f t="shared" si="836"/>
        <v>20.985270648121016</v>
      </c>
    </row>
    <row r="4717" spans="4:29" x14ac:dyDescent="0.15">
      <c r="D4717">
        <f t="shared" si="837"/>
        <v>9430.1</v>
      </c>
      <c r="E4717">
        <f t="shared" si="828"/>
        <v>59251.06576523422</v>
      </c>
      <c r="F4717">
        <f t="shared" si="829"/>
        <v>0.35813335313367783</v>
      </c>
      <c r="G4717">
        <f t="shared" si="830"/>
        <v>-69.014396977292691</v>
      </c>
      <c r="Q4717">
        <f t="shared" si="838"/>
        <v>9430.1</v>
      </c>
      <c r="R4717">
        <f t="shared" si="831"/>
        <v>59251.06576523422</v>
      </c>
      <c r="S4717">
        <f t="shared" si="832"/>
        <v>0.99999999705739273</v>
      </c>
      <c r="T4717">
        <f t="shared" si="833"/>
        <v>89.995604545546172</v>
      </c>
      <c r="U4717">
        <f t="shared" si="834"/>
        <v>100000.00000002942</v>
      </c>
      <c r="AB4717">
        <f t="shared" si="835"/>
        <v>0.35813335207983205</v>
      </c>
      <c r="AC4717">
        <f t="shared" si="836"/>
        <v>20.981207568253481</v>
      </c>
    </row>
    <row r="4718" spans="4:29" x14ac:dyDescent="0.15">
      <c r="D4718">
        <f t="shared" si="837"/>
        <v>9432.1</v>
      </c>
      <c r="E4718">
        <f t="shared" si="828"/>
        <v>59263.63213584858</v>
      </c>
      <c r="F4718">
        <f t="shared" si="829"/>
        <v>0.35806715110347559</v>
      </c>
      <c r="G4718">
        <f t="shared" si="830"/>
        <v>-69.018459487106554</v>
      </c>
      <c r="Q4718">
        <f t="shared" si="838"/>
        <v>9432.1</v>
      </c>
      <c r="R4718">
        <f t="shared" si="831"/>
        <v>59263.63213584858</v>
      </c>
      <c r="S4718">
        <f t="shared" si="832"/>
        <v>0.99999999705864051</v>
      </c>
      <c r="T4718">
        <f t="shared" si="833"/>
        <v>89.9956054775665</v>
      </c>
      <c r="U4718">
        <f t="shared" si="834"/>
        <v>100000.00000002939</v>
      </c>
      <c r="AB4718">
        <f t="shared" si="835"/>
        <v>0.3580671500502714</v>
      </c>
      <c r="AC4718">
        <f t="shared" si="836"/>
        <v>20.977145990459945</v>
      </c>
    </row>
    <row r="4719" spans="4:29" x14ac:dyDescent="0.15">
      <c r="D4719">
        <f t="shared" si="837"/>
        <v>9434.1</v>
      </c>
      <c r="E4719">
        <f t="shared" si="828"/>
        <v>59276.198506462933</v>
      </c>
      <c r="F4719">
        <f t="shared" si="829"/>
        <v>0.35800097174522277</v>
      </c>
      <c r="G4719">
        <f t="shared" si="830"/>
        <v>-69.022520495243228</v>
      </c>
      <c r="Q4719">
        <f t="shared" si="838"/>
        <v>9434.1</v>
      </c>
      <c r="R4719">
        <f t="shared" si="831"/>
        <v>59276.198506462933</v>
      </c>
      <c r="S4719">
        <f t="shared" si="832"/>
        <v>0.9999999970598874</v>
      </c>
      <c r="T4719">
        <f t="shared" si="833"/>
        <v>89.995606409191652</v>
      </c>
      <c r="U4719">
        <f t="shared" si="834"/>
        <v>100000.00000002939</v>
      </c>
      <c r="AB4719">
        <f t="shared" si="835"/>
        <v>0.35800097069265963</v>
      </c>
      <c r="AC4719">
        <f t="shared" si="836"/>
        <v>20.973085913948424</v>
      </c>
    </row>
    <row r="4720" spans="4:29" x14ac:dyDescent="0.15">
      <c r="D4720">
        <f t="shared" si="837"/>
        <v>9436.1</v>
      </c>
      <c r="E4720">
        <f t="shared" si="828"/>
        <v>59288.764877077294</v>
      </c>
      <c r="F4720">
        <f t="shared" si="829"/>
        <v>0.35793481504834496</v>
      </c>
      <c r="G4720">
        <f t="shared" si="830"/>
        <v>-69.026580002494384</v>
      </c>
      <c r="Q4720">
        <f t="shared" si="838"/>
        <v>9436.1</v>
      </c>
      <c r="R4720">
        <f t="shared" si="831"/>
        <v>59288.764877077294</v>
      </c>
      <c r="S4720">
        <f t="shared" si="832"/>
        <v>0.99999999706113363</v>
      </c>
      <c r="T4720">
        <f t="shared" si="833"/>
        <v>89.99560734042187</v>
      </c>
      <c r="U4720">
        <f t="shared" si="834"/>
        <v>100000.00000002939</v>
      </c>
      <c r="AB4720">
        <f t="shared" si="835"/>
        <v>0.35793481399642235</v>
      </c>
      <c r="AC4720">
        <f t="shared" si="836"/>
        <v>20.969027337927486</v>
      </c>
    </row>
    <row r="4721" spans="4:29" x14ac:dyDescent="0.15">
      <c r="D4721">
        <f t="shared" si="837"/>
        <v>9438.1</v>
      </c>
      <c r="E4721">
        <f t="shared" si="828"/>
        <v>59301.331247691654</v>
      </c>
      <c r="F4721">
        <f t="shared" si="829"/>
        <v>0.35786868100227348</v>
      </c>
      <c r="G4721">
        <f t="shared" si="830"/>
        <v>-69.030638009651213</v>
      </c>
      <c r="Q4721">
        <f t="shared" si="838"/>
        <v>9438.1</v>
      </c>
      <c r="R4721">
        <f t="shared" si="831"/>
        <v>59301.331247691654</v>
      </c>
      <c r="S4721">
        <f t="shared" si="832"/>
        <v>0.99999999706237908</v>
      </c>
      <c r="T4721">
        <f t="shared" si="833"/>
        <v>89.995608271257439</v>
      </c>
      <c r="U4721">
        <f t="shared" si="834"/>
        <v>100000.00000002938</v>
      </c>
      <c r="AB4721">
        <f t="shared" si="835"/>
        <v>0.35786867995099098</v>
      </c>
      <c r="AC4721">
        <f t="shared" si="836"/>
        <v>20.964970261606226</v>
      </c>
    </row>
    <row r="4722" spans="4:29" x14ac:dyDescent="0.15">
      <c r="D4722">
        <f t="shared" si="837"/>
        <v>9440.1</v>
      </c>
      <c r="E4722">
        <f t="shared" si="828"/>
        <v>59313.897618306015</v>
      </c>
      <c r="F4722">
        <f t="shared" si="829"/>
        <v>0.3578025695964453</v>
      </c>
      <c r="G4722">
        <f t="shared" si="830"/>
        <v>-69.03469451750432</v>
      </c>
      <c r="Q4722">
        <f t="shared" si="838"/>
        <v>9440.1</v>
      </c>
      <c r="R4722">
        <f t="shared" si="831"/>
        <v>59313.897618306015</v>
      </c>
      <c r="S4722">
        <f t="shared" si="832"/>
        <v>0.99999999706362364</v>
      </c>
      <c r="T4722">
        <f t="shared" si="833"/>
        <v>89.995609201698585</v>
      </c>
      <c r="U4722">
        <f t="shared" si="834"/>
        <v>100000.00000002935</v>
      </c>
      <c r="AB4722">
        <f t="shared" si="835"/>
        <v>0.35780256854580228</v>
      </c>
      <c r="AC4722">
        <f t="shared" si="836"/>
        <v>20.960914684194265</v>
      </c>
    </row>
    <row r="4723" spans="4:29" x14ac:dyDescent="0.15">
      <c r="D4723">
        <f t="shared" si="837"/>
        <v>9442.1</v>
      </c>
      <c r="E4723">
        <f t="shared" si="828"/>
        <v>59326.463988920375</v>
      </c>
      <c r="F4723">
        <f t="shared" si="829"/>
        <v>0.35773648082030307</v>
      </c>
      <c r="G4723">
        <f t="shared" si="830"/>
        <v>-69.038749526843873</v>
      </c>
      <c r="Q4723">
        <f t="shared" si="838"/>
        <v>9442.1</v>
      </c>
      <c r="R4723">
        <f t="shared" si="831"/>
        <v>59326.463988920375</v>
      </c>
      <c r="S4723">
        <f t="shared" si="832"/>
        <v>0.99999999706486753</v>
      </c>
      <c r="T4723">
        <f t="shared" si="833"/>
        <v>89.995610131745551</v>
      </c>
      <c r="U4723">
        <f t="shared" si="834"/>
        <v>100000.00000002935</v>
      </c>
      <c r="AB4723">
        <f t="shared" si="835"/>
        <v>0.3577364797702991</v>
      </c>
      <c r="AC4723">
        <f t="shared" si="836"/>
        <v>20.956860604901678</v>
      </c>
    </row>
    <row r="4724" spans="4:29" x14ac:dyDescent="0.15">
      <c r="D4724">
        <f t="shared" si="837"/>
        <v>9444.1</v>
      </c>
      <c r="E4724">
        <f t="shared" si="828"/>
        <v>59339.030359534736</v>
      </c>
      <c r="F4724">
        <f t="shared" si="829"/>
        <v>0.35767041466329513</v>
      </c>
      <c r="G4724">
        <f t="shared" si="830"/>
        <v>-69.042803038459454</v>
      </c>
      <c r="Q4724">
        <f t="shared" si="838"/>
        <v>9444.1</v>
      </c>
      <c r="R4724">
        <f t="shared" si="831"/>
        <v>59339.030359534736</v>
      </c>
      <c r="S4724">
        <f t="shared" si="832"/>
        <v>0.99999999706611054</v>
      </c>
      <c r="T4724">
        <f t="shared" si="833"/>
        <v>89.99561106139862</v>
      </c>
      <c r="U4724">
        <f t="shared" si="834"/>
        <v>100000.00000002935</v>
      </c>
      <c r="AB4724">
        <f t="shared" si="835"/>
        <v>0.35767041361392965</v>
      </c>
      <c r="AC4724">
        <f t="shared" si="836"/>
        <v>20.952808022939166</v>
      </c>
    </row>
    <row r="4725" spans="4:29" x14ac:dyDescent="0.15">
      <c r="D4725">
        <f t="shared" si="837"/>
        <v>9446.1</v>
      </c>
      <c r="E4725">
        <f t="shared" si="828"/>
        <v>59351.596730149089</v>
      </c>
      <c r="F4725">
        <f t="shared" si="829"/>
        <v>0.35760437111487559</v>
      </c>
      <c r="G4725">
        <f t="shared" si="830"/>
        <v>-69.046855053140106</v>
      </c>
      <c r="Q4725">
        <f t="shared" si="838"/>
        <v>9446.1</v>
      </c>
      <c r="R4725">
        <f t="shared" si="831"/>
        <v>59351.596730149089</v>
      </c>
      <c r="S4725">
        <f t="shared" si="832"/>
        <v>0.99999999706735276</v>
      </c>
      <c r="T4725">
        <f t="shared" si="833"/>
        <v>89.995611990658006</v>
      </c>
      <c r="U4725">
        <f t="shared" si="834"/>
        <v>100000.00000002931</v>
      </c>
      <c r="AB4725">
        <f t="shared" si="835"/>
        <v>0.35760437006614809</v>
      </c>
      <c r="AC4725">
        <f t="shared" si="836"/>
        <v>20.948756937517899</v>
      </c>
    </row>
    <row r="4726" spans="4:29" x14ac:dyDescent="0.15">
      <c r="D4726">
        <f t="shared" si="837"/>
        <v>9448.1</v>
      </c>
      <c r="E4726">
        <f t="shared" si="828"/>
        <v>59364.16310076345</v>
      </c>
      <c r="F4726">
        <f t="shared" si="829"/>
        <v>0.35753835016450392</v>
      </c>
      <c r="G4726">
        <f t="shared" si="830"/>
        <v>-69.050905571674406</v>
      </c>
      <c r="Q4726">
        <f t="shared" si="838"/>
        <v>9448.1</v>
      </c>
      <c r="R4726">
        <f t="shared" si="831"/>
        <v>59364.16310076345</v>
      </c>
      <c r="S4726">
        <f t="shared" si="832"/>
        <v>0.99999999706859422</v>
      </c>
      <c r="T4726">
        <f t="shared" si="833"/>
        <v>89.995612919523992</v>
      </c>
      <c r="U4726">
        <f t="shared" si="834"/>
        <v>100000.00000002931</v>
      </c>
      <c r="AB4726">
        <f t="shared" si="835"/>
        <v>0.35753834911641391</v>
      </c>
      <c r="AC4726">
        <f t="shared" si="836"/>
        <v>20.944707347849587</v>
      </c>
    </row>
    <row r="4727" spans="4:29" x14ac:dyDescent="0.15">
      <c r="D4727">
        <f t="shared" si="837"/>
        <v>9450.1</v>
      </c>
      <c r="E4727">
        <f t="shared" si="828"/>
        <v>59376.72947137781</v>
      </c>
      <c r="F4727">
        <f t="shared" si="829"/>
        <v>0.35747235180164555</v>
      </c>
      <c r="G4727">
        <f t="shared" si="830"/>
        <v>-69.054954594850386</v>
      </c>
      <c r="Q4727">
        <f t="shared" si="838"/>
        <v>9450.1</v>
      </c>
      <c r="R4727">
        <f t="shared" si="831"/>
        <v>59376.72947137781</v>
      </c>
      <c r="S4727">
        <f t="shared" si="832"/>
        <v>0.99999999706983489</v>
      </c>
      <c r="T4727">
        <f t="shared" si="833"/>
        <v>89.995613847996808</v>
      </c>
      <c r="U4727">
        <f t="shared" si="834"/>
        <v>100000.00000002931</v>
      </c>
      <c r="AB4727">
        <f t="shared" si="835"/>
        <v>0.35747235075419254</v>
      </c>
      <c r="AC4727">
        <f t="shared" si="836"/>
        <v>20.940659253146421</v>
      </c>
    </row>
    <row r="4728" spans="4:29" x14ac:dyDescent="0.15">
      <c r="D4728">
        <f t="shared" si="837"/>
        <v>9452.1</v>
      </c>
      <c r="E4728">
        <f t="shared" si="828"/>
        <v>59389.295841992171</v>
      </c>
      <c r="F4728">
        <f t="shared" si="829"/>
        <v>0.35740637601577152</v>
      </c>
      <c r="G4728">
        <f t="shared" si="830"/>
        <v>-69.059002123455528</v>
      </c>
      <c r="Q4728">
        <f t="shared" si="838"/>
        <v>9452.1</v>
      </c>
      <c r="R4728">
        <f t="shared" si="831"/>
        <v>59389.295841992171</v>
      </c>
      <c r="S4728">
        <f t="shared" si="832"/>
        <v>0.99999999707107479</v>
      </c>
      <c r="T4728">
        <f t="shared" si="833"/>
        <v>89.995614776076692</v>
      </c>
      <c r="U4728">
        <f t="shared" si="834"/>
        <v>100000.00000002929</v>
      </c>
      <c r="AB4728">
        <f t="shared" si="835"/>
        <v>0.357406374968955</v>
      </c>
      <c r="AC4728">
        <f t="shared" si="836"/>
        <v>20.936612652621164</v>
      </c>
    </row>
    <row r="4729" spans="4:29" x14ac:dyDescent="0.15">
      <c r="D4729">
        <f t="shared" si="837"/>
        <v>9454.1</v>
      </c>
      <c r="E4729">
        <f t="shared" si="828"/>
        <v>59401.862212606531</v>
      </c>
      <c r="F4729">
        <f t="shared" si="829"/>
        <v>0.35734042279635847</v>
      </c>
      <c r="G4729">
        <f t="shared" si="830"/>
        <v>-69.063048158276814</v>
      </c>
      <c r="Q4729">
        <f t="shared" si="838"/>
        <v>9454.1</v>
      </c>
      <c r="R4729">
        <f t="shared" si="831"/>
        <v>59401.862212606531</v>
      </c>
      <c r="S4729">
        <f t="shared" si="832"/>
        <v>0.9999999970723138</v>
      </c>
      <c r="T4729">
        <f t="shared" si="833"/>
        <v>89.995615703763931</v>
      </c>
      <c r="U4729">
        <f t="shared" si="834"/>
        <v>100000.00000002926</v>
      </c>
      <c r="AB4729">
        <f t="shared" si="835"/>
        <v>0.35734042175017783</v>
      </c>
      <c r="AC4729">
        <f t="shared" si="836"/>
        <v>20.932567545487117</v>
      </c>
    </row>
    <row r="4730" spans="4:29" x14ac:dyDescent="0.15">
      <c r="D4730">
        <f t="shared" si="837"/>
        <v>9456.1</v>
      </c>
      <c r="E4730">
        <f t="shared" si="828"/>
        <v>59414.428583220884</v>
      </c>
      <c r="F4730">
        <f t="shared" si="829"/>
        <v>0.35727449213288887</v>
      </c>
      <c r="G4730">
        <f t="shared" si="830"/>
        <v>-69.067092700100716</v>
      </c>
      <c r="Q4730">
        <f t="shared" si="838"/>
        <v>9456.1</v>
      </c>
      <c r="R4730">
        <f t="shared" si="831"/>
        <v>59414.428583220884</v>
      </c>
      <c r="S4730">
        <f t="shared" si="832"/>
        <v>0.99999999707355214</v>
      </c>
      <c r="T4730">
        <f t="shared" si="833"/>
        <v>89.995616631058724</v>
      </c>
      <c r="U4730">
        <f t="shared" si="834"/>
        <v>100000.00000002926</v>
      </c>
      <c r="AB4730">
        <f t="shared" si="835"/>
        <v>0.35727449108734372</v>
      </c>
      <c r="AC4730">
        <f t="shared" si="836"/>
        <v>20.928523930958008</v>
      </c>
    </row>
    <row r="4731" spans="4:29" x14ac:dyDescent="0.15">
      <c r="D4731">
        <f t="shared" si="837"/>
        <v>9458.1</v>
      </c>
      <c r="E4731">
        <f t="shared" si="828"/>
        <v>59426.994953835245</v>
      </c>
      <c r="F4731">
        <f t="shared" si="829"/>
        <v>0.35720858401485056</v>
      </c>
      <c r="G4731">
        <f t="shared" si="830"/>
        <v>-69.071135749713207</v>
      </c>
      <c r="Q4731">
        <f t="shared" si="838"/>
        <v>9458.1</v>
      </c>
      <c r="R4731">
        <f t="shared" si="831"/>
        <v>59426.994953835245</v>
      </c>
      <c r="S4731">
        <f t="shared" si="832"/>
        <v>0.99999999707478959</v>
      </c>
      <c r="T4731">
        <f t="shared" si="833"/>
        <v>89.995617557961381</v>
      </c>
      <c r="U4731">
        <f t="shared" si="834"/>
        <v>100000.00000002926</v>
      </c>
      <c r="AB4731">
        <f t="shared" si="835"/>
        <v>0.35720858296994029</v>
      </c>
      <c r="AC4731">
        <f t="shared" si="836"/>
        <v>20.924481808248174</v>
      </c>
    </row>
    <row r="4732" spans="4:29" x14ac:dyDescent="0.15">
      <c r="D4732">
        <f t="shared" si="837"/>
        <v>9460.1</v>
      </c>
      <c r="E4732">
        <f t="shared" si="828"/>
        <v>59439.561324449605</v>
      </c>
      <c r="F4732">
        <f t="shared" si="829"/>
        <v>0.35714269843173707</v>
      </c>
      <c r="G4732">
        <f t="shared" si="830"/>
        <v>-69.075177307899665</v>
      </c>
      <c r="Q4732">
        <f t="shared" si="838"/>
        <v>9460.1</v>
      </c>
      <c r="R4732">
        <f t="shared" si="831"/>
        <v>59439.561324449605</v>
      </c>
      <c r="S4732">
        <f t="shared" si="832"/>
        <v>0.99999999707602638</v>
      </c>
      <c r="T4732">
        <f t="shared" si="833"/>
        <v>89.995618484472104</v>
      </c>
      <c r="U4732">
        <f t="shared" si="834"/>
        <v>100000.00000002925</v>
      </c>
      <c r="AB4732">
        <f t="shared" si="835"/>
        <v>0.35714269738746124</v>
      </c>
      <c r="AC4732">
        <f t="shared" si="836"/>
        <v>20.920441176572439</v>
      </c>
    </row>
    <row r="4733" spans="4:29" x14ac:dyDescent="0.15">
      <c r="D4733">
        <f t="shared" si="837"/>
        <v>9462.1</v>
      </c>
      <c r="E4733">
        <f t="shared" si="828"/>
        <v>59452.127695063966</v>
      </c>
      <c r="F4733">
        <f t="shared" si="829"/>
        <v>0.35707683537304802</v>
      </c>
      <c r="G4733">
        <f t="shared" si="830"/>
        <v>-69.079217375444998</v>
      </c>
      <c r="Q4733">
        <f t="shared" si="838"/>
        <v>9462.1</v>
      </c>
      <c r="R4733">
        <f t="shared" si="831"/>
        <v>59452.127695063966</v>
      </c>
      <c r="S4733">
        <f t="shared" si="832"/>
        <v>0.99999999707726228</v>
      </c>
      <c r="T4733">
        <f t="shared" si="833"/>
        <v>89.995619410591146</v>
      </c>
      <c r="U4733">
        <f t="shared" si="834"/>
        <v>100000.00000002922</v>
      </c>
      <c r="AB4733">
        <f t="shared" si="835"/>
        <v>0.35707683432940607</v>
      </c>
      <c r="AC4733">
        <f t="shared" si="836"/>
        <v>20.916402035146149</v>
      </c>
    </row>
    <row r="4734" spans="4:29" x14ac:dyDescent="0.15">
      <c r="D4734">
        <f t="shared" si="837"/>
        <v>9464.1</v>
      </c>
      <c r="E4734">
        <f t="shared" si="828"/>
        <v>59464.694065678326</v>
      </c>
      <c r="F4734">
        <f t="shared" si="829"/>
        <v>0.35701099482828819</v>
      </c>
      <c r="G4734">
        <f t="shared" si="830"/>
        <v>-69.083255953133616</v>
      </c>
      <c r="Q4734">
        <f t="shared" si="838"/>
        <v>9464.1</v>
      </c>
      <c r="R4734">
        <f t="shared" si="831"/>
        <v>59464.694065678326</v>
      </c>
      <c r="S4734">
        <f t="shared" si="832"/>
        <v>0.99999999707849752</v>
      </c>
      <c r="T4734">
        <f t="shared" si="833"/>
        <v>89.995620336318765</v>
      </c>
      <c r="U4734">
        <f t="shared" si="834"/>
        <v>100000.00000002922</v>
      </c>
      <c r="AB4734">
        <f t="shared" si="835"/>
        <v>0.35701099378527967</v>
      </c>
      <c r="AC4734">
        <f t="shared" si="836"/>
        <v>20.91236438318515</v>
      </c>
    </row>
    <row r="4735" spans="4:29" x14ac:dyDescent="0.15">
      <c r="D4735">
        <f t="shared" si="837"/>
        <v>9466.1</v>
      </c>
      <c r="E4735">
        <f t="shared" si="828"/>
        <v>59477.260436292687</v>
      </c>
      <c r="F4735">
        <f t="shared" si="829"/>
        <v>0.35694517678696813</v>
      </c>
      <c r="G4735">
        <f t="shared" si="830"/>
        <v>-69.087293041749348</v>
      </c>
      <c r="Q4735">
        <f t="shared" si="838"/>
        <v>9466.1</v>
      </c>
      <c r="R4735">
        <f t="shared" si="831"/>
        <v>59477.260436292687</v>
      </c>
      <c r="S4735">
        <f t="shared" si="832"/>
        <v>0.99999999707973186</v>
      </c>
      <c r="T4735">
        <f t="shared" si="833"/>
        <v>89.995621261655202</v>
      </c>
      <c r="U4735">
        <f t="shared" si="834"/>
        <v>100000.00000002921</v>
      </c>
      <c r="AB4735">
        <f t="shared" si="835"/>
        <v>0.3569451757445925</v>
      </c>
      <c r="AC4735">
        <f t="shared" si="836"/>
        <v>20.908328219905854</v>
      </c>
    </row>
    <row r="4736" spans="4:29" x14ac:dyDescent="0.15">
      <c r="D4736">
        <f t="shared" si="837"/>
        <v>9468.1</v>
      </c>
      <c r="E4736">
        <f t="shared" si="828"/>
        <v>59489.82680690704</v>
      </c>
      <c r="F4736">
        <f t="shared" si="829"/>
        <v>0.35687938123860419</v>
      </c>
      <c r="G4736">
        <f t="shared" si="830"/>
        <v>-69.091328642075538</v>
      </c>
      <c r="Q4736">
        <f t="shared" si="838"/>
        <v>9468.1</v>
      </c>
      <c r="R4736">
        <f t="shared" si="831"/>
        <v>59489.82680690704</v>
      </c>
      <c r="S4736">
        <f t="shared" si="832"/>
        <v>0.99999999708096543</v>
      </c>
      <c r="T4736">
        <f t="shared" si="833"/>
        <v>89.995622186600713</v>
      </c>
      <c r="U4736">
        <f t="shared" si="834"/>
        <v>100000.00000002918</v>
      </c>
      <c r="AB4736">
        <f t="shared" si="835"/>
        <v>0.35687938019686094</v>
      </c>
      <c r="AC4736">
        <f t="shared" si="836"/>
        <v>20.904293544525174</v>
      </c>
    </row>
    <row r="4737" spans="4:29" x14ac:dyDescent="0.15">
      <c r="D4737">
        <f t="shared" si="837"/>
        <v>9470.1</v>
      </c>
      <c r="E4737">
        <f t="shared" si="828"/>
        <v>59502.393177521401</v>
      </c>
      <c r="F4737">
        <f t="shared" si="829"/>
        <v>0.35681360817271812</v>
      </c>
      <c r="G4737">
        <f t="shared" si="830"/>
        <v>-69.095362754895049</v>
      </c>
      <c r="Q4737">
        <f t="shared" si="838"/>
        <v>9470.1</v>
      </c>
      <c r="R4737">
        <f t="shared" si="831"/>
        <v>59502.393177521401</v>
      </c>
      <c r="S4737">
        <f t="shared" si="832"/>
        <v>0.99999999708219833</v>
      </c>
      <c r="T4737">
        <f t="shared" si="833"/>
        <v>89.995623111155567</v>
      </c>
      <c r="U4737">
        <f t="shared" si="834"/>
        <v>100000.00000002918</v>
      </c>
      <c r="AB4737">
        <f t="shared" si="835"/>
        <v>0.35681360713160676</v>
      </c>
      <c r="AC4737">
        <f t="shared" si="836"/>
        <v>20.900260356260517</v>
      </c>
    </row>
    <row r="4738" spans="4:29" x14ac:dyDescent="0.15">
      <c r="D4738">
        <f t="shared" si="837"/>
        <v>9472.1</v>
      </c>
      <c r="E4738">
        <f t="shared" ref="E4738:E4801" si="839">2*PI()*D4738</f>
        <v>59514.959548135761</v>
      </c>
      <c r="F4738">
        <f t="shared" ref="F4738:F4801" si="840">SQRT(1/(1+($C$2*E4738)^2))</f>
        <v>0.35674785757883748</v>
      </c>
      <c r="G4738">
        <f t="shared" ref="G4738:G4801" si="841">-ATAN(E4738*$C$2)*180/PI()</f>
        <v>-69.099395380990146</v>
      </c>
      <c r="Q4738">
        <f t="shared" si="838"/>
        <v>9472.1</v>
      </c>
      <c r="R4738">
        <f t="shared" ref="R4738:R4801" si="842">2*PI()*Q4738</f>
        <v>59514.959548135761</v>
      </c>
      <c r="S4738">
        <f t="shared" si="832"/>
        <v>0.99999999708343035</v>
      </c>
      <c r="T4738">
        <f t="shared" si="833"/>
        <v>89.995624035319963</v>
      </c>
      <c r="U4738">
        <f t="shared" si="834"/>
        <v>100000.00000002918</v>
      </c>
      <c r="AB4738">
        <f t="shared" si="835"/>
        <v>0.3567478565383575</v>
      </c>
      <c r="AC4738">
        <f t="shared" si="836"/>
        <v>20.896228654329818</v>
      </c>
    </row>
    <row r="4739" spans="4:29" x14ac:dyDescent="0.15">
      <c r="D4739">
        <f t="shared" si="837"/>
        <v>9474.1</v>
      </c>
      <c r="E4739">
        <f t="shared" si="839"/>
        <v>59527.525918750121</v>
      </c>
      <c r="F4739">
        <f t="shared" si="840"/>
        <v>0.35668212944649552</v>
      </c>
      <c r="G4739">
        <f t="shared" si="841"/>
        <v>-69.103426521142637</v>
      </c>
      <c r="Q4739">
        <f t="shared" si="838"/>
        <v>9474.1</v>
      </c>
      <c r="R4739">
        <f t="shared" si="842"/>
        <v>59527.525918750121</v>
      </c>
      <c r="S4739">
        <f t="shared" ref="S4739:S4802" si="843">SQRT(1/(1+1/($P$2*R4739)^2))</f>
        <v>0.99999999708466158</v>
      </c>
      <c r="T4739">
        <f t="shared" ref="T4739:T4802" si="844">ATAN(R4739*$P$2)*180/PI()</f>
        <v>89.995624959094172</v>
      </c>
      <c r="U4739">
        <f t="shared" ref="U4739:U4802" si="845">$N$4*SQRT(1+1/(R4739*0.0001*$N$4*$O$4)^2)</f>
        <v>100000.00000002915</v>
      </c>
      <c r="AB4739">
        <f t="shared" ref="AB4739:AB4802" si="846">F4739*S4739</f>
        <v>0.35668212840664643</v>
      </c>
      <c r="AC4739">
        <f t="shared" ref="AC4739:AC4802" si="847">G4739+T4739</f>
        <v>20.892198437951535</v>
      </c>
    </row>
    <row r="4740" spans="4:29" x14ac:dyDescent="0.15">
      <c r="D4740">
        <f t="shared" ref="D4740:D4803" si="848">D4739+2</f>
        <v>9476.1</v>
      </c>
      <c r="E4740">
        <f t="shared" si="839"/>
        <v>59540.092289364482</v>
      </c>
      <c r="F4740">
        <f t="shared" si="840"/>
        <v>0.35661642376523095</v>
      </c>
      <c r="G4740">
        <f t="shared" si="841"/>
        <v>-69.107456176133795</v>
      </c>
      <c r="Q4740">
        <f t="shared" ref="Q4740:Q4803" si="849">Q4739+2</f>
        <v>9476.1</v>
      </c>
      <c r="R4740">
        <f t="shared" si="842"/>
        <v>59540.092289364482</v>
      </c>
      <c r="S4740">
        <f t="shared" si="843"/>
        <v>0.99999999708589205</v>
      </c>
      <c r="T4740">
        <f t="shared" si="844"/>
        <v>89.995625882478464</v>
      </c>
      <c r="U4740">
        <f t="shared" si="845"/>
        <v>100000.00000002913</v>
      </c>
      <c r="AB4740">
        <f t="shared" si="846"/>
        <v>0.35661642272601218</v>
      </c>
      <c r="AC4740">
        <f t="shared" si="847"/>
        <v>20.888169706344669</v>
      </c>
    </row>
    <row r="4741" spans="4:29" x14ac:dyDescent="0.15">
      <c r="D4741">
        <f t="shared" si="848"/>
        <v>9478.1</v>
      </c>
      <c r="E4741">
        <f t="shared" si="839"/>
        <v>59552.658659978835</v>
      </c>
      <c r="F4741">
        <f t="shared" si="840"/>
        <v>0.35655074052458824</v>
      </c>
      <c r="G4741">
        <f t="shared" si="841"/>
        <v>-69.111484346744376</v>
      </c>
      <c r="Q4741">
        <f t="shared" si="849"/>
        <v>9478.1</v>
      </c>
      <c r="R4741">
        <f t="shared" si="842"/>
        <v>59552.658659978835</v>
      </c>
      <c r="S4741">
        <f t="shared" si="843"/>
        <v>0.99999999708712173</v>
      </c>
      <c r="T4741">
        <f t="shared" si="844"/>
        <v>89.995626805473051</v>
      </c>
      <c r="U4741">
        <f t="shared" si="845"/>
        <v>100000.00000002913</v>
      </c>
      <c r="AB4741">
        <f t="shared" si="846"/>
        <v>0.35655073948599936</v>
      </c>
      <c r="AC4741">
        <f t="shared" si="847"/>
        <v>20.884142458728675</v>
      </c>
    </row>
    <row r="4742" spans="4:29" x14ac:dyDescent="0.15">
      <c r="D4742">
        <f t="shared" si="848"/>
        <v>9480.1</v>
      </c>
      <c r="E4742">
        <f t="shared" si="839"/>
        <v>59565.225030593196</v>
      </c>
      <c r="F4742">
        <f t="shared" si="840"/>
        <v>0.35648507971411725</v>
      </c>
      <c r="G4742">
        <f t="shared" si="841"/>
        <v>-69.115511033754629</v>
      </c>
      <c r="Q4742">
        <f t="shared" si="849"/>
        <v>9480.1</v>
      </c>
      <c r="R4742">
        <f t="shared" si="842"/>
        <v>59565.225030593196</v>
      </c>
      <c r="S4742">
        <f t="shared" si="843"/>
        <v>0.99999999708835063</v>
      </c>
      <c r="T4742">
        <f t="shared" si="844"/>
        <v>89.99562772807819</v>
      </c>
      <c r="U4742">
        <f t="shared" si="845"/>
        <v>100000.00000002913</v>
      </c>
      <c r="AB4742">
        <f t="shared" si="846"/>
        <v>0.3564850786761577</v>
      </c>
      <c r="AC4742">
        <f t="shared" si="847"/>
        <v>20.880116694323561</v>
      </c>
    </row>
    <row r="4743" spans="4:29" x14ac:dyDescent="0.15">
      <c r="D4743">
        <f t="shared" si="848"/>
        <v>9482.1</v>
      </c>
      <c r="E4743">
        <f t="shared" si="839"/>
        <v>59577.791401207556</v>
      </c>
      <c r="F4743">
        <f t="shared" si="840"/>
        <v>0.35641944132337383</v>
      </c>
      <c r="G4743">
        <f t="shared" si="841"/>
        <v>-69.119536237944232</v>
      </c>
      <c r="Q4743">
        <f t="shared" si="849"/>
        <v>9482.1</v>
      </c>
      <c r="R4743">
        <f t="shared" si="842"/>
        <v>59577.791401207556</v>
      </c>
      <c r="S4743">
        <f t="shared" si="843"/>
        <v>0.99999999708957876</v>
      </c>
      <c r="T4743">
        <f t="shared" si="844"/>
        <v>89.995628650294137</v>
      </c>
      <c r="U4743">
        <f t="shared" si="845"/>
        <v>100000.00000002909</v>
      </c>
      <c r="AB4743">
        <f t="shared" si="846"/>
        <v>0.35641944028604311</v>
      </c>
      <c r="AC4743">
        <f t="shared" si="847"/>
        <v>20.876092412349905</v>
      </c>
    </row>
    <row r="4744" spans="4:29" x14ac:dyDescent="0.15">
      <c r="D4744">
        <f t="shared" si="848"/>
        <v>9484.1</v>
      </c>
      <c r="E4744">
        <f t="shared" si="839"/>
        <v>59590.357771821917</v>
      </c>
      <c r="F4744">
        <f t="shared" si="840"/>
        <v>0.35635382534191917</v>
      </c>
      <c r="G4744">
        <f t="shared" si="841"/>
        <v>-69.123559960092464</v>
      </c>
      <c r="Q4744">
        <f t="shared" si="849"/>
        <v>9484.1</v>
      </c>
      <c r="R4744">
        <f t="shared" si="842"/>
        <v>59590.357771821917</v>
      </c>
      <c r="S4744">
        <f t="shared" si="843"/>
        <v>0.99999999709080623</v>
      </c>
      <c r="T4744">
        <f t="shared" si="844"/>
        <v>89.995629572121132</v>
      </c>
      <c r="U4744">
        <f t="shared" si="845"/>
        <v>100000.00000002909</v>
      </c>
      <c r="AB4744">
        <f t="shared" si="846"/>
        <v>0.35635382430521684</v>
      </c>
      <c r="AC4744">
        <f t="shared" si="847"/>
        <v>20.872069612028668</v>
      </c>
    </row>
    <row r="4745" spans="4:29" x14ac:dyDescent="0.15">
      <c r="D4745">
        <f t="shared" si="848"/>
        <v>9486.1</v>
      </c>
      <c r="E4745">
        <f t="shared" si="839"/>
        <v>59602.924142436277</v>
      </c>
      <c r="F4745">
        <f t="shared" si="840"/>
        <v>0.35628823175932028</v>
      </c>
      <c r="G4745">
        <f t="shared" si="841"/>
        <v>-69.127582200977955</v>
      </c>
      <c r="Q4745">
        <f t="shared" si="849"/>
        <v>9486.1</v>
      </c>
      <c r="R4745">
        <f t="shared" si="842"/>
        <v>59602.924142436277</v>
      </c>
      <c r="S4745">
        <f t="shared" si="843"/>
        <v>0.9999999970920328</v>
      </c>
      <c r="T4745">
        <f t="shared" si="844"/>
        <v>89.995630493559403</v>
      </c>
      <c r="U4745">
        <f t="shared" si="845"/>
        <v>100000.00000002909</v>
      </c>
      <c r="AB4745">
        <f t="shared" si="846"/>
        <v>0.35628823072324578</v>
      </c>
      <c r="AC4745">
        <f t="shared" si="847"/>
        <v>20.868048292581449</v>
      </c>
    </row>
    <row r="4746" spans="4:29" x14ac:dyDescent="0.15">
      <c r="D4746">
        <f t="shared" si="848"/>
        <v>9488.1</v>
      </c>
      <c r="E4746">
        <f t="shared" si="839"/>
        <v>59615.490513050638</v>
      </c>
      <c r="F4746">
        <f t="shared" si="840"/>
        <v>0.35622266056514956</v>
      </c>
      <c r="G4746">
        <f t="shared" si="841"/>
        <v>-69.131602961378917</v>
      </c>
      <c r="Q4746">
        <f t="shared" si="849"/>
        <v>9488.1</v>
      </c>
      <c r="R4746">
        <f t="shared" si="842"/>
        <v>59615.490513050638</v>
      </c>
      <c r="S4746">
        <f t="shared" si="843"/>
        <v>0.9999999970932586</v>
      </c>
      <c r="T4746">
        <f t="shared" si="844"/>
        <v>89.99563141460925</v>
      </c>
      <c r="U4746">
        <f t="shared" si="845"/>
        <v>100000.00000002906</v>
      </c>
      <c r="AB4746">
        <f t="shared" si="846"/>
        <v>0.35622265952970239</v>
      </c>
      <c r="AC4746">
        <f t="shared" si="847"/>
        <v>20.864028453230333</v>
      </c>
    </row>
    <row r="4747" spans="4:29" x14ac:dyDescent="0.15">
      <c r="D4747">
        <f t="shared" si="848"/>
        <v>9490.1</v>
      </c>
      <c r="E4747">
        <f t="shared" si="839"/>
        <v>59628.056883664991</v>
      </c>
      <c r="F4747">
        <f t="shared" si="840"/>
        <v>0.35615711174898529</v>
      </c>
      <c r="G4747">
        <f t="shared" si="841"/>
        <v>-69.135622242072998</v>
      </c>
      <c r="Q4747">
        <f t="shared" si="849"/>
        <v>9490.1</v>
      </c>
      <c r="R4747">
        <f t="shared" si="842"/>
        <v>59628.056883664991</v>
      </c>
      <c r="S4747">
        <f t="shared" si="843"/>
        <v>0.99999999709448362</v>
      </c>
      <c r="T4747">
        <f t="shared" si="844"/>
        <v>89.995632335270855</v>
      </c>
      <c r="U4747">
        <f t="shared" si="845"/>
        <v>100000.00000002905</v>
      </c>
      <c r="AB4747">
        <f t="shared" si="846"/>
        <v>0.35615711071416495</v>
      </c>
      <c r="AC4747">
        <f t="shared" si="847"/>
        <v>20.860010093197857</v>
      </c>
    </row>
    <row r="4748" spans="4:29" x14ac:dyDescent="0.15">
      <c r="D4748">
        <f t="shared" si="848"/>
        <v>9492.1</v>
      </c>
      <c r="E4748">
        <f t="shared" si="839"/>
        <v>59640.623254279351</v>
      </c>
      <c r="F4748">
        <f t="shared" si="840"/>
        <v>0.35609158530041096</v>
      </c>
      <c r="G4748">
        <f t="shared" si="841"/>
        <v>-69.139640043837375</v>
      </c>
      <c r="Q4748">
        <f t="shared" si="849"/>
        <v>9492.1</v>
      </c>
      <c r="R4748">
        <f t="shared" si="842"/>
        <v>59640.623254279351</v>
      </c>
      <c r="S4748">
        <f t="shared" si="843"/>
        <v>0.99999999709570786</v>
      </c>
      <c r="T4748">
        <f t="shared" si="844"/>
        <v>89.99563325554449</v>
      </c>
      <c r="U4748">
        <f t="shared" si="845"/>
        <v>100000.00000002905</v>
      </c>
      <c r="AB4748">
        <f t="shared" si="846"/>
        <v>0.35609158426621695</v>
      </c>
      <c r="AC4748">
        <f t="shared" si="847"/>
        <v>20.855993211707116</v>
      </c>
    </row>
    <row r="4749" spans="4:29" x14ac:dyDescent="0.15">
      <c r="D4749">
        <f t="shared" si="848"/>
        <v>9494.1</v>
      </c>
      <c r="E4749">
        <f t="shared" si="839"/>
        <v>59653.189624893712</v>
      </c>
      <c r="F4749">
        <f t="shared" si="840"/>
        <v>0.35602608120901608</v>
      </c>
      <c r="G4749">
        <f t="shared" si="841"/>
        <v>-69.143656367448628</v>
      </c>
      <c r="Q4749">
        <f t="shared" si="849"/>
        <v>9494.1</v>
      </c>
      <c r="R4749">
        <f t="shared" si="842"/>
        <v>59653.189624893712</v>
      </c>
      <c r="S4749">
        <f t="shared" si="843"/>
        <v>0.99999999709693133</v>
      </c>
      <c r="T4749">
        <f t="shared" si="844"/>
        <v>89.995634175430396</v>
      </c>
      <c r="U4749">
        <f t="shared" si="845"/>
        <v>100000.00000002905</v>
      </c>
      <c r="AB4749">
        <f t="shared" si="846"/>
        <v>0.3560260801754479</v>
      </c>
      <c r="AC4749">
        <f t="shared" si="847"/>
        <v>20.851977807981768</v>
      </c>
    </row>
    <row r="4750" spans="4:29" x14ac:dyDescent="0.15">
      <c r="D4750">
        <f t="shared" si="848"/>
        <v>9496.1</v>
      </c>
      <c r="E4750">
        <f t="shared" si="839"/>
        <v>59665.755995508072</v>
      </c>
      <c r="F4750">
        <f t="shared" si="840"/>
        <v>0.35596059946439562</v>
      </c>
      <c r="G4750">
        <f t="shared" si="841"/>
        <v>-69.147671213682926</v>
      </c>
      <c r="Q4750">
        <f t="shared" si="849"/>
        <v>9496.1</v>
      </c>
      <c r="R4750">
        <f t="shared" si="842"/>
        <v>59665.755995508072</v>
      </c>
      <c r="S4750">
        <f t="shared" si="843"/>
        <v>0.99999999709815413</v>
      </c>
      <c r="T4750">
        <f t="shared" si="844"/>
        <v>89.995635094928858</v>
      </c>
      <c r="U4750">
        <f t="shared" si="845"/>
        <v>100000.00000002902</v>
      </c>
      <c r="AB4750">
        <f t="shared" si="846"/>
        <v>0.35596059843145283</v>
      </c>
      <c r="AC4750">
        <f t="shared" si="847"/>
        <v>20.847963881245931</v>
      </c>
    </row>
    <row r="4751" spans="4:29" x14ac:dyDescent="0.15">
      <c r="D4751">
        <f t="shared" si="848"/>
        <v>9498.1</v>
      </c>
      <c r="E4751">
        <f t="shared" si="839"/>
        <v>59678.322366122433</v>
      </c>
      <c r="F4751">
        <f t="shared" si="840"/>
        <v>0.35589514005615014</v>
      </c>
      <c r="G4751">
        <f t="shared" si="841"/>
        <v>-69.151684583315884</v>
      </c>
      <c r="Q4751">
        <f t="shared" si="849"/>
        <v>9498.1</v>
      </c>
      <c r="R4751">
        <f t="shared" si="842"/>
        <v>59678.322366122433</v>
      </c>
      <c r="S4751">
        <f t="shared" si="843"/>
        <v>0.99999999709937604</v>
      </c>
      <c r="T4751">
        <f t="shared" si="844"/>
        <v>89.995636014040059</v>
      </c>
      <c r="U4751">
        <f t="shared" si="845"/>
        <v>100000.000000029</v>
      </c>
      <c r="AB4751">
        <f t="shared" si="846"/>
        <v>0.35589513902383219</v>
      </c>
      <c r="AC4751">
        <f t="shared" si="847"/>
        <v>20.843951430724175</v>
      </c>
    </row>
    <row r="4752" spans="4:29" x14ac:dyDescent="0.15">
      <c r="D4752">
        <f t="shared" si="848"/>
        <v>9500.1</v>
      </c>
      <c r="E4752">
        <f t="shared" si="839"/>
        <v>59690.888736736786</v>
      </c>
      <c r="F4752">
        <f t="shared" si="840"/>
        <v>0.35582970297388578</v>
      </c>
      <c r="G4752">
        <f t="shared" si="841"/>
        <v>-69.155696477122561</v>
      </c>
      <c r="Q4752">
        <f t="shared" si="849"/>
        <v>9500.1</v>
      </c>
      <c r="R4752">
        <f t="shared" si="842"/>
        <v>59690.888736736786</v>
      </c>
      <c r="S4752">
        <f t="shared" si="843"/>
        <v>0.99999999710059717</v>
      </c>
      <c r="T4752">
        <f t="shared" si="844"/>
        <v>89.995636932764256</v>
      </c>
      <c r="U4752">
        <f t="shared" si="845"/>
        <v>100000.000000029</v>
      </c>
      <c r="AB4752">
        <f t="shared" si="846"/>
        <v>0.3558297019421921</v>
      </c>
      <c r="AC4752">
        <f t="shared" si="847"/>
        <v>20.839940455641695</v>
      </c>
    </row>
    <row r="4753" spans="4:29" x14ac:dyDescent="0.15">
      <c r="D4753">
        <f t="shared" si="848"/>
        <v>9502.1</v>
      </c>
      <c r="E4753">
        <f t="shared" si="839"/>
        <v>59703.455107351147</v>
      </c>
      <c r="F4753">
        <f t="shared" si="840"/>
        <v>0.35576428820721412</v>
      </c>
      <c r="G4753">
        <f t="shared" si="841"/>
        <v>-69.159706895877562</v>
      </c>
      <c r="Q4753">
        <f t="shared" si="849"/>
        <v>9502.1</v>
      </c>
      <c r="R4753">
        <f t="shared" si="842"/>
        <v>59703.455107351147</v>
      </c>
      <c r="S4753">
        <f t="shared" si="843"/>
        <v>0.99999999710181764</v>
      </c>
      <c r="T4753">
        <f t="shared" si="844"/>
        <v>89.995637851101733</v>
      </c>
      <c r="U4753">
        <f t="shared" si="845"/>
        <v>100000.00000002897</v>
      </c>
      <c r="AB4753">
        <f t="shared" si="846"/>
        <v>0.35576428717614433</v>
      </c>
      <c r="AC4753">
        <f t="shared" si="847"/>
        <v>20.835930955224171</v>
      </c>
    </row>
    <row r="4754" spans="4:29" x14ac:dyDescent="0.15">
      <c r="D4754">
        <f t="shared" si="848"/>
        <v>9504.1</v>
      </c>
      <c r="E4754">
        <f t="shared" si="839"/>
        <v>59716.021477965507</v>
      </c>
      <c r="F4754">
        <f t="shared" si="840"/>
        <v>0.3556988957457527</v>
      </c>
      <c r="G4754">
        <f t="shared" si="841"/>
        <v>-69.163715840354953</v>
      </c>
      <c r="Q4754">
        <f t="shared" si="849"/>
        <v>9504.1</v>
      </c>
      <c r="R4754">
        <f t="shared" si="842"/>
        <v>59716.021477965507</v>
      </c>
      <c r="S4754">
        <f t="shared" si="843"/>
        <v>0.99999999710303722</v>
      </c>
      <c r="T4754">
        <f t="shared" si="844"/>
        <v>89.995638769052704</v>
      </c>
      <c r="U4754">
        <f t="shared" si="845"/>
        <v>100000.00000002896</v>
      </c>
      <c r="AB4754">
        <f t="shared" si="846"/>
        <v>0.35569889471530625</v>
      </c>
      <c r="AC4754">
        <f t="shared" si="847"/>
        <v>20.83192292869775</v>
      </c>
    </row>
    <row r="4755" spans="4:29" x14ac:dyDescent="0.15">
      <c r="D4755">
        <f t="shared" si="848"/>
        <v>9506.1</v>
      </c>
      <c r="E4755">
        <f t="shared" si="839"/>
        <v>59728.587848579868</v>
      </c>
      <c r="F4755">
        <f t="shared" si="840"/>
        <v>0.35563352557912437</v>
      </c>
      <c r="G4755">
        <f t="shared" si="841"/>
        <v>-69.167723311328317</v>
      </c>
      <c r="Q4755">
        <f t="shared" si="849"/>
        <v>9506.1</v>
      </c>
      <c r="R4755">
        <f t="shared" si="842"/>
        <v>59728.587848579868</v>
      </c>
      <c r="S4755">
        <f t="shared" si="843"/>
        <v>0.99999999710425613</v>
      </c>
      <c r="T4755">
        <f t="shared" si="844"/>
        <v>89.995639686617395</v>
      </c>
      <c r="U4755">
        <f t="shared" si="845"/>
        <v>100000.00000002896</v>
      </c>
      <c r="AB4755">
        <f t="shared" si="846"/>
        <v>0.35563352454930075</v>
      </c>
      <c r="AC4755">
        <f t="shared" si="847"/>
        <v>20.827916375289078</v>
      </c>
    </row>
    <row r="4756" spans="4:29" x14ac:dyDescent="0.15">
      <c r="D4756">
        <f t="shared" si="848"/>
        <v>9508.1</v>
      </c>
      <c r="E4756">
        <f t="shared" si="839"/>
        <v>59741.154219194228</v>
      </c>
      <c r="F4756">
        <f t="shared" si="840"/>
        <v>0.35556817769695764</v>
      </c>
      <c r="G4756">
        <f t="shared" si="841"/>
        <v>-69.171729309570679</v>
      </c>
      <c r="Q4756">
        <f t="shared" si="849"/>
        <v>9508.1</v>
      </c>
      <c r="R4756">
        <f t="shared" si="842"/>
        <v>59741.154219194228</v>
      </c>
      <c r="S4756">
        <f t="shared" si="843"/>
        <v>0.99999999710547416</v>
      </c>
      <c r="T4756">
        <f t="shared" si="844"/>
        <v>89.99564060379609</v>
      </c>
      <c r="U4756">
        <f t="shared" si="845"/>
        <v>100000.00000002896</v>
      </c>
      <c r="AB4756">
        <f t="shared" si="846"/>
        <v>0.35556817666775636</v>
      </c>
      <c r="AC4756">
        <f t="shared" si="847"/>
        <v>20.823911294225411</v>
      </c>
    </row>
    <row r="4757" spans="4:29" x14ac:dyDescent="0.15">
      <c r="D4757">
        <f t="shared" si="848"/>
        <v>9510.1</v>
      </c>
      <c r="E4757">
        <f t="shared" si="839"/>
        <v>59753.720589808589</v>
      </c>
      <c r="F4757">
        <f t="shared" si="840"/>
        <v>0.35550285208888666</v>
      </c>
      <c r="G4757">
        <f t="shared" si="841"/>
        <v>-69.175733835854601</v>
      </c>
      <c r="Q4757">
        <f t="shared" si="849"/>
        <v>9510.1</v>
      </c>
      <c r="R4757">
        <f t="shared" si="842"/>
        <v>59753.720589808589</v>
      </c>
      <c r="S4757">
        <f t="shared" si="843"/>
        <v>0.99999999710669152</v>
      </c>
      <c r="T4757">
        <f t="shared" si="844"/>
        <v>89.995641520589018</v>
      </c>
      <c r="U4757">
        <f t="shared" si="845"/>
        <v>100000.00000002893</v>
      </c>
      <c r="AB4757">
        <f t="shared" si="846"/>
        <v>0.35550285106030721</v>
      </c>
      <c r="AC4757">
        <f t="shared" si="847"/>
        <v>20.819907684734417</v>
      </c>
    </row>
    <row r="4758" spans="4:29" x14ac:dyDescent="0.15">
      <c r="D4758">
        <f t="shared" si="848"/>
        <v>9512.1</v>
      </c>
      <c r="E4758">
        <f t="shared" si="839"/>
        <v>59766.286960422942</v>
      </c>
      <c r="F4758">
        <f t="shared" si="840"/>
        <v>0.35543754874455102</v>
      </c>
      <c r="G4758">
        <f t="shared" si="841"/>
        <v>-69.179736890952086</v>
      </c>
      <c r="Q4758">
        <f t="shared" si="849"/>
        <v>9512.1</v>
      </c>
      <c r="R4758">
        <f t="shared" si="842"/>
        <v>59766.286960422942</v>
      </c>
      <c r="S4758">
        <f t="shared" si="843"/>
        <v>0.9999999971079081</v>
      </c>
      <c r="T4758">
        <f t="shared" si="844"/>
        <v>89.99564243699642</v>
      </c>
      <c r="U4758">
        <f t="shared" si="845"/>
        <v>100000.00000002891</v>
      </c>
      <c r="AB4758">
        <f t="shared" si="846"/>
        <v>0.35543754771659297</v>
      </c>
      <c r="AC4758">
        <f t="shared" si="847"/>
        <v>20.815905546044334</v>
      </c>
    </row>
    <row r="4759" spans="4:29" x14ac:dyDescent="0.15">
      <c r="D4759">
        <f t="shared" si="848"/>
        <v>9514.1</v>
      </c>
      <c r="E4759">
        <f t="shared" si="839"/>
        <v>59778.853331037302</v>
      </c>
      <c r="F4759">
        <f t="shared" si="840"/>
        <v>0.35537226765359609</v>
      </c>
      <c r="G4759">
        <f t="shared" si="841"/>
        <v>-69.183738475634684</v>
      </c>
      <c r="Q4759">
        <f t="shared" si="849"/>
        <v>9514.1</v>
      </c>
      <c r="R4759">
        <f t="shared" si="842"/>
        <v>59778.853331037302</v>
      </c>
      <c r="S4759">
        <f t="shared" si="843"/>
        <v>0.99999999710912391</v>
      </c>
      <c r="T4759">
        <f t="shared" si="844"/>
        <v>89.995643353018508</v>
      </c>
      <c r="U4759">
        <f t="shared" si="845"/>
        <v>100000.00000002891</v>
      </c>
      <c r="AB4759">
        <f t="shared" si="846"/>
        <v>0.35537226662625887</v>
      </c>
      <c r="AC4759">
        <f t="shared" si="847"/>
        <v>20.811904877383824</v>
      </c>
    </row>
    <row r="4760" spans="4:29" x14ac:dyDescent="0.15">
      <c r="D4760">
        <f t="shared" si="848"/>
        <v>9516.1</v>
      </c>
      <c r="E4760">
        <f t="shared" si="839"/>
        <v>59791.419701651663</v>
      </c>
      <c r="F4760">
        <f t="shared" si="840"/>
        <v>0.35530700880567262</v>
      </c>
      <c r="G4760">
        <f t="shared" si="841"/>
        <v>-69.187738590673405</v>
      </c>
      <c r="Q4760">
        <f t="shared" si="849"/>
        <v>9516.1</v>
      </c>
      <c r="R4760">
        <f t="shared" si="842"/>
        <v>59791.419701651663</v>
      </c>
      <c r="S4760">
        <f t="shared" si="843"/>
        <v>0.99999999711033893</v>
      </c>
      <c r="T4760">
        <f t="shared" si="844"/>
        <v>89.995644268655582</v>
      </c>
      <c r="U4760">
        <f t="shared" si="845"/>
        <v>100000.00000002891</v>
      </c>
      <c r="AB4760">
        <f t="shared" si="846"/>
        <v>0.3553070077789558</v>
      </c>
      <c r="AC4760">
        <f t="shared" si="847"/>
        <v>20.807905677982177</v>
      </c>
    </row>
    <row r="4761" spans="4:29" x14ac:dyDescent="0.15">
      <c r="D4761">
        <f t="shared" si="848"/>
        <v>9518.1</v>
      </c>
      <c r="E4761">
        <f t="shared" si="839"/>
        <v>59803.986072266023</v>
      </c>
      <c r="F4761">
        <f t="shared" si="840"/>
        <v>0.35524177219043707</v>
      </c>
      <c r="G4761">
        <f t="shared" si="841"/>
        <v>-69.191737236838719</v>
      </c>
      <c r="Q4761">
        <f t="shared" si="849"/>
        <v>9518.1</v>
      </c>
      <c r="R4761">
        <f t="shared" si="842"/>
        <v>59803.986072266023</v>
      </c>
      <c r="S4761">
        <f t="shared" si="843"/>
        <v>0.99999999711155318</v>
      </c>
      <c r="T4761">
        <f t="shared" si="844"/>
        <v>89.995645183907854</v>
      </c>
      <c r="U4761">
        <f t="shared" si="845"/>
        <v>100000.00000002889</v>
      </c>
      <c r="AB4761">
        <f t="shared" si="846"/>
        <v>0.35524177116434008</v>
      </c>
      <c r="AC4761">
        <f t="shared" si="847"/>
        <v>20.803907947069135</v>
      </c>
    </row>
    <row r="4762" spans="4:29" x14ac:dyDescent="0.15">
      <c r="D4762">
        <f t="shared" si="848"/>
        <v>9520.1</v>
      </c>
      <c r="E4762">
        <f t="shared" si="839"/>
        <v>59816.552442880384</v>
      </c>
      <c r="F4762">
        <f t="shared" si="840"/>
        <v>0.35517655779755131</v>
      </c>
      <c r="G4762">
        <f t="shared" si="841"/>
        <v>-69.195734414900656</v>
      </c>
      <c r="Q4762">
        <f t="shared" si="849"/>
        <v>9520.1</v>
      </c>
      <c r="R4762">
        <f t="shared" si="842"/>
        <v>59816.552442880384</v>
      </c>
      <c r="S4762">
        <f t="shared" si="843"/>
        <v>0.99999999711276666</v>
      </c>
      <c r="T4762">
        <f t="shared" si="844"/>
        <v>89.99564609877558</v>
      </c>
      <c r="U4762">
        <f t="shared" si="845"/>
        <v>100000.00000002887</v>
      </c>
      <c r="AB4762">
        <f t="shared" si="846"/>
        <v>0.35517655677207371</v>
      </c>
      <c r="AC4762">
        <f t="shared" si="847"/>
        <v>20.799911683874925</v>
      </c>
    </row>
    <row r="4763" spans="4:29" x14ac:dyDescent="0.15">
      <c r="D4763">
        <f t="shared" si="848"/>
        <v>9522.1</v>
      </c>
      <c r="E4763">
        <f t="shared" si="839"/>
        <v>59829.118813494737</v>
      </c>
      <c r="F4763">
        <f t="shared" si="840"/>
        <v>0.35511136561668311</v>
      </c>
      <c r="G4763">
        <f t="shared" si="841"/>
        <v>-69.19973012562869</v>
      </c>
      <c r="Q4763">
        <f t="shared" si="849"/>
        <v>9522.1</v>
      </c>
      <c r="R4763">
        <f t="shared" si="842"/>
        <v>59829.118813494737</v>
      </c>
      <c r="S4763">
        <f t="shared" si="843"/>
        <v>0.99999999711397936</v>
      </c>
      <c r="T4763">
        <f t="shared" si="844"/>
        <v>89.995647013258989</v>
      </c>
      <c r="U4763">
        <f t="shared" si="845"/>
        <v>100000.00000002887</v>
      </c>
      <c r="AB4763">
        <f t="shared" si="846"/>
        <v>0.35511136459182435</v>
      </c>
      <c r="AC4763">
        <f t="shared" si="847"/>
        <v>20.795916887630298</v>
      </c>
    </row>
    <row r="4764" spans="4:29" x14ac:dyDescent="0.15">
      <c r="D4764">
        <f t="shared" si="848"/>
        <v>9524.1</v>
      </c>
      <c r="E4764">
        <f t="shared" si="839"/>
        <v>59841.685184109097</v>
      </c>
      <c r="F4764">
        <f t="shared" si="840"/>
        <v>0.35504619563750528</v>
      </c>
      <c r="G4764">
        <f t="shared" si="841"/>
        <v>-69.2037243697918</v>
      </c>
      <c r="Q4764">
        <f t="shared" si="849"/>
        <v>9524.1</v>
      </c>
      <c r="R4764">
        <f t="shared" si="842"/>
        <v>59841.685184109097</v>
      </c>
      <c r="S4764">
        <f t="shared" si="843"/>
        <v>0.99999999711519139</v>
      </c>
      <c r="T4764">
        <f t="shared" si="844"/>
        <v>89.99564792735832</v>
      </c>
      <c r="U4764">
        <f t="shared" si="845"/>
        <v>100000.00000002884</v>
      </c>
      <c r="AB4764">
        <f t="shared" si="846"/>
        <v>0.35504619461326498</v>
      </c>
      <c r="AC4764">
        <f t="shared" si="847"/>
        <v>20.79192355756652</v>
      </c>
    </row>
    <row r="4765" spans="4:29" x14ac:dyDescent="0.15">
      <c r="D4765">
        <f t="shared" si="848"/>
        <v>9526.1</v>
      </c>
      <c r="E4765">
        <f t="shared" si="839"/>
        <v>59854.251554723458</v>
      </c>
      <c r="F4765">
        <f t="shared" si="840"/>
        <v>0.35498104784969675</v>
      </c>
      <c r="G4765">
        <f t="shared" si="841"/>
        <v>-69.207717148158451</v>
      </c>
      <c r="Q4765">
        <f t="shared" si="849"/>
        <v>9526.1</v>
      </c>
      <c r="R4765">
        <f t="shared" si="842"/>
        <v>59854.251554723458</v>
      </c>
      <c r="S4765">
        <f t="shared" si="843"/>
        <v>0.99999999711640253</v>
      </c>
      <c r="T4765">
        <f t="shared" si="844"/>
        <v>89.99564884107383</v>
      </c>
      <c r="U4765">
        <f t="shared" si="845"/>
        <v>100000.00000002883</v>
      </c>
      <c r="AB4765">
        <f t="shared" si="846"/>
        <v>0.35498104682607429</v>
      </c>
      <c r="AC4765">
        <f t="shared" si="847"/>
        <v>20.787931692915379</v>
      </c>
    </row>
    <row r="4766" spans="4:29" x14ac:dyDescent="0.15">
      <c r="D4766">
        <f t="shared" si="848"/>
        <v>9528.1</v>
      </c>
      <c r="E4766">
        <f t="shared" si="839"/>
        <v>59866.817925337818</v>
      </c>
      <c r="F4766">
        <f t="shared" si="840"/>
        <v>0.35491592224294166</v>
      </c>
      <c r="G4766">
        <f t="shared" si="841"/>
        <v>-69.211708461496613</v>
      </c>
      <c r="Q4766">
        <f t="shared" si="849"/>
        <v>9528.1</v>
      </c>
      <c r="R4766">
        <f t="shared" si="842"/>
        <v>59866.817925337818</v>
      </c>
      <c r="S4766">
        <f t="shared" si="843"/>
        <v>0.999999997117613</v>
      </c>
      <c r="T4766">
        <f t="shared" si="844"/>
        <v>89.995649754405733</v>
      </c>
      <c r="U4766">
        <f t="shared" si="845"/>
        <v>100000.00000002883</v>
      </c>
      <c r="AB4766">
        <f t="shared" si="846"/>
        <v>0.35491592121993665</v>
      </c>
      <c r="AC4766">
        <f t="shared" si="847"/>
        <v>20.78394129290912</v>
      </c>
    </row>
    <row r="4767" spans="4:29" x14ac:dyDescent="0.15">
      <c r="D4767">
        <f t="shared" si="848"/>
        <v>9530.1</v>
      </c>
      <c r="E4767">
        <f t="shared" si="839"/>
        <v>59879.384295952179</v>
      </c>
      <c r="F4767">
        <f t="shared" si="840"/>
        <v>0.3548508188069297</v>
      </c>
      <c r="G4767">
        <f t="shared" si="841"/>
        <v>-69.215698310573728</v>
      </c>
      <c r="Q4767">
        <f t="shared" si="849"/>
        <v>9530.1</v>
      </c>
      <c r="R4767">
        <f t="shared" si="842"/>
        <v>59879.384295952179</v>
      </c>
      <c r="S4767">
        <f t="shared" si="843"/>
        <v>0.9999999971188227</v>
      </c>
      <c r="T4767">
        <f t="shared" si="844"/>
        <v>89.995650667354298</v>
      </c>
      <c r="U4767">
        <f t="shared" si="845"/>
        <v>100000.00000002883</v>
      </c>
      <c r="AB4767">
        <f t="shared" si="846"/>
        <v>0.35485081778454158</v>
      </c>
      <c r="AC4767">
        <f t="shared" si="847"/>
        <v>20.779952356780569</v>
      </c>
    </row>
    <row r="4768" spans="4:29" x14ac:dyDescent="0.15">
      <c r="D4768">
        <f t="shared" si="848"/>
        <v>9532.1</v>
      </c>
      <c r="E4768">
        <f t="shared" si="839"/>
        <v>59891.950666566539</v>
      </c>
      <c r="F4768">
        <f t="shared" si="840"/>
        <v>0.35478573753135634</v>
      </c>
      <c r="G4768">
        <f t="shared" si="841"/>
        <v>-69.219686696156771</v>
      </c>
      <c r="Q4768">
        <f t="shared" si="849"/>
        <v>9532.1</v>
      </c>
      <c r="R4768">
        <f t="shared" si="842"/>
        <v>59891.950666566539</v>
      </c>
      <c r="S4768">
        <f t="shared" si="843"/>
        <v>0.99999999712003163</v>
      </c>
      <c r="T4768">
        <f t="shared" si="844"/>
        <v>89.995651579919766</v>
      </c>
      <c r="U4768">
        <f t="shared" si="845"/>
        <v>100000.0000000288</v>
      </c>
      <c r="AB4768">
        <f t="shared" si="846"/>
        <v>0.35478573650958461</v>
      </c>
      <c r="AC4768">
        <f t="shared" si="847"/>
        <v>20.775964883762995</v>
      </c>
    </row>
    <row r="4769" spans="4:29" x14ac:dyDescent="0.15">
      <c r="D4769">
        <f t="shared" si="848"/>
        <v>9534.1</v>
      </c>
      <c r="E4769">
        <f t="shared" si="839"/>
        <v>59904.517037180893</v>
      </c>
      <c r="F4769">
        <f t="shared" si="840"/>
        <v>0.35472067840592242</v>
      </c>
      <c r="G4769">
        <f t="shared" si="841"/>
        <v>-69.223673619012175</v>
      </c>
      <c r="Q4769">
        <f t="shared" si="849"/>
        <v>9534.1</v>
      </c>
      <c r="R4769">
        <f t="shared" si="842"/>
        <v>59904.517037180893</v>
      </c>
      <c r="S4769">
        <f t="shared" si="843"/>
        <v>0.99999999712123977</v>
      </c>
      <c r="T4769">
        <f t="shared" si="844"/>
        <v>89.995652492102352</v>
      </c>
      <c r="U4769">
        <f t="shared" si="845"/>
        <v>100000.00000002878</v>
      </c>
      <c r="AB4769">
        <f t="shared" si="846"/>
        <v>0.35472067738476665</v>
      </c>
      <c r="AC4769">
        <f t="shared" si="847"/>
        <v>20.771978873090177</v>
      </c>
    </row>
    <row r="4770" spans="4:29" x14ac:dyDescent="0.15">
      <c r="D4770">
        <f t="shared" si="848"/>
        <v>9536.1</v>
      </c>
      <c r="E4770">
        <f t="shared" si="839"/>
        <v>59917.083407795253</v>
      </c>
      <c r="F4770">
        <f t="shared" si="840"/>
        <v>0.3546556414203344</v>
      </c>
      <c r="G4770">
        <f t="shared" si="841"/>
        <v>-69.227659079905877</v>
      </c>
      <c r="Q4770">
        <f t="shared" si="849"/>
        <v>9536.1</v>
      </c>
      <c r="R4770">
        <f t="shared" si="842"/>
        <v>59917.083407795253</v>
      </c>
      <c r="S4770">
        <f t="shared" si="843"/>
        <v>0.99999999712244714</v>
      </c>
      <c r="T4770">
        <f t="shared" si="844"/>
        <v>89.995653403902352</v>
      </c>
      <c r="U4770">
        <f t="shared" si="845"/>
        <v>100000.00000002878</v>
      </c>
      <c r="AB4770">
        <f t="shared" si="846"/>
        <v>0.35465564039979403</v>
      </c>
      <c r="AC4770">
        <f t="shared" si="847"/>
        <v>20.767994323996476</v>
      </c>
    </row>
    <row r="4771" spans="4:29" x14ac:dyDescent="0.15">
      <c r="D4771">
        <f t="shared" si="848"/>
        <v>9538.1</v>
      </c>
      <c r="E4771">
        <f t="shared" si="839"/>
        <v>59929.649778409614</v>
      </c>
      <c r="F4771">
        <f t="shared" si="840"/>
        <v>0.35459062656430418</v>
      </c>
      <c r="G4771">
        <f t="shared" si="841"/>
        <v>-69.23164307960333</v>
      </c>
      <c r="Q4771">
        <f t="shared" si="849"/>
        <v>9538.1</v>
      </c>
      <c r="R4771">
        <f t="shared" si="842"/>
        <v>59929.649778409614</v>
      </c>
      <c r="S4771">
        <f t="shared" si="843"/>
        <v>0.99999999712365373</v>
      </c>
      <c r="T4771">
        <f t="shared" si="844"/>
        <v>89.995654315319939</v>
      </c>
      <c r="U4771">
        <f t="shared" si="845"/>
        <v>100000.00000002878</v>
      </c>
      <c r="AB4771">
        <f t="shared" si="846"/>
        <v>0.35459062554437876</v>
      </c>
      <c r="AC4771">
        <f t="shared" si="847"/>
        <v>20.764011235716609</v>
      </c>
    </row>
    <row r="4772" spans="4:29" x14ac:dyDescent="0.15">
      <c r="D4772">
        <f t="shared" si="848"/>
        <v>9540.1</v>
      </c>
      <c r="E4772">
        <f t="shared" si="839"/>
        <v>59942.216149023974</v>
      </c>
      <c r="F4772">
        <f t="shared" si="840"/>
        <v>0.35452563382754942</v>
      </c>
      <c r="G4772">
        <f t="shared" si="841"/>
        <v>-69.235625618869435</v>
      </c>
      <c r="Q4772">
        <f t="shared" si="849"/>
        <v>9540.1</v>
      </c>
      <c r="R4772">
        <f t="shared" si="842"/>
        <v>59942.216149023974</v>
      </c>
      <c r="S4772">
        <f t="shared" si="843"/>
        <v>0.99999999712485965</v>
      </c>
      <c r="T4772">
        <f t="shared" si="844"/>
        <v>89.995655226355396</v>
      </c>
      <c r="U4772">
        <f t="shared" si="845"/>
        <v>100000.00000002875</v>
      </c>
      <c r="AB4772">
        <f t="shared" si="846"/>
        <v>0.35452563280823846</v>
      </c>
      <c r="AC4772">
        <f t="shared" si="847"/>
        <v>20.760029607485961</v>
      </c>
    </row>
    <row r="4773" spans="4:29" x14ac:dyDescent="0.15">
      <c r="D4773">
        <f t="shared" si="848"/>
        <v>9542.1</v>
      </c>
      <c r="E4773">
        <f t="shared" si="839"/>
        <v>59954.782519638335</v>
      </c>
      <c r="F4773">
        <f t="shared" si="840"/>
        <v>0.35446066319979302</v>
      </c>
      <c r="G4773">
        <f t="shared" si="841"/>
        <v>-69.239606698468634</v>
      </c>
      <c r="Q4773">
        <f t="shared" si="849"/>
        <v>9542.1</v>
      </c>
      <c r="R4773">
        <f t="shared" si="842"/>
        <v>59954.782519638335</v>
      </c>
      <c r="S4773">
        <f t="shared" si="843"/>
        <v>0.9999999971260648</v>
      </c>
      <c r="T4773">
        <f t="shared" si="844"/>
        <v>89.99565613700895</v>
      </c>
      <c r="U4773">
        <f t="shared" si="845"/>
        <v>100000.00000002873</v>
      </c>
      <c r="AB4773">
        <f t="shared" si="846"/>
        <v>0.35446066218109606</v>
      </c>
      <c r="AC4773">
        <f t="shared" si="847"/>
        <v>20.756049438540316</v>
      </c>
    </row>
    <row r="4774" spans="4:29" x14ac:dyDescent="0.15">
      <c r="D4774">
        <f t="shared" si="848"/>
        <v>9544.1</v>
      </c>
      <c r="E4774">
        <f t="shared" si="839"/>
        <v>59967.348890252688</v>
      </c>
      <c r="F4774">
        <f t="shared" si="840"/>
        <v>0.35439571467076375</v>
      </c>
      <c r="G4774">
        <f t="shared" si="841"/>
        <v>-69.243586319164848</v>
      </c>
      <c r="Q4774">
        <f t="shared" si="849"/>
        <v>9544.1</v>
      </c>
      <c r="R4774">
        <f t="shared" si="842"/>
        <v>59967.348890252688</v>
      </c>
      <c r="S4774">
        <f t="shared" si="843"/>
        <v>0.99999999712726906</v>
      </c>
      <c r="T4774">
        <f t="shared" si="844"/>
        <v>89.995657047280829</v>
      </c>
      <c r="U4774">
        <f t="shared" si="845"/>
        <v>100000.00000002873</v>
      </c>
      <c r="AB4774">
        <f t="shared" si="846"/>
        <v>0.35439571365268019</v>
      </c>
      <c r="AC4774">
        <f t="shared" si="847"/>
        <v>20.752070728115982</v>
      </c>
    </row>
    <row r="4775" spans="4:29" x14ac:dyDescent="0.15">
      <c r="D4775">
        <f t="shared" si="848"/>
        <v>9546.1</v>
      </c>
      <c r="E4775">
        <f t="shared" si="839"/>
        <v>59979.915260867048</v>
      </c>
      <c r="F4775">
        <f t="shared" si="840"/>
        <v>0.35433078823019559</v>
      </c>
      <c r="G4775">
        <f t="shared" si="841"/>
        <v>-69.247564481721497</v>
      </c>
      <c r="Q4775">
        <f t="shared" si="849"/>
        <v>9546.1</v>
      </c>
      <c r="R4775">
        <f t="shared" si="842"/>
        <v>59979.915260867048</v>
      </c>
      <c r="S4775">
        <f t="shared" si="843"/>
        <v>0.99999999712847276</v>
      </c>
      <c r="T4775">
        <f t="shared" si="844"/>
        <v>89.995657957171304</v>
      </c>
      <c r="U4775">
        <f t="shared" si="845"/>
        <v>100000.00000002871</v>
      </c>
      <c r="AB4775">
        <f t="shared" si="846"/>
        <v>0.3543307872127251</v>
      </c>
      <c r="AC4775">
        <f t="shared" si="847"/>
        <v>20.748093475449807</v>
      </c>
    </row>
    <row r="4776" spans="4:29" x14ac:dyDescent="0.15">
      <c r="D4776">
        <f t="shared" si="848"/>
        <v>9548.1</v>
      </c>
      <c r="E4776">
        <f t="shared" si="839"/>
        <v>59992.481631481409</v>
      </c>
      <c r="F4776">
        <f t="shared" si="840"/>
        <v>0.35426588386782831</v>
      </c>
      <c r="G4776">
        <f t="shared" si="841"/>
        <v>-69.251541186901491</v>
      </c>
      <c r="Q4776">
        <f t="shared" si="849"/>
        <v>9548.1</v>
      </c>
      <c r="R4776">
        <f t="shared" si="842"/>
        <v>59992.481631481409</v>
      </c>
      <c r="S4776">
        <f t="shared" si="843"/>
        <v>0.99999999712967558</v>
      </c>
      <c r="T4776">
        <f t="shared" si="844"/>
        <v>89.995658866680586</v>
      </c>
      <c r="U4776">
        <f t="shared" si="845"/>
        <v>100000.00000002868</v>
      </c>
      <c r="AB4776">
        <f t="shared" si="846"/>
        <v>0.35426588285097027</v>
      </c>
      <c r="AC4776">
        <f t="shared" si="847"/>
        <v>20.744117679779094</v>
      </c>
    </row>
    <row r="4777" spans="4:29" x14ac:dyDescent="0.15">
      <c r="D4777">
        <f t="shared" si="848"/>
        <v>9550.1</v>
      </c>
      <c r="E4777">
        <f t="shared" si="839"/>
        <v>60005.048002095769</v>
      </c>
      <c r="F4777">
        <f t="shared" si="840"/>
        <v>0.35420100157340706</v>
      </c>
      <c r="G4777">
        <f t="shared" si="841"/>
        <v>-69.255516435467271</v>
      </c>
      <c r="Q4777">
        <f t="shared" si="849"/>
        <v>9550.1</v>
      </c>
      <c r="R4777">
        <f t="shared" si="842"/>
        <v>60005.048002095769</v>
      </c>
      <c r="S4777">
        <f t="shared" si="843"/>
        <v>0.99999999713087762</v>
      </c>
      <c r="T4777">
        <f t="shared" si="844"/>
        <v>89.995659775808932</v>
      </c>
      <c r="U4777">
        <f t="shared" si="845"/>
        <v>100000.00000002868</v>
      </c>
      <c r="AB4777">
        <f t="shared" si="846"/>
        <v>0.35420100055716103</v>
      </c>
      <c r="AC4777">
        <f t="shared" si="847"/>
        <v>20.74014334034166</v>
      </c>
    </row>
    <row r="4778" spans="4:29" x14ac:dyDescent="0.15">
      <c r="D4778">
        <f t="shared" si="848"/>
        <v>9552.1</v>
      </c>
      <c r="E4778">
        <f t="shared" si="839"/>
        <v>60017.61437271013</v>
      </c>
      <c r="F4778">
        <f t="shared" si="840"/>
        <v>0.35413614133668253</v>
      </c>
      <c r="G4778">
        <f t="shared" si="841"/>
        <v>-69.259490228180709</v>
      </c>
      <c r="Q4778">
        <f t="shared" si="849"/>
        <v>9552.1</v>
      </c>
      <c r="R4778">
        <f t="shared" si="842"/>
        <v>60017.61437271013</v>
      </c>
      <c r="S4778">
        <f t="shared" si="843"/>
        <v>0.99999999713207899</v>
      </c>
      <c r="T4778">
        <f t="shared" si="844"/>
        <v>89.995660684556583</v>
      </c>
      <c r="U4778">
        <f t="shared" si="845"/>
        <v>100000.00000002868</v>
      </c>
      <c r="AB4778">
        <f t="shared" si="846"/>
        <v>0.35413614032104807</v>
      </c>
      <c r="AC4778">
        <f t="shared" si="847"/>
        <v>20.736170456375874</v>
      </c>
    </row>
    <row r="4779" spans="4:29" x14ac:dyDescent="0.15">
      <c r="D4779">
        <f t="shared" si="848"/>
        <v>9554.1</v>
      </c>
      <c r="E4779">
        <f t="shared" si="839"/>
        <v>60030.18074332449</v>
      </c>
      <c r="F4779">
        <f t="shared" si="840"/>
        <v>0.35407130314741098</v>
      </c>
      <c r="G4779">
        <f t="shared" si="841"/>
        <v>-69.263462565803223</v>
      </c>
      <c r="Q4779">
        <f t="shared" si="849"/>
        <v>9554.1</v>
      </c>
      <c r="R4779">
        <f t="shared" si="842"/>
        <v>60030.18074332449</v>
      </c>
      <c r="S4779">
        <f t="shared" si="843"/>
        <v>0.99999999713327958</v>
      </c>
      <c r="T4779">
        <f t="shared" si="844"/>
        <v>89.995661592923753</v>
      </c>
      <c r="U4779">
        <f t="shared" si="845"/>
        <v>100000.00000002867</v>
      </c>
      <c r="AB4779">
        <f t="shared" si="846"/>
        <v>0.35407130213238752</v>
      </c>
      <c r="AC4779">
        <f t="shared" si="847"/>
        <v>20.732199027120529</v>
      </c>
    </row>
    <row r="4780" spans="4:29" x14ac:dyDescent="0.15">
      <c r="D4780">
        <f t="shared" si="848"/>
        <v>9556.1</v>
      </c>
      <c r="E4780">
        <f t="shared" si="839"/>
        <v>60042.747113938844</v>
      </c>
      <c r="F4780">
        <f t="shared" si="840"/>
        <v>0.3540064869953542</v>
      </c>
      <c r="G4780">
        <f t="shared" si="841"/>
        <v>-69.267433449095719</v>
      </c>
      <c r="Q4780">
        <f t="shared" si="849"/>
        <v>9556.1</v>
      </c>
      <c r="R4780">
        <f t="shared" si="842"/>
        <v>60042.747113938844</v>
      </c>
      <c r="S4780">
        <f t="shared" si="843"/>
        <v>0.9999999971344794</v>
      </c>
      <c r="T4780">
        <f t="shared" si="844"/>
        <v>89.995662500910711</v>
      </c>
      <c r="U4780">
        <f t="shared" si="845"/>
        <v>100000.00000002864</v>
      </c>
      <c r="AB4780">
        <f t="shared" si="846"/>
        <v>0.35400648598094131</v>
      </c>
      <c r="AC4780">
        <f t="shared" si="847"/>
        <v>20.728229051814992</v>
      </c>
    </row>
    <row r="4781" spans="4:29" x14ac:dyDescent="0.15">
      <c r="D4781">
        <f t="shared" si="848"/>
        <v>9558.1</v>
      </c>
      <c r="E4781">
        <f t="shared" si="839"/>
        <v>60055.313484553204</v>
      </c>
      <c r="F4781">
        <f t="shared" si="840"/>
        <v>0.35394169287027938</v>
      </c>
      <c r="G4781">
        <f t="shared" si="841"/>
        <v>-69.271402878818606</v>
      </c>
      <c r="Q4781">
        <f t="shared" si="849"/>
        <v>9558.1</v>
      </c>
      <c r="R4781">
        <f t="shared" si="842"/>
        <v>60055.313484553204</v>
      </c>
      <c r="S4781">
        <f t="shared" si="843"/>
        <v>0.99999999713567844</v>
      </c>
      <c r="T4781">
        <f t="shared" si="844"/>
        <v>89.995663408517672</v>
      </c>
      <c r="U4781">
        <f t="shared" si="845"/>
        <v>100000.00000002864</v>
      </c>
      <c r="AB4781">
        <f t="shared" si="846"/>
        <v>0.35394169185647656</v>
      </c>
      <c r="AC4781">
        <f t="shared" si="847"/>
        <v>20.724260529699066</v>
      </c>
    </row>
    <row r="4782" spans="4:29" x14ac:dyDescent="0.15">
      <c r="D4782">
        <f t="shared" si="848"/>
        <v>9560.1</v>
      </c>
      <c r="E4782">
        <f t="shared" si="839"/>
        <v>60067.879855167565</v>
      </c>
      <c r="F4782">
        <f t="shared" si="840"/>
        <v>0.35387692076195942</v>
      </c>
      <c r="G4782">
        <f t="shared" si="841"/>
        <v>-69.275370855731808</v>
      </c>
      <c r="Q4782">
        <f t="shared" si="849"/>
        <v>9560.1</v>
      </c>
      <c r="R4782">
        <f t="shared" si="842"/>
        <v>60067.879855167565</v>
      </c>
      <c r="S4782">
        <f t="shared" si="843"/>
        <v>0.99999999713687682</v>
      </c>
      <c r="T4782">
        <f t="shared" si="844"/>
        <v>89.995664315744889</v>
      </c>
      <c r="U4782">
        <f t="shared" si="845"/>
        <v>100000.00000002864</v>
      </c>
      <c r="AB4782">
        <f t="shared" si="846"/>
        <v>0.35387691974876623</v>
      </c>
      <c r="AC4782">
        <f t="shared" si="847"/>
        <v>20.720293460013082</v>
      </c>
    </row>
    <row r="4783" spans="4:29" x14ac:dyDescent="0.15">
      <c r="D4783">
        <f t="shared" si="848"/>
        <v>9562.1</v>
      </c>
      <c r="E4783">
        <f t="shared" si="839"/>
        <v>60080.446225781925</v>
      </c>
      <c r="F4783">
        <f t="shared" si="840"/>
        <v>0.35381217066017251</v>
      </c>
      <c r="G4783">
        <f t="shared" si="841"/>
        <v>-69.279337380594697</v>
      </c>
      <c r="Q4783">
        <f t="shared" si="849"/>
        <v>9562.1</v>
      </c>
      <c r="R4783">
        <f t="shared" si="842"/>
        <v>60080.446225781925</v>
      </c>
      <c r="S4783">
        <f t="shared" si="843"/>
        <v>0.99999999713807441</v>
      </c>
      <c r="T4783">
        <f t="shared" si="844"/>
        <v>89.995665222592606</v>
      </c>
      <c r="U4783">
        <f t="shared" si="845"/>
        <v>100000.00000002862</v>
      </c>
      <c r="AB4783">
        <f t="shared" si="846"/>
        <v>0.35381216964758838</v>
      </c>
      <c r="AC4783">
        <f t="shared" si="847"/>
        <v>20.716327841997909</v>
      </c>
    </row>
    <row r="4784" spans="4:29" x14ac:dyDescent="0.15">
      <c r="D4784">
        <f t="shared" si="848"/>
        <v>9564.1</v>
      </c>
      <c r="E4784">
        <f t="shared" si="839"/>
        <v>60093.012596396286</v>
      </c>
      <c r="F4784">
        <f t="shared" si="840"/>
        <v>0.35374744255470253</v>
      </c>
      <c r="G4784">
        <f t="shared" si="841"/>
        <v>-69.283302454166204</v>
      </c>
      <c r="Q4784">
        <f t="shared" si="849"/>
        <v>9564.1</v>
      </c>
      <c r="R4784">
        <f t="shared" si="842"/>
        <v>60093.012596396286</v>
      </c>
      <c r="S4784">
        <f t="shared" si="843"/>
        <v>0.99999999713927124</v>
      </c>
      <c r="T4784">
        <f t="shared" si="844"/>
        <v>89.99566612906105</v>
      </c>
      <c r="U4784">
        <f t="shared" si="845"/>
        <v>100000.00000002859</v>
      </c>
      <c r="AB4784">
        <f t="shared" si="846"/>
        <v>0.35374744154272703</v>
      </c>
      <c r="AC4784">
        <f t="shared" si="847"/>
        <v>20.712363674894846</v>
      </c>
    </row>
    <row r="4785" spans="4:29" x14ac:dyDescent="0.15">
      <c r="D4785">
        <f t="shared" si="848"/>
        <v>9566.1</v>
      </c>
      <c r="E4785">
        <f t="shared" si="839"/>
        <v>60105.578967010639</v>
      </c>
      <c r="F4785">
        <f t="shared" si="840"/>
        <v>0.35368273643533876</v>
      </c>
      <c r="G4785">
        <f t="shared" si="841"/>
        <v>-69.28726607720472</v>
      </c>
      <c r="Q4785">
        <f t="shared" si="849"/>
        <v>9566.1</v>
      </c>
      <c r="R4785">
        <f t="shared" si="842"/>
        <v>60105.578967010639</v>
      </c>
      <c r="S4785">
        <f t="shared" si="843"/>
        <v>0.99999999714046728</v>
      </c>
      <c r="T4785">
        <f t="shared" si="844"/>
        <v>89.995667035150433</v>
      </c>
      <c r="U4785">
        <f t="shared" si="845"/>
        <v>100000.00000002859</v>
      </c>
      <c r="AB4785">
        <f t="shared" si="846"/>
        <v>0.35368273542397138</v>
      </c>
      <c r="AC4785">
        <f t="shared" si="847"/>
        <v>20.708400957945713</v>
      </c>
    </row>
    <row r="4786" spans="4:29" x14ac:dyDescent="0.15">
      <c r="D4786">
        <f t="shared" si="848"/>
        <v>9568.1</v>
      </c>
      <c r="E4786">
        <f t="shared" si="839"/>
        <v>60118.145337624999</v>
      </c>
      <c r="F4786">
        <f t="shared" si="840"/>
        <v>0.35361805229187604</v>
      </c>
      <c r="G4786">
        <f t="shared" si="841"/>
        <v>-69.291228250468166</v>
      </c>
      <c r="Q4786">
        <f t="shared" si="849"/>
        <v>9568.1</v>
      </c>
      <c r="R4786">
        <f t="shared" si="842"/>
        <v>60118.145337624999</v>
      </c>
      <c r="S4786">
        <f t="shared" si="843"/>
        <v>0.99999999714166254</v>
      </c>
      <c r="T4786">
        <f t="shared" si="844"/>
        <v>89.995667940861054</v>
      </c>
      <c r="U4786">
        <f t="shared" si="845"/>
        <v>100000.00000002859</v>
      </c>
      <c r="AB4786">
        <f t="shared" si="846"/>
        <v>0.35361805128111634</v>
      </c>
      <c r="AC4786">
        <f t="shared" si="847"/>
        <v>20.704439690392888</v>
      </c>
    </row>
    <row r="4787" spans="4:29" x14ac:dyDescent="0.15">
      <c r="D4787">
        <f t="shared" si="848"/>
        <v>9570.1</v>
      </c>
      <c r="E4787">
        <f t="shared" si="839"/>
        <v>60130.71170823936</v>
      </c>
      <c r="F4787">
        <f t="shared" si="840"/>
        <v>0.35355339011411463</v>
      </c>
      <c r="G4787">
        <f t="shared" si="841"/>
        <v>-69.295188974713909</v>
      </c>
      <c r="Q4787">
        <f t="shared" si="849"/>
        <v>9570.1</v>
      </c>
      <c r="R4787">
        <f t="shared" si="842"/>
        <v>60130.71170823936</v>
      </c>
      <c r="S4787">
        <f t="shared" si="843"/>
        <v>0.99999999714285714</v>
      </c>
      <c r="T4787">
        <f t="shared" si="844"/>
        <v>89.995668846193098</v>
      </c>
      <c r="U4787">
        <f t="shared" si="845"/>
        <v>100000.00000002855</v>
      </c>
      <c r="AB4787">
        <f t="shared" si="846"/>
        <v>0.35355338910396211</v>
      </c>
      <c r="AC4787">
        <f t="shared" si="847"/>
        <v>20.700479871479189</v>
      </c>
    </row>
    <row r="4788" spans="4:29" x14ac:dyDescent="0.15">
      <c r="D4788">
        <f t="shared" si="848"/>
        <v>9572.1</v>
      </c>
      <c r="E4788">
        <f t="shared" si="839"/>
        <v>60143.27807885372</v>
      </c>
      <c r="F4788">
        <f t="shared" si="840"/>
        <v>0.35348874989186041</v>
      </c>
      <c r="G4788">
        <f t="shared" si="841"/>
        <v>-69.299148250698906</v>
      </c>
      <c r="Q4788">
        <f t="shared" si="849"/>
        <v>9572.1</v>
      </c>
      <c r="R4788">
        <f t="shared" si="842"/>
        <v>60143.27807885372</v>
      </c>
      <c r="S4788">
        <f t="shared" si="843"/>
        <v>0.99999999714405097</v>
      </c>
      <c r="T4788">
        <f t="shared" si="844"/>
        <v>89.995669751146821</v>
      </c>
      <c r="U4788">
        <f t="shared" si="845"/>
        <v>100000.00000002855</v>
      </c>
      <c r="AB4788">
        <f t="shared" si="846"/>
        <v>0.35348874888231457</v>
      </c>
      <c r="AC4788">
        <f t="shared" si="847"/>
        <v>20.696521500447915</v>
      </c>
    </row>
    <row r="4789" spans="4:29" x14ac:dyDescent="0.15">
      <c r="D4789">
        <f t="shared" si="848"/>
        <v>9574.1</v>
      </c>
      <c r="E4789">
        <f t="shared" si="839"/>
        <v>60155.844449468081</v>
      </c>
      <c r="F4789">
        <f t="shared" si="840"/>
        <v>0.35342413161492459</v>
      </c>
      <c r="G4789">
        <f t="shared" si="841"/>
        <v>-69.303106079179543</v>
      </c>
      <c r="Q4789">
        <f t="shared" si="849"/>
        <v>9574.1</v>
      </c>
      <c r="R4789">
        <f t="shared" si="842"/>
        <v>60155.844449468081</v>
      </c>
      <c r="S4789">
        <f t="shared" si="843"/>
        <v>0.99999999714524401</v>
      </c>
      <c r="T4789">
        <f t="shared" si="844"/>
        <v>89.995670655722478</v>
      </c>
      <c r="U4789">
        <f t="shared" si="845"/>
        <v>100000.00000002855</v>
      </c>
      <c r="AB4789">
        <f t="shared" si="846"/>
        <v>0.35342413060598493</v>
      </c>
      <c r="AC4789">
        <f t="shared" si="847"/>
        <v>20.692564576542935</v>
      </c>
    </row>
    <row r="4790" spans="4:29" x14ac:dyDescent="0.15">
      <c r="D4790">
        <f t="shared" si="848"/>
        <v>9576.1</v>
      </c>
      <c r="E4790">
        <f t="shared" si="839"/>
        <v>60168.410820082441</v>
      </c>
      <c r="F4790">
        <f t="shared" si="840"/>
        <v>0.35335953527312408</v>
      </c>
      <c r="G4790">
        <f t="shared" si="841"/>
        <v>-69.307062460911737</v>
      </c>
      <c r="Q4790">
        <f t="shared" si="849"/>
        <v>9576.1</v>
      </c>
      <c r="R4790">
        <f t="shared" si="842"/>
        <v>60168.410820082441</v>
      </c>
      <c r="S4790">
        <f t="shared" si="843"/>
        <v>0.99999999714643639</v>
      </c>
      <c r="T4790">
        <f t="shared" si="844"/>
        <v>89.995671559920282</v>
      </c>
      <c r="U4790">
        <f t="shared" si="845"/>
        <v>100000.00000002854</v>
      </c>
      <c r="AB4790">
        <f t="shared" si="846"/>
        <v>0.35335953426479016</v>
      </c>
      <c r="AC4790">
        <f t="shared" si="847"/>
        <v>20.688609099008545</v>
      </c>
    </row>
    <row r="4791" spans="4:29" x14ac:dyDescent="0.15">
      <c r="D4791">
        <f t="shared" si="848"/>
        <v>9578.1</v>
      </c>
      <c r="E4791">
        <f t="shared" si="839"/>
        <v>60180.977190696794</v>
      </c>
      <c r="F4791">
        <f t="shared" si="840"/>
        <v>0.35329496085628109</v>
      </c>
      <c r="G4791">
        <f t="shared" si="841"/>
        <v>-69.311017396650897</v>
      </c>
      <c r="Q4791">
        <f t="shared" si="849"/>
        <v>9578.1</v>
      </c>
      <c r="R4791">
        <f t="shared" si="842"/>
        <v>60180.977190696794</v>
      </c>
      <c r="S4791">
        <f t="shared" si="843"/>
        <v>0.99999999714762799</v>
      </c>
      <c r="T4791">
        <f t="shared" si="844"/>
        <v>89.995672463740462</v>
      </c>
      <c r="U4791">
        <f t="shared" si="845"/>
        <v>100000.00000002851</v>
      </c>
      <c r="AB4791">
        <f t="shared" si="846"/>
        <v>0.35329495984855241</v>
      </c>
      <c r="AC4791">
        <f t="shared" si="847"/>
        <v>20.684655067089565</v>
      </c>
    </row>
    <row r="4792" spans="4:29" x14ac:dyDescent="0.15">
      <c r="D4792">
        <f t="shared" si="848"/>
        <v>9580.1</v>
      </c>
      <c r="E4792">
        <f t="shared" si="839"/>
        <v>60193.543561311155</v>
      </c>
      <c r="F4792">
        <f t="shared" si="840"/>
        <v>0.35323040835422342</v>
      </c>
      <c r="G4792">
        <f t="shared" si="841"/>
        <v>-69.314970887151944</v>
      </c>
      <c r="Q4792">
        <f t="shared" si="849"/>
        <v>9580.1</v>
      </c>
      <c r="R4792">
        <f t="shared" si="842"/>
        <v>60193.543561311155</v>
      </c>
      <c r="S4792">
        <f t="shared" si="843"/>
        <v>0.99999999714881882</v>
      </c>
      <c r="T4792">
        <f t="shared" si="844"/>
        <v>89.995673367183272</v>
      </c>
      <c r="U4792">
        <f t="shared" si="845"/>
        <v>100000.00000002851</v>
      </c>
      <c r="AB4792">
        <f t="shared" si="846"/>
        <v>0.35323040734709954</v>
      </c>
      <c r="AC4792">
        <f t="shared" si="847"/>
        <v>20.680702480031329</v>
      </c>
    </row>
    <row r="4793" spans="4:29" x14ac:dyDescent="0.15">
      <c r="D4793">
        <f t="shared" si="848"/>
        <v>9582.1</v>
      </c>
      <c r="E4793">
        <f t="shared" si="839"/>
        <v>60206.109931925515</v>
      </c>
      <c r="F4793">
        <f t="shared" si="840"/>
        <v>0.35316587775678432</v>
      </c>
      <c r="G4793">
        <f t="shared" si="841"/>
        <v>-69.318922933169304</v>
      </c>
      <c r="Q4793">
        <f t="shared" si="849"/>
        <v>9582.1</v>
      </c>
      <c r="R4793">
        <f t="shared" si="842"/>
        <v>60206.109931925515</v>
      </c>
      <c r="S4793">
        <f t="shared" si="843"/>
        <v>0.99999999715000887</v>
      </c>
      <c r="T4793">
        <f t="shared" si="844"/>
        <v>89.995674270248941</v>
      </c>
      <c r="U4793">
        <f t="shared" si="845"/>
        <v>100000.00000002851</v>
      </c>
      <c r="AB4793">
        <f t="shared" si="846"/>
        <v>0.35316587675026467</v>
      </c>
      <c r="AC4793">
        <f t="shared" si="847"/>
        <v>20.676751337079637</v>
      </c>
    </row>
    <row r="4794" spans="4:29" x14ac:dyDescent="0.15">
      <c r="D4794">
        <f t="shared" si="848"/>
        <v>9584.1</v>
      </c>
      <c r="E4794">
        <f t="shared" si="839"/>
        <v>60218.676302539876</v>
      </c>
      <c r="F4794">
        <f t="shared" si="840"/>
        <v>0.35310136905380246</v>
      </c>
      <c r="G4794">
        <f t="shared" si="841"/>
        <v>-69.322873535456907</v>
      </c>
      <c r="Q4794">
        <f t="shared" si="849"/>
        <v>9584.1</v>
      </c>
      <c r="R4794">
        <f t="shared" si="842"/>
        <v>60218.676302539876</v>
      </c>
      <c r="S4794">
        <f t="shared" si="843"/>
        <v>0.99999999715119825</v>
      </c>
      <c r="T4794">
        <f t="shared" si="844"/>
        <v>89.995675172937723</v>
      </c>
      <c r="U4794">
        <f t="shared" si="845"/>
        <v>100000.00000002849</v>
      </c>
      <c r="AB4794">
        <f t="shared" si="846"/>
        <v>0.35310136804788667</v>
      </c>
      <c r="AC4794">
        <f t="shared" si="847"/>
        <v>20.672801637480816</v>
      </c>
    </row>
    <row r="4795" spans="4:29" x14ac:dyDescent="0.15">
      <c r="D4795">
        <f t="shared" si="848"/>
        <v>9586.1</v>
      </c>
      <c r="E4795">
        <f t="shared" si="839"/>
        <v>60231.242673154236</v>
      </c>
      <c r="F4795">
        <f t="shared" si="840"/>
        <v>0.3530368822351222</v>
      </c>
      <c r="G4795">
        <f t="shared" si="841"/>
        <v>-69.326822694768168</v>
      </c>
      <c r="Q4795">
        <f t="shared" si="849"/>
        <v>9586.1</v>
      </c>
      <c r="R4795">
        <f t="shared" si="842"/>
        <v>60231.242673154236</v>
      </c>
      <c r="S4795">
        <f t="shared" si="843"/>
        <v>0.99999999715238685</v>
      </c>
      <c r="T4795">
        <f t="shared" si="844"/>
        <v>89.995676075249833</v>
      </c>
      <c r="U4795">
        <f t="shared" si="845"/>
        <v>100000.00000002846</v>
      </c>
      <c r="AB4795">
        <f t="shared" si="846"/>
        <v>0.35303688122980975</v>
      </c>
      <c r="AC4795">
        <f t="shared" si="847"/>
        <v>20.668853380481664</v>
      </c>
    </row>
    <row r="4796" spans="4:29" x14ac:dyDescent="0.15">
      <c r="D4796">
        <f t="shared" si="848"/>
        <v>9588.1</v>
      </c>
      <c r="E4796">
        <f t="shared" si="839"/>
        <v>60243.80904376859</v>
      </c>
      <c r="F4796">
        <f t="shared" si="840"/>
        <v>0.35297241729059309</v>
      </c>
      <c r="G4796">
        <f t="shared" si="841"/>
        <v>-69.330770411856037</v>
      </c>
      <c r="Q4796">
        <f t="shared" si="849"/>
        <v>9588.1</v>
      </c>
      <c r="R4796">
        <f t="shared" si="842"/>
        <v>60243.80904376859</v>
      </c>
      <c r="S4796">
        <f t="shared" si="843"/>
        <v>0.99999999715357468</v>
      </c>
      <c r="T4796">
        <f t="shared" si="844"/>
        <v>89.995676977185482</v>
      </c>
      <c r="U4796">
        <f t="shared" si="845"/>
        <v>100000.00000002846</v>
      </c>
      <c r="AB4796">
        <f t="shared" si="846"/>
        <v>0.35297241628588344</v>
      </c>
      <c r="AC4796">
        <f t="shared" si="847"/>
        <v>20.664906565329446</v>
      </c>
    </row>
    <row r="4797" spans="4:29" x14ac:dyDescent="0.15">
      <c r="D4797">
        <f t="shared" si="848"/>
        <v>9590.1</v>
      </c>
      <c r="E4797">
        <f t="shared" si="839"/>
        <v>60256.37541438295</v>
      </c>
      <c r="F4797">
        <f t="shared" si="840"/>
        <v>0.35290797421007025</v>
      </c>
      <c r="G4797">
        <f t="shared" si="841"/>
        <v>-69.334716687472934</v>
      </c>
      <c r="Q4797">
        <f t="shared" si="849"/>
        <v>9590.1</v>
      </c>
      <c r="R4797">
        <f t="shared" si="842"/>
        <v>60256.37541438295</v>
      </c>
      <c r="S4797">
        <f t="shared" si="843"/>
        <v>0.99999999715476173</v>
      </c>
      <c r="T4797">
        <f t="shared" si="844"/>
        <v>89.995677878744971</v>
      </c>
      <c r="U4797">
        <f t="shared" si="845"/>
        <v>100000.00000002846</v>
      </c>
      <c r="AB4797">
        <f t="shared" si="846"/>
        <v>0.35290797320596295</v>
      </c>
      <c r="AC4797">
        <f t="shared" si="847"/>
        <v>20.660961191272037</v>
      </c>
    </row>
    <row r="4798" spans="4:29" x14ac:dyDescent="0.15">
      <c r="D4798">
        <f t="shared" si="848"/>
        <v>9592.1</v>
      </c>
      <c r="E4798">
        <f t="shared" si="839"/>
        <v>60268.941784997311</v>
      </c>
      <c r="F4798">
        <f t="shared" si="840"/>
        <v>0.35284355298341441</v>
      </c>
      <c r="G4798">
        <f t="shared" si="841"/>
        <v>-69.338661522370828</v>
      </c>
      <c r="Q4798">
        <f t="shared" si="849"/>
        <v>9592.1</v>
      </c>
      <c r="R4798">
        <f t="shared" si="842"/>
        <v>60268.941784997311</v>
      </c>
      <c r="S4798">
        <f t="shared" si="843"/>
        <v>0.99999999715594812</v>
      </c>
      <c r="T4798">
        <f t="shared" si="844"/>
        <v>89.995678779928511</v>
      </c>
      <c r="U4798">
        <f t="shared" si="845"/>
        <v>100000.00000002845</v>
      </c>
      <c r="AB4798">
        <f t="shared" si="846"/>
        <v>0.35284355197990902</v>
      </c>
      <c r="AC4798">
        <f t="shared" si="847"/>
        <v>20.657017257557683</v>
      </c>
    </row>
    <row r="4799" spans="4:29" x14ac:dyDescent="0.15">
      <c r="D4799">
        <f t="shared" si="848"/>
        <v>9594.1</v>
      </c>
      <c r="E4799">
        <f t="shared" si="839"/>
        <v>60281.508155611671</v>
      </c>
      <c r="F4799">
        <f t="shared" si="840"/>
        <v>0.35277915360049167</v>
      </c>
      <c r="G4799">
        <f t="shared" si="841"/>
        <v>-69.342604917301145</v>
      </c>
      <c r="Q4799">
        <f t="shared" si="849"/>
        <v>9594.1</v>
      </c>
      <c r="R4799">
        <f t="shared" si="842"/>
        <v>60281.508155611671</v>
      </c>
      <c r="S4799">
        <f t="shared" si="843"/>
        <v>0.99999999715713372</v>
      </c>
      <c r="T4799">
        <f t="shared" si="844"/>
        <v>89.995679680736302</v>
      </c>
      <c r="U4799">
        <f t="shared" si="845"/>
        <v>100000.00000002842</v>
      </c>
      <c r="AB4799">
        <f t="shared" si="846"/>
        <v>0.35277915259758769</v>
      </c>
      <c r="AC4799">
        <f t="shared" si="847"/>
        <v>20.653074763435157</v>
      </c>
    </row>
    <row r="4800" spans="4:29" x14ac:dyDescent="0.15">
      <c r="D4800">
        <f t="shared" si="848"/>
        <v>9596.1</v>
      </c>
      <c r="E4800">
        <f t="shared" si="839"/>
        <v>60294.074526226032</v>
      </c>
      <c r="F4800">
        <f t="shared" si="840"/>
        <v>0.35271477605117357</v>
      </c>
      <c r="G4800">
        <f t="shared" si="841"/>
        <v>-69.346546873014844</v>
      </c>
      <c r="Q4800">
        <f t="shared" si="849"/>
        <v>9596.1</v>
      </c>
      <c r="R4800">
        <f t="shared" si="842"/>
        <v>60294.074526226032</v>
      </c>
      <c r="S4800">
        <f t="shared" si="843"/>
        <v>0.99999999715831867</v>
      </c>
      <c r="T4800">
        <f t="shared" si="844"/>
        <v>89.995680581168614</v>
      </c>
      <c r="U4800">
        <f t="shared" si="845"/>
        <v>100000.00000002842</v>
      </c>
      <c r="AB4800">
        <f t="shared" si="846"/>
        <v>0.35271477504887055</v>
      </c>
      <c r="AC4800">
        <f t="shared" si="847"/>
        <v>20.649133708153769</v>
      </c>
    </row>
    <row r="4801" spans="4:29" x14ac:dyDescent="0.15">
      <c r="D4801">
        <f t="shared" si="848"/>
        <v>9598.1</v>
      </c>
      <c r="E4801">
        <f t="shared" si="839"/>
        <v>60306.640896840392</v>
      </c>
      <c r="F4801">
        <f t="shared" si="840"/>
        <v>0.35265042032533706</v>
      </c>
      <c r="G4801">
        <f t="shared" si="841"/>
        <v>-69.350487390262401</v>
      </c>
      <c r="Q4801">
        <f t="shared" si="849"/>
        <v>9598.1</v>
      </c>
      <c r="R4801">
        <f t="shared" si="842"/>
        <v>60306.640896840392</v>
      </c>
      <c r="S4801">
        <f t="shared" si="843"/>
        <v>0.99999999715950283</v>
      </c>
      <c r="T4801">
        <f t="shared" si="844"/>
        <v>89.99568148122566</v>
      </c>
      <c r="U4801">
        <f t="shared" si="845"/>
        <v>100000.00000002841</v>
      </c>
      <c r="AB4801">
        <f t="shared" si="846"/>
        <v>0.35265041932363456</v>
      </c>
      <c r="AC4801">
        <f t="shared" si="847"/>
        <v>20.645194090963258</v>
      </c>
    </row>
    <row r="4802" spans="4:29" x14ac:dyDescent="0.15">
      <c r="D4802">
        <f t="shared" si="848"/>
        <v>9600.1</v>
      </c>
      <c r="E4802">
        <f t="shared" ref="E4802:E4865" si="850">2*PI()*D4802</f>
        <v>60319.207267454745</v>
      </c>
      <c r="F4802">
        <f t="shared" ref="F4802:F4865" si="851">SQRT(1/(1+($C$2*E4802)^2))</f>
        <v>0.35258608641286465</v>
      </c>
      <c r="G4802">
        <f t="shared" ref="G4802:G4865" si="852">-ATAN(E4802*$C$2)*180/PI()</f>
        <v>-69.354426469793793</v>
      </c>
      <c r="Q4802">
        <f t="shared" si="849"/>
        <v>9600.1</v>
      </c>
      <c r="R4802">
        <f t="shared" ref="R4802:R4865" si="853">2*PI()*Q4802</f>
        <v>60319.207267454745</v>
      </c>
      <c r="S4802">
        <f t="shared" si="843"/>
        <v>0.99999999716068622</v>
      </c>
      <c r="T4802">
        <f t="shared" si="844"/>
        <v>89.995682380907709</v>
      </c>
      <c r="U4802">
        <f t="shared" si="845"/>
        <v>100000.00000002838</v>
      </c>
      <c r="AB4802">
        <f t="shared" si="846"/>
        <v>0.35258608541176212</v>
      </c>
      <c r="AC4802">
        <f t="shared" si="847"/>
        <v>20.641255911113916</v>
      </c>
    </row>
    <row r="4803" spans="4:29" x14ac:dyDescent="0.15">
      <c r="D4803">
        <f t="shared" si="848"/>
        <v>9602.1</v>
      </c>
      <c r="E4803">
        <f t="shared" si="850"/>
        <v>60331.773638069106</v>
      </c>
      <c r="F4803">
        <f t="shared" si="851"/>
        <v>0.35252177430364423</v>
      </c>
      <c r="G4803">
        <f t="shared" si="852"/>
        <v>-69.358364112358458</v>
      </c>
      <c r="Q4803">
        <f t="shared" si="849"/>
        <v>9602.1</v>
      </c>
      <c r="R4803">
        <f t="shared" si="853"/>
        <v>60331.773638069106</v>
      </c>
      <c r="S4803">
        <f t="shared" ref="S4803:S4866" si="854">SQRT(1/(1+1/($P$2*R4803)^2))</f>
        <v>0.99999999716186883</v>
      </c>
      <c r="T4803">
        <f t="shared" ref="T4803:T4866" si="855">ATAN(R4803*$P$2)*180/PI()</f>
        <v>89.995683280214962</v>
      </c>
      <c r="U4803">
        <f t="shared" ref="U4803:U4866" si="856">$N$4*SQRT(1+1/(R4803*0.0001*$N$4*$O$4)^2)</f>
        <v>100000.00000002838</v>
      </c>
      <c r="AB4803">
        <f t="shared" ref="AB4803:AB4866" si="857">F4803*S4803</f>
        <v>0.35252177330314122</v>
      </c>
      <c r="AC4803">
        <f t="shared" ref="AC4803:AC4866" si="858">G4803+T4803</f>
        <v>20.637319167856504</v>
      </c>
    </row>
    <row r="4804" spans="4:29" x14ac:dyDescent="0.15">
      <c r="D4804">
        <f t="shared" ref="D4804:D4867" si="859">D4803+2</f>
        <v>9604.1</v>
      </c>
      <c r="E4804">
        <f t="shared" si="850"/>
        <v>60344.340008683466</v>
      </c>
      <c r="F4804">
        <f t="shared" si="851"/>
        <v>0.35245748398756926</v>
      </c>
      <c r="G4804">
        <f t="shared" si="852"/>
        <v>-69.362300318705422</v>
      </c>
      <c r="Q4804">
        <f t="shared" ref="Q4804:Q4867" si="860">Q4803+2</f>
        <v>9604.1</v>
      </c>
      <c r="R4804">
        <f t="shared" si="853"/>
        <v>60344.340008683466</v>
      </c>
      <c r="S4804">
        <f t="shared" si="854"/>
        <v>0.99999999716305077</v>
      </c>
      <c r="T4804">
        <f t="shared" si="855"/>
        <v>89.995684179147659</v>
      </c>
      <c r="U4804">
        <f t="shared" si="856"/>
        <v>100000.00000002838</v>
      </c>
      <c r="AB4804">
        <f t="shared" si="857"/>
        <v>0.35245748298766527</v>
      </c>
      <c r="AC4804">
        <f t="shared" si="858"/>
        <v>20.633383860442237</v>
      </c>
    </row>
    <row r="4805" spans="4:29" x14ac:dyDescent="0.15">
      <c r="D4805">
        <f t="shared" si="859"/>
        <v>9606.1</v>
      </c>
      <c r="E4805">
        <f t="shared" si="850"/>
        <v>60356.906379297827</v>
      </c>
      <c r="F4805">
        <f t="shared" si="851"/>
        <v>0.3523932154545385</v>
      </c>
      <c r="G4805">
        <f t="shared" si="852"/>
        <v>-69.366235089583142</v>
      </c>
      <c r="Q4805">
        <f t="shared" si="860"/>
        <v>9606.1</v>
      </c>
      <c r="R4805">
        <f t="shared" si="853"/>
        <v>60356.906379297827</v>
      </c>
      <c r="S4805">
        <f t="shared" si="854"/>
        <v>0.99999999716423194</v>
      </c>
      <c r="T4805">
        <f t="shared" si="855"/>
        <v>89.995685077706028</v>
      </c>
      <c r="U4805">
        <f t="shared" si="856"/>
        <v>100000.00000002836</v>
      </c>
      <c r="AB4805">
        <f t="shared" si="857"/>
        <v>0.35239321445523308</v>
      </c>
      <c r="AC4805">
        <f t="shared" si="858"/>
        <v>20.629449988122886</v>
      </c>
    </row>
    <row r="4806" spans="4:29" x14ac:dyDescent="0.15">
      <c r="D4806">
        <f t="shared" si="859"/>
        <v>9608.1</v>
      </c>
      <c r="E4806">
        <f t="shared" si="850"/>
        <v>60369.472749912187</v>
      </c>
      <c r="F4806">
        <f t="shared" si="851"/>
        <v>0.35232896869445623</v>
      </c>
      <c r="G4806">
        <f t="shared" si="852"/>
        <v>-69.370168425739649</v>
      </c>
      <c r="Q4806">
        <f t="shared" si="860"/>
        <v>9608.1</v>
      </c>
      <c r="R4806">
        <f t="shared" si="853"/>
        <v>60369.472749912187</v>
      </c>
      <c r="S4806">
        <f t="shared" si="854"/>
        <v>0.99999999716541244</v>
      </c>
      <c r="T4806">
        <f t="shared" si="855"/>
        <v>89.995685975890339</v>
      </c>
      <c r="U4806">
        <f t="shared" si="856"/>
        <v>100000.00000002833</v>
      </c>
      <c r="AB4806">
        <f t="shared" si="857"/>
        <v>0.3523289676957489</v>
      </c>
      <c r="AC4806">
        <f t="shared" si="858"/>
        <v>20.62551755015069</v>
      </c>
    </row>
    <row r="4807" spans="4:29" x14ac:dyDescent="0.15">
      <c r="D4807">
        <f t="shared" si="859"/>
        <v>9610.1</v>
      </c>
      <c r="E4807">
        <f t="shared" si="850"/>
        <v>60382.039120526541</v>
      </c>
      <c r="F4807">
        <f t="shared" si="851"/>
        <v>0.35226474369723221</v>
      </c>
      <c r="G4807">
        <f t="shared" si="852"/>
        <v>-69.374100327922434</v>
      </c>
      <c r="Q4807">
        <f t="shared" si="860"/>
        <v>9610.1</v>
      </c>
      <c r="R4807">
        <f t="shared" si="853"/>
        <v>60382.039120526541</v>
      </c>
      <c r="S4807">
        <f t="shared" si="854"/>
        <v>0.99999999716659216</v>
      </c>
      <c r="T4807">
        <f t="shared" si="855"/>
        <v>89.995686873700791</v>
      </c>
      <c r="U4807">
        <f t="shared" si="856"/>
        <v>100000.00000002833</v>
      </c>
      <c r="AB4807">
        <f t="shared" si="857"/>
        <v>0.3522647426991225</v>
      </c>
      <c r="AC4807">
        <f t="shared" si="858"/>
        <v>20.621586545778356</v>
      </c>
    </row>
    <row r="4808" spans="4:29" x14ac:dyDescent="0.15">
      <c r="D4808">
        <f t="shared" si="859"/>
        <v>9612.1</v>
      </c>
      <c r="E4808">
        <f t="shared" si="850"/>
        <v>60394.605491140901</v>
      </c>
      <c r="F4808">
        <f t="shared" si="851"/>
        <v>0.35220054045278154</v>
      </c>
      <c r="G4808">
        <f t="shared" si="852"/>
        <v>-69.378030796878519</v>
      </c>
      <c r="Q4808">
        <f t="shared" si="860"/>
        <v>9612.1</v>
      </c>
      <c r="R4808">
        <f t="shared" si="853"/>
        <v>60394.605491140901</v>
      </c>
      <c r="S4808">
        <f t="shared" si="854"/>
        <v>0.9999999971677711</v>
      </c>
      <c r="T4808">
        <f t="shared" si="855"/>
        <v>89.995687771137625</v>
      </c>
      <c r="U4808">
        <f t="shared" si="856"/>
        <v>100000.00000002833</v>
      </c>
      <c r="AB4808">
        <f t="shared" si="857"/>
        <v>0.35220053945526897</v>
      </c>
      <c r="AC4808">
        <f t="shared" si="858"/>
        <v>20.617656974259106</v>
      </c>
    </row>
    <row r="4809" spans="4:29" x14ac:dyDescent="0.15">
      <c r="D4809">
        <f t="shared" si="859"/>
        <v>9614.1</v>
      </c>
      <c r="E4809">
        <f t="shared" si="850"/>
        <v>60407.171861755261</v>
      </c>
      <c r="F4809">
        <f t="shared" si="851"/>
        <v>0.35213635895102491</v>
      </c>
      <c r="G4809">
        <f t="shared" si="852"/>
        <v>-69.381959833354458</v>
      </c>
      <c r="Q4809">
        <f t="shared" si="860"/>
        <v>9614.1</v>
      </c>
      <c r="R4809">
        <f t="shared" si="853"/>
        <v>60407.171861755261</v>
      </c>
      <c r="S4809">
        <f t="shared" si="854"/>
        <v>0.99999999716894938</v>
      </c>
      <c r="T4809">
        <f t="shared" si="855"/>
        <v>89.995688668201069</v>
      </c>
      <c r="U4809">
        <f t="shared" si="856"/>
        <v>100000.0000000283</v>
      </c>
      <c r="AB4809">
        <f t="shared" si="857"/>
        <v>0.35213635795410902</v>
      </c>
      <c r="AC4809">
        <f t="shared" si="858"/>
        <v>20.613728834846611</v>
      </c>
    </row>
    <row r="4810" spans="4:29" x14ac:dyDescent="0.15">
      <c r="D4810">
        <f t="shared" si="859"/>
        <v>9616.1</v>
      </c>
      <c r="E4810">
        <f t="shared" si="850"/>
        <v>60419.738232369622</v>
      </c>
      <c r="F4810">
        <f t="shared" si="851"/>
        <v>0.3520721991818882</v>
      </c>
      <c r="G4810">
        <f t="shared" si="852"/>
        <v>-69.385887438096233</v>
      </c>
      <c r="Q4810">
        <f t="shared" si="860"/>
        <v>9616.1</v>
      </c>
      <c r="R4810">
        <f t="shared" si="853"/>
        <v>60419.738232369622</v>
      </c>
      <c r="S4810">
        <f t="shared" si="854"/>
        <v>0.99999999717012689</v>
      </c>
      <c r="T4810">
        <f t="shared" si="855"/>
        <v>89.99568956489135</v>
      </c>
      <c r="U4810">
        <f t="shared" si="856"/>
        <v>100000.00000002829</v>
      </c>
      <c r="AB4810">
        <f t="shared" si="857"/>
        <v>0.35207219818556856</v>
      </c>
      <c r="AC4810">
        <f t="shared" si="858"/>
        <v>20.609802126795117</v>
      </c>
    </row>
    <row r="4811" spans="4:29" x14ac:dyDescent="0.15">
      <c r="D4811">
        <f t="shared" si="859"/>
        <v>9618.1</v>
      </c>
      <c r="E4811">
        <f t="shared" si="850"/>
        <v>60432.304602983982</v>
      </c>
      <c r="F4811">
        <f t="shared" si="851"/>
        <v>0.35200806113530303</v>
      </c>
      <c r="G4811">
        <f t="shared" si="852"/>
        <v>-69.389813611849448</v>
      </c>
      <c r="Q4811">
        <f t="shared" si="860"/>
        <v>9618.1</v>
      </c>
      <c r="R4811">
        <f t="shared" si="853"/>
        <v>60432.304602983982</v>
      </c>
      <c r="S4811">
        <f t="shared" si="854"/>
        <v>0.99999999717130361</v>
      </c>
      <c r="T4811">
        <f t="shared" si="855"/>
        <v>89.995690461208738</v>
      </c>
      <c r="U4811">
        <f t="shared" si="856"/>
        <v>100000.00000002829</v>
      </c>
      <c r="AB4811">
        <f t="shared" si="857"/>
        <v>0.35200806013957908</v>
      </c>
      <c r="AC4811">
        <f t="shared" si="858"/>
        <v>20.605876849359291</v>
      </c>
    </row>
    <row r="4812" spans="4:29" x14ac:dyDescent="0.15">
      <c r="D4812">
        <f t="shared" si="859"/>
        <v>9620.1</v>
      </c>
      <c r="E4812">
        <f t="shared" si="850"/>
        <v>60444.870973598343</v>
      </c>
      <c r="F4812">
        <f t="shared" si="851"/>
        <v>0.35194394480120622</v>
      </c>
      <c r="G4812">
        <f t="shared" si="852"/>
        <v>-69.393738355359119</v>
      </c>
      <c r="Q4812">
        <f t="shared" si="860"/>
        <v>9620.1</v>
      </c>
      <c r="R4812">
        <f t="shared" si="853"/>
        <v>60444.870973598343</v>
      </c>
      <c r="S4812">
        <f t="shared" si="854"/>
        <v>0.99999999717247967</v>
      </c>
      <c r="T4812">
        <f t="shared" si="855"/>
        <v>89.995691357153433</v>
      </c>
      <c r="U4812">
        <f t="shared" si="856"/>
        <v>100000.00000002829</v>
      </c>
      <c r="AB4812">
        <f t="shared" si="857"/>
        <v>0.35194394380607757</v>
      </c>
      <c r="AC4812">
        <f t="shared" si="858"/>
        <v>20.601953001794314</v>
      </c>
    </row>
    <row r="4813" spans="4:29" x14ac:dyDescent="0.15">
      <c r="D4813">
        <f t="shared" si="859"/>
        <v>9622.1</v>
      </c>
      <c r="E4813">
        <f t="shared" si="850"/>
        <v>60457.437344212696</v>
      </c>
      <c r="F4813">
        <f t="shared" si="851"/>
        <v>0.3518798501695401</v>
      </c>
      <c r="G4813">
        <f t="shared" si="852"/>
        <v>-69.397661669369825</v>
      </c>
      <c r="Q4813">
        <f t="shared" si="860"/>
        <v>9622.1</v>
      </c>
      <c r="R4813">
        <f t="shared" si="853"/>
        <v>60457.437344212696</v>
      </c>
      <c r="S4813">
        <f t="shared" si="854"/>
        <v>0.99999999717365495</v>
      </c>
      <c r="T4813">
        <f t="shared" si="855"/>
        <v>89.995692252725675</v>
      </c>
      <c r="U4813">
        <f t="shared" si="856"/>
        <v>100000.00000002826</v>
      </c>
      <c r="AB4813">
        <f t="shared" si="857"/>
        <v>0.35187984917500625</v>
      </c>
      <c r="AC4813">
        <f t="shared" si="858"/>
        <v>20.59803058335585</v>
      </c>
    </row>
    <row r="4814" spans="4:29" x14ac:dyDescent="0.15">
      <c r="D4814">
        <f t="shared" si="859"/>
        <v>9624.1</v>
      </c>
      <c r="E4814">
        <f t="shared" si="850"/>
        <v>60470.003714827057</v>
      </c>
      <c r="F4814">
        <f t="shared" si="851"/>
        <v>0.35181577723025231</v>
      </c>
      <c r="G4814">
        <f t="shared" si="852"/>
        <v>-69.40158355462566</v>
      </c>
      <c r="Q4814">
        <f t="shared" si="860"/>
        <v>9624.1</v>
      </c>
      <c r="R4814">
        <f t="shared" si="853"/>
        <v>60470.003714827057</v>
      </c>
      <c r="S4814">
        <f t="shared" si="854"/>
        <v>0.99999999717482957</v>
      </c>
      <c r="T4814">
        <f t="shared" si="855"/>
        <v>89.995693147925692</v>
      </c>
      <c r="U4814">
        <f t="shared" si="856"/>
        <v>100000.00000002825</v>
      </c>
      <c r="AB4814">
        <f t="shared" si="857"/>
        <v>0.35181577623631277</v>
      </c>
      <c r="AC4814">
        <f t="shared" si="858"/>
        <v>20.594109593300033</v>
      </c>
    </row>
    <row r="4815" spans="4:29" x14ac:dyDescent="0.15">
      <c r="D4815">
        <f t="shared" si="859"/>
        <v>9626.1</v>
      </c>
      <c r="E4815">
        <f t="shared" si="850"/>
        <v>60482.570085441417</v>
      </c>
      <c r="F4815">
        <f t="shared" si="851"/>
        <v>0.35175172597329618</v>
      </c>
      <c r="G4815">
        <f t="shared" si="852"/>
        <v>-69.405504011870221</v>
      </c>
      <c r="Q4815">
        <f t="shared" si="860"/>
        <v>9626.1</v>
      </c>
      <c r="R4815">
        <f t="shared" si="853"/>
        <v>60482.570085441417</v>
      </c>
      <c r="S4815">
        <f t="shared" si="854"/>
        <v>0.99999999717600341</v>
      </c>
      <c r="T4815">
        <f t="shared" si="855"/>
        <v>89.995694042753726</v>
      </c>
      <c r="U4815">
        <f t="shared" si="856"/>
        <v>100000.00000002825</v>
      </c>
      <c r="AB4815">
        <f t="shared" si="857"/>
        <v>0.3517517249799505</v>
      </c>
      <c r="AC4815">
        <f t="shared" si="858"/>
        <v>20.590190030883505</v>
      </c>
    </row>
    <row r="4816" spans="4:29" x14ac:dyDescent="0.15">
      <c r="D4816">
        <f t="shared" si="859"/>
        <v>9628.1</v>
      </c>
      <c r="E4816">
        <f t="shared" si="850"/>
        <v>60495.136456055778</v>
      </c>
      <c r="F4816">
        <f t="shared" si="851"/>
        <v>0.35168769638863023</v>
      </c>
      <c r="G4816">
        <f t="shared" si="852"/>
        <v>-69.409423041846594</v>
      </c>
      <c r="Q4816">
        <f t="shared" si="860"/>
        <v>9628.1</v>
      </c>
      <c r="R4816">
        <f t="shared" si="853"/>
        <v>60495.136456055778</v>
      </c>
      <c r="S4816">
        <f t="shared" si="854"/>
        <v>0.99999999717717647</v>
      </c>
      <c r="T4816">
        <f t="shared" si="855"/>
        <v>89.99569493720999</v>
      </c>
      <c r="U4816">
        <f t="shared" si="856"/>
        <v>100000.00000002825</v>
      </c>
      <c r="AB4816">
        <f t="shared" si="857"/>
        <v>0.35168769539587791</v>
      </c>
      <c r="AC4816">
        <f t="shared" si="858"/>
        <v>20.586271895363396</v>
      </c>
    </row>
    <row r="4817" spans="4:29" x14ac:dyDescent="0.15">
      <c r="D4817">
        <f t="shared" si="859"/>
        <v>9630.1</v>
      </c>
      <c r="E4817">
        <f t="shared" si="850"/>
        <v>60507.702826670138</v>
      </c>
      <c r="F4817">
        <f t="shared" si="851"/>
        <v>0.35162368846621844</v>
      </c>
      <c r="G4817">
        <f t="shared" si="852"/>
        <v>-69.41334064529741</v>
      </c>
      <c r="Q4817">
        <f t="shared" si="860"/>
        <v>9630.1</v>
      </c>
      <c r="R4817">
        <f t="shared" si="853"/>
        <v>60507.702826670138</v>
      </c>
      <c r="S4817">
        <f t="shared" si="854"/>
        <v>0.99999999717834887</v>
      </c>
      <c r="T4817">
        <f t="shared" si="855"/>
        <v>89.995695831294753</v>
      </c>
      <c r="U4817">
        <f t="shared" si="856"/>
        <v>100000.00000002822</v>
      </c>
      <c r="AB4817">
        <f t="shared" si="857"/>
        <v>0.35162368747405909</v>
      </c>
      <c r="AC4817">
        <f t="shared" si="858"/>
        <v>20.582355185997343</v>
      </c>
    </row>
    <row r="4818" spans="4:29" x14ac:dyDescent="0.15">
      <c r="D4818">
        <f t="shared" si="859"/>
        <v>9632.1</v>
      </c>
      <c r="E4818">
        <f t="shared" si="850"/>
        <v>60520.269197284491</v>
      </c>
      <c r="F4818">
        <f t="shared" si="851"/>
        <v>0.35155970219603028</v>
      </c>
      <c r="G4818">
        <f t="shared" si="852"/>
        <v>-69.417256822964788</v>
      </c>
      <c r="Q4818">
        <f t="shared" si="860"/>
        <v>9632.1</v>
      </c>
      <c r="R4818">
        <f t="shared" si="853"/>
        <v>60520.269197284491</v>
      </c>
      <c r="S4818">
        <f t="shared" si="854"/>
        <v>0.99999999717952059</v>
      </c>
      <c r="T4818">
        <f t="shared" si="855"/>
        <v>89.995696725008202</v>
      </c>
      <c r="U4818">
        <f t="shared" si="856"/>
        <v>100000.0000000282</v>
      </c>
      <c r="AB4818">
        <f t="shared" si="857"/>
        <v>0.35155970120446339</v>
      </c>
      <c r="AC4818">
        <f t="shared" si="858"/>
        <v>20.578439902043414</v>
      </c>
    </row>
    <row r="4819" spans="4:29" x14ac:dyDescent="0.15">
      <c r="D4819">
        <f t="shared" si="859"/>
        <v>9634.1</v>
      </c>
      <c r="E4819">
        <f t="shared" si="850"/>
        <v>60532.835567898852</v>
      </c>
      <c r="F4819">
        <f t="shared" si="851"/>
        <v>0.35149573756804048</v>
      </c>
      <c r="G4819">
        <f t="shared" si="852"/>
        <v>-69.421171575590364</v>
      </c>
      <c r="Q4819">
        <f t="shared" si="860"/>
        <v>9634.1</v>
      </c>
      <c r="R4819">
        <f t="shared" si="853"/>
        <v>60532.835567898852</v>
      </c>
      <c r="S4819">
        <f t="shared" si="854"/>
        <v>0.99999999718069144</v>
      </c>
      <c r="T4819">
        <f t="shared" si="855"/>
        <v>89.99569761835059</v>
      </c>
      <c r="U4819">
        <f t="shared" si="856"/>
        <v>100000.0000000282</v>
      </c>
      <c r="AB4819">
        <f t="shared" si="857"/>
        <v>0.35149573657706551</v>
      </c>
      <c r="AC4819">
        <f t="shared" si="858"/>
        <v>20.574526042760226</v>
      </c>
    </row>
    <row r="4820" spans="4:29" x14ac:dyDescent="0.15">
      <c r="D4820">
        <f t="shared" si="859"/>
        <v>9636.1</v>
      </c>
      <c r="E4820">
        <f t="shared" si="850"/>
        <v>60545.401938513212</v>
      </c>
      <c r="F4820">
        <f t="shared" si="851"/>
        <v>0.35143179457222934</v>
      </c>
      <c r="G4820">
        <f t="shared" si="852"/>
        <v>-69.42508490391532</v>
      </c>
      <c r="Q4820">
        <f t="shared" si="860"/>
        <v>9636.1</v>
      </c>
      <c r="R4820">
        <f t="shared" si="853"/>
        <v>60545.401938513212</v>
      </c>
      <c r="S4820">
        <f t="shared" si="854"/>
        <v>0.99999999718186161</v>
      </c>
      <c r="T4820">
        <f t="shared" si="855"/>
        <v>89.995698511322175</v>
      </c>
      <c r="U4820">
        <f t="shared" si="856"/>
        <v>100000.00000002817</v>
      </c>
      <c r="AB4820">
        <f t="shared" si="857"/>
        <v>0.3514317935818459</v>
      </c>
      <c r="AC4820">
        <f t="shared" si="858"/>
        <v>20.570613607406855</v>
      </c>
    </row>
    <row r="4821" spans="4:29" x14ac:dyDescent="0.15">
      <c r="D4821">
        <f t="shared" si="859"/>
        <v>9638.1</v>
      </c>
      <c r="E4821">
        <f t="shared" si="850"/>
        <v>60557.968309127573</v>
      </c>
      <c r="F4821">
        <f t="shared" si="851"/>
        <v>0.35136787319858243</v>
      </c>
      <c r="G4821">
        <f t="shared" si="852"/>
        <v>-69.42899680868031</v>
      </c>
      <c r="Q4821">
        <f t="shared" si="860"/>
        <v>9638.1</v>
      </c>
      <c r="R4821">
        <f t="shared" si="853"/>
        <v>60557.968309127573</v>
      </c>
      <c r="S4821">
        <f t="shared" si="854"/>
        <v>0.99999999718303112</v>
      </c>
      <c r="T4821">
        <f t="shared" si="855"/>
        <v>89.995699403923112</v>
      </c>
      <c r="U4821">
        <f t="shared" si="856"/>
        <v>100000.00000002816</v>
      </c>
      <c r="AB4821">
        <f t="shared" si="857"/>
        <v>0.35136787220879007</v>
      </c>
      <c r="AC4821">
        <f t="shared" si="858"/>
        <v>20.566702595242802</v>
      </c>
    </row>
    <row r="4822" spans="4:29" x14ac:dyDescent="0.15">
      <c r="D4822">
        <f t="shared" si="859"/>
        <v>9640.1</v>
      </c>
      <c r="E4822">
        <f t="shared" si="850"/>
        <v>60570.534679741933</v>
      </c>
      <c r="F4822">
        <f t="shared" si="851"/>
        <v>0.35130397343709086</v>
      </c>
      <c r="G4822">
        <f t="shared" si="852"/>
        <v>-69.432907290625522</v>
      </c>
      <c r="Q4822">
        <f t="shared" si="860"/>
        <v>9640.1</v>
      </c>
      <c r="R4822">
        <f t="shared" si="853"/>
        <v>60570.534679741933</v>
      </c>
      <c r="S4822">
        <f t="shared" si="854"/>
        <v>0.99999999718419985</v>
      </c>
      <c r="T4822">
        <f t="shared" si="855"/>
        <v>89.995700296153714</v>
      </c>
      <c r="U4822">
        <f t="shared" si="856"/>
        <v>100000.00000002816</v>
      </c>
      <c r="AB4822">
        <f t="shared" si="857"/>
        <v>0.35130397244788908</v>
      </c>
      <c r="AC4822">
        <f t="shared" si="858"/>
        <v>20.562793005528192</v>
      </c>
    </row>
    <row r="4823" spans="4:29" x14ac:dyDescent="0.15">
      <c r="D4823">
        <f t="shared" si="859"/>
        <v>9642.1</v>
      </c>
      <c r="E4823">
        <f t="shared" si="850"/>
        <v>60583.101050356294</v>
      </c>
      <c r="F4823">
        <f t="shared" si="851"/>
        <v>0.35124009527775102</v>
      </c>
      <c r="G4823">
        <f t="shared" si="852"/>
        <v>-69.436816350490659</v>
      </c>
      <c r="Q4823">
        <f t="shared" si="860"/>
        <v>9642.1</v>
      </c>
      <c r="R4823">
        <f t="shared" si="853"/>
        <v>60583.101050356294</v>
      </c>
      <c r="S4823">
        <f t="shared" si="854"/>
        <v>0.99999999718536781</v>
      </c>
      <c r="T4823">
        <f t="shared" si="855"/>
        <v>89.995701188014166</v>
      </c>
      <c r="U4823">
        <f t="shared" si="856"/>
        <v>100000.00000002816</v>
      </c>
      <c r="AB4823">
        <f t="shared" si="857"/>
        <v>0.35124009428913933</v>
      </c>
      <c r="AC4823">
        <f t="shared" si="858"/>
        <v>20.558884837523507</v>
      </c>
    </row>
    <row r="4824" spans="4:29" x14ac:dyDescent="0.15">
      <c r="D4824">
        <f t="shared" si="859"/>
        <v>9644.1</v>
      </c>
      <c r="E4824">
        <f t="shared" si="850"/>
        <v>60595.667420970647</v>
      </c>
      <c r="F4824">
        <f t="shared" si="851"/>
        <v>0.35117623871056469</v>
      </c>
      <c r="G4824">
        <f t="shared" si="852"/>
        <v>-69.440723989014899</v>
      </c>
      <c r="Q4824">
        <f t="shared" si="860"/>
        <v>9644.1</v>
      </c>
      <c r="R4824">
        <f t="shared" si="853"/>
        <v>60595.667420970647</v>
      </c>
      <c r="S4824">
        <f t="shared" si="854"/>
        <v>0.99999999718653509</v>
      </c>
      <c r="T4824">
        <f t="shared" si="855"/>
        <v>89.99570207950471</v>
      </c>
      <c r="U4824">
        <f t="shared" si="856"/>
        <v>100000.00000002813</v>
      </c>
      <c r="AB4824">
        <f t="shared" si="857"/>
        <v>0.35117623772254269</v>
      </c>
      <c r="AC4824">
        <f t="shared" si="858"/>
        <v>20.554978090489811</v>
      </c>
    </row>
    <row r="4825" spans="4:29" x14ac:dyDescent="0.15">
      <c r="D4825">
        <f t="shared" si="859"/>
        <v>9646.1</v>
      </c>
      <c r="E4825">
        <f t="shared" si="850"/>
        <v>60608.233791585008</v>
      </c>
      <c r="F4825">
        <f t="shared" si="851"/>
        <v>0.3511124037255392</v>
      </c>
      <c r="G4825">
        <f t="shared" si="852"/>
        <v>-69.444630206937035</v>
      </c>
      <c r="Q4825">
        <f t="shared" si="860"/>
        <v>9646.1</v>
      </c>
      <c r="R4825">
        <f t="shared" si="853"/>
        <v>60608.233791585008</v>
      </c>
      <c r="S4825">
        <f t="shared" si="854"/>
        <v>0.99999999718770172</v>
      </c>
      <c r="T4825">
        <f t="shared" si="855"/>
        <v>89.995702970625572</v>
      </c>
      <c r="U4825">
        <f t="shared" si="856"/>
        <v>100000.00000002811</v>
      </c>
      <c r="AB4825">
        <f t="shared" si="857"/>
        <v>0.3511124027381064</v>
      </c>
      <c r="AC4825">
        <f t="shared" si="858"/>
        <v>20.551072763688538</v>
      </c>
    </row>
    <row r="4826" spans="4:29" x14ac:dyDescent="0.15">
      <c r="D4826">
        <f t="shared" si="859"/>
        <v>9648.1</v>
      </c>
      <c r="E4826">
        <f t="shared" si="850"/>
        <v>60620.800162199368</v>
      </c>
      <c r="F4826">
        <f t="shared" si="851"/>
        <v>0.35104859031268709</v>
      </c>
      <c r="G4826">
        <f t="shared" si="852"/>
        <v>-69.448535004995279</v>
      </c>
      <c r="Q4826">
        <f t="shared" si="860"/>
        <v>9648.1</v>
      </c>
      <c r="R4826">
        <f t="shared" si="853"/>
        <v>60620.800162199368</v>
      </c>
      <c r="S4826">
        <f t="shared" si="854"/>
        <v>0.99999999718886756</v>
      </c>
      <c r="T4826">
        <f t="shared" si="855"/>
        <v>89.995703861376981</v>
      </c>
      <c r="U4826">
        <f t="shared" si="856"/>
        <v>100000.00000002811</v>
      </c>
      <c r="AB4826">
        <f t="shared" si="857"/>
        <v>0.35104858932584299</v>
      </c>
      <c r="AC4826">
        <f t="shared" si="858"/>
        <v>20.547168856381703</v>
      </c>
    </row>
    <row r="4827" spans="4:29" x14ac:dyDescent="0.15">
      <c r="D4827">
        <f t="shared" si="859"/>
        <v>9650.1</v>
      </c>
      <c r="E4827">
        <f t="shared" si="850"/>
        <v>60633.366532813729</v>
      </c>
      <c r="F4827">
        <f t="shared" si="851"/>
        <v>0.35098479846202635</v>
      </c>
      <c r="G4827">
        <f t="shared" si="852"/>
        <v>-69.452438383927387</v>
      </c>
      <c r="Q4827">
        <f t="shared" si="860"/>
        <v>9650.1</v>
      </c>
      <c r="R4827">
        <f t="shared" si="853"/>
        <v>60633.366532813729</v>
      </c>
      <c r="S4827">
        <f t="shared" si="854"/>
        <v>0.99999999719003263</v>
      </c>
      <c r="T4827">
        <f t="shared" si="855"/>
        <v>89.995704751759192</v>
      </c>
      <c r="U4827">
        <f t="shared" si="856"/>
        <v>100000.00000002811</v>
      </c>
      <c r="AB4827">
        <f t="shared" si="857"/>
        <v>0.35098479747577049</v>
      </c>
      <c r="AC4827">
        <f t="shared" si="858"/>
        <v>20.543266367831805</v>
      </c>
    </row>
    <row r="4828" spans="4:29" x14ac:dyDescent="0.15">
      <c r="D4828">
        <f t="shared" si="859"/>
        <v>9652.1</v>
      </c>
      <c r="E4828">
        <f t="shared" si="850"/>
        <v>60645.932903428089</v>
      </c>
      <c r="F4828">
        <f t="shared" si="851"/>
        <v>0.35092102816358045</v>
      </c>
      <c r="G4828">
        <f t="shared" si="852"/>
        <v>-69.456340344470647</v>
      </c>
      <c r="Q4828">
        <f t="shared" si="860"/>
        <v>9652.1</v>
      </c>
      <c r="R4828">
        <f t="shared" si="853"/>
        <v>60645.932903428089</v>
      </c>
      <c r="S4828">
        <f t="shared" si="854"/>
        <v>0.99999999719119703</v>
      </c>
      <c r="T4828">
        <f t="shared" si="855"/>
        <v>89.995705641772389</v>
      </c>
      <c r="U4828">
        <f t="shared" si="856"/>
        <v>100000.00000002809</v>
      </c>
      <c r="AB4828">
        <f t="shared" si="857"/>
        <v>0.3509210271779124</v>
      </c>
      <c r="AC4828">
        <f t="shared" si="858"/>
        <v>20.539365297301742</v>
      </c>
    </row>
    <row r="4829" spans="4:29" x14ac:dyDescent="0.15">
      <c r="D4829">
        <f t="shared" si="859"/>
        <v>9654.1</v>
      </c>
      <c r="E4829">
        <f t="shared" si="850"/>
        <v>60658.499274042442</v>
      </c>
      <c r="F4829">
        <f t="shared" si="851"/>
        <v>0.35085727940737804</v>
      </c>
      <c r="G4829">
        <f t="shared" si="852"/>
        <v>-69.460240887361863</v>
      </c>
      <c r="Q4829">
        <f t="shared" si="860"/>
        <v>9654.1</v>
      </c>
      <c r="R4829">
        <f t="shared" si="853"/>
        <v>60658.499274042442</v>
      </c>
      <c r="S4829">
        <f t="shared" si="854"/>
        <v>0.99999999719236066</v>
      </c>
      <c r="T4829">
        <f t="shared" si="855"/>
        <v>89.995706531416815</v>
      </c>
      <c r="U4829">
        <f t="shared" si="856"/>
        <v>100000.00000002807</v>
      </c>
      <c r="AB4829">
        <f t="shared" si="857"/>
        <v>0.35085727842229736</v>
      </c>
      <c r="AC4829">
        <f t="shared" si="858"/>
        <v>20.535465644054952</v>
      </c>
    </row>
    <row r="4830" spans="4:29" x14ac:dyDescent="0.15">
      <c r="D4830">
        <f t="shared" si="859"/>
        <v>9656.1</v>
      </c>
      <c r="E4830">
        <f t="shared" si="850"/>
        <v>60671.065644656803</v>
      </c>
      <c r="F4830">
        <f t="shared" si="851"/>
        <v>0.35079355218345337</v>
      </c>
      <c r="G4830">
        <f t="shared" si="852"/>
        <v>-69.464140013337314</v>
      </c>
      <c r="Q4830">
        <f t="shared" si="860"/>
        <v>9656.1</v>
      </c>
      <c r="R4830">
        <f t="shared" si="853"/>
        <v>60671.065644656803</v>
      </c>
      <c r="S4830">
        <f t="shared" si="854"/>
        <v>0.99999999719352362</v>
      </c>
      <c r="T4830">
        <f t="shared" si="855"/>
        <v>89.995707420692739</v>
      </c>
      <c r="U4830">
        <f t="shared" si="856"/>
        <v>100000.00000002807</v>
      </c>
      <c r="AB4830">
        <f t="shared" si="857"/>
        <v>0.35079355119895955</v>
      </c>
      <c r="AC4830">
        <f t="shared" si="858"/>
        <v>20.531567407355425</v>
      </c>
    </row>
    <row r="4831" spans="4:29" x14ac:dyDescent="0.15">
      <c r="D4831">
        <f t="shared" si="859"/>
        <v>9658.1</v>
      </c>
      <c r="E4831">
        <f t="shared" si="850"/>
        <v>60683.632015271163</v>
      </c>
      <c r="F4831">
        <f t="shared" si="851"/>
        <v>0.35072984648184585</v>
      </c>
      <c r="G4831">
        <f t="shared" si="852"/>
        <v>-69.468037723132866</v>
      </c>
      <c r="Q4831">
        <f t="shared" si="860"/>
        <v>9658.1</v>
      </c>
      <c r="R4831">
        <f t="shared" si="853"/>
        <v>60683.632015271163</v>
      </c>
      <c r="S4831">
        <f t="shared" si="854"/>
        <v>0.9999999971946858</v>
      </c>
      <c r="T4831">
        <f t="shared" si="855"/>
        <v>89.995708309600346</v>
      </c>
      <c r="U4831">
        <f t="shared" si="856"/>
        <v>100000.00000002807</v>
      </c>
      <c r="AB4831">
        <f t="shared" si="857"/>
        <v>0.35072984549793845</v>
      </c>
      <c r="AC4831">
        <f t="shared" si="858"/>
        <v>20.52767058646748</v>
      </c>
    </row>
    <row r="4832" spans="4:29" x14ac:dyDescent="0.15">
      <c r="D4832">
        <f t="shared" si="859"/>
        <v>9660.1</v>
      </c>
      <c r="E4832">
        <f t="shared" si="850"/>
        <v>60696.198385885524</v>
      </c>
      <c r="F4832">
        <f t="shared" si="851"/>
        <v>0.35066616229260056</v>
      </c>
      <c r="G4832">
        <f t="shared" si="852"/>
        <v>-69.471934017483861</v>
      </c>
      <c r="Q4832">
        <f t="shared" si="860"/>
        <v>9660.1</v>
      </c>
      <c r="R4832">
        <f t="shared" si="853"/>
        <v>60696.198385885524</v>
      </c>
      <c r="S4832">
        <f t="shared" si="854"/>
        <v>0.99999999719584731</v>
      </c>
      <c r="T4832">
        <f t="shared" si="855"/>
        <v>89.995709198139878</v>
      </c>
      <c r="U4832">
        <f t="shared" si="856"/>
        <v>100000.00000002804</v>
      </c>
      <c r="AB4832">
        <f t="shared" si="857"/>
        <v>0.35066616130927908</v>
      </c>
      <c r="AC4832">
        <f t="shared" si="858"/>
        <v>20.523775180656017</v>
      </c>
    </row>
    <row r="4833" spans="4:29" x14ac:dyDescent="0.15">
      <c r="D4833">
        <f t="shared" si="859"/>
        <v>9662.1</v>
      </c>
      <c r="E4833">
        <f t="shared" si="850"/>
        <v>60708.764756499884</v>
      </c>
      <c r="F4833">
        <f t="shared" si="851"/>
        <v>0.35060249960576756</v>
      </c>
      <c r="G4833">
        <f t="shared" si="852"/>
        <v>-69.475828897125155</v>
      </c>
      <c r="Q4833">
        <f t="shared" si="860"/>
        <v>9662.1</v>
      </c>
      <c r="R4833">
        <f t="shared" si="853"/>
        <v>60708.764756499884</v>
      </c>
      <c r="S4833">
        <f t="shared" si="854"/>
        <v>0.99999999719700805</v>
      </c>
      <c r="T4833">
        <f t="shared" si="855"/>
        <v>89.995710086311561</v>
      </c>
      <c r="U4833">
        <f t="shared" si="856"/>
        <v>100000.00000002803</v>
      </c>
      <c r="AB4833">
        <f t="shared" si="857"/>
        <v>0.35060249862303156</v>
      </c>
      <c r="AC4833">
        <f t="shared" si="858"/>
        <v>20.519881189186407</v>
      </c>
    </row>
    <row r="4834" spans="4:29" x14ac:dyDescent="0.15">
      <c r="D4834">
        <f t="shared" si="859"/>
        <v>9664.1</v>
      </c>
      <c r="E4834">
        <f t="shared" si="850"/>
        <v>60721.331127114245</v>
      </c>
      <c r="F4834">
        <f t="shared" si="851"/>
        <v>0.35053885841140253</v>
      </c>
      <c r="G4834">
        <f t="shared" si="852"/>
        <v>-69.479722362791136</v>
      </c>
      <c r="Q4834">
        <f t="shared" si="860"/>
        <v>9664.1</v>
      </c>
      <c r="R4834">
        <f t="shared" si="853"/>
        <v>60721.331127114245</v>
      </c>
      <c r="S4834">
        <f t="shared" si="854"/>
        <v>0.99999999719816812</v>
      </c>
      <c r="T4834">
        <f t="shared" si="855"/>
        <v>89.995710974115653</v>
      </c>
      <c r="U4834">
        <f t="shared" si="856"/>
        <v>100000.00000002803</v>
      </c>
      <c r="AB4834">
        <f t="shared" si="857"/>
        <v>0.35053885742925156</v>
      </c>
      <c r="AC4834">
        <f t="shared" si="858"/>
        <v>20.515988611324516</v>
      </c>
    </row>
    <row r="4835" spans="4:29" x14ac:dyDescent="0.15">
      <c r="D4835">
        <f t="shared" si="859"/>
        <v>9666.1</v>
      </c>
      <c r="E4835">
        <f t="shared" si="850"/>
        <v>60733.897497728598</v>
      </c>
      <c r="F4835">
        <f t="shared" si="851"/>
        <v>0.35047523869956665</v>
      </c>
      <c r="G4835">
        <f t="shared" si="852"/>
        <v>-69.483614415215712</v>
      </c>
      <c r="Q4835">
        <f t="shared" si="860"/>
        <v>9666.1</v>
      </c>
      <c r="R4835">
        <f t="shared" si="853"/>
        <v>60733.897497728598</v>
      </c>
      <c r="S4835">
        <f t="shared" si="854"/>
        <v>0.99999999719932742</v>
      </c>
      <c r="T4835">
        <f t="shared" si="855"/>
        <v>89.995711861552337</v>
      </c>
      <c r="U4835">
        <f t="shared" si="856"/>
        <v>100000.00000002803</v>
      </c>
      <c r="AB4835">
        <f t="shared" si="857"/>
        <v>0.35047523771800027</v>
      </c>
      <c r="AC4835">
        <f t="shared" si="858"/>
        <v>20.512097446336625</v>
      </c>
    </row>
    <row r="4836" spans="4:29" x14ac:dyDescent="0.15">
      <c r="D4836">
        <f t="shared" si="859"/>
        <v>9668.1</v>
      </c>
      <c r="E4836">
        <f t="shared" si="850"/>
        <v>60746.463868342958</v>
      </c>
      <c r="F4836">
        <f t="shared" si="851"/>
        <v>0.35041164046032602</v>
      </c>
      <c r="G4836">
        <f t="shared" si="852"/>
        <v>-69.487505055132303</v>
      </c>
      <c r="Q4836">
        <f t="shared" si="860"/>
        <v>9668.1</v>
      </c>
      <c r="R4836">
        <f t="shared" si="853"/>
        <v>60746.463868342958</v>
      </c>
      <c r="S4836">
        <f t="shared" si="854"/>
        <v>0.99999999720048605</v>
      </c>
      <c r="T4836">
        <f t="shared" si="855"/>
        <v>89.995712748621855</v>
      </c>
      <c r="U4836">
        <f t="shared" si="856"/>
        <v>100000.000000028</v>
      </c>
      <c r="AB4836">
        <f t="shared" si="857"/>
        <v>0.35041163947934373</v>
      </c>
      <c r="AC4836">
        <f t="shared" si="858"/>
        <v>20.508207693489553</v>
      </c>
    </row>
    <row r="4837" spans="4:29" x14ac:dyDescent="0.15">
      <c r="D4837">
        <f t="shared" si="859"/>
        <v>9670.1</v>
      </c>
      <c r="E4837">
        <f t="shared" si="850"/>
        <v>60759.030238957319</v>
      </c>
      <c r="F4837">
        <f t="shared" si="851"/>
        <v>0.35034806368375254</v>
      </c>
      <c r="G4837">
        <f t="shared" si="852"/>
        <v>-69.491394283273863</v>
      </c>
      <c r="Q4837">
        <f t="shared" si="860"/>
        <v>9670.1</v>
      </c>
      <c r="R4837">
        <f t="shared" si="853"/>
        <v>60759.030238957319</v>
      </c>
      <c r="S4837">
        <f t="shared" si="854"/>
        <v>0.9999999972016439</v>
      </c>
      <c r="T4837">
        <f t="shared" si="855"/>
        <v>89.995713635324449</v>
      </c>
      <c r="U4837">
        <f t="shared" si="856"/>
        <v>100000.00000002798</v>
      </c>
      <c r="AB4837">
        <f t="shared" si="857"/>
        <v>0.35034806270335389</v>
      </c>
      <c r="AC4837">
        <f t="shared" si="858"/>
        <v>20.504319352050587</v>
      </c>
    </row>
    <row r="4838" spans="4:29" x14ac:dyDescent="0.15">
      <c r="D4838">
        <f t="shared" si="859"/>
        <v>9672.1</v>
      </c>
      <c r="E4838">
        <f t="shared" si="850"/>
        <v>60771.596609571679</v>
      </c>
      <c r="F4838">
        <f t="shared" si="851"/>
        <v>0.35028450835992325</v>
      </c>
      <c r="G4838">
        <f t="shared" si="852"/>
        <v>-69.495282100372833</v>
      </c>
      <c r="Q4838">
        <f t="shared" si="860"/>
        <v>9672.1</v>
      </c>
      <c r="R4838">
        <f t="shared" si="853"/>
        <v>60771.596609571679</v>
      </c>
      <c r="S4838">
        <f t="shared" si="854"/>
        <v>0.99999999720280108</v>
      </c>
      <c r="T4838">
        <f t="shared" si="855"/>
        <v>89.995714521660332</v>
      </c>
      <c r="U4838">
        <f t="shared" si="856"/>
        <v>100000.00000002798</v>
      </c>
      <c r="AB4838">
        <f t="shared" si="857"/>
        <v>0.3502845073801078</v>
      </c>
      <c r="AC4838">
        <f t="shared" si="858"/>
        <v>20.500432421287499</v>
      </c>
    </row>
    <row r="4839" spans="4:29" x14ac:dyDescent="0.15">
      <c r="D4839">
        <f t="shared" si="859"/>
        <v>9674.1</v>
      </c>
      <c r="E4839">
        <f t="shared" si="850"/>
        <v>60784.16298018604</v>
      </c>
      <c r="F4839">
        <f t="shared" si="851"/>
        <v>0.35022097447892064</v>
      </c>
      <c r="G4839">
        <f t="shared" si="852"/>
        <v>-69.49916850716123</v>
      </c>
      <c r="Q4839">
        <f t="shared" si="860"/>
        <v>9674.1</v>
      </c>
      <c r="R4839">
        <f t="shared" si="853"/>
        <v>60784.16298018604</v>
      </c>
      <c r="S4839">
        <f t="shared" si="854"/>
        <v>0.99999999720395749</v>
      </c>
      <c r="T4839">
        <f t="shared" si="855"/>
        <v>89.995715407629746</v>
      </c>
      <c r="U4839">
        <f t="shared" si="856"/>
        <v>100000.00000002795</v>
      </c>
      <c r="AB4839">
        <f t="shared" si="857"/>
        <v>0.35022097349968789</v>
      </c>
      <c r="AC4839">
        <f t="shared" si="858"/>
        <v>20.496546900468516</v>
      </c>
    </row>
    <row r="4840" spans="4:29" x14ac:dyDescent="0.15">
      <c r="D4840">
        <f t="shared" si="859"/>
        <v>9676.1</v>
      </c>
      <c r="E4840">
        <f t="shared" si="850"/>
        <v>60796.729350800393</v>
      </c>
      <c r="F4840">
        <f t="shared" si="851"/>
        <v>0.35015746203083231</v>
      </c>
      <c r="G4840">
        <f t="shared" si="852"/>
        <v>-69.503053504370527</v>
      </c>
      <c r="Q4840">
        <f t="shared" si="860"/>
        <v>9676.1</v>
      </c>
      <c r="R4840">
        <f t="shared" si="853"/>
        <v>60796.729350800393</v>
      </c>
      <c r="S4840">
        <f t="shared" si="854"/>
        <v>0.99999999720511323</v>
      </c>
      <c r="T4840">
        <f t="shared" si="855"/>
        <v>89.995716293232903</v>
      </c>
      <c r="U4840">
        <f t="shared" si="856"/>
        <v>100000.00000002794</v>
      </c>
      <c r="AB4840">
        <f t="shared" si="857"/>
        <v>0.35015746105218187</v>
      </c>
      <c r="AC4840">
        <f t="shared" si="858"/>
        <v>20.492662788862376</v>
      </c>
    </row>
    <row r="4841" spans="4:29" x14ac:dyDescent="0.15">
      <c r="D4841">
        <f t="shared" si="859"/>
        <v>9678.1</v>
      </c>
      <c r="E4841">
        <f t="shared" si="850"/>
        <v>60809.295721414754</v>
      </c>
      <c r="F4841">
        <f t="shared" si="851"/>
        <v>0.35009397100575157</v>
      </c>
      <c r="G4841">
        <f t="shared" si="852"/>
        <v>-69.506937092731789</v>
      </c>
      <c r="Q4841">
        <f t="shared" si="860"/>
        <v>9678.1</v>
      </c>
      <c r="R4841">
        <f t="shared" si="853"/>
        <v>60809.295721414754</v>
      </c>
      <c r="S4841">
        <f t="shared" si="854"/>
        <v>0.99999999720626831</v>
      </c>
      <c r="T4841">
        <f t="shared" si="855"/>
        <v>89.995717178470017</v>
      </c>
      <c r="U4841">
        <f t="shared" si="856"/>
        <v>100000.00000002794</v>
      </c>
      <c r="AB4841">
        <f t="shared" si="857"/>
        <v>0.35009397002768294</v>
      </c>
      <c r="AC4841">
        <f t="shared" si="858"/>
        <v>20.488780085738227</v>
      </c>
    </row>
    <row r="4842" spans="4:29" x14ac:dyDescent="0.15">
      <c r="D4842">
        <f t="shared" si="859"/>
        <v>9680.1</v>
      </c>
      <c r="E4842">
        <f t="shared" si="850"/>
        <v>60821.862092029114</v>
      </c>
      <c r="F4842">
        <f t="shared" si="851"/>
        <v>0.35003050139377684</v>
      </c>
      <c r="G4842">
        <f t="shared" si="852"/>
        <v>-69.510819272975525</v>
      </c>
      <c r="Q4842">
        <f t="shared" si="860"/>
        <v>9680.1</v>
      </c>
      <c r="R4842">
        <f t="shared" si="853"/>
        <v>60821.862092029114</v>
      </c>
      <c r="S4842">
        <f t="shared" si="854"/>
        <v>0.99999999720742261</v>
      </c>
      <c r="T4842">
        <f t="shared" si="855"/>
        <v>89.995718063341371</v>
      </c>
      <c r="U4842">
        <f t="shared" si="856"/>
        <v>100000.00000002794</v>
      </c>
      <c r="AB4842">
        <f t="shared" si="857"/>
        <v>0.35003050041628958</v>
      </c>
      <c r="AC4842">
        <f t="shared" si="858"/>
        <v>20.484898790365847</v>
      </c>
    </row>
    <row r="4843" spans="4:29" x14ac:dyDescent="0.15">
      <c r="D4843">
        <f t="shared" si="859"/>
        <v>9682.1</v>
      </c>
      <c r="E4843">
        <f t="shared" si="850"/>
        <v>60834.428462643475</v>
      </c>
      <c r="F4843">
        <f t="shared" si="851"/>
        <v>0.34996705318501187</v>
      </c>
      <c r="G4843">
        <f t="shared" si="852"/>
        <v>-69.514700045831816</v>
      </c>
      <c r="Q4843">
        <f t="shared" si="860"/>
        <v>9682.1</v>
      </c>
      <c r="R4843">
        <f t="shared" si="853"/>
        <v>60834.428462643475</v>
      </c>
      <c r="S4843">
        <f t="shared" si="854"/>
        <v>0.99999999720857624</v>
      </c>
      <c r="T4843">
        <f t="shared" si="855"/>
        <v>89.995718947847152</v>
      </c>
      <c r="U4843">
        <f t="shared" si="856"/>
        <v>100000.00000002791</v>
      </c>
      <c r="AB4843">
        <f t="shared" si="857"/>
        <v>0.34996705220810553</v>
      </c>
      <c r="AC4843">
        <f t="shared" si="858"/>
        <v>20.481018902015336</v>
      </c>
    </row>
    <row r="4844" spans="4:29" x14ac:dyDescent="0.15">
      <c r="D4844">
        <f t="shared" si="859"/>
        <v>9684.1</v>
      </c>
      <c r="E4844">
        <f t="shared" si="850"/>
        <v>60846.994833257835</v>
      </c>
      <c r="F4844">
        <f t="shared" si="851"/>
        <v>0.34990362636956596</v>
      </c>
      <c r="G4844">
        <f t="shared" si="852"/>
        <v>-69.518579412030292</v>
      </c>
      <c r="Q4844">
        <f t="shared" si="860"/>
        <v>9684.1</v>
      </c>
      <c r="R4844">
        <f t="shared" si="853"/>
        <v>60846.994833257835</v>
      </c>
      <c r="S4844">
        <f t="shared" si="854"/>
        <v>0.9999999972097291</v>
      </c>
      <c r="T4844">
        <f t="shared" si="855"/>
        <v>89.995719831987557</v>
      </c>
      <c r="U4844">
        <f t="shared" si="856"/>
        <v>100000.0000000279</v>
      </c>
      <c r="AB4844">
        <f t="shared" si="857"/>
        <v>0.34990362539324005</v>
      </c>
      <c r="AC4844">
        <f t="shared" si="858"/>
        <v>20.477140419957266</v>
      </c>
    </row>
    <row r="4845" spans="4:29" x14ac:dyDescent="0.15">
      <c r="D4845">
        <f t="shared" si="859"/>
        <v>9686.1</v>
      </c>
      <c r="E4845">
        <f t="shared" si="850"/>
        <v>60859.561203872196</v>
      </c>
      <c r="F4845">
        <f t="shared" si="851"/>
        <v>0.34984022093755346</v>
      </c>
      <c r="G4845">
        <f t="shared" si="852"/>
        <v>-69.522457372300011</v>
      </c>
      <c r="Q4845">
        <f t="shared" si="860"/>
        <v>9686.1</v>
      </c>
      <c r="R4845">
        <f t="shared" si="853"/>
        <v>60859.561203872196</v>
      </c>
      <c r="S4845">
        <f t="shared" si="854"/>
        <v>0.99999999721088118</v>
      </c>
      <c r="T4845">
        <f t="shared" si="855"/>
        <v>89.995720715762872</v>
      </c>
      <c r="U4845">
        <f t="shared" si="856"/>
        <v>100000.0000000279</v>
      </c>
      <c r="AB4845">
        <f t="shared" si="857"/>
        <v>0.34984021996180753</v>
      </c>
      <c r="AC4845">
        <f t="shared" si="858"/>
        <v>20.473263343462861</v>
      </c>
    </row>
    <row r="4846" spans="4:29" x14ac:dyDescent="0.15">
      <c r="D4846">
        <f t="shared" si="859"/>
        <v>9688.1</v>
      </c>
      <c r="E4846">
        <f t="shared" si="850"/>
        <v>60872.127574486549</v>
      </c>
      <c r="F4846">
        <f t="shared" si="851"/>
        <v>0.34977683687909439</v>
      </c>
      <c r="G4846">
        <f t="shared" si="852"/>
        <v>-69.526333927369649</v>
      </c>
      <c r="Q4846">
        <f t="shared" si="860"/>
        <v>9688.1</v>
      </c>
      <c r="R4846">
        <f t="shared" si="853"/>
        <v>60872.127574486549</v>
      </c>
      <c r="S4846">
        <f t="shared" si="854"/>
        <v>0.9999999972120327</v>
      </c>
      <c r="T4846">
        <f t="shared" si="855"/>
        <v>89.995721599173294</v>
      </c>
      <c r="U4846">
        <f t="shared" si="856"/>
        <v>100000.0000000279</v>
      </c>
      <c r="AB4846">
        <f t="shared" si="857"/>
        <v>0.349776835903928</v>
      </c>
      <c r="AC4846">
        <f t="shared" si="858"/>
        <v>20.469387671803645</v>
      </c>
    </row>
    <row r="4847" spans="4:29" x14ac:dyDescent="0.15">
      <c r="D4847">
        <f t="shared" si="859"/>
        <v>9690.1</v>
      </c>
      <c r="E4847">
        <f t="shared" si="850"/>
        <v>60884.693945100909</v>
      </c>
      <c r="F4847">
        <f t="shared" si="851"/>
        <v>0.34971347418431381</v>
      </c>
      <c r="G4847">
        <f t="shared" si="852"/>
        <v>-69.530209077967342</v>
      </c>
      <c r="Q4847">
        <f t="shared" si="860"/>
        <v>9690.1</v>
      </c>
      <c r="R4847">
        <f t="shared" si="853"/>
        <v>60884.693945100909</v>
      </c>
      <c r="S4847">
        <f t="shared" si="854"/>
        <v>0.99999999721318344</v>
      </c>
      <c r="T4847">
        <f t="shared" si="855"/>
        <v>89.995722482219023</v>
      </c>
      <c r="U4847">
        <f t="shared" si="856"/>
        <v>100000.00000002787</v>
      </c>
      <c r="AB4847">
        <f t="shared" si="857"/>
        <v>0.34971347320972651</v>
      </c>
      <c r="AC4847">
        <f t="shared" si="858"/>
        <v>20.465513404251681</v>
      </c>
    </row>
    <row r="4848" spans="4:29" x14ac:dyDescent="0.15">
      <c r="D4848">
        <f t="shared" si="859"/>
        <v>9692.1</v>
      </c>
      <c r="E4848">
        <f t="shared" si="850"/>
        <v>60897.26031571527</v>
      </c>
      <c r="F4848">
        <f t="shared" si="851"/>
        <v>0.34965013284334212</v>
      </c>
      <c r="G4848">
        <f t="shared" si="852"/>
        <v>-69.534082824820814</v>
      </c>
      <c r="Q4848">
        <f t="shared" si="860"/>
        <v>9692.1</v>
      </c>
      <c r="R4848">
        <f t="shared" si="853"/>
        <v>60897.26031571527</v>
      </c>
      <c r="S4848">
        <f t="shared" si="854"/>
        <v>0.99999999721433341</v>
      </c>
      <c r="T4848">
        <f t="shared" si="855"/>
        <v>89.995723364900343</v>
      </c>
      <c r="U4848">
        <f t="shared" si="856"/>
        <v>100000.00000002784</v>
      </c>
      <c r="AB4848">
        <f t="shared" si="857"/>
        <v>0.34965013186933341</v>
      </c>
      <c r="AC4848">
        <f t="shared" si="858"/>
        <v>20.461640540079529</v>
      </c>
    </row>
    <row r="4849" spans="4:29" x14ac:dyDescent="0.15">
      <c r="D4849">
        <f t="shared" si="859"/>
        <v>9694.1</v>
      </c>
      <c r="E4849">
        <f t="shared" si="850"/>
        <v>60909.82668632963</v>
      </c>
      <c r="F4849">
        <f t="shared" si="851"/>
        <v>0.34958681284631526</v>
      </c>
      <c r="G4849">
        <f t="shared" si="852"/>
        <v>-69.537955168657248</v>
      </c>
      <c r="Q4849">
        <f t="shared" si="860"/>
        <v>9694.1</v>
      </c>
      <c r="R4849">
        <f t="shared" si="853"/>
        <v>60909.82668632963</v>
      </c>
      <c r="S4849">
        <f t="shared" si="854"/>
        <v>0.99999999721548272</v>
      </c>
      <c r="T4849">
        <f t="shared" si="855"/>
        <v>89.995724247217439</v>
      </c>
      <c r="U4849">
        <f t="shared" si="856"/>
        <v>100000.00000002784</v>
      </c>
      <c r="AB4849">
        <f t="shared" si="857"/>
        <v>0.34958681187288476</v>
      </c>
      <c r="AC4849">
        <f t="shared" si="858"/>
        <v>20.45776907856019</v>
      </c>
    </row>
    <row r="4850" spans="4:29" x14ac:dyDescent="0.15">
      <c r="D4850">
        <f t="shared" si="859"/>
        <v>9696.1</v>
      </c>
      <c r="E4850">
        <f t="shared" si="850"/>
        <v>60922.393056943991</v>
      </c>
      <c r="F4850">
        <f t="shared" si="851"/>
        <v>0.34952351418337441</v>
      </c>
      <c r="G4850">
        <f t="shared" si="852"/>
        <v>-69.541826110203388</v>
      </c>
      <c r="Q4850">
        <f t="shared" si="860"/>
        <v>9696.1</v>
      </c>
      <c r="R4850">
        <f t="shared" si="853"/>
        <v>60922.393056943991</v>
      </c>
      <c r="S4850">
        <f t="shared" si="854"/>
        <v>0.99999999721663135</v>
      </c>
      <c r="T4850">
        <f t="shared" si="855"/>
        <v>89.995725129170552</v>
      </c>
      <c r="U4850">
        <f t="shared" si="856"/>
        <v>100000.00000002784</v>
      </c>
      <c r="AB4850">
        <f t="shared" si="857"/>
        <v>0.34952351321052161</v>
      </c>
      <c r="AC4850">
        <f t="shared" si="858"/>
        <v>20.453899018967164</v>
      </c>
    </row>
    <row r="4851" spans="4:29" x14ac:dyDescent="0.15">
      <c r="D4851">
        <f t="shared" si="859"/>
        <v>9698.1</v>
      </c>
      <c r="E4851">
        <f t="shared" si="850"/>
        <v>60934.959427558344</v>
      </c>
      <c r="F4851">
        <f t="shared" si="851"/>
        <v>0.34946023684466593</v>
      </c>
      <c r="G4851">
        <f t="shared" si="852"/>
        <v>-69.545695650185493</v>
      </c>
      <c r="Q4851">
        <f t="shared" si="860"/>
        <v>9698.1</v>
      </c>
      <c r="R4851">
        <f t="shared" si="853"/>
        <v>60934.959427558344</v>
      </c>
      <c r="S4851">
        <f t="shared" si="854"/>
        <v>0.99999999721777921</v>
      </c>
      <c r="T4851">
        <f t="shared" si="855"/>
        <v>89.995726010759896</v>
      </c>
      <c r="U4851">
        <f t="shared" si="856"/>
        <v>100000.00000002782</v>
      </c>
      <c r="AB4851">
        <f t="shared" si="857"/>
        <v>0.34946023587239039</v>
      </c>
      <c r="AC4851">
        <f t="shared" si="858"/>
        <v>20.450030360574402</v>
      </c>
    </row>
    <row r="4852" spans="4:29" x14ac:dyDescent="0.15">
      <c r="D4852">
        <f t="shared" si="859"/>
        <v>9700.1</v>
      </c>
      <c r="E4852">
        <f t="shared" si="850"/>
        <v>60947.525798172705</v>
      </c>
      <c r="F4852">
        <f t="shared" si="851"/>
        <v>0.34939698082034171</v>
      </c>
      <c r="G4852">
        <f t="shared" si="852"/>
        <v>-69.549563789329341</v>
      </c>
      <c r="Q4852">
        <f t="shared" si="860"/>
        <v>9700.1</v>
      </c>
      <c r="R4852">
        <f t="shared" si="853"/>
        <v>60947.525798172705</v>
      </c>
      <c r="S4852">
        <f t="shared" si="854"/>
        <v>0.99999999721892641</v>
      </c>
      <c r="T4852">
        <f t="shared" si="855"/>
        <v>89.995726891985697</v>
      </c>
      <c r="U4852">
        <f t="shared" si="856"/>
        <v>100000.00000002779</v>
      </c>
      <c r="AB4852">
        <f t="shared" si="857"/>
        <v>0.34939697984864299</v>
      </c>
      <c r="AC4852">
        <f t="shared" si="858"/>
        <v>20.446163102656357</v>
      </c>
    </row>
    <row r="4853" spans="4:29" x14ac:dyDescent="0.15">
      <c r="D4853">
        <f t="shared" si="859"/>
        <v>9702.1</v>
      </c>
      <c r="E4853">
        <f t="shared" si="850"/>
        <v>60960.092168787065</v>
      </c>
      <c r="F4853">
        <f t="shared" si="851"/>
        <v>0.34933374610055867</v>
      </c>
      <c r="G4853">
        <f t="shared" si="852"/>
        <v>-69.553430528360266</v>
      </c>
      <c r="Q4853">
        <f t="shared" si="860"/>
        <v>9702.1</v>
      </c>
      <c r="R4853">
        <f t="shared" si="853"/>
        <v>60960.092168787065</v>
      </c>
      <c r="S4853">
        <f t="shared" si="854"/>
        <v>0.99999999722007282</v>
      </c>
      <c r="T4853">
        <f t="shared" si="855"/>
        <v>89.995727772848198</v>
      </c>
      <c r="U4853">
        <f t="shared" si="856"/>
        <v>100000.00000002779</v>
      </c>
      <c r="AB4853">
        <f t="shared" si="857"/>
        <v>0.34933374512943632</v>
      </c>
      <c r="AC4853">
        <f t="shared" si="858"/>
        <v>20.442297244487932</v>
      </c>
    </row>
    <row r="4854" spans="4:29" x14ac:dyDescent="0.15">
      <c r="D4854">
        <f t="shared" si="859"/>
        <v>9704.1</v>
      </c>
      <c r="E4854">
        <f t="shared" si="850"/>
        <v>60972.658539401426</v>
      </c>
      <c r="F4854">
        <f t="shared" si="851"/>
        <v>0.34927053267547942</v>
      </c>
      <c r="G4854">
        <f t="shared" si="852"/>
        <v>-69.557295868003067</v>
      </c>
      <c r="Q4854">
        <f t="shared" si="860"/>
        <v>9704.1</v>
      </c>
      <c r="R4854">
        <f t="shared" si="853"/>
        <v>60972.658539401426</v>
      </c>
      <c r="S4854">
        <f t="shared" si="854"/>
        <v>0.99999999722121857</v>
      </c>
      <c r="T4854">
        <f t="shared" si="855"/>
        <v>89.995728653347598</v>
      </c>
      <c r="U4854">
        <f t="shared" si="856"/>
        <v>100000.00000002779</v>
      </c>
      <c r="AB4854">
        <f t="shared" si="857"/>
        <v>0.34927053170493294</v>
      </c>
      <c r="AC4854">
        <f t="shared" si="858"/>
        <v>20.438432785344531</v>
      </c>
    </row>
    <row r="4855" spans="4:29" x14ac:dyDescent="0.15">
      <c r="D4855">
        <f t="shared" si="859"/>
        <v>9706.1</v>
      </c>
      <c r="E4855">
        <f t="shared" si="850"/>
        <v>60985.224910015786</v>
      </c>
      <c r="F4855">
        <f t="shared" si="851"/>
        <v>0.34920734053527158</v>
      </c>
      <c r="G4855">
        <f t="shared" si="852"/>
        <v>-69.56115980898214</v>
      </c>
      <c r="Q4855">
        <f t="shared" si="860"/>
        <v>9706.1</v>
      </c>
      <c r="R4855">
        <f t="shared" si="853"/>
        <v>60985.224910015786</v>
      </c>
      <c r="S4855">
        <f t="shared" si="854"/>
        <v>0.99999999722236366</v>
      </c>
      <c r="T4855">
        <f t="shared" si="855"/>
        <v>89.995729533484152</v>
      </c>
      <c r="U4855">
        <f t="shared" si="856"/>
        <v>100000.00000002778</v>
      </c>
      <c r="AB4855">
        <f t="shared" si="857"/>
        <v>0.34920733956530059</v>
      </c>
      <c r="AC4855">
        <f t="shared" si="858"/>
        <v>20.434569724502012</v>
      </c>
    </row>
    <row r="4856" spans="4:29" x14ac:dyDescent="0.15">
      <c r="D4856">
        <f t="shared" si="859"/>
        <v>9708.1</v>
      </c>
      <c r="E4856">
        <f t="shared" si="850"/>
        <v>60997.791280630147</v>
      </c>
      <c r="F4856">
        <f t="shared" si="851"/>
        <v>0.34914416967010814</v>
      </c>
      <c r="G4856">
        <f t="shared" si="852"/>
        <v>-69.565022352021373</v>
      </c>
      <c r="Q4856">
        <f t="shared" si="860"/>
        <v>9708.1</v>
      </c>
      <c r="R4856">
        <f t="shared" si="853"/>
        <v>60997.791280630147</v>
      </c>
      <c r="S4856">
        <f t="shared" si="854"/>
        <v>0.99999999722350796</v>
      </c>
      <c r="T4856">
        <f t="shared" si="855"/>
        <v>89.99573041325803</v>
      </c>
      <c r="U4856">
        <f t="shared" si="856"/>
        <v>100000.00000002775</v>
      </c>
      <c r="AB4856">
        <f t="shared" si="857"/>
        <v>0.34914416870071213</v>
      </c>
      <c r="AC4856">
        <f t="shared" si="858"/>
        <v>20.430708061236658</v>
      </c>
    </row>
    <row r="4857" spans="4:29" x14ac:dyDescent="0.15">
      <c r="D4857">
        <f t="shared" si="859"/>
        <v>9710.1</v>
      </c>
      <c r="E4857">
        <f t="shared" si="850"/>
        <v>61010.3576512445</v>
      </c>
      <c r="F4857">
        <f t="shared" si="851"/>
        <v>0.34908102007016761</v>
      </c>
      <c r="G4857">
        <f t="shared" si="852"/>
        <v>-69.568883497844169</v>
      </c>
      <c r="Q4857">
        <f t="shared" si="860"/>
        <v>9710.1</v>
      </c>
      <c r="R4857">
        <f t="shared" si="853"/>
        <v>61010.3576512445</v>
      </c>
      <c r="S4857">
        <f t="shared" si="854"/>
        <v>0.9999999972246516</v>
      </c>
      <c r="T4857">
        <f t="shared" si="855"/>
        <v>89.995731292669518</v>
      </c>
      <c r="U4857">
        <f t="shared" si="856"/>
        <v>100000.00000002775</v>
      </c>
      <c r="AB4857">
        <f t="shared" si="857"/>
        <v>0.34908101910134615</v>
      </c>
      <c r="AC4857">
        <f t="shared" si="858"/>
        <v>20.426847794825349</v>
      </c>
    </row>
    <row r="4858" spans="4:29" x14ac:dyDescent="0.15">
      <c r="D4858">
        <f t="shared" si="859"/>
        <v>9712.1</v>
      </c>
      <c r="E4858">
        <f t="shared" si="850"/>
        <v>61022.92402185886</v>
      </c>
      <c r="F4858">
        <f t="shared" si="851"/>
        <v>0.34901789172563336</v>
      </c>
      <c r="G4858">
        <f t="shared" si="852"/>
        <v>-69.572743247173463</v>
      </c>
      <c r="Q4858">
        <f t="shared" si="860"/>
        <v>9712.1</v>
      </c>
      <c r="R4858">
        <f t="shared" si="853"/>
        <v>61022.92402185886</v>
      </c>
      <c r="S4858">
        <f t="shared" si="854"/>
        <v>0.99999999722579458</v>
      </c>
      <c r="T4858">
        <f t="shared" si="855"/>
        <v>89.995732171718814</v>
      </c>
      <c r="U4858">
        <f t="shared" si="856"/>
        <v>100000.00000002775</v>
      </c>
      <c r="AB4858">
        <f t="shared" si="857"/>
        <v>0.34901789075738604</v>
      </c>
      <c r="AC4858">
        <f t="shared" si="858"/>
        <v>20.422988924545351</v>
      </c>
    </row>
    <row r="4859" spans="4:29" x14ac:dyDescent="0.15">
      <c r="D4859">
        <f t="shared" si="859"/>
        <v>9714.1</v>
      </c>
      <c r="E4859">
        <f t="shared" si="850"/>
        <v>61035.490392473221</v>
      </c>
      <c r="F4859">
        <f t="shared" si="851"/>
        <v>0.34895478462669455</v>
      </c>
      <c r="G4859">
        <f t="shared" si="852"/>
        <v>-69.576601600731763</v>
      </c>
      <c r="Q4859">
        <f t="shared" si="860"/>
        <v>9714.1</v>
      </c>
      <c r="R4859">
        <f t="shared" si="853"/>
        <v>61035.490392473221</v>
      </c>
      <c r="S4859">
        <f t="shared" si="854"/>
        <v>0.99999999722693678</v>
      </c>
      <c r="T4859">
        <f t="shared" si="855"/>
        <v>89.995733050406145</v>
      </c>
      <c r="U4859">
        <f t="shared" si="856"/>
        <v>100000.00000002774</v>
      </c>
      <c r="AB4859">
        <f t="shared" si="857"/>
        <v>0.34895478365902088</v>
      </c>
      <c r="AC4859">
        <f t="shared" si="858"/>
        <v>20.419131449674381</v>
      </c>
    </row>
    <row r="4860" spans="4:29" x14ac:dyDescent="0.15">
      <c r="D4860">
        <f t="shared" si="859"/>
        <v>9716.1</v>
      </c>
      <c r="E4860">
        <f t="shared" si="850"/>
        <v>61048.056763087581</v>
      </c>
      <c r="F4860">
        <f t="shared" si="851"/>
        <v>0.34889169876354525</v>
      </c>
      <c r="G4860">
        <f t="shared" si="852"/>
        <v>-69.580458559241052</v>
      </c>
      <c r="Q4860">
        <f t="shared" si="860"/>
        <v>9716.1</v>
      </c>
      <c r="R4860">
        <f t="shared" si="853"/>
        <v>61048.056763087581</v>
      </c>
      <c r="S4860">
        <f t="shared" si="854"/>
        <v>0.99999999722807831</v>
      </c>
      <c r="T4860">
        <f t="shared" si="855"/>
        <v>89.995733928731724</v>
      </c>
      <c r="U4860">
        <f t="shared" si="856"/>
        <v>100000.00000002771</v>
      </c>
      <c r="AB4860">
        <f t="shared" si="857"/>
        <v>0.3488916977964448</v>
      </c>
      <c r="AC4860">
        <f t="shared" si="858"/>
        <v>20.415275369490672</v>
      </c>
    </row>
    <row r="4861" spans="4:29" x14ac:dyDescent="0.15">
      <c r="D4861">
        <f t="shared" si="859"/>
        <v>9718.1</v>
      </c>
      <c r="E4861">
        <f t="shared" si="850"/>
        <v>61060.623133701942</v>
      </c>
      <c r="F4861">
        <f t="shared" si="851"/>
        <v>0.34882863412638504</v>
      </c>
      <c r="G4861">
        <f t="shared" si="852"/>
        <v>-69.584314123422857</v>
      </c>
      <c r="Q4861">
        <f t="shared" si="860"/>
        <v>9718.1</v>
      </c>
      <c r="R4861">
        <f t="shared" si="853"/>
        <v>61060.623133701942</v>
      </c>
      <c r="S4861">
        <f t="shared" si="854"/>
        <v>0.99999999722921917</v>
      </c>
      <c r="T4861">
        <f t="shared" si="855"/>
        <v>89.995734806695779</v>
      </c>
      <c r="U4861">
        <f t="shared" si="856"/>
        <v>100000.00000002771</v>
      </c>
      <c r="AB4861">
        <f t="shared" si="857"/>
        <v>0.34882863315985735</v>
      </c>
      <c r="AC4861">
        <f t="shared" si="858"/>
        <v>20.411420683272922</v>
      </c>
    </row>
    <row r="4862" spans="4:29" x14ac:dyDescent="0.15">
      <c r="D4862">
        <f t="shared" si="859"/>
        <v>9720.1</v>
      </c>
      <c r="E4862">
        <f t="shared" si="850"/>
        <v>61073.189504316295</v>
      </c>
      <c r="F4862">
        <f t="shared" si="851"/>
        <v>0.34876559070541879</v>
      </c>
      <c r="G4862">
        <f t="shared" si="852"/>
        <v>-69.588168293998223</v>
      </c>
      <c r="Q4862">
        <f t="shared" si="860"/>
        <v>9720.1</v>
      </c>
      <c r="R4862">
        <f t="shared" si="853"/>
        <v>61073.189504316295</v>
      </c>
      <c r="S4862">
        <f t="shared" si="854"/>
        <v>0.99999999723035926</v>
      </c>
      <c r="T4862">
        <f t="shared" si="855"/>
        <v>89.995735684298523</v>
      </c>
      <c r="U4862">
        <f t="shared" si="856"/>
        <v>100000.00000002771</v>
      </c>
      <c r="AB4862">
        <f t="shared" si="857"/>
        <v>0.34876558973946342</v>
      </c>
      <c r="AC4862">
        <f t="shared" si="858"/>
        <v>20.407567390300301</v>
      </c>
    </row>
    <row r="4863" spans="4:29" x14ac:dyDescent="0.15">
      <c r="D4863">
        <f t="shared" si="859"/>
        <v>9722.1</v>
      </c>
      <c r="E4863">
        <f t="shared" si="850"/>
        <v>61085.755874930655</v>
      </c>
      <c r="F4863">
        <f t="shared" si="851"/>
        <v>0.34870256849085651</v>
      </c>
      <c r="G4863">
        <f t="shared" si="852"/>
        <v>-69.592021071687768</v>
      </c>
      <c r="Q4863">
        <f t="shared" si="860"/>
        <v>9722.1</v>
      </c>
      <c r="R4863">
        <f t="shared" si="853"/>
        <v>61085.755874930655</v>
      </c>
      <c r="S4863">
        <f t="shared" si="854"/>
        <v>0.99999999723149868</v>
      </c>
      <c r="T4863">
        <f t="shared" si="855"/>
        <v>89.995736561540227</v>
      </c>
      <c r="U4863">
        <f t="shared" si="856"/>
        <v>100000.00000002769</v>
      </c>
      <c r="AB4863">
        <f t="shared" si="857"/>
        <v>0.34870256752547302</v>
      </c>
      <c r="AC4863">
        <f t="shared" si="858"/>
        <v>20.403715489852459</v>
      </c>
    </row>
    <row r="4864" spans="4:29" x14ac:dyDescent="0.15">
      <c r="D4864">
        <f t="shared" si="859"/>
        <v>9724.1</v>
      </c>
      <c r="E4864">
        <f t="shared" si="850"/>
        <v>61098.322245545016</v>
      </c>
      <c r="F4864">
        <f t="shared" si="851"/>
        <v>0.34863956747291369</v>
      </c>
      <c r="G4864">
        <f t="shared" si="852"/>
        <v>-69.595872457211598</v>
      </c>
      <c r="Q4864">
        <f t="shared" si="860"/>
        <v>9724.1</v>
      </c>
      <c r="R4864">
        <f t="shared" si="853"/>
        <v>61098.322245545016</v>
      </c>
      <c r="S4864">
        <f t="shared" si="854"/>
        <v>0.99999999723263733</v>
      </c>
      <c r="T4864">
        <f t="shared" si="855"/>
        <v>89.995737438421045</v>
      </c>
      <c r="U4864">
        <f t="shared" si="856"/>
        <v>100000.00000002766</v>
      </c>
      <c r="AB4864">
        <f t="shared" si="857"/>
        <v>0.34863956650810157</v>
      </c>
      <c r="AC4864">
        <f t="shared" si="858"/>
        <v>20.399864981209447</v>
      </c>
    </row>
    <row r="4865" spans="4:29" x14ac:dyDescent="0.15">
      <c r="D4865">
        <f t="shared" si="859"/>
        <v>9726.1</v>
      </c>
      <c r="E4865">
        <f t="shared" si="850"/>
        <v>61110.888616159376</v>
      </c>
      <c r="F4865">
        <f t="shared" si="851"/>
        <v>0.34857658764181076</v>
      </c>
      <c r="G4865">
        <f t="shared" si="852"/>
        <v>-69.599722451289338</v>
      </c>
      <c r="Q4865">
        <f t="shared" si="860"/>
        <v>9726.1</v>
      </c>
      <c r="R4865">
        <f t="shared" si="853"/>
        <v>61110.888616159376</v>
      </c>
      <c r="S4865">
        <f t="shared" si="854"/>
        <v>0.99999999723377542</v>
      </c>
      <c r="T4865">
        <f t="shared" si="855"/>
        <v>89.995738314941249</v>
      </c>
      <c r="U4865">
        <f t="shared" si="856"/>
        <v>100000.00000002766</v>
      </c>
      <c r="AB4865">
        <f t="shared" si="857"/>
        <v>0.34857658667756963</v>
      </c>
      <c r="AC4865">
        <f t="shared" si="858"/>
        <v>20.396015863651911</v>
      </c>
    </row>
    <row r="4866" spans="4:29" x14ac:dyDescent="0.15">
      <c r="D4866">
        <f t="shared" si="859"/>
        <v>9728.1</v>
      </c>
      <c r="E4866">
        <f t="shared" ref="E4866:E4929" si="861">2*PI()*D4866</f>
        <v>61123.454986773737</v>
      </c>
      <c r="F4866">
        <f t="shared" ref="F4866:F4929" si="862">SQRT(1/(1+($C$2*E4866)^2))</f>
        <v>0.34851362898777388</v>
      </c>
      <c r="G4866">
        <f t="shared" ref="G4866:G4929" si="863">-ATAN(E4866*$C$2)*180/PI()</f>
        <v>-69.603571054640199</v>
      </c>
      <c r="Q4866">
        <f t="shared" si="860"/>
        <v>9728.1</v>
      </c>
      <c r="R4866">
        <f t="shared" ref="R4866:R4929" si="864">2*PI()*Q4866</f>
        <v>61123.454986773737</v>
      </c>
      <c r="S4866">
        <f t="shared" si="854"/>
        <v>0.99999999723491262</v>
      </c>
      <c r="T4866">
        <f t="shared" si="855"/>
        <v>89.995739191101038</v>
      </c>
      <c r="U4866">
        <f t="shared" si="856"/>
        <v>100000.00000002766</v>
      </c>
      <c r="AB4866">
        <f t="shared" si="857"/>
        <v>0.34851362802410324</v>
      </c>
      <c r="AC4866">
        <f t="shared" si="858"/>
        <v>20.392168136460839</v>
      </c>
    </row>
    <row r="4867" spans="4:29" x14ac:dyDescent="0.15">
      <c r="D4867">
        <f t="shared" si="859"/>
        <v>9730.1</v>
      </c>
      <c r="E4867">
        <f t="shared" si="861"/>
        <v>61136.021357388097</v>
      </c>
      <c r="F4867">
        <f t="shared" si="862"/>
        <v>0.34845069150103425</v>
      </c>
      <c r="G4867">
        <f t="shared" si="863"/>
        <v>-69.607418267982865</v>
      </c>
      <c r="Q4867">
        <f t="shared" si="860"/>
        <v>9730.1</v>
      </c>
      <c r="R4867">
        <f t="shared" si="864"/>
        <v>61136.021357388097</v>
      </c>
      <c r="S4867">
        <f t="shared" ref="S4867:S4930" si="865">SQRT(1/(1+1/($P$2*R4867)^2))</f>
        <v>0.99999999723604927</v>
      </c>
      <c r="T4867">
        <f t="shared" ref="T4867:T4930" si="866">ATAN(R4867*$P$2)*180/PI()</f>
        <v>89.995740066900652</v>
      </c>
      <c r="U4867">
        <f t="shared" ref="U4867:U4930" si="867">$N$4*SQRT(1+1/(R4867*0.0001*$N$4*$O$4)^2)</f>
        <v>100000.00000002765</v>
      </c>
      <c r="AB4867">
        <f t="shared" ref="AB4867:AB4930" si="868">F4867*S4867</f>
        <v>0.3484506905379337</v>
      </c>
      <c r="AC4867">
        <f t="shared" ref="AC4867:AC4930" si="869">G4867+T4867</f>
        <v>20.388321798917787</v>
      </c>
    </row>
    <row r="4868" spans="4:29" x14ac:dyDescent="0.15">
      <c r="D4868">
        <f t="shared" ref="D4868:D4931" si="870">D4867+2</f>
        <v>9732.1</v>
      </c>
      <c r="E4868">
        <f t="shared" si="861"/>
        <v>61148.587728002451</v>
      </c>
      <c r="F4868">
        <f t="shared" si="862"/>
        <v>0.34838777517182828</v>
      </c>
      <c r="G4868">
        <f t="shared" si="863"/>
        <v>-69.611264092035583</v>
      </c>
      <c r="Q4868">
        <f t="shared" ref="Q4868:Q4931" si="871">Q4867+2</f>
        <v>9732.1</v>
      </c>
      <c r="R4868">
        <f t="shared" si="864"/>
        <v>61148.587728002451</v>
      </c>
      <c r="S4868">
        <f t="shared" si="865"/>
        <v>0.99999999723718513</v>
      </c>
      <c r="T4868">
        <f t="shared" si="866"/>
        <v>89.995740942340291</v>
      </c>
      <c r="U4868">
        <f t="shared" si="867"/>
        <v>100000.00000002762</v>
      </c>
      <c r="AB4868">
        <f t="shared" si="868"/>
        <v>0.34838777420929734</v>
      </c>
      <c r="AC4868">
        <f t="shared" si="869"/>
        <v>20.384476850304708</v>
      </c>
    </row>
    <row r="4869" spans="4:29" x14ac:dyDescent="0.15">
      <c r="D4869">
        <f t="shared" si="870"/>
        <v>9734.1</v>
      </c>
      <c r="E4869">
        <f t="shared" si="861"/>
        <v>61161.154098616811</v>
      </c>
      <c r="F4869">
        <f t="shared" si="862"/>
        <v>0.3483248799903978</v>
      </c>
      <c r="G4869">
        <f t="shared" si="863"/>
        <v>-69.615108527516142</v>
      </c>
      <c r="Q4869">
        <f t="shared" si="871"/>
        <v>9734.1</v>
      </c>
      <c r="R4869">
        <f t="shared" si="864"/>
        <v>61161.154098616811</v>
      </c>
      <c r="S4869">
        <f t="shared" si="865"/>
        <v>0.99999999723832034</v>
      </c>
      <c r="T4869">
        <f t="shared" si="866"/>
        <v>89.995741817420196</v>
      </c>
      <c r="U4869">
        <f t="shared" si="867"/>
        <v>100000.00000002762</v>
      </c>
      <c r="AB4869">
        <f t="shared" si="868"/>
        <v>0.34832487902843606</v>
      </c>
      <c r="AC4869">
        <f t="shared" si="869"/>
        <v>20.380633289904054</v>
      </c>
    </row>
    <row r="4870" spans="4:29" x14ac:dyDescent="0.15">
      <c r="D4870">
        <f t="shared" si="870"/>
        <v>9736.1</v>
      </c>
      <c r="E4870">
        <f t="shared" si="861"/>
        <v>61173.720469231172</v>
      </c>
      <c r="F4870">
        <f t="shared" si="862"/>
        <v>0.34826200594698975</v>
      </c>
      <c r="G4870">
        <f t="shared" si="863"/>
        <v>-69.618951575141821</v>
      </c>
      <c r="Q4870">
        <f t="shared" si="871"/>
        <v>9736.1</v>
      </c>
      <c r="R4870">
        <f t="shared" si="864"/>
        <v>61173.720469231172</v>
      </c>
      <c r="S4870">
        <f t="shared" si="865"/>
        <v>0.99999999723945487</v>
      </c>
      <c r="T4870">
        <f t="shared" si="866"/>
        <v>89.995742692140567</v>
      </c>
      <c r="U4870">
        <f t="shared" si="867"/>
        <v>100000.0000000276</v>
      </c>
      <c r="AB4870">
        <f t="shared" si="868"/>
        <v>0.34826200498559678</v>
      </c>
      <c r="AC4870">
        <f t="shared" si="869"/>
        <v>20.376791116998746</v>
      </c>
    </row>
    <row r="4871" spans="4:29" x14ac:dyDescent="0.15">
      <c r="D4871">
        <f t="shared" si="870"/>
        <v>9738.1</v>
      </c>
      <c r="E4871">
        <f t="shared" si="861"/>
        <v>61186.286839845532</v>
      </c>
      <c r="F4871">
        <f t="shared" si="862"/>
        <v>0.34819915303185645</v>
      </c>
      <c r="G4871">
        <f t="shared" si="863"/>
        <v>-69.622793235629473</v>
      </c>
      <c r="Q4871">
        <f t="shared" si="871"/>
        <v>9738.1</v>
      </c>
      <c r="R4871">
        <f t="shared" si="864"/>
        <v>61186.286839845532</v>
      </c>
      <c r="S4871">
        <f t="shared" si="865"/>
        <v>0.99999999724058863</v>
      </c>
      <c r="T4871">
        <f t="shared" si="866"/>
        <v>89.995743566501673</v>
      </c>
      <c r="U4871">
        <f t="shared" si="867"/>
        <v>100000.00000002758</v>
      </c>
      <c r="AB4871">
        <f t="shared" si="868"/>
        <v>0.34819915207103175</v>
      </c>
      <c r="AC4871">
        <f t="shared" si="869"/>
        <v>20.3729503308722</v>
      </c>
    </row>
    <row r="4872" spans="4:29" x14ac:dyDescent="0.15">
      <c r="D4872">
        <f t="shared" si="870"/>
        <v>9740.1</v>
      </c>
      <c r="E4872">
        <f t="shared" si="861"/>
        <v>61198.853210459893</v>
      </c>
      <c r="F4872">
        <f t="shared" si="862"/>
        <v>0.34813632123525562</v>
      </c>
      <c r="G4872">
        <f t="shared" si="863"/>
        <v>-69.626633509695438</v>
      </c>
      <c r="Q4872">
        <f t="shared" si="871"/>
        <v>9740.1</v>
      </c>
      <c r="R4872">
        <f t="shared" si="864"/>
        <v>61198.853210459893</v>
      </c>
      <c r="S4872">
        <f t="shared" si="865"/>
        <v>0.99999999724172173</v>
      </c>
      <c r="T4872">
        <f t="shared" si="866"/>
        <v>89.995744440503671</v>
      </c>
      <c r="U4872">
        <f t="shared" si="867"/>
        <v>100000.00000002758</v>
      </c>
      <c r="AB4872">
        <f t="shared" si="868"/>
        <v>0.34813632027499875</v>
      </c>
      <c r="AC4872">
        <f t="shared" si="869"/>
        <v>20.369110930808233</v>
      </c>
    </row>
    <row r="4873" spans="4:29" x14ac:dyDescent="0.15">
      <c r="D4873">
        <f t="shared" si="870"/>
        <v>9742.1</v>
      </c>
      <c r="E4873">
        <f t="shared" si="861"/>
        <v>61211.419581074246</v>
      </c>
      <c r="F4873">
        <f t="shared" si="862"/>
        <v>0.34807351054744995</v>
      </c>
      <c r="G4873">
        <f t="shared" si="863"/>
        <v>-69.630472398055645</v>
      </c>
      <c r="Q4873">
        <f t="shared" si="871"/>
        <v>9742.1</v>
      </c>
      <c r="R4873">
        <f t="shared" si="864"/>
        <v>61211.419581074246</v>
      </c>
      <c r="S4873">
        <f t="shared" si="865"/>
        <v>0.99999999724285416</v>
      </c>
      <c r="T4873">
        <f t="shared" si="866"/>
        <v>89.995745314146831</v>
      </c>
      <c r="U4873">
        <f t="shared" si="867"/>
        <v>100000.00000002758</v>
      </c>
      <c r="AB4873">
        <f t="shared" si="868"/>
        <v>0.34807350958776051</v>
      </c>
      <c r="AC4873">
        <f t="shared" si="869"/>
        <v>20.365272916091186</v>
      </c>
    </row>
    <row r="4874" spans="4:29" x14ac:dyDescent="0.15">
      <c r="D4874">
        <f t="shared" si="870"/>
        <v>9744.1</v>
      </c>
      <c r="E4874">
        <f t="shared" si="861"/>
        <v>61223.985951688606</v>
      </c>
      <c r="F4874">
        <f t="shared" si="862"/>
        <v>0.34801072095870739</v>
      </c>
      <c r="G4874">
        <f t="shared" si="863"/>
        <v>-69.63430990142551</v>
      </c>
      <c r="Q4874">
        <f t="shared" si="871"/>
        <v>9744.1</v>
      </c>
      <c r="R4874">
        <f t="shared" si="864"/>
        <v>61223.985951688606</v>
      </c>
      <c r="S4874">
        <f t="shared" si="865"/>
        <v>0.99999999724398581</v>
      </c>
      <c r="T4874">
        <f t="shared" si="866"/>
        <v>89.995746187431337</v>
      </c>
      <c r="U4874">
        <f t="shared" si="867"/>
        <v>100000.00000002756</v>
      </c>
      <c r="AB4874">
        <f t="shared" si="868"/>
        <v>0.34801071999958488</v>
      </c>
      <c r="AC4874">
        <f t="shared" si="869"/>
        <v>20.361436286005826</v>
      </c>
    </row>
    <row r="4875" spans="4:29" x14ac:dyDescent="0.15">
      <c r="D4875">
        <f t="shared" si="870"/>
        <v>9746.1</v>
      </c>
      <c r="E4875">
        <f t="shared" si="861"/>
        <v>61236.552322302967</v>
      </c>
      <c r="F4875">
        <f t="shared" si="862"/>
        <v>0.34794795245930144</v>
      </c>
      <c r="G4875">
        <f t="shared" si="863"/>
        <v>-69.638146020520011</v>
      </c>
      <c r="Q4875">
        <f t="shared" si="871"/>
        <v>9746.1</v>
      </c>
      <c r="R4875">
        <f t="shared" si="864"/>
        <v>61236.552322302967</v>
      </c>
      <c r="S4875">
        <f t="shared" si="865"/>
        <v>0.9999999972451169</v>
      </c>
      <c r="T4875">
        <f t="shared" si="866"/>
        <v>89.995747060357459</v>
      </c>
      <c r="U4875">
        <f t="shared" si="867"/>
        <v>100000.00000002753</v>
      </c>
      <c r="AB4875">
        <f t="shared" si="868"/>
        <v>0.34794795150074548</v>
      </c>
      <c r="AC4875">
        <f t="shared" si="869"/>
        <v>20.357601039837448</v>
      </c>
    </row>
    <row r="4876" spans="4:29" x14ac:dyDescent="0.15">
      <c r="D4876">
        <f t="shared" si="870"/>
        <v>9748.1</v>
      </c>
      <c r="E4876">
        <f t="shared" si="861"/>
        <v>61249.118692917327</v>
      </c>
      <c r="F4876">
        <f t="shared" si="862"/>
        <v>0.3478852050395107</v>
      </c>
      <c r="G4876">
        <f t="shared" si="863"/>
        <v>-69.641980756053641</v>
      </c>
      <c r="Q4876">
        <f t="shared" si="871"/>
        <v>9748.1</v>
      </c>
      <c r="R4876">
        <f t="shared" si="864"/>
        <v>61249.118692917327</v>
      </c>
      <c r="S4876">
        <f t="shared" si="865"/>
        <v>0.99999999724624722</v>
      </c>
      <c r="T4876">
        <f t="shared" si="866"/>
        <v>89.995747932925354</v>
      </c>
      <c r="U4876">
        <f t="shared" si="867"/>
        <v>100000.00000002753</v>
      </c>
      <c r="AB4876">
        <f t="shared" si="868"/>
        <v>0.34788520408152085</v>
      </c>
      <c r="AC4876">
        <f t="shared" si="869"/>
        <v>20.353767176871713</v>
      </c>
    </row>
    <row r="4877" spans="4:29" x14ac:dyDescent="0.15">
      <c r="D4877">
        <f t="shared" si="870"/>
        <v>9750.1</v>
      </c>
      <c r="E4877">
        <f t="shared" si="861"/>
        <v>61261.685063531688</v>
      </c>
      <c r="F4877">
        <f t="shared" si="862"/>
        <v>0.34782247868961885</v>
      </c>
      <c r="G4877">
        <f t="shared" si="863"/>
        <v>-69.645814108740453</v>
      </c>
      <c r="Q4877">
        <f t="shared" si="871"/>
        <v>9750.1</v>
      </c>
      <c r="R4877">
        <f t="shared" si="864"/>
        <v>61261.685063531688</v>
      </c>
      <c r="S4877">
        <f t="shared" si="865"/>
        <v>0.99999999724737676</v>
      </c>
      <c r="T4877">
        <f t="shared" si="866"/>
        <v>89.995748805135307</v>
      </c>
      <c r="U4877">
        <f t="shared" si="867"/>
        <v>100000.00000002753</v>
      </c>
      <c r="AB4877">
        <f t="shared" si="868"/>
        <v>0.3478224777321946</v>
      </c>
      <c r="AC4877">
        <f t="shared" si="869"/>
        <v>20.349934696394854</v>
      </c>
    </row>
    <row r="4878" spans="4:29" x14ac:dyDescent="0.15">
      <c r="D4878">
        <f t="shared" si="870"/>
        <v>9752.1</v>
      </c>
      <c r="E4878">
        <f t="shared" si="861"/>
        <v>61274.251434146048</v>
      </c>
      <c r="F4878">
        <f t="shared" si="862"/>
        <v>0.3477597733999151</v>
      </c>
      <c r="G4878">
        <f t="shared" si="863"/>
        <v>-69.649646079293973</v>
      </c>
      <c r="Q4878">
        <f t="shared" si="871"/>
        <v>9752.1</v>
      </c>
      <c r="R4878">
        <f t="shared" si="864"/>
        <v>61274.251434146048</v>
      </c>
      <c r="S4878">
        <f t="shared" si="865"/>
        <v>0.99999999724850575</v>
      </c>
      <c r="T4878">
        <f t="shared" si="866"/>
        <v>89.995749676987487</v>
      </c>
      <c r="U4878">
        <f t="shared" si="867"/>
        <v>100000.00000002752</v>
      </c>
      <c r="AB4878">
        <f t="shared" si="868"/>
        <v>0.34775977244305606</v>
      </c>
      <c r="AC4878">
        <f t="shared" si="869"/>
        <v>20.346103597693514</v>
      </c>
    </row>
    <row r="4879" spans="4:29" x14ac:dyDescent="0.15">
      <c r="D4879">
        <f t="shared" si="870"/>
        <v>9754.1</v>
      </c>
      <c r="E4879">
        <f t="shared" si="861"/>
        <v>61286.817804760401</v>
      </c>
      <c r="F4879">
        <f t="shared" si="862"/>
        <v>0.34769708916069375</v>
      </c>
      <c r="G4879">
        <f t="shared" si="863"/>
        <v>-69.653476668427359</v>
      </c>
      <c r="Q4879">
        <f t="shared" si="871"/>
        <v>9754.1</v>
      </c>
      <c r="R4879">
        <f t="shared" si="864"/>
        <v>61286.817804760401</v>
      </c>
      <c r="S4879">
        <f t="shared" si="865"/>
        <v>0.99999999724963395</v>
      </c>
      <c r="T4879">
        <f t="shared" si="866"/>
        <v>89.99575054848215</v>
      </c>
      <c r="U4879">
        <f t="shared" si="867"/>
        <v>100000.00000002749</v>
      </c>
      <c r="AB4879">
        <f t="shared" si="868"/>
        <v>0.34769708820439948</v>
      </c>
      <c r="AC4879">
        <f t="shared" si="869"/>
        <v>20.34227388005479</v>
      </c>
    </row>
    <row r="4880" spans="4:29" x14ac:dyDescent="0.15">
      <c r="D4880">
        <f t="shared" si="870"/>
        <v>9756.1</v>
      </c>
      <c r="E4880">
        <f t="shared" si="861"/>
        <v>61299.384175374762</v>
      </c>
      <c r="F4880">
        <f t="shared" si="862"/>
        <v>0.3476344259622543</v>
      </c>
      <c r="G4880">
        <f t="shared" si="863"/>
        <v>-69.657305876853229</v>
      </c>
      <c r="Q4880">
        <f t="shared" si="871"/>
        <v>9756.1</v>
      </c>
      <c r="R4880">
        <f t="shared" si="864"/>
        <v>61299.384175374762</v>
      </c>
      <c r="S4880">
        <f t="shared" si="865"/>
        <v>0.9999999972507615</v>
      </c>
      <c r="T4880">
        <f t="shared" si="866"/>
        <v>89.995751419619481</v>
      </c>
      <c r="U4880">
        <f t="shared" si="867"/>
        <v>100000.00000002749</v>
      </c>
      <c r="AB4880">
        <f t="shared" si="868"/>
        <v>0.34763442500652436</v>
      </c>
      <c r="AC4880">
        <f t="shared" si="869"/>
        <v>20.338445542766252</v>
      </c>
    </row>
    <row r="4881" spans="4:29" x14ac:dyDescent="0.15">
      <c r="D4881">
        <f t="shared" si="870"/>
        <v>9758.1</v>
      </c>
      <c r="E4881">
        <f t="shared" si="861"/>
        <v>61311.950545989122</v>
      </c>
      <c r="F4881">
        <f t="shared" si="862"/>
        <v>0.3475717837949015</v>
      </c>
      <c r="G4881">
        <f t="shared" si="863"/>
        <v>-69.661133705283746</v>
      </c>
      <c r="Q4881">
        <f t="shared" si="871"/>
        <v>9758.1</v>
      </c>
      <c r="R4881">
        <f t="shared" si="864"/>
        <v>61311.950545989122</v>
      </c>
      <c r="S4881">
        <f t="shared" si="865"/>
        <v>0.99999999725188837</v>
      </c>
      <c r="T4881">
        <f t="shared" si="866"/>
        <v>89.995752290399722</v>
      </c>
      <c r="U4881">
        <f t="shared" si="867"/>
        <v>100000.00000002749</v>
      </c>
      <c r="AB4881">
        <f t="shared" si="868"/>
        <v>0.34757178283973544</v>
      </c>
      <c r="AC4881">
        <f t="shared" si="869"/>
        <v>20.334618585115976</v>
      </c>
    </row>
    <row r="4882" spans="4:29" x14ac:dyDescent="0.15">
      <c r="D4882">
        <f t="shared" si="870"/>
        <v>9760.1</v>
      </c>
      <c r="E4882">
        <f t="shared" si="861"/>
        <v>61324.516916603483</v>
      </c>
      <c r="F4882">
        <f t="shared" si="862"/>
        <v>0.34750916264894549</v>
      </c>
      <c r="G4882">
        <f t="shared" si="863"/>
        <v>-69.664960154430631</v>
      </c>
      <c r="Q4882">
        <f t="shared" si="871"/>
        <v>9760.1</v>
      </c>
      <c r="R4882">
        <f t="shared" si="864"/>
        <v>61324.516916603483</v>
      </c>
      <c r="S4882">
        <f t="shared" si="865"/>
        <v>0.99999999725301447</v>
      </c>
      <c r="T4882">
        <f t="shared" si="866"/>
        <v>89.995753160823085</v>
      </c>
      <c r="U4882">
        <f t="shared" si="867"/>
        <v>100000.00000002747</v>
      </c>
      <c r="AB4882">
        <f t="shared" si="868"/>
        <v>0.34750916169434287</v>
      </c>
      <c r="AC4882">
        <f t="shared" si="869"/>
        <v>20.330793006392454</v>
      </c>
    </row>
    <row r="4883" spans="4:29" x14ac:dyDescent="0.15">
      <c r="D4883">
        <f t="shared" si="870"/>
        <v>9762.1</v>
      </c>
      <c r="E4883">
        <f t="shared" si="861"/>
        <v>61337.083287217843</v>
      </c>
      <c r="F4883">
        <f t="shared" si="862"/>
        <v>0.34744656251470152</v>
      </c>
      <c r="G4883">
        <f t="shared" si="863"/>
        <v>-69.668785225005152</v>
      </c>
      <c r="Q4883">
        <f t="shared" si="871"/>
        <v>9762.1</v>
      </c>
      <c r="R4883">
        <f t="shared" si="864"/>
        <v>61337.083287217843</v>
      </c>
      <c r="S4883">
        <f t="shared" si="865"/>
        <v>0.99999999725413991</v>
      </c>
      <c r="T4883">
        <f t="shared" si="866"/>
        <v>89.995754030889827</v>
      </c>
      <c r="U4883">
        <f t="shared" si="867"/>
        <v>100000.00000002744</v>
      </c>
      <c r="AB4883">
        <f t="shared" si="868"/>
        <v>0.34744656156066189</v>
      </c>
      <c r="AC4883">
        <f t="shared" si="869"/>
        <v>20.326968805884675</v>
      </c>
    </row>
    <row r="4884" spans="4:29" x14ac:dyDescent="0.15">
      <c r="D4884">
        <f t="shared" si="870"/>
        <v>9764.1</v>
      </c>
      <c r="E4884">
        <f t="shared" si="861"/>
        <v>61349.649657832197</v>
      </c>
      <c r="F4884">
        <f t="shared" si="862"/>
        <v>0.3473839833824901</v>
      </c>
      <c r="G4884">
        <f t="shared" si="863"/>
        <v>-69.672608917718051</v>
      </c>
      <c r="Q4884">
        <f t="shared" si="871"/>
        <v>9764.1</v>
      </c>
      <c r="R4884">
        <f t="shared" si="864"/>
        <v>61349.649657832197</v>
      </c>
      <c r="S4884">
        <f t="shared" si="865"/>
        <v>0.99999999725526467</v>
      </c>
      <c r="T4884">
        <f t="shared" si="866"/>
        <v>89.995754900600105</v>
      </c>
      <c r="U4884">
        <f t="shared" si="867"/>
        <v>100000.00000002744</v>
      </c>
      <c r="AB4884">
        <f t="shared" si="868"/>
        <v>0.34738398242901303</v>
      </c>
      <c r="AC4884">
        <f t="shared" si="869"/>
        <v>20.323145982882053</v>
      </c>
    </row>
    <row r="4885" spans="4:29" x14ac:dyDescent="0.15">
      <c r="D4885">
        <f t="shared" si="870"/>
        <v>9766.1</v>
      </c>
      <c r="E4885">
        <f t="shared" si="861"/>
        <v>61362.216028446557</v>
      </c>
      <c r="F4885">
        <f t="shared" si="862"/>
        <v>0.34732142524263687</v>
      </c>
      <c r="G4885">
        <f t="shared" si="863"/>
        <v>-69.676431233279715</v>
      </c>
      <c r="Q4885">
        <f t="shared" si="871"/>
        <v>9766.1</v>
      </c>
      <c r="R4885">
        <f t="shared" si="864"/>
        <v>61362.216028446557</v>
      </c>
      <c r="S4885">
        <f t="shared" si="865"/>
        <v>0.99999999725638877</v>
      </c>
      <c r="T4885">
        <f t="shared" si="866"/>
        <v>89.995755769954158</v>
      </c>
      <c r="U4885">
        <f t="shared" si="867"/>
        <v>100000.00000002744</v>
      </c>
      <c r="AB4885">
        <f t="shared" si="868"/>
        <v>0.3473214242897219</v>
      </c>
      <c r="AC4885">
        <f t="shared" si="869"/>
        <v>20.319324536674443</v>
      </c>
    </row>
    <row r="4886" spans="4:29" x14ac:dyDescent="0.15">
      <c r="D4886">
        <f t="shared" si="870"/>
        <v>9768.1</v>
      </c>
      <c r="E4886">
        <f t="shared" si="861"/>
        <v>61374.782399060918</v>
      </c>
      <c r="F4886">
        <f t="shared" si="862"/>
        <v>0.34725888808547278</v>
      </c>
      <c r="G4886">
        <f t="shared" si="863"/>
        <v>-69.680252172399946</v>
      </c>
      <c r="Q4886">
        <f t="shared" si="871"/>
        <v>9768.1</v>
      </c>
      <c r="R4886">
        <f t="shared" si="864"/>
        <v>61374.782399060918</v>
      </c>
      <c r="S4886">
        <f t="shared" si="865"/>
        <v>0.9999999972575121</v>
      </c>
      <c r="T4886">
        <f t="shared" si="866"/>
        <v>89.995756638952244</v>
      </c>
      <c r="U4886">
        <f t="shared" si="867"/>
        <v>100000.00000002742</v>
      </c>
      <c r="AB4886">
        <f t="shared" si="868"/>
        <v>0.34725888713311948</v>
      </c>
      <c r="AC4886">
        <f t="shared" si="869"/>
        <v>20.315504466552298</v>
      </c>
    </row>
    <row r="4887" spans="4:29" x14ac:dyDescent="0.15">
      <c r="D4887">
        <f t="shared" si="870"/>
        <v>9770.1</v>
      </c>
      <c r="E4887">
        <f t="shared" si="861"/>
        <v>61387.348769675278</v>
      </c>
      <c r="F4887">
        <f t="shared" si="862"/>
        <v>0.34719637190133401</v>
      </c>
      <c r="G4887">
        <f t="shared" si="863"/>
        <v>-69.684071735788152</v>
      </c>
      <c r="Q4887">
        <f t="shared" si="871"/>
        <v>9770.1</v>
      </c>
      <c r="R4887">
        <f t="shared" si="864"/>
        <v>61387.348769675278</v>
      </c>
      <c r="S4887">
        <f t="shared" si="865"/>
        <v>0.99999999725863487</v>
      </c>
      <c r="T4887">
        <f t="shared" si="866"/>
        <v>89.995757507594547</v>
      </c>
      <c r="U4887">
        <f t="shared" si="867"/>
        <v>100000.0000000274</v>
      </c>
      <c r="AB4887">
        <f t="shared" si="868"/>
        <v>0.34719637094954198</v>
      </c>
      <c r="AC4887">
        <f t="shared" si="869"/>
        <v>20.311685771806395</v>
      </c>
    </row>
    <row r="4888" spans="4:29" x14ac:dyDescent="0.15">
      <c r="D4888">
        <f t="shared" si="870"/>
        <v>9772.1</v>
      </c>
      <c r="E4888">
        <f t="shared" si="861"/>
        <v>61399.915140289639</v>
      </c>
      <c r="F4888">
        <f t="shared" si="862"/>
        <v>0.34713387668056195</v>
      </c>
      <c r="G4888">
        <f t="shared" si="863"/>
        <v>-69.687889924153282</v>
      </c>
      <c r="Q4888">
        <f t="shared" si="871"/>
        <v>9772.1</v>
      </c>
      <c r="R4888">
        <f t="shared" si="864"/>
        <v>61399.915140289639</v>
      </c>
      <c r="S4888">
        <f t="shared" si="865"/>
        <v>0.99999999725975686</v>
      </c>
      <c r="T4888">
        <f t="shared" si="866"/>
        <v>89.995758375881266</v>
      </c>
      <c r="U4888">
        <f t="shared" si="867"/>
        <v>100000.0000000274</v>
      </c>
      <c r="AB4888">
        <f t="shared" si="868"/>
        <v>0.34713387572933074</v>
      </c>
      <c r="AC4888">
        <f t="shared" si="869"/>
        <v>20.307868451727984</v>
      </c>
    </row>
    <row r="4889" spans="4:29" x14ac:dyDescent="0.15">
      <c r="D4889">
        <f t="shared" si="870"/>
        <v>9774.1</v>
      </c>
      <c r="E4889">
        <f t="shared" si="861"/>
        <v>61412.481510903999</v>
      </c>
      <c r="F4889">
        <f t="shared" si="862"/>
        <v>0.34707140241350326</v>
      </c>
      <c r="G4889">
        <f t="shared" si="863"/>
        <v>-69.691706738203806</v>
      </c>
      <c r="Q4889">
        <f t="shared" si="871"/>
        <v>9774.1</v>
      </c>
      <c r="R4889">
        <f t="shared" si="864"/>
        <v>61412.481510903999</v>
      </c>
      <c r="S4889">
        <f t="shared" si="865"/>
        <v>0.99999999726087818</v>
      </c>
      <c r="T4889">
        <f t="shared" si="866"/>
        <v>89.995759243812657</v>
      </c>
      <c r="U4889">
        <f t="shared" si="867"/>
        <v>100000.0000000274</v>
      </c>
      <c r="AB4889">
        <f t="shared" si="868"/>
        <v>0.34707140146283239</v>
      </c>
      <c r="AC4889">
        <f t="shared" si="869"/>
        <v>20.304052505608851</v>
      </c>
    </row>
    <row r="4890" spans="4:29" x14ac:dyDescent="0.15">
      <c r="D4890">
        <f t="shared" si="870"/>
        <v>9776.1</v>
      </c>
      <c r="E4890">
        <f t="shared" si="861"/>
        <v>61425.047881518352</v>
      </c>
      <c r="F4890">
        <f t="shared" si="862"/>
        <v>0.34700894909050972</v>
      </c>
      <c r="G4890">
        <f t="shared" si="863"/>
        <v>-69.695522178647749</v>
      </c>
      <c r="Q4890">
        <f t="shared" si="871"/>
        <v>9776.1</v>
      </c>
      <c r="R4890">
        <f t="shared" si="864"/>
        <v>61425.047881518352</v>
      </c>
      <c r="S4890">
        <f t="shared" si="865"/>
        <v>0.99999999726199884</v>
      </c>
      <c r="T4890">
        <f t="shared" si="866"/>
        <v>89.995760111388933</v>
      </c>
      <c r="U4890">
        <f t="shared" si="867"/>
        <v>100000.00000002737</v>
      </c>
      <c r="AB4890">
        <f t="shared" si="868"/>
        <v>0.34700894814039884</v>
      </c>
      <c r="AC4890">
        <f t="shared" si="869"/>
        <v>20.300237932741183</v>
      </c>
    </row>
    <row r="4891" spans="4:29" x14ac:dyDescent="0.15">
      <c r="D4891">
        <f t="shared" si="870"/>
        <v>9778.1</v>
      </c>
      <c r="E4891">
        <f t="shared" si="861"/>
        <v>61437.614252132713</v>
      </c>
      <c r="F4891">
        <f t="shared" si="862"/>
        <v>0.34694651670193827</v>
      </c>
      <c r="G4891">
        <f t="shared" si="863"/>
        <v>-69.69933624619263</v>
      </c>
      <c r="Q4891">
        <f t="shared" si="871"/>
        <v>9778.1</v>
      </c>
      <c r="R4891">
        <f t="shared" si="864"/>
        <v>61437.614252132713</v>
      </c>
      <c r="S4891">
        <f t="shared" si="865"/>
        <v>0.99999999726311872</v>
      </c>
      <c r="T4891">
        <f t="shared" si="866"/>
        <v>89.995760978610292</v>
      </c>
      <c r="U4891">
        <f t="shared" si="867"/>
        <v>100000.00000002736</v>
      </c>
      <c r="AB4891">
        <f t="shared" si="868"/>
        <v>0.34694651575238683</v>
      </c>
      <c r="AC4891">
        <f t="shared" si="869"/>
        <v>20.296424732417663</v>
      </c>
    </row>
    <row r="4892" spans="4:29" x14ac:dyDescent="0.15">
      <c r="D4892">
        <f t="shared" si="870"/>
        <v>9780.1</v>
      </c>
      <c r="E4892">
        <f t="shared" si="861"/>
        <v>61450.180622747073</v>
      </c>
      <c r="F4892">
        <f t="shared" si="862"/>
        <v>0.34688410523815116</v>
      </c>
      <c r="G4892">
        <f t="shared" si="863"/>
        <v>-69.703148941545578</v>
      </c>
      <c r="Q4892">
        <f t="shared" si="871"/>
        <v>9780.1</v>
      </c>
      <c r="R4892">
        <f t="shared" si="864"/>
        <v>61450.180622747073</v>
      </c>
      <c r="S4892">
        <f t="shared" si="865"/>
        <v>0.99999999726423794</v>
      </c>
      <c r="T4892">
        <f t="shared" si="866"/>
        <v>89.995761845476949</v>
      </c>
      <c r="U4892">
        <f t="shared" si="867"/>
        <v>100000.00000002736</v>
      </c>
      <c r="AB4892">
        <f t="shared" si="868"/>
        <v>0.34688410428915878</v>
      </c>
      <c r="AC4892">
        <f t="shared" si="869"/>
        <v>20.292612903931371</v>
      </c>
    </row>
    <row r="4893" spans="4:29" x14ac:dyDescent="0.15">
      <c r="D4893">
        <f t="shared" si="870"/>
        <v>9782.1</v>
      </c>
      <c r="E4893">
        <f t="shared" si="861"/>
        <v>61462.746993361434</v>
      </c>
      <c r="F4893">
        <f t="shared" si="862"/>
        <v>0.34682171468951584</v>
      </c>
      <c r="G4893">
        <f t="shared" si="863"/>
        <v>-69.706960265413187</v>
      </c>
      <c r="Q4893">
        <f t="shared" si="871"/>
        <v>9782.1</v>
      </c>
      <c r="R4893">
        <f t="shared" si="864"/>
        <v>61462.746993361434</v>
      </c>
      <c r="S4893">
        <f t="shared" si="865"/>
        <v>0.9999999972653566</v>
      </c>
      <c r="T4893">
        <f t="shared" si="866"/>
        <v>89.995762711989158</v>
      </c>
      <c r="U4893">
        <f t="shared" si="867"/>
        <v>100000.00000002736</v>
      </c>
      <c r="AB4893">
        <f t="shared" si="868"/>
        <v>0.34682171374108212</v>
      </c>
      <c r="AC4893">
        <f t="shared" si="869"/>
        <v>20.288802446575971</v>
      </c>
    </row>
    <row r="4894" spans="4:29" x14ac:dyDescent="0.15">
      <c r="D4894">
        <f t="shared" si="870"/>
        <v>9784.1</v>
      </c>
      <c r="E4894">
        <f t="shared" si="861"/>
        <v>61475.313363975794</v>
      </c>
      <c r="F4894">
        <f t="shared" si="862"/>
        <v>0.34675934504640499</v>
      </c>
      <c r="G4894">
        <f t="shared" si="863"/>
        <v>-69.710770218501679</v>
      </c>
      <c r="Q4894">
        <f t="shared" si="871"/>
        <v>9784.1</v>
      </c>
      <c r="R4894">
        <f t="shared" si="864"/>
        <v>61475.313363975794</v>
      </c>
      <c r="S4894">
        <f t="shared" si="865"/>
        <v>0.99999999726647448</v>
      </c>
      <c r="T4894">
        <f t="shared" si="866"/>
        <v>89.99576357814712</v>
      </c>
      <c r="U4894">
        <f t="shared" si="867"/>
        <v>100000.00000002733</v>
      </c>
      <c r="AB4894">
        <f t="shared" si="868"/>
        <v>0.34675934409852949</v>
      </c>
      <c r="AC4894">
        <f t="shared" si="869"/>
        <v>20.284993359645441</v>
      </c>
    </row>
    <row r="4895" spans="4:29" x14ac:dyDescent="0.15">
      <c r="D4895">
        <f t="shared" si="870"/>
        <v>9786.1</v>
      </c>
      <c r="E4895">
        <f t="shared" si="861"/>
        <v>61487.879734590148</v>
      </c>
      <c r="F4895">
        <f t="shared" si="862"/>
        <v>0.34669699629919637</v>
      </c>
      <c r="G4895">
        <f t="shared" si="863"/>
        <v>-69.714578801516723</v>
      </c>
      <c r="Q4895">
        <f t="shared" si="871"/>
        <v>9786.1</v>
      </c>
      <c r="R4895">
        <f t="shared" si="864"/>
        <v>61487.879734590148</v>
      </c>
      <c r="S4895">
        <f t="shared" si="865"/>
        <v>0.99999999726759159</v>
      </c>
      <c r="T4895">
        <f t="shared" si="866"/>
        <v>89.995764443951018</v>
      </c>
      <c r="U4895">
        <f t="shared" si="867"/>
        <v>100000.00000002731</v>
      </c>
      <c r="AB4895">
        <f t="shared" si="868"/>
        <v>0.34669699535187859</v>
      </c>
      <c r="AC4895">
        <f t="shared" si="869"/>
        <v>20.281185642434295</v>
      </c>
    </row>
    <row r="4896" spans="4:29" x14ac:dyDescent="0.15">
      <c r="D4896">
        <f t="shared" si="870"/>
        <v>9788.1</v>
      </c>
      <c r="E4896">
        <f t="shared" si="861"/>
        <v>61500.446105204508</v>
      </c>
      <c r="F4896">
        <f t="shared" si="862"/>
        <v>0.34663466843827306</v>
      </c>
      <c r="G4896">
        <f t="shared" si="863"/>
        <v>-69.718386015163588</v>
      </c>
      <c r="Q4896">
        <f t="shared" si="871"/>
        <v>9788.1</v>
      </c>
      <c r="R4896">
        <f t="shared" si="864"/>
        <v>61500.446105204508</v>
      </c>
      <c r="S4896">
        <f t="shared" si="865"/>
        <v>0.99999999726870814</v>
      </c>
      <c r="T4896">
        <f t="shared" si="866"/>
        <v>89.995765309401122</v>
      </c>
      <c r="U4896">
        <f t="shared" si="867"/>
        <v>100000.00000002731</v>
      </c>
      <c r="AB4896">
        <f t="shared" si="868"/>
        <v>0.34663466749151262</v>
      </c>
      <c r="AC4896">
        <f t="shared" si="869"/>
        <v>20.277379294237534</v>
      </c>
    </row>
    <row r="4897" spans="4:29" x14ac:dyDescent="0.15">
      <c r="D4897">
        <f t="shared" si="870"/>
        <v>9790.1</v>
      </c>
      <c r="E4897">
        <f t="shared" si="861"/>
        <v>61513.012475818869</v>
      </c>
      <c r="F4897">
        <f t="shared" si="862"/>
        <v>0.34657236145402326</v>
      </c>
      <c r="G4897">
        <f t="shared" si="863"/>
        <v>-69.722191860147092</v>
      </c>
      <c r="Q4897">
        <f t="shared" si="871"/>
        <v>9790.1</v>
      </c>
      <c r="R4897">
        <f t="shared" si="864"/>
        <v>61513.012475818869</v>
      </c>
      <c r="S4897">
        <f t="shared" si="865"/>
        <v>0.99999999726982391</v>
      </c>
      <c r="T4897">
        <f t="shared" si="866"/>
        <v>89.995766174497604</v>
      </c>
      <c r="U4897">
        <f t="shared" si="867"/>
        <v>100000.00000002731</v>
      </c>
      <c r="AB4897">
        <f t="shared" si="868"/>
        <v>0.3465723605078197</v>
      </c>
      <c r="AC4897">
        <f t="shared" si="869"/>
        <v>20.273574314350512</v>
      </c>
    </row>
    <row r="4898" spans="4:29" x14ac:dyDescent="0.15">
      <c r="D4898">
        <f t="shared" si="870"/>
        <v>9792.1</v>
      </c>
      <c r="E4898">
        <f t="shared" si="861"/>
        <v>61525.578846433229</v>
      </c>
      <c r="F4898">
        <f t="shared" si="862"/>
        <v>0.34651007533684031</v>
      </c>
      <c r="G4898">
        <f t="shared" si="863"/>
        <v>-69.725996337171523</v>
      </c>
      <c r="Q4898">
        <f t="shared" si="871"/>
        <v>9792.1</v>
      </c>
      <c r="R4898">
        <f t="shared" si="864"/>
        <v>61525.578846433229</v>
      </c>
      <c r="S4898">
        <f t="shared" si="865"/>
        <v>0.99999999727093913</v>
      </c>
      <c r="T4898">
        <f t="shared" si="866"/>
        <v>89.995767039240718</v>
      </c>
      <c r="U4898">
        <f t="shared" si="867"/>
        <v>100000.00000002728</v>
      </c>
      <c r="AB4898">
        <f t="shared" si="868"/>
        <v>0.34651007439119325</v>
      </c>
      <c r="AC4898">
        <f t="shared" si="869"/>
        <v>20.269770702069195</v>
      </c>
    </row>
    <row r="4899" spans="4:29" x14ac:dyDescent="0.15">
      <c r="D4899">
        <f t="shared" si="870"/>
        <v>9794.1</v>
      </c>
      <c r="E4899">
        <f t="shared" si="861"/>
        <v>61538.14521704759</v>
      </c>
      <c r="F4899">
        <f t="shared" si="862"/>
        <v>0.346447810077123</v>
      </c>
      <c r="G4899">
        <f t="shared" si="863"/>
        <v>-69.729799446940788</v>
      </c>
      <c r="Q4899">
        <f t="shared" si="871"/>
        <v>9794.1</v>
      </c>
      <c r="R4899">
        <f t="shared" si="864"/>
        <v>61538.14521704759</v>
      </c>
      <c r="S4899">
        <f t="shared" si="865"/>
        <v>0.99999999727205358</v>
      </c>
      <c r="T4899">
        <f t="shared" si="866"/>
        <v>89.99576790363065</v>
      </c>
      <c r="U4899">
        <f t="shared" si="867"/>
        <v>100000.00000002727</v>
      </c>
      <c r="AB4899">
        <f t="shared" si="868"/>
        <v>0.34644780913203194</v>
      </c>
      <c r="AC4899">
        <f t="shared" si="869"/>
        <v>20.265968456689862</v>
      </c>
    </row>
    <row r="4900" spans="4:29" x14ac:dyDescent="0.15">
      <c r="D4900">
        <f t="shared" si="870"/>
        <v>9796.1</v>
      </c>
      <c r="E4900">
        <f t="shared" si="861"/>
        <v>61550.71158766195</v>
      </c>
      <c r="F4900">
        <f t="shared" si="862"/>
        <v>0.34638556566527495</v>
      </c>
      <c r="G4900">
        <f t="shared" si="863"/>
        <v>-69.733601190158325</v>
      </c>
      <c r="Q4900">
        <f t="shared" si="871"/>
        <v>9796.1</v>
      </c>
      <c r="R4900">
        <f t="shared" si="864"/>
        <v>61550.71158766195</v>
      </c>
      <c r="S4900">
        <f t="shared" si="865"/>
        <v>0.99999999727316735</v>
      </c>
      <c r="T4900">
        <f t="shared" si="866"/>
        <v>89.995768767667641</v>
      </c>
      <c r="U4900">
        <f t="shared" si="867"/>
        <v>100000.00000002727</v>
      </c>
      <c r="AB4900">
        <f t="shared" si="868"/>
        <v>0.3463855647207395</v>
      </c>
      <c r="AC4900">
        <f t="shared" si="869"/>
        <v>20.262167577509317</v>
      </c>
    </row>
    <row r="4901" spans="4:29" x14ac:dyDescent="0.15">
      <c r="D4901">
        <f t="shared" si="870"/>
        <v>9798.1</v>
      </c>
      <c r="E4901">
        <f t="shared" si="861"/>
        <v>61563.277958276303</v>
      </c>
      <c r="F4901">
        <f t="shared" si="862"/>
        <v>0.34632334209170523</v>
      </c>
      <c r="G4901">
        <f t="shared" si="863"/>
        <v>-69.737401567527044</v>
      </c>
      <c r="Q4901">
        <f t="shared" si="871"/>
        <v>9798.1</v>
      </c>
      <c r="R4901">
        <f t="shared" si="864"/>
        <v>61563.277958276303</v>
      </c>
      <c r="S4901">
        <f t="shared" si="865"/>
        <v>0.99999999727428046</v>
      </c>
      <c r="T4901">
        <f t="shared" si="866"/>
        <v>89.995769631351877</v>
      </c>
      <c r="U4901">
        <f t="shared" si="867"/>
        <v>100000.00000002727</v>
      </c>
      <c r="AB4901">
        <f t="shared" si="868"/>
        <v>0.34632334114772495</v>
      </c>
      <c r="AC4901">
        <f t="shared" si="869"/>
        <v>20.258368063824832</v>
      </c>
    </row>
    <row r="4902" spans="4:29" x14ac:dyDescent="0.15">
      <c r="D4902">
        <f t="shared" si="870"/>
        <v>9800.1</v>
      </c>
      <c r="E4902">
        <f t="shared" si="861"/>
        <v>61575.844328890664</v>
      </c>
      <c r="F4902">
        <f t="shared" si="862"/>
        <v>0.3462611393468279</v>
      </c>
      <c r="G4902">
        <f t="shared" si="863"/>
        <v>-69.741200579749517</v>
      </c>
      <c r="Q4902">
        <f t="shared" si="871"/>
        <v>9800.1</v>
      </c>
      <c r="R4902">
        <f t="shared" si="864"/>
        <v>61575.844328890664</v>
      </c>
      <c r="S4902">
        <f t="shared" si="865"/>
        <v>0.9999999972753929</v>
      </c>
      <c r="T4902">
        <f t="shared" si="866"/>
        <v>89.995770494683626</v>
      </c>
      <c r="U4902">
        <f t="shared" si="867"/>
        <v>100000.00000002724</v>
      </c>
      <c r="AB4902">
        <f t="shared" si="868"/>
        <v>0.34626113840340234</v>
      </c>
      <c r="AC4902">
        <f t="shared" si="869"/>
        <v>20.254569914934109</v>
      </c>
    </row>
    <row r="4903" spans="4:29" x14ac:dyDescent="0.15">
      <c r="D4903">
        <f t="shared" si="870"/>
        <v>9802.1</v>
      </c>
      <c r="E4903">
        <f t="shared" si="861"/>
        <v>61588.410699505024</v>
      </c>
      <c r="F4903">
        <f t="shared" si="862"/>
        <v>0.34619895742106227</v>
      </c>
      <c r="G4903">
        <f t="shared" si="863"/>
        <v>-69.744998227527745</v>
      </c>
      <c r="Q4903">
        <f t="shared" si="871"/>
        <v>9802.1</v>
      </c>
      <c r="R4903">
        <f t="shared" si="864"/>
        <v>61588.410699505024</v>
      </c>
      <c r="S4903">
        <f t="shared" si="865"/>
        <v>0.99999999727650457</v>
      </c>
      <c r="T4903">
        <f t="shared" si="866"/>
        <v>89.995771357663031</v>
      </c>
      <c r="U4903">
        <f t="shared" si="867"/>
        <v>100000.00000002723</v>
      </c>
      <c r="AB4903">
        <f t="shared" si="868"/>
        <v>0.34619895647819099</v>
      </c>
      <c r="AC4903">
        <f t="shared" si="869"/>
        <v>20.250773130135286</v>
      </c>
    </row>
    <row r="4904" spans="4:29" x14ac:dyDescent="0.15">
      <c r="D4904">
        <f t="shared" si="870"/>
        <v>9804.1</v>
      </c>
      <c r="E4904">
        <f t="shared" si="861"/>
        <v>61600.977070119385</v>
      </c>
      <c r="F4904">
        <f t="shared" si="862"/>
        <v>0.34613679630483291</v>
      </c>
      <c r="G4904">
        <f t="shared" si="863"/>
        <v>-69.748794511563347</v>
      </c>
      <c r="Q4904">
        <f t="shared" si="871"/>
        <v>9804.1</v>
      </c>
      <c r="R4904">
        <f t="shared" si="864"/>
        <v>61600.977070119385</v>
      </c>
      <c r="S4904">
        <f t="shared" si="865"/>
        <v>0.99999999727761568</v>
      </c>
      <c r="T4904">
        <f t="shared" si="866"/>
        <v>89.995772220290362</v>
      </c>
      <c r="U4904">
        <f t="shared" si="867"/>
        <v>100000.00000002723</v>
      </c>
      <c r="AB4904">
        <f t="shared" si="868"/>
        <v>0.34613679536251551</v>
      </c>
      <c r="AC4904">
        <f t="shared" si="869"/>
        <v>20.246977708727016</v>
      </c>
    </row>
    <row r="4905" spans="4:29" x14ac:dyDescent="0.15">
      <c r="D4905">
        <f t="shared" si="870"/>
        <v>9806.1</v>
      </c>
      <c r="E4905">
        <f t="shared" si="861"/>
        <v>61613.543440733745</v>
      </c>
      <c r="F4905">
        <f t="shared" si="862"/>
        <v>0.34607465598856951</v>
      </c>
      <c r="G4905">
        <f t="shared" si="863"/>
        <v>-69.752589432557457</v>
      </c>
      <c r="Q4905">
        <f t="shared" si="871"/>
        <v>9806.1</v>
      </c>
      <c r="R4905">
        <f t="shared" si="864"/>
        <v>61613.543440733745</v>
      </c>
      <c r="S4905">
        <f t="shared" si="865"/>
        <v>0.99999999727872602</v>
      </c>
      <c r="T4905">
        <f t="shared" si="866"/>
        <v>89.995773082565833</v>
      </c>
      <c r="U4905">
        <f t="shared" si="867"/>
        <v>100000.00000002723</v>
      </c>
      <c r="AB4905">
        <f t="shared" si="868"/>
        <v>0.34607465504680557</v>
      </c>
      <c r="AC4905">
        <f t="shared" si="869"/>
        <v>20.243183650008376</v>
      </c>
    </row>
    <row r="4906" spans="4:29" x14ac:dyDescent="0.15">
      <c r="D4906">
        <f t="shared" si="870"/>
        <v>9808.1</v>
      </c>
      <c r="E4906">
        <f t="shared" si="861"/>
        <v>61626.109811348098</v>
      </c>
      <c r="F4906">
        <f t="shared" si="862"/>
        <v>0.34601253646270685</v>
      </c>
      <c r="G4906">
        <f t="shared" si="863"/>
        <v>-69.756382991210756</v>
      </c>
      <c r="Q4906">
        <f t="shared" si="871"/>
        <v>9808.1</v>
      </c>
      <c r="R4906">
        <f t="shared" si="864"/>
        <v>61626.109811348098</v>
      </c>
      <c r="S4906">
        <f t="shared" si="865"/>
        <v>0.99999999727983568</v>
      </c>
      <c r="T4906">
        <f t="shared" si="866"/>
        <v>89.995773944489642</v>
      </c>
      <c r="U4906">
        <f t="shared" si="867"/>
        <v>100000.0000000272</v>
      </c>
      <c r="AB4906">
        <f t="shared" si="868"/>
        <v>0.34601253552149591</v>
      </c>
      <c r="AC4906">
        <f t="shared" si="869"/>
        <v>20.239390953278885</v>
      </c>
    </row>
    <row r="4907" spans="4:29" x14ac:dyDescent="0.15">
      <c r="D4907">
        <f t="shared" si="870"/>
        <v>9810.1</v>
      </c>
      <c r="E4907">
        <f t="shared" si="861"/>
        <v>61638.676181962459</v>
      </c>
      <c r="F4907">
        <f t="shared" si="862"/>
        <v>0.34595043771768497</v>
      </c>
      <c r="G4907">
        <f t="shared" si="863"/>
        <v>-69.760175188223471</v>
      </c>
      <c r="Q4907">
        <f t="shared" si="871"/>
        <v>9810.1</v>
      </c>
      <c r="R4907">
        <f t="shared" si="864"/>
        <v>61638.676181962459</v>
      </c>
      <c r="S4907">
        <f t="shared" si="865"/>
        <v>0.99999999728094469</v>
      </c>
      <c r="T4907">
        <f t="shared" si="866"/>
        <v>89.995774806061988</v>
      </c>
      <c r="U4907">
        <f t="shared" si="867"/>
        <v>100000.00000002718</v>
      </c>
      <c r="AB4907">
        <f t="shared" si="868"/>
        <v>0.34595043677702658</v>
      </c>
      <c r="AC4907">
        <f t="shared" si="869"/>
        <v>20.235599617838517</v>
      </c>
    </row>
    <row r="4908" spans="4:29" x14ac:dyDescent="0.15">
      <c r="D4908">
        <f t="shared" si="870"/>
        <v>9812.1</v>
      </c>
      <c r="E4908">
        <f t="shared" si="861"/>
        <v>61651.242552576819</v>
      </c>
      <c r="F4908">
        <f t="shared" si="862"/>
        <v>0.34588835974394894</v>
      </c>
      <c r="G4908">
        <f t="shared" si="863"/>
        <v>-69.763966024295357</v>
      </c>
      <c r="Q4908">
        <f t="shared" si="871"/>
        <v>9812.1</v>
      </c>
      <c r="R4908">
        <f t="shared" si="864"/>
        <v>61651.242552576819</v>
      </c>
      <c r="S4908">
        <f t="shared" si="865"/>
        <v>0.99999999728205302</v>
      </c>
      <c r="T4908">
        <f t="shared" si="866"/>
        <v>89.995775667283127</v>
      </c>
      <c r="U4908">
        <f t="shared" si="867"/>
        <v>100000.00000002718</v>
      </c>
      <c r="AB4908">
        <f t="shared" si="868"/>
        <v>0.34588835880384272</v>
      </c>
      <c r="AC4908">
        <f t="shared" si="869"/>
        <v>20.23180964298777</v>
      </c>
    </row>
    <row r="4909" spans="4:29" x14ac:dyDescent="0.15">
      <c r="D4909">
        <f t="shared" si="870"/>
        <v>9814.1</v>
      </c>
      <c r="E4909">
        <f t="shared" si="861"/>
        <v>61663.80892319118</v>
      </c>
      <c r="F4909">
        <f t="shared" si="862"/>
        <v>0.34582630253194924</v>
      </c>
      <c r="G4909">
        <f t="shared" si="863"/>
        <v>-69.767755500125745</v>
      </c>
      <c r="Q4909">
        <f t="shared" si="871"/>
        <v>9814.1</v>
      </c>
      <c r="R4909">
        <f t="shared" si="864"/>
        <v>61663.80892319118</v>
      </c>
      <c r="S4909">
        <f t="shared" si="865"/>
        <v>0.99999999728316069</v>
      </c>
      <c r="T4909">
        <f t="shared" si="866"/>
        <v>89.995776528153243</v>
      </c>
      <c r="U4909">
        <f t="shared" si="867"/>
        <v>100000.00000002718</v>
      </c>
      <c r="AB4909">
        <f t="shared" si="868"/>
        <v>0.34582630159239475</v>
      </c>
      <c r="AC4909">
        <f t="shared" si="869"/>
        <v>20.228021028027499</v>
      </c>
    </row>
    <row r="4910" spans="4:29" x14ac:dyDescent="0.15">
      <c r="D4910">
        <f t="shared" si="870"/>
        <v>9816.1</v>
      </c>
      <c r="E4910">
        <f t="shared" si="861"/>
        <v>61676.37529380554</v>
      </c>
      <c r="F4910">
        <f t="shared" si="862"/>
        <v>0.34576426607214128</v>
      </c>
      <c r="G4910">
        <f t="shared" si="863"/>
        <v>-69.771543616413524</v>
      </c>
      <c r="Q4910">
        <f t="shared" si="871"/>
        <v>9816.1</v>
      </c>
      <c r="R4910">
        <f t="shared" si="864"/>
        <v>61676.37529380554</v>
      </c>
      <c r="S4910">
        <f t="shared" si="865"/>
        <v>0.99999999728426769</v>
      </c>
      <c r="T4910">
        <f t="shared" si="866"/>
        <v>89.995777388672551</v>
      </c>
      <c r="U4910">
        <f t="shared" si="867"/>
        <v>100000.00000002715</v>
      </c>
      <c r="AB4910">
        <f t="shared" si="868"/>
        <v>0.34576426513313807</v>
      </c>
      <c r="AC4910">
        <f t="shared" si="869"/>
        <v>20.224233772259026</v>
      </c>
    </row>
    <row r="4911" spans="4:29" x14ac:dyDescent="0.15">
      <c r="D4911">
        <f t="shared" si="870"/>
        <v>9818.1</v>
      </c>
      <c r="E4911">
        <f t="shared" si="861"/>
        <v>61688.941664419901</v>
      </c>
      <c r="F4911">
        <f t="shared" si="862"/>
        <v>0.3457022503549857</v>
      </c>
      <c r="G4911">
        <f t="shared" si="863"/>
        <v>-69.775330373857074</v>
      </c>
      <c r="Q4911">
        <f t="shared" si="871"/>
        <v>9818.1</v>
      </c>
      <c r="R4911">
        <f t="shared" si="864"/>
        <v>61688.941664419901</v>
      </c>
      <c r="S4911">
        <f t="shared" si="865"/>
        <v>0.99999999728537403</v>
      </c>
      <c r="T4911">
        <f t="shared" si="866"/>
        <v>89.995778248841276</v>
      </c>
      <c r="U4911">
        <f t="shared" si="867"/>
        <v>100000.00000002714</v>
      </c>
      <c r="AB4911">
        <f t="shared" si="868"/>
        <v>0.34570224941653338</v>
      </c>
      <c r="AC4911">
        <f t="shared" si="869"/>
        <v>20.220447874984202</v>
      </c>
    </row>
    <row r="4912" spans="4:29" x14ac:dyDescent="0.15">
      <c r="D4912">
        <f t="shared" si="870"/>
        <v>9820.1</v>
      </c>
      <c r="E4912">
        <f t="shared" si="861"/>
        <v>61701.508035034254</v>
      </c>
      <c r="F4912">
        <f t="shared" si="862"/>
        <v>0.34564025537094833</v>
      </c>
      <c r="G4912">
        <f t="shared" si="863"/>
        <v>-69.779115773154359</v>
      </c>
      <c r="Q4912">
        <f t="shared" si="871"/>
        <v>9820.1</v>
      </c>
      <c r="R4912">
        <f t="shared" si="864"/>
        <v>61701.508035034254</v>
      </c>
      <c r="S4912">
        <f t="shared" si="865"/>
        <v>0.99999999728647959</v>
      </c>
      <c r="T4912">
        <f t="shared" si="866"/>
        <v>89.995779108659633</v>
      </c>
      <c r="U4912">
        <f t="shared" si="867"/>
        <v>100000.00000002714</v>
      </c>
      <c r="AB4912">
        <f t="shared" si="868"/>
        <v>0.34564025443304647</v>
      </c>
      <c r="AC4912">
        <f t="shared" si="869"/>
        <v>20.216663335505274</v>
      </c>
    </row>
    <row r="4913" spans="4:29" x14ac:dyDescent="0.15">
      <c r="D4913">
        <f t="shared" si="870"/>
        <v>9822.1</v>
      </c>
      <c r="E4913">
        <f t="shared" si="861"/>
        <v>61714.074405648615</v>
      </c>
      <c r="F4913">
        <f t="shared" si="862"/>
        <v>0.34557828111050004</v>
      </c>
      <c r="G4913">
        <f t="shared" si="863"/>
        <v>-69.782899815002864</v>
      </c>
      <c r="Q4913">
        <f t="shared" si="871"/>
        <v>9822.1</v>
      </c>
      <c r="R4913">
        <f t="shared" si="864"/>
        <v>61714.074405648615</v>
      </c>
      <c r="S4913">
        <f t="shared" si="865"/>
        <v>0.9999999972875846</v>
      </c>
      <c r="T4913">
        <f t="shared" si="866"/>
        <v>89.995779968127863</v>
      </c>
      <c r="U4913">
        <f t="shared" si="867"/>
        <v>100000.00000002714</v>
      </c>
      <c r="AB4913">
        <f t="shared" si="868"/>
        <v>0.34557828017314818</v>
      </c>
      <c r="AC4913">
        <f t="shared" si="869"/>
        <v>20.212880153124999</v>
      </c>
    </row>
    <row r="4914" spans="4:29" x14ac:dyDescent="0.15">
      <c r="D4914">
        <f t="shared" si="870"/>
        <v>9824.1</v>
      </c>
      <c r="E4914">
        <f t="shared" si="861"/>
        <v>61726.640776262975</v>
      </c>
      <c r="F4914">
        <f t="shared" si="862"/>
        <v>0.34551632756411693</v>
      </c>
      <c r="G4914">
        <f t="shared" si="863"/>
        <v>-69.786682500099687</v>
      </c>
      <c r="Q4914">
        <f t="shared" si="871"/>
        <v>9824.1</v>
      </c>
      <c r="R4914">
        <f t="shared" si="864"/>
        <v>61726.640776262975</v>
      </c>
      <c r="S4914">
        <f t="shared" si="865"/>
        <v>0.99999999728868882</v>
      </c>
      <c r="T4914">
        <f t="shared" si="866"/>
        <v>89.995780827246094</v>
      </c>
      <c r="U4914">
        <f t="shared" si="867"/>
        <v>100000.00000002711</v>
      </c>
      <c r="AB4914">
        <f t="shared" si="868"/>
        <v>0.34551632662731463</v>
      </c>
      <c r="AC4914">
        <f t="shared" si="869"/>
        <v>20.209098327146407</v>
      </c>
    </row>
    <row r="4915" spans="4:29" x14ac:dyDescent="0.15">
      <c r="D4915">
        <f t="shared" si="870"/>
        <v>9826.1</v>
      </c>
      <c r="E4915">
        <f t="shared" si="861"/>
        <v>61739.207146877336</v>
      </c>
      <c r="F4915">
        <f t="shared" si="862"/>
        <v>0.34545439472228029</v>
      </c>
      <c r="G4915">
        <f t="shared" si="863"/>
        <v>-69.790463829141387</v>
      </c>
      <c r="Q4915">
        <f t="shared" si="871"/>
        <v>9826.1</v>
      </c>
      <c r="R4915">
        <f t="shared" si="864"/>
        <v>61739.207146877336</v>
      </c>
      <c r="S4915">
        <f t="shared" si="865"/>
        <v>0.9999999972897925</v>
      </c>
      <c r="T4915">
        <f t="shared" si="866"/>
        <v>89.995781686014652</v>
      </c>
      <c r="U4915">
        <f t="shared" si="867"/>
        <v>100000.0000000271</v>
      </c>
      <c r="AB4915">
        <f t="shared" si="868"/>
        <v>0.34545439378602721</v>
      </c>
      <c r="AC4915">
        <f t="shared" si="869"/>
        <v>20.205317856873265</v>
      </c>
    </row>
    <row r="4916" spans="4:29" x14ac:dyDescent="0.15">
      <c r="D4916">
        <f t="shared" si="870"/>
        <v>9828.1</v>
      </c>
      <c r="E4916">
        <f t="shared" si="861"/>
        <v>61751.773517491696</v>
      </c>
      <c r="F4916">
        <f t="shared" si="862"/>
        <v>0.34539248257547656</v>
      </c>
      <c r="G4916">
        <f t="shared" si="863"/>
        <v>-69.794243802824113</v>
      </c>
      <c r="Q4916">
        <f t="shared" si="871"/>
        <v>9828.1</v>
      </c>
      <c r="R4916">
        <f t="shared" si="864"/>
        <v>61751.773517491696</v>
      </c>
      <c r="S4916">
        <f t="shared" si="865"/>
        <v>0.99999999729089539</v>
      </c>
      <c r="T4916">
        <f t="shared" si="866"/>
        <v>89.995782544433652</v>
      </c>
      <c r="U4916">
        <f t="shared" si="867"/>
        <v>100000.0000000271</v>
      </c>
      <c r="AB4916">
        <f t="shared" si="868"/>
        <v>0.34539248163977221</v>
      </c>
      <c r="AC4916">
        <f t="shared" si="869"/>
        <v>20.201538741609539</v>
      </c>
    </row>
    <row r="4917" spans="4:29" x14ac:dyDescent="0.15">
      <c r="D4917">
        <f t="shared" si="870"/>
        <v>9830.1</v>
      </c>
      <c r="E4917">
        <f t="shared" si="861"/>
        <v>61764.339888106049</v>
      </c>
      <c r="F4917">
        <f t="shared" si="862"/>
        <v>0.34533059111419717</v>
      </c>
      <c r="G4917">
        <f t="shared" si="863"/>
        <v>-69.798022421843569</v>
      </c>
      <c r="Q4917">
        <f t="shared" si="871"/>
        <v>9830.1</v>
      </c>
      <c r="R4917">
        <f t="shared" si="864"/>
        <v>61764.339888106049</v>
      </c>
      <c r="S4917">
        <f t="shared" si="865"/>
        <v>0.99999999729199762</v>
      </c>
      <c r="T4917">
        <f t="shared" si="866"/>
        <v>89.995783402503378</v>
      </c>
      <c r="U4917">
        <f t="shared" si="867"/>
        <v>100000.0000000271</v>
      </c>
      <c r="AB4917">
        <f t="shared" si="868"/>
        <v>0.34533059017904111</v>
      </c>
      <c r="AC4917">
        <f t="shared" si="869"/>
        <v>20.197760980659808</v>
      </c>
    </row>
    <row r="4918" spans="4:29" x14ac:dyDescent="0.15">
      <c r="D4918">
        <f t="shared" si="870"/>
        <v>9832.1</v>
      </c>
      <c r="E4918">
        <f t="shared" si="861"/>
        <v>61776.90625872041</v>
      </c>
      <c r="F4918">
        <f t="shared" si="862"/>
        <v>0.34526872032893868</v>
      </c>
      <c r="G4918">
        <f t="shared" si="863"/>
        <v>-69.801799686894995</v>
      </c>
      <c r="Q4918">
        <f t="shared" si="871"/>
        <v>9832.1</v>
      </c>
      <c r="R4918">
        <f t="shared" si="864"/>
        <v>61776.90625872041</v>
      </c>
      <c r="S4918">
        <f t="shared" si="865"/>
        <v>0.9999999972930993</v>
      </c>
      <c r="T4918">
        <f t="shared" si="866"/>
        <v>89.995784260223999</v>
      </c>
      <c r="U4918">
        <f t="shared" si="867"/>
        <v>100000.00000002707</v>
      </c>
      <c r="AB4918">
        <f t="shared" si="868"/>
        <v>0.34526871939433051</v>
      </c>
      <c r="AC4918">
        <f t="shared" si="869"/>
        <v>20.193984573329004</v>
      </c>
    </row>
    <row r="4919" spans="4:29" x14ac:dyDescent="0.15">
      <c r="D4919">
        <f t="shared" si="870"/>
        <v>9834.1</v>
      </c>
      <c r="E4919">
        <f t="shared" si="861"/>
        <v>61789.47262933477</v>
      </c>
      <c r="F4919">
        <f t="shared" si="862"/>
        <v>0.34520687021020291</v>
      </c>
      <c r="G4919">
        <f t="shared" si="863"/>
        <v>-69.805575598673187</v>
      </c>
      <c r="Q4919">
        <f t="shared" si="871"/>
        <v>9834.1</v>
      </c>
      <c r="R4919">
        <f t="shared" si="864"/>
        <v>61789.47262933477</v>
      </c>
      <c r="S4919">
        <f t="shared" si="865"/>
        <v>0.99999999729420019</v>
      </c>
      <c r="T4919">
        <f t="shared" si="866"/>
        <v>89.995785117595744</v>
      </c>
      <c r="U4919">
        <f t="shared" si="867"/>
        <v>100000.00000002705</v>
      </c>
      <c r="AB4919">
        <f t="shared" si="868"/>
        <v>0.34520686927614225</v>
      </c>
      <c r="AC4919">
        <f t="shared" si="869"/>
        <v>20.190209518922558</v>
      </c>
    </row>
    <row r="4920" spans="4:29" x14ac:dyDescent="0.15">
      <c r="D4920">
        <f t="shared" si="870"/>
        <v>9836.1</v>
      </c>
      <c r="E4920">
        <f t="shared" si="861"/>
        <v>61802.038999949131</v>
      </c>
      <c r="F4920">
        <f t="shared" si="862"/>
        <v>0.34514504074849689</v>
      </c>
      <c r="G4920">
        <f t="shared" si="863"/>
        <v>-69.809350157872473</v>
      </c>
      <c r="Q4920">
        <f t="shared" si="871"/>
        <v>9836.1</v>
      </c>
      <c r="R4920">
        <f t="shared" si="864"/>
        <v>61802.038999949131</v>
      </c>
      <c r="S4920">
        <f t="shared" si="865"/>
        <v>0.99999999729530042</v>
      </c>
      <c r="T4920">
        <f t="shared" si="866"/>
        <v>89.995785974618826</v>
      </c>
      <c r="U4920">
        <f t="shared" si="867"/>
        <v>100000.00000002705</v>
      </c>
      <c r="AB4920">
        <f t="shared" si="868"/>
        <v>0.34514503981498323</v>
      </c>
      <c r="AC4920">
        <f t="shared" si="869"/>
        <v>20.186435816746354</v>
      </c>
    </row>
    <row r="4921" spans="4:29" x14ac:dyDescent="0.15">
      <c r="D4921">
        <f t="shared" si="870"/>
        <v>9838.1</v>
      </c>
      <c r="E4921">
        <f t="shared" si="861"/>
        <v>61814.605370563491</v>
      </c>
      <c r="F4921">
        <f t="shared" si="862"/>
        <v>0.3450832319343326</v>
      </c>
      <c r="G4921">
        <f t="shared" si="863"/>
        <v>-69.813123365186769</v>
      </c>
      <c r="Q4921">
        <f t="shared" si="871"/>
        <v>9838.1</v>
      </c>
      <c r="R4921">
        <f t="shared" si="864"/>
        <v>61814.605370563491</v>
      </c>
      <c r="S4921">
        <f t="shared" si="865"/>
        <v>0.99999999729639999</v>
      </c>
      <c r="T4921">
        <f t="shared" si="866"/>
        <v>89.995786831293472</v>
      </c>
      <c r="U4921">
        <f t="shared" si="867"/>
        <v>100000.00000002705</v>
      </c>
      <c r="AB4921">
        <f t="shared" si="868"/>
        <v>0.34508323100136556</v>
      </c>
      <c r="AC4921">
        <f t="shared" si="869"/>
        <v>20.182663466106703</v>
      </c>
    </row>
    <row r="4922" spans="4:29" x14ac:dyDescent="0.15">
      <c r="D4922">
        <f t="shared" si="870"/>
        <v>9840.1</v>
      </c>
      <c r="E4922">
        <f t="shared" si="861"/>
        <v>61827.171741177852</v>
      </c>
      <c r="F4922">
        <f t="shared" si="862"/>
        <v>0.34502144375822719</v>
      </c>
      <c r="G4922">
        <f t="shared" si="863"/>
        <v>-69.81689522130948</v>
      </c>
      <c r="Q4922">
        <f t="shared" si="871"/>
        <v>9840.1</v>
      </c>
      <c r="R4922">
        <f t="shared" si="864"/>
        <v>61827.171741177852</v>
      </c>
      <c r="S4922">
        <f t="shared" si="865"/>
        <v>0.99999999729749889</v>
      </c>
      <c r="T4922">
        <f t="shared" si="866"/>
        <v>89.995787687619867</v>
      </c>
      <c r="U4922">
        <f t="shared" si="867"/>
        <v>100000.00000002702</v>
      </c>
      <c r="AB4922">
        <f t="shared" si="868"/>
        <v>0.34502144282580632</v>
      </c>
      <c r="AC4922">
        <f t="shared" si="869"/>
        <v>20.178892466310387</v>
      </c>
    </row>
    <row r="4923" spans="4:29" x14ac:dyDescent="0.15">
      <c r="D4923">
        <f t="shared" si="870"/>
        <v>9842.1</v>
      </c>
      <c r="E4923">
        <f t="shared" si="861"/>
        <v>61839.738111792205</v>
      </c>
      <c r="F4923">
        <f t="shared" si="862"/>
        <v>0.344959676210703</v>
      </c>
      <c r="G4923">
        <f t="shared" si="863"/>
        <v>-69.820665726933612</v>
      </c>
      <c r="Q4923">
        <f t="shared" si="871"/>
        <v>9842.1</v>
      </c>
      <c r="R4923">
        <f t="shared" si="864"/>
        <v>61839.738111792205</v>
      </c>
      <c r="S4923">
        <f t="shared" si="865"/>
        <v>0.99999999729859712</v>
      </c>
      <c r="T4923">
        <f t="shared" si="866"/>
        <v>89.995788543598252</v>
      </c>
      <c r="U4923">
        <f t="shared" si="867"/>
        <v>100000.00000002699</v>
      </c>
      <c r="AB4923">
        <f t="shared" si="868"/>
        <v>0.34495967527882793</v>
      </c>
      <c r="AC4923">
        <f t="shared" si="869"/>
        <v>20.17512281666464</v>
      </c>
    </row>
    <row r="4924" spans="4:29" x14ac:dyDescent="0.15">
      <c r="D4924">
        <f t="shared" si="870"/>
        <v>9844.1</v>
      </c>
      <c r="E4924">
        <f t="shared" si="861"/>
        <v>61852.304482406566</v>
      </c>
      <c r="F4924">
        <f t="shared" si="862"/>
        <v>0.3448979292822873</v>
      </c>
      <c r="G4924">
        <f t="shared" si="863"/>
        <v>-69.824434882751731</v>
      </c>
      <c r="Q4924">
        <f t="shared" si="871"/>
        <v>9844.1</v>
      </c>
      <c r="R4924">
        <f t="shared" si="864"/>
        <v>61852.304482406566</v>
      </c>
      <c r="S4924">
        <f t="shared" si="865"/>
        <v>0.99999999729969469</v>
      </c>
      <c r="T4924">
        <f t="shared" si="866"/>
        <v>89.995789399228798</v>
      </c>
      <c r="U4924">
        <f t="shared" si="867"/>
        <v>100000.00000002699</v>
      </c>
      <c r="AB4924">
        <f t="shared" si="868"/>
        <v>0.34489792835095756</v>
      </c>
      <c r="AC4924">
        <f t="shared" si="869"/>
        <v>20.171354516477066</v>
      </c>
    </row>
    <row r="4925" spans="4:29" x14ac:dyDescent="0.15">
      <c r="D4925">
        <f t="shared" si="870"/>
        <v>9846.1</v>
      </c>
      <c r="E4925">
        <f t="shared" si="861"/>
        <v>61864.870853020926</v>
      </c>
      <c r="F4925">
        <f t="shared" si="862"/>
        <v>0.34483620296351275</v>
      </c>
      <c r="G4925">
        <f t="shared" si="863"/>
        <v>-69.828202689455892</v>
      </c>
      <c r="Q4925">
        <f t="shared" si="871"/>
        <v>9846.1</v>
      </c>
      <c r="R4925">
        <f t="shared" si="864"/>
        <v>61864.870853020926</v>
      </c>
      <c r="S4925">
        <f t="shared" si="865"/>
        <v>0.99999999730079159</v>
      </c>
      <c r="T4925">
        <f t="shared" si="866"/>
        <v>89.995790254511761</v>
      </c>
      <c r="U4925">
        <f t="shared" si="867"/>
        <v>100000.00000002699</v>
      </c>
      <c r="AB4925">
        <f t="shared" si="868"/>
        <v>0.34483620203272797</v>
      </c>
      <c r="AC4925">
        <f t="shared" si="869"/>
        <v>20.167587565055868</v>
      </c>
    </row>
    <row r="4926" spans="4:29" x14ac:dyDescent="0.15">
      <c r="D4926">
        <f t="shared" si="870"/>
        <v>9848.1</v>
      </c>
      <c r="E4926">
        <f t="shared" si="861"/>
        <v>61877.437223635287</v>
      </c>
      <c r="F4926">
        <f t="shared" si="862"/>
        <v>0.34477449724491693</v>
      </c>
      <c r="G4926">
        <f t="shared" si="863"/>
        <v>-69.831969147737752</v>
      </c>
      <c r="Q4926">
        <f t="shared" si="871"/>
        <v>9848.1</v>
      </c>
      <c r="R4926">
        <f t="shared" si="864"/>
        <v>61877.437223635287</v>
      </c>
      <c r="S4926">
        <f t="shared" si="865"/>
        <v>0.99999999730188782</v>
      </c>
      <c r="T4926">
        <f t="shared" si="866"/>
        <v>89.995791109447339</v>
      </c>
      <c r="U4926">
        <f t="shared" si="867"/>
        <v>100000.00000002698</v>
      </c>
      <c r="AB4926">
        <f t="shared" si="868"/>
        <v>0.34477449631467666</v>
      </c>
      <c r="AC4926">
        <f t="shared" si="869"/>
        <v>20.163821961709587</v>
      </c>
    </row>
    <row r="4927" spans="4:29" x14ac:dyDescent="0.15">
      <c r="D4927">
        <f t="shared" si="870"/>
        <v>9850.1</v>
      </c>
      <c r="E4927">
        <f t="shared" si="861"/>
        <v>61890.003594249647</v>
      </c>
      <c r="F4927">
        <f t="shared" si="862"/>
        <v>0.34471281211704263</v>
      </c>
      <c r="G4927">
        <f t="shared" si="863"/>
        <v>-69.835734258288525</v>
      </c>
      <c r="Q4927">
        <f t="shared" si="871"/>
        <v>9850.1</v>
      </c>
      <c r="R4927">
        <f t="shared" si="864"/>
        <v>61890.003594249647</v>
      </c>
      <c r="S4927">
        <f t="shared" si="865"/>
        <v>0.99999999730298339</v>
      </c>
      <c r="T4927">
        <f t="shared" si="866"/>
        <v>89.995791964035703</v>
      </c>
      <c r="U4927">
        <f t="shared" si="867"/>
        <v>100000.00000002695</v>
      </c>
      <c r="AB4927">
        <f t="shared" si="868"/>
        <v>0.34471281118734648</v>
      </c>
      <c r="AC4927">
        <f t="shared" si="869"/>
        <v>20.160057705747178</v>
      </c>
    </row>
    <row r="4928" spans="4:29" x14ac:dyDescent="0.15">
      <c r="D4928">
        <f t="shared" si="870"/>
        <v>9852.1</v>
      </c>
      <c r="E4928">
        <f t="shared" si="861"/>
        <v>61902.569964864</v>
      </c>
      <c r="F4928">
        <f t="shared" si="862"/>
        <v>0.34465114757043769</v>
      </c>
      <c r="G4928">
        <f t="shared" si="863"/>
        <v>-69.839498021798917</v>
      </c>
      <c r="Q4928">
        <f t="shared" si="871"/>
        <v>9852.1</v>
      </c>
      <c r="R4928">
        <f t="shared" si="864"/>
        <v>61902.569964864</v>
      </c>
      <c r="S4928">
        <f t="shared" si="865"/>
        <v>0.99999999730407829</v>
      </c>
      <c r="T4928">
        <f t="shared" si="866"/>
        <v>89.995792818277138</v>
      </c>
      <c r="U4928">
        <f t="shared" si="867"/>
        <v>100000.00000002695</v>
      </c>
      <c r="AB4928">
        <f t="shared" si="868"/>
        <v>0.34465114664128516</v>
      </c>
      <c r="AC4928">
        <f t="shared" si="869"/>
        <v>20.156294796478221</v>
      </c>
    </row>
    <row r="4929" spans="4:29" x14ac:dyDescent="0.15">
      <c r="D4929">
        <f t="shared" si="870"/>
        <v>9854.1</v>
      </c>
      <c r="E4929">
        <f t="shared" si="861"/>
        <v>61915.136335478361</v>
      </c>
      <c r="F4929">
        <f t="shared" si="862"/>
        <v>0.34458950359565504</v>
      </c>
      <c r="G4929">
        <f t="shared" si="863"/>
        <v>-69.843260438959263</v>
      </c>
      <c r="Q4929">
        <f t="shared" si="871"/>
        <v>9854.1</v>
      </c>
      <c r="R4929">
        <f t="shared" si="864"/>
        <v>61915.136335478361</v>
      </c>
      <c r="S4929">
        <f t="shared" si="865"/>
        <v>0.99999999730517242</v>
      </c>
      <c r="T4929">
        <f t="shared" si="866"/>
        <v>89.995793672171786</v>
      </c>
      <c r="U4929">
        <f t="shared" si="867"/>
        <v>100000.00000002695</v>
      </c>
      <c r="AB4929">
        <f t="shared" si="868"/>
        <v>0.34458950266704574</v>
      </c>
      <c r="AC4929">
        <f t="shared" si="869"/>
        <v>20.152533233212523</v>
      </c>
    </row>
    <row r="4930" spans="4:29" x14ac:dyDescent="0.15">
      <c r="D4930">
        <f t="shared" si="870"/>
        <v>9856.1</v>
      </c>
      <c r="E4930">
        <f t="shared" ref="E4930:E4993" si="872">2*PI()*D4930</f>
        <v>61927.702706092721</v>
      </c>
      <c r="F4930">
        <f t="shared" ref="F4930:F4993" si="873">SQRT(1/(1+($C$2*E4930)^2))</f>
        <v>0.34452788018325275</v>
      </c>
      <c r="G4930">
        <f t="shared" ref="G4930:G4993" si="874">-ATAN(E4930*$C$2)*180/PI()</f>
        <v>-69.847021510459413</v>
      </c>
      <c r="Q4930">
        <f t="shared" si="871"/>
        <v>9856.1</v>
      </c>
      <c r="R4930">
        <f t="shared" ref="R4930:R4993" si="875">2*PI()*Q4930</f>
        <v>61927.702706092721</v>
      </c>
      <c r="S4930">
        <f t="shared" si="865"/>
        <v>0.99999999730626599</v>
      </c>
      <c r="T4930">
        <f t="shared" si="866"/>
        <v>89.995794525719916</v>
      </c>
      <c r="U4930">
        <f t="shared" si="867"/>
        <v>100000.00000002694</v>
      </c>
      <c r="AB4930">
        <f t="shared" si="868"/>
        <v>0.3445278792551863</v>
      </c>
      <c r="AC4930">
        <f t="shared" si="869"/>
        <v>20.148773015260502</v>
      </c>
    </row>
    <row r="4931" spans="4:29" x14ac:dyDescent="0.15">
      <c r="D4931">
        <f t="shared" si="870"/>
        <v>9858.1</v>
      </c>
      <c r="E4931">
        <f t="shared" si="872"/>
        <v>61940.269076707082</v>
      </c>
      <c r="F4931">
        <f t="shared" si="873"/>
        <v>0.34446627732379403</v>
      </c>
      <c r="G4931">
        <f t="shared" si="874"/>
        <v>-69.850781236988766</v>
      </c>
      <c r="Q4931">
        <f t="shared" si="871"/>
        <v>9858.1</v>
      </c>
      <c r="R4931">
        <f t="shared" si="875"/>
        <v>61940.269076707082</v>
      </c>
      <c r="S4931">
        <f t="shared" ref="S4931:S4994" si="876">SQRT(1/(1+1/($P$2*R4931)^2))</f>
        <v>0.99999999730735889</v>
      </c>
      <c r="T4931">
        <f t="shared" ref="T4931:T4994" si="877">ATAN(R4931*$P$2)*180/PI()</f>
        <v>89.995795378921713</v>
      </c>
      <c r="U4931">
        <f t="shared" ref="U4931:U4994" si="878">$N$4*SQRT(1+1/(R4931*0.0001*$N$4*$O$4)^2)</f>
        <v>100000.00000002691</v>
      </c>
      <c r="AB4931">
        <f t="shared" ref="AB4931:AB4994" si="879">F4931*S4931</f>
        <v>0.34446627639626998</v>
      </c>
      <c r="AC4931">
        <f t="shared" ref="AC4931:AC4994" si="880">G4931+T4931</f>
        <v>20.145014141932947</v>
      </c>
    </row>
    <row r="4932" spans="4:29" x14ac:dyDescent="0.15">
      <c r="D4932">
        <f t="shared" ref="D4932:D4995" si="881">D4931+2</f>
        <v>9860.1</v>
      </c>
      <c r="E4932">
        <f t="shared" si="872"/>
        <v>61952.835447321442</v>
      </c>
      <c r="F4932">
        <f t="shared" si="873"/>
        <v>0.34440469500784709</v>
      </c>
      <c r="G4932">
        <f t="shared" si="874"/>
        <v>-69.854539619236277</v>
      </c>
      <c r="Q4932">
        <f t="shared" ref="Q4932:Q4995" si="882">Q4931+2</f>
        <v>9860.1</v>
      </c>
      <c r="R4932">
        <f t="shared" si="875"/>
        <v>61952.835447321442</v>
      </c>
      <c r="S4932">
        <f t="shared" si="876"/>
        <v>0.99999999730845113</v>
      </c>
      <c r="T4932">
        <f t="shared" si="877"/>
        <v>89.995796231777362</v>
      </c>
      <c r="U4932">
        <f t="shared" si="878"/>
        <v>100000.00000002691</v>
      </c>
      <c r="AB4932">
        <f t="shared" si="879"/>
        <v>0.34440469408086505</v>
      </c>
      <c r="AC4932">
        <f t="shared" si="880"/>
        <v>20.141256612541085</v>
      </c>
    </row>
    <row r="4933" spans="4:29" x14ac:dyDescent="0.15">
      <c r="D4933">
        <f t="shared" si="881"/>
        <v>9862.1</v>
      </c>
      <c r="E4933">
        <f t="shared" si="872"/>
        <v>61965.401817935803</v>
      </c>
      <c r="F4933">
        <f t="shared" si="873"/>
        <v>0.34434313322598531</v>
      </c>
      <c r="G4933">
        <f t="shared" si="874"/>
        <v>-69.858296657890463</v>
      </c>
      <c r="Q4933">
        <f t="shared" si="882"/>
        <v>9862.1</v>
      </c>
      <c r="R4933">
        <f t="shared" si="875"/>
        <v>61965.401817935803</v>
      </c>
      <c r="S4933">
        <f t="shared" si="876"/>
        <v>0.9999999973095427</v>
      </c>
      <c r="T4933">
        <f t="shared" si="877"/>
        <v>89.995797084287119</v>
      </c>
      <c r="U4933">
        <f t="shared" si="878"/>
        <v>100000.00000002691</v>
      </c>
      <c r="AB4933">
        <f t="shared" si="879"/>
        <v>0.34434313229954483</v>
      </c>
      <c r="AC4933">
        <f t="shared" si="880"/>
        <v>20.137500426396656</v>
      </c>
    </row>
    <row r="4934" spans="4:29" x14ac:dyDescent="0.15">
      <c r="D4934">
        <f t="shared" si="881"/>
        <v>9864.1</v>
      </c>
      <c r="E4934">
        <f t="shared" si="872"/>
        <v>61977.968188550156</v>
      </c>
      <c r="F4934">
        <f t="shared" si="873"/>
        <v>0.34428159196878727</v>
      </c>
      <c r="G4934">
        <f t="shared" si="874"/>
        <v>-69.862052353639356</v>
      </c>
      <c r="Q4934">
        <f t="shared" si="882"/>
        <v>9864.1</v>
      </c>
      <c r="R4934">
        <f t="shared" si="875"/>
        <v>61977.968188550156</v>
      </c>
      <c r="S4934">
        <f t="shared" si="876"/>
        <v>0.9999999973106336</v>
      </c>
      <c r="T4934">
        <f t="shared" si="877"/>
        <v>89.995797936451169</v>
      </c>
      <c r="U4934">
        <f t="shared" si="878"/>
        <v>100000.00000002689</v>
      </c>
      <c r="AB4934">
        <f t="shared" si="879"/>
        <v>0.34428159104288791</v>
      </c>
      <c r="AC4934">
        <f t="shared" si="880"/>
        <v>20.133745582811812</v>
      </c>
    </row>
    <row r="4935" spans="4:29" x14ac:dyDescent="0.15">
      <c r="D4935">
        <f t="shared" si="881"/>
        <v>9866.1</v>
      </c>
      <c r="E4935">
        <f t="shared" si="872"/>
        <v>61990.534559164516</v>
      </c>
      <c r="F4935">
        <f t="shared" si="873"/>
        <v>0.34422007122683623</v>
      </c>
      <c r="G4935">
        <f t="shared" si="874"/>
        <v>-69.865806707170648</v>
      </c>
      <c r="Q4935">
        <f t="shared" si="882"/>
        <v>9866.1</v>
      </c>
      <c r="R4935">
        <f t="shared" si="875"/>
        <v>61990.534559164516</v>
      </c>
      <c r="S4935">
        <f t="shared" si="876"/>
        <v>0.99999999731172384</v>
      </c>
      <c r="T4935">
        <f t="shared" si="877"/>
        <v>89.995798788269724</v>
      </c>
      <c r="U4935">
        <f t="shared" si="878"/>
        <v>100000.00000002686</v>
      </c>
      <c r="AB4935">
        <f t="shared" si="879"/>
        <v>0.34422007030147761</v>
      </c>
      <c r="AC4935">
        <f t="shared" si="880"/>
        <v>20.129992081099076</v>
      </c>
    </row>
    <row r="4936" spans="4:29" x14ac:dyDescent="0.15">
      <c r="D4936">
        <f t="shared" si="881"/>
        <v>9868.1</v>
      </c>
      <c r="E4936">
        <f t="shared" si="872"/>
        <v>62003.100929778877</v>
      </c>
      <c r="F4936">
        <f t="shared" si="873"/>
        <v>0.344158570990721</v>
      </c>
      <c r="G4936">
        <f t="shared" si="874"/>
        <v>-69.869559719171463</v>
      </c>
      <c r="Q4936">
        <f t="shared" si="882"/>
        <v>9868.1</v>
      </c>
      <c r="R4936">
        <f t="shared" si="875"/>
        <v>62003.100929778877</v>
      </c>
      <c r="S4936">
        <f t="shared" si="876"/>
        <v>0.99999999731281342</v>
      </c>
      <c r="T4936">
        <f t="shared" si="877"/>
        <v>89.995799639742998</v>
      </c>
      <c r="U4936">
        <f t="shared" si="878"/>
        <v>100000.00000002686</v>
      </c>
      <c r="AB4936">
        <f t="shared" si="879"/>
        <v>0.34415857006590272</v>
      </c>
      <c r="AC4936">
        <f t="shared" si="880"/>
        <v>20.126239920571535</v>
      </c>
    </row>
    <row r="4937" spans="4:29" x14ac:dyDescent="0.15">
      <c r="D4937">
        <f t="shared" si="881"/>
        <v>9870.1</v>
      </c>
      <c r="E4937">
        <f t="shared" si="872"/>
        <v>62015.667300393237</v>
      </c>
      <c r="F4937">
        <f t="shared" si="873"/>
        <v>0.34409709125103538</v>
      </c>
      <c r="G4937">
        <f t="shared" si="874"/>
        <v>-69.873311390328539</v>
      </c>
      <c r="Q4937">
        <f t="shared" si="882"/>
        <v>9870.1</v>
      </c>
      <c r="R4937">
        <f t="shared" si="875"/>
        <v>62015.667300393237</v>
      </c>
      <c r="S4937">
        <f t="shared" si="876"/>
        <v>0.99999999731390232</v>
      </c>
      <c r="T4937">
        <f t="shared" si="877"/>
        <v>89.995800490871204</v>
      </c>
      <c r="U4937">
        <f t="shared" si="878"/>
        <v>100000.00000002686</v>
      </c>
      <c r="AB4937">
        <f t="shared" si="879"/>
        <v>0.344097090326757</v>
      </c>
      <c r="AC4937">
        <f t="shared" si="880"/>
        <v>20.122489100542666</v>
      </c>
    </row>
    <row r="4938" spans="4:29" x14ac:dyDescent="0.15">
      <c r="D4938">
        <f t="shared" si="881"/>
        <v>9872.1</v>
      </c>
      <c r="E4938">
        <f t="shared" si="872"/>
        <v>62028.233671007598</v>
      </c>
      <c r="F4938">
        <f t="shared" si="873"/>
        <v>0.34403563199837794</v>
      </c>
      <c r="G4938">
        <f t="shared" si="874"/>
        <v>-69.877061721328175</v>
      </c>
      <c r="Q4938">
        <f t="shared" si="882"/>
        <v>9872.1</v>
      </c>
      <c r="R4938">
        <f t="shared" si="875"/>
        <v>62028.233671007598</v>
      </c>
      <c r="S4938">
        <f t="shared" si="876"/>
        <v>0.99999999731499056</v>
      </c>
      <c r="T4938">
        <f t="shared" si="877"/>
        <v>89.995801341654555</v>
      </c>
      <c r="U4938">
        <f t="shared" si="878"/>
        <v>100000.00000002685</v>
      </c>
      <c r="AB4938">
        <f t="shared" si="879"/>
        <v>0.34403563107463903</v>
      </c>
      <c r="AC4938">
        <f t="shared" si="880"/>
        <v>20.11873962032638</v>
      </c>
    </row>
    <row r="4939" spans="4:29" x14ac:dyDescent="0.15">
      <c r="D4939">
        <f t="shared" si="881"/>
        <v>9874.1</v>
      </c>
      <c r="E4939">
        <f t="shared" si="872"/>
        <v>62040.800041621951</v>
      </c>
      <c r="F4939">
        <f t="shared" si="873"/>
        <v>0.34397419322335276</v>
      </c>
      <c r="G4939">
        <f t="shared" si="874"/>
        <v>-69.880810712856203</v>
      </c>
      <c r="Q4939">
        <f t="shared" si="882"/>
        <v>9874.1</v>
      </c>
      <c r="R4939">
        <f t="shared" si="875"/>
        <v>62040.800041621951</v>
      </c>
      <c r="S4939">
        <f t="shared" si="876"/>
        <v>0.99999999731607814</v>
      </c>
      <c r="T4939">
        <f t="shared" si="877"/>
        <v>89.995802192093223</v>
      </c>
      <c r="U4939">
        <f t="shared" si="878"/>
        <v>100000.00000002682</v>
      </c>
      <c r="AB4939">
        <f t="shared" si="879"/>
        <v>0.34397419230015291</v>
      </c>
      <c r="AC4939">
        <f t="shared" si="880"/>
        <v>20.11499147923702</v>
      </c>
    </row>
    <row r="4940" spans="4:29" x14ac:dyDescent="0.15">
      <c r="D4940">
        <f t="shared" si="881"/>
        <v>9876.1</v>
      </c>
      <c r="E4940">
        <f t="shared" si="872"/>
        <v>62053.366412236312</v>
      </c>
      <c r="F4940">
        <f t="shared" si="873"/>
        <v>0.34391277491656858</v>
      </c>
      <c r="G4940">
        <f t="shared" si="874"/>
        <v>-69.884558365598011</v>
      </c>
      <c r="Q4940">
        <f t="shared" si="882"/>
        <v>9876.1</v>
      </c>
      <c r="R4940">
        <f t="shared" si="875"/>
        <v>62053.366412236312</v>
      </c>
      <c r="S4940">
        <f t="shared" si="876"/>
        <v>0.99999999731716505</v>
      </c>
      <c r="T4940">
        <f t="shared" si="877"/>
        <v>89.995803042187489</v>
      </c>
      <c r="U4940">
        <f t="shared" si="878"/>
        <v>100000.00000002682</v>
      </c>
      <c r="AB4940">
        <f t="shared" si="879"/>
        <v>0.34391277399390735</v>
      </c>
      <c r="AC4940">
        <f t="shared" si="880"/>
        <v>20.111244676589479</v>
      </c>
    </row>
    <row r="4941" spans="4:29" x14ac:dyDescent="0.15">
      <c r="D4941">
        <f t="shared" si="881"/>
        <v>9878.1</v>
      </c>
      <c r="E4941">
        <f t="shared" si="872"/>
        <v>62065.932782850672</v>
      </c>
      <c r="F4941">
        <f t="shared" si="873"/>
        <v>0.34385137706863955</v>
      </c>
      <c r="G4941">
        <f t="shared" si="874"/>
        <v>-69.888304680238576</v>
      </c>
      <c r="Q4941">
        <f t="shared" si="882"/>
        <v>9878.1</v>
      </c>
      <c r="R4941">
        <f t="shared" si="875"/>
        <v>62065.932782850672</v>
      </c>
      <c r="S4941">
        <f t="shared" si="876"/>
        <v>0.9999999973182514</v>
      </c>
      <c r="T4941">
        <f t="shared" si="877"/>
        <v>89.995803891937484</v>
      </c>
      <c r="U4941">
        <f t="shared" si="878"/>
        <v>100000.00000002682</v>
      </c>
      <c r="AB4941">
        <f t="shared" si="879"/>
        <v>0.34385137614651662</v>
      </c>
      <c r="AC4941">
        <f t="shared" si="880"/>
        <v>20.107499211698908</v>
      </c>
    </row>
    <row r="4942" spans="4:29" x14ac:dyDescent="0.15">
      <c r="D4942">
        <f t="shared" si="881"/>
        <v>9880.1</v>
      </c>
      <c r="E4942">
        <f t="shared" si="872"/>
        <v>62078.499153465033</v>
      </c>
      <c r="F4942">
        <f t="shared" si="873"/>
        <v>0.34378999967018475</v>
      </c>
      <c r="G4942">
        <f t="shared" si="874"/>
        <v>-69.892049657462394</v>
      </c>
      <c r="Q4942">
        <f t="shared" si="882"/>
        <v>9880.1</v>
      </c>
      <c r="R4942">
        <f t="shared" si="875"/>
        <v>62078.499153465033</v>
      </c>
      <c r="S4942">
        <f t="shared" si="876"/>
        <v>0.99999999731933698</v>
      </c>
      <c r="T4942">
        <f t="shared" si="877"/>
        <v>89.995804741343477</v>
      </c>
      <c r="U4942">
        <f t="shared" si="878"/>
        <v>100000.00000002682</v>
      </c>
      <c r="AB4942">
        <f t="shared" si="879"/>
        <v>0.34378999874859961</v>
      </c>
      <c r="AC4942">
        <f t="shared" si="880"/>
        <v>20.103755083881083</v>
      </c>
    </row>
    <row r="4943" spans="4:29" x14ac:dyDescent="0.15">
      <c r="D4943">
        <f t="shared" si="881"/>
        <v>9882.1</v>
      </c>
      <c r="E4943">
        <f t="shared" si="872"/>
        <v>62091.065524079393</v>
      </c>
      <c r="F4943">
        <f t="shared" si="873"/>
        <v>0.34372864271182835</v>
      </c>
      <c r="G4943">
        <f t="shared" si="874"/>
        <v>-69.895793297953531</v>
      </c>
      <c r="Q4943">
        <f t="shared" si="882"/>
        <v>9882.1</v>
      </c>
      <c r="R4943">
        <f t="shared" si="875"/>
        <v>62091.065524079393</v>
      </c>
      <c r="S4943">
        <f t="shared" si="876"/>
        <v>0.99999999732042189</v>
      </c>
      <c r="T4943">
        <f t="shared" si="877"/>
        <v>89.995805590405652</v>
      </c>
      <c r="U4943">
        <f t="shared" si="878"/>
        <v>100000.0000000268</v>
      </c>
      <c r="AB4943">
        <f t="shared" si="879"/>
        <v>0.34372864179078061</v>
      </c>
      <c r="AC4943">
        <f t="shared" si="880"/>
        <v>20.100012292452121</v>
      </c>
    </row>
    <row r="4944" spans="4:29" x14ac:dyDescent="0.15">
      <c r="D4944">
        <f t="shared" si="881"/>
        <v>9884.1</v>
      </c>
      <c r="E4944">
        <f t="shared" si="872"/>
        <v>62103.631894693754</v>
      </c>
      <c r="F4944">
        <f t="shared" si="873"/>
        <v>0.34366730618419955</v>
      </c>
      <c r="G4944">
        <f t="shared" si="874"/>
        <v>-69.899535602395616</v>
      </c>
      <c r="Q4944">
        <f t="shared" si="882"/>
        <v>9884.1</v>
      </c>
      <c r="R4944">
        <f t="shared" si="875"/>
        <v>62103.631894693754</v>
      </c>
      <c r="S4944">
        <f t="shared" si="876"/>
        <v>0.99999999732150624</v>
      </c>
      <c r="T4944">
        <f t="shared" si="877"/>
        <v>89.995806439124223</v>
      </c>
      <c r="U4944">
        <f t="shared" si="878"/>
        <v>100000.00000002678</v>
      </c>
      <c r="AB4944">
        <f t="shared" si="879"/>
        <v>0.34366730526368883</v>
      </c>
      <c r="AC4944">
        <f t="shared" si="880"/>
        <v>20.096270836728607</v>
      </c>
    </row>
    <row r="4945" spans="4:29" x14ac:dyDescent="0.15">
      <c r="D4945">
        <f t="shared" si="881"/>
        <v>9886.1</v>
      </c>
      <c r="E4945">
        <f t="shared" si="872"/>
        <v>62116.198265308107</v>
      </c>
      <c r="F4945">
        <f t="shared" si="873"/>
        <v>0.34360599007793258</v>
      </c>
      <c r="G4945">
        <f t="shared" si="874"/>
        <v>-69.903276571471849</v>
      </c>
      <c r="Q4945">
        <f t="shared" si="882"/>
        <v>9886.1</v>
      </c>
      <c r="R4945">
        <f t="shared" si="875"/>
        <v>62116.198265308107</v>
      </c>
      <c r="S4945">
        <f t="shared" si="876"/>
        <v>0.99999999732258982</v>
      </c>
      <c r="T4945">
        <f t="shared" si="877"/>
        <v>89.995807287499375</v>
      </c>
      <c r="U4945">
        <f t="shared" si="878"/>
        <v>100000.00000002678</v>
      </c>
      <c r="AB4945">
        <f t="shared" si="879"/>
        <v>0.34360598915795842</v>
      </c>
      <c r="AC4945">
        <f t="shared" si="880"/>
        <v>20.092530716027525</v>
      </c>
    </row>
    <row r="4946" spans="4:29" x14ac:dyDescent="0.15">
      <c r="D4946">
        <f t="shared" si="881"/>
        <v>9888.1</v>
      </c>
      <c r="E4946">
        <f t="shared" si="872"/>
        <v>62128.764635922467</v>
      </c>
      <c r="F4946">
        <f t="shared" si="873"/>
        <v>0.34354469438366686</v>
      </c>
      <c r="G4946">
        <f t="shared" si="874"/>
        <v>-69.907016205864934</v>
      </c>
      <c r="Q4946">
        <f t="shared" si="882"/>
        <v>9888.1</v>
      </c>
      <c r="R4946">
        <f t="shared" si="875"/>
        <v>62128.764635922467</v>
      </c>
      <c r="S4946">
        <f t="shared" si="876"/>
        <v>0.99999999732367284</v>
      </c>
      <c r="T4946">
        <f t="shared" si="877"/>
        <v>89.995808135531348</v>
      </c>
      <c r="U4946">
        <f t="shared" si="878"/>
        <v>100000.00000002678</v>
      </c>
      <c r="AB4946">
        <f t="shared" si="879"/>
        <v>0.34354469346422889</v>
      </c>
      <c r="AC4946">
        <f t="shared" si="880"/>
        <v>20.088791929666414</v>
      </c>
    </row>
    <row r="4947" spans="4:29" x14ac:dyDescent="0.15">
      <c r="D4947">
        <f t="shared" si="881"/>
        <v>9890.1</v>
      </c>
      <c r="E4947">
        <f t="shared" si="872"/>
        <v>62141.331006536828</v>
      </c>
      <c r="F4947">
        <f t="shared" si="873"/>
        <v>0.34348341909204672</v>
      </c>
      <c r="G4947">
        <f t="shared" si="874"/>
        <v>-69.910754506257206</v>
      </c>
      <c r="Q4947">
        <f t="shared" si="882"/>
        <v>9890.1</v>
      </c>
      <c r="R4947">
        <f t="shared" si="875"/>
        <v>62141.331006536828</v>
      </c>
      <c r="S4947">
        <f t="shared" si="876"/>
        <v>0.99999999732475509</v>
      </c>
      <c r="T4947">
        <f t="shared" si="877"/>
        <v>89.995808983220343</v>
      </c>
      <c r="U4947">
        <f t="shared" si="878"/>
        <v>100000.00000002676</v>
      </c>
      <c r="AB4947">
        <f t="shared" si="879"/>
        <v>0.34348341817314443</v>
      </c>
      <c r="AC4947">
        <f t="shared" si="880"/>
        <v>20.085054476963137</v>
      </c>
    </row>
    <row r="4948" spans="4:29" x14ac:dyDescent="0.15">
      <c r="D4948">
        <f t="shared" si="881"/>
        <v>9892.1</v>
      </c>
      <c r="E4948">
        <f t="shared" si="872"/>
        <v>62153.897377151188</v>
      </c>
      <c r="F4948">
        <f t="shared" si="873"/>
        <v>0.34342216419372174</v>
      </c>
      <c r="G4948">
        <f t="shared" si="874"/>
        <v>-69.9144914733305</v>
      </c>
      <c r="Q4948">
        <f t="shared" si="882"/>
        <v>9892.1</v>
      </c>
      <c r="R4948">
        <f t="shared" si="875"/>
        <v>62153.897377151188</v>
      </c>
      <c r="S4948">
        <f t="shared" si="876"/>
        <v>0.99999999732583678</v>
      </c>
      <c r="T4948">
        <f t="shared" si="877"/>
        <v>89.995809830566571</v>
      </c>
      <c r="U4948">
        <f t="shared" si="878"/>
        <v>100000.00000002673</v>
      </c>
      <c r="AB4948">
        <f t="shared" si="879"/>
        <v>0.3434221632753548</v>
      </c>
      <c r="AC4948">
        <f t="shared" si="880"/>
        <v>20.081318357236071</v>
      </c>
    </row>
    <row r="4949" spans="4:29" x14ac:dyDescent="0.15">
      <c r="D4949">
        <f t="shared" si="881"/>
        <v>9894.1</v>
      </c>
      <c r="E4949">
        <f t="shared" si="872"/>
        <v>62166.463747765549</v>
      </c>
      <c r="F4949">
        <f t="shared" si="873"/>
        <v>0.34336092967934628</v>
      </c>
      <c r="G4949">
        <f t="shared" si="874"/>
        <v>-69.918227107766242</v>
      </c>
      <c r="Q4949">
        <f t="shared" si="882"/>
        <v>9894.1</v>
      </c>
      <c r="R4949">
        <f t="shared" si="875"/>
        <v>62166.463747765549</v>
      </c>
      <c r="S4949">
        <f t="shared" si="876"/>
        <v>0.9999999973269178</v>
      </c>
      <c r="T4949">
        <f t="shared" si="877"/>
        <v>89.995810677570219</v>
      </c>
      <c r="U4949">
        <f t="shared" si="878"/>
        <v>100000.00000002673</v>
      </c>
      <c r="AB4949">
        <f t="shared" si="879"/>
        <v>0.34336092876151431</v>
      </c>
      <c r="AC4949">
        <f t="shared" si="880"/>
        <v>20.077583569803977</v>
      </c>
    </row>
    <row r="4950" spans="4:29" x14ac:dyDescent="0.15">
      <c r="D4950">
        <f t="shared" si="881"/>
        <v>9896.1</v>
      </c>
      <c r="E4950">
        <f t="shared" si="872"/>
        <v>62179.030118379902</v>
      </c>
      <c r="F4950">
        <f t="shared" si="873"/>
        <v>0.34329971553958005</v>
      </c>
      <c r="G4950">
        <f t="shared" si="874"/>
        <v>-69.921961410245402</v>
      </c>
      <c r="Q4950">
        <f t="shared" si="882"/>
        <v>9896.1</v>
      </c>
      <c r="R4950">
        <f t="shared" si="875"/>
        <v>62179.030118379902</v>
      </c>
      <c r="S4950">
        <f t="shared" si="876"/>
        <v>0.99999999732799816</v>
      </c>
      <c r="T4950">
        <f t="shared" si="877"/>
        <v>89.995811524231513</v>
      </c>
      <c r="U4950">
        <f t="shared" si="878"/>
        <v>100000.00000002673</v>
      </c>
      <c r="AB4950">
        <f t="shared" si="879"/>
        <v>0.34329971462228259</v>
      </c>
      <c r="AC4950">
        <f t="shared" si="880"/>
        <v>20.073850113986111</v>
      </c>
    </row>
    <row r="4951" spans="4:29" x14ac:dyDescent="0.15">
      <c r="D4951">
        <f t="shared" si="881"/>
        <v>9898.1</v>
      </c>
      <c r="E4951">
        <f t="shared" si="872"/>
        <v>62191.596488994262</v>
      </c>
      <c r="F4951">
        <f t="shared" si="873"/>
        <v>0.34323852176508746</v>
      </c>
      <c r="G4951">
        <f t="shared" si="874"/>
        <v>-69.925694381448551</v>
      </c>
      <c r="Q4951">
        <f t="shared" si="882"/>
        <v>9898.1</v>
      </c>
      <c r="R4951">
        <f t="shared" si="875"/>
        <v>62191.596488994262</v>
      </c>
      <c r="S4951">
        <f t="shared" si="876"/>
        <v>0.99999999732907785</v>
      </c>
      <c r="T4951">
        <f t="shared" si="877"/>
        <v>89.995812370550667</v>
      </c>
      <c r="U4951">
        <f t="shared" si="878"/>
        <v>100000.00000002672</v>
      </c>
      <c r="AB4951">
        <f t="shared" si="879"/>
        <v>0.34323852084832407</v>
      </c>
      <c r="AC4951">
        <f t="shared" si="880"/>
        <v>20.070117989102116</v>
      </c>
    </row>
    <row r="4952" spans="4:29" x14ac:dyDescent="0.15">
      <c r="D4952">
        <f t="shared" si="881"/>
        <v>9900.1</v>
      </c>
      <c r="E4952">
        <f t="shared" si="872"/>
        <v>62204.162859608623</v>
      </c>
      <c r="F4952">
        <f t="shared" si="873"/>
        <v>0.34317734834653829</v>
      </c>
      <c r="G4952">
        <f t="shared" si="874"/>
        <v>-69.929426022055736</v>
      </c>
      <c r="Q4952">
        <f t="shared" si="882"/>
        <v>9900.1</v>
      </c>
      <c r="R4952">
        <f t="shared" si="875"/>
        <v>62204.162859608623</v>
      </c>
      <c r="S4952">
        <f t="shared" si="876"/>
        <v>0.99999999733015688</v>
      </c>
      <c r="T4952">
        <f t="shared" si="877"/>
        <v>89.995813216527864</v>
      </c>
      <c r="U4952">
        <f t="shared" si="878"/>
        <v>100000.00000002669</v>
      </c>
      <c r="AB4952">
        <f t="shared" si="879"/>
        <v>0.34317734743030859</v>
      </c>
      <c r="AC4952">
        <f t="shared" si="880"/>
        <v>20.066387194472128</v>
      </c>
    </row>
    <row r="4953" spans="4:29" x14ac:dyDescent="0.15">
      <c r="D4953">
        <f t="shared" si="881"/>
        <v>9902.1</v>
      </c>
      <c r="E4953">
        <f t="shared" si="872"/>
        <v>62216.729230222983</v>
      </c>
      <c r="F4953">
        <f t="shared" si="873"/>
        <v>0.34311619527460718</v>
      </c>
      <c r="G4953">
        <f t="shared" si="874"/>
        <v>-69.933156332746634</v>
      </c>
      <c r="Q4953">
        <f t="shared" si="882"/>
        <v>9902.1</v>
      </c>
      <c r="R4953">
        <f t="shared" si="875"/>
        <v>62216.729230222983</v>
      </c>
      <c r="S4953">
        <f t="shared" si="876"/>
        <v>0.99999999733123524</v>
      </c>
      <c r="T4953">
        <f t="shared" si="877"/>
        <v>89.995814062163319</v>
      </c>
      <c r="U4953">
        <f t="shared" si="878"/>
        <v>100000.00000002669</v>
      </c>
      <c r="AB4953">
        <f t="shared" si="879"/>
        <v>0.34311619435891078</v>
      </c>
      <c r="AC4953">
        <f t="shared" si="880"/>
        <v>20.062657729416685</v>
      </c>
    </row>
    <row r="4954" spans="4:29" x14ac:dyDescent="0.15">
      <c r="D4954">
        <f t="shared" si="881"/>
        <v>9904.1</v>
      </c>
      <c r="E4954">
        <f t="shared" si="872"/>
        <v>62229.295600837344</v>
      </c>
      <c r="F4954">
        <f t="shared" si="873"/>
        <v>0.34305506253997387</v>
      </c>
      <c r="G4954">
        <f t="shared" si="874"/>
        <v>-69.936885314200481</v>
      </c>
      <c r="Q4954">
        <f t="shared" si="882"/>
        <v>9904.1</v>
      </c>
      <c r="R4954">
        <f t="shared" si="875"/>
        <v>62229.295600837344</v>
      </c>
      <c r="S4954">
        <f t="shared" si="876"/>
        <v>0.99999999733231304</v>
      </c>
      <c r="T4954">
        <f t="shared" si="877"/>
        <v>89.995814907457245</v>
      </c>
      <c r="U4954">
        <f t="shared" si="878"/>
        <v>100000.00000002669</v>
      </c>
      <c r="AB4954">
        <f t="shared" si="879"/>
        <v>0.34305506162481036</v>
      </c>
      <c r="AC4954">
        <f t="shared" si="880"/>
        <v>20.058929593256764</v>
      </c>
    </row>
    <row r="4955" spans="4:29" x14ac:dyDescent="0.15">
      <c r="D4955">
        <f t="shared" si="881"/>
        <v>9906.1</v>
      </c>
      <c r="E4955">
        <f t="shared" si="872"/>
        <v>62241.861971451704</v>
      </c>
      <c r="F4955">
        <f t="shared" si="873"/>
        <v>0.34299395013332312</v>
      </c>
      <c r="G4955">
        <f t="shared" si="874"/>
        <v>-69.940612967096015</v>
      </c>
      <c r="Q4955">
        <f t="shared" si="882"/>
        <v>9906.1</v>
      </c>
      <c r="R4955">
        <f t="shared" si="875"/>
        <v>62241.861971451704</v>
      </c>
      <c r="S4955">
        <f t="shared" si="876"/>
        <v>0.99999999733339007</v>
      </c>
      <c r="T4955">
        <f t="shared" si="877"/>
        <v>89.995815752409868</v>
      </c>
      <c r="U4955">
        <f t="shared" si="878"/>
        <v>100000.00000002667</v>
      </c>
      <c r="AB4955">
        <f t="shared" si="879"/>
        <v>0.34299394921869203</v>
      </c>
      <c r="AC4955">
        <f t="shared" si="880"/>
        <v>20.055202785313853</v>
      </c>
    </row>
    <row r="4956" spans="4:29" x14ac:dyDescent="0.15">
      <c r="D4956">
        <f t="shared" si="881"/>
        <v>9908.1</v>
      </c>
      <c r="E4956">
        <f t="shared" si="872"/>
        <v>62254.428342066058</v>
      </c>
      <c r="F4956">
        <f t="shared" si="873"/>
        <v>0.34293285804534468</v>
      </c>
      <c r="G4956">
        <f t="shared" si="874"/>
        <v>-69.944339292111636</v>
      </c>
      <c r="Q4956">
        <f t="shared" si="882"/>
        <v>9908.1</v>
      </c>
      <c r="R4956">
        <f t="shared" si="875"/>
        <v>62254.428342066058</v>
      </c>
      <c r="S4956">
        <f t="shared" si="876"/>
        <v>0.99999999733446654</v>
      </c>
      <c r="T4956">
        <f t="shared" si="877"/>
        <v>89.99581659702136</v>
      </c>
      <c r="U4956">
        <f t="shared" si="878"/>
        <v>100000.00000002664</v>
      </c>
      <c r="AB4956">
        <f t="shared" si="879"/>
        <v>0.34293285713124566</v>
      </c>
      <c r="AC4956">
        <f t="shared" si="880"/>
        <v>20.051477304909724</v>
      </c>
    </row>
    <row r="4957" spans="4:29" x14ac:dyDescent="0.15">
      <c r="D4957">
        <f t="shared" si="881"/>
        <v>9910.1</v>
      </c>
      <c r="E4957">
        <f t="shared" si="872"/>
        <v>62266.994712680418</v>
      </c>
      <c r="F4957">
        <f t="shared" si="873"/>
        <v>0.34287178626673342</v>
      </c>
      <c r="G4957">
        <f t="shared" si="874"/>
        <v>-69.948064289925171</v>
      </c>
      <c r="Q4957">
        <f t="shared" si="882"/>
        <v>9910.1</v>
      </c>
      <c r="R4957">
        <f t="shared" si="875"/>
        <v>62266.994712680418</v>
      </c>
      <c r="S4957">
        <f t="shared" si="876"/>
        <v>0.99999999733554223</v>
      </c>
      <c r="T4957">
        <f t="shared" si="877"/>
        <v>89.995817441291933</v>
      </c>
      <c r="U4957">
        <f t="shared" si="878"/>
        <v>100000.00000002664</v>
      </c>
      <c r="AB4957">
        <f t="shared" si="879"/>
        <v>0.34287178535316604</v>
      </c>
      <c r="AC4957">
        <f t="shared" si="880"/>
        <v>20.047753151366763</v>
      </c>
    </row>
    <row r="4958" spans="4:29" x14ac:dyDescent="0.15">
      <c r="D4958">
        <f t="shared" si="881"/>
        <v>9912.1</v>
      </c>
      <c r="E4958">
        <f t="shared" si="872"/>
        <v>62279.561083294779</v>
      </c>
      <c r="F4958">
        <f t="shared" si="873"/>
        <v>0.34281073478818919</v>
      </c>
      <c r="G4958">
        <f t="shared" si="874"/>
        <v>-69.951787961214137</v>
      </c>
      <c r="Q4958">
        <f t="shared" si="882"/>
        <v>9912.1</v>
      </c>
      <c r="R4958">
        <f t="shared" si="875"/>
        <v>62279.561083294779</v>
      </c>
      <c r="S4958">
        <f t="shared" si="876"/>
        <v>0.99999999733661737</v>
      </c>
      <c r="T4958">
        <f t="shared" si="877"/>
        <v>89.995818285221816</v>
      </c>
      <c r="U4958">
        <f t="shared" si="878"/>
        <v>100000.00000002664</v>
      </c>
      <c r="AB4958">
        <f t="shared" si="879"/>
        <v>0.34281073387515304</v>
      </c>
      <c r="AC4958">
        <f t="shared" si="880"/>
        <v>20.044030324007679</v>
      </c>
    </row>
    <row r="4959" spans="4:29" x14ac:dyDescent="0.15">
      <c r="D4959">
        <f t="shared" si="881"/>
        <v>9914.1</v>
      </c>
      <c r="E4959">
        <f t="shared" si="872"/>
        <v>62292.127453909139</v>
      </c>
      <c r="F4959">
        <f t="shared" si="873"/>
        <v>0.34274970360041679</v>
      </c>
      <c r="G4959">
        <f t="shared" si="874"/>
        <v>-69.955510306655555</v>
      </c>
      <c r="Q4959">
        <f t="shared" si="882"/>
        <v>9914.1</v>
      </c>
      <c r="R4959">
        <f t="shared" si="875"/>
        <v>62292.127453909139</v>
      </c>
      <c r="S4959">
        <f t="shared" si="876"/>
        <v>0.99999999733769185</v>
      </c>
      <c r="T4959">
        <f t="shared" si="877"/>
        <v>89.995819128811206</v>
      </c>
      <c r="U4959">
        <f t="shared" si="878"/>
        <v>100000.00000002663</v>
      </c>
      <c r="AB4959">
        <f t="shared" si="879"/>
        <v>0.34274970268791144</v>
      </c>
      <c r="AC4959">
        <f t="shared" si="880"/>
        <v>20.040308822155652</v>
      </c>
    </row>
    <row r="4960" spans="4:29" x14ac:dyDescent="0.15">
      <c r="D4960">
        <f t="shared" si="881"/>
        <v>9916.1</v>
      </c>
      <c r="E4960">
        <f t="shared" si="872"/>
        <v>62304.6938245235</v>
      </c>
      <c r="F4960">
        <f t="shared" si="873"/>
        <v>0.34268869269412616</v>
      </c>
      <c r="G4960">
        <f t="shared" si="874"/>
        <v>-69.959231326926002</v>
      </c>
      <c r="Q4960">
        <f t="shared" si="882"/>
        <v>9916.1</v>
      </c>
      <c r="R4960">
        <f t="shared" si="875"/>
        <v>62304.6938245235</v>
      </c>
      <c r="S4960">
        <f t="shared" si="876"/>
        <v>0.99999999733876577</v>
      </c>
      <c r="T4960">
        <f t="shared" si="877"/>
        <v>89.995819972060289</v>
      </c>
      <c r="U4960">
        <f t="shared" si="878"/>
        <v>100000.0000000266</v>
      </c>
      <c r="AB4960">
        <f t="shared" si="879"/>
        <v>0.34268869178215128</v>
      </c>
      <c r="AC4960">
        <f t="shared" si="880"/>
        <v>20.036588645134287</v>
      </c>
    </row>
    <row r="4961" spans="4:29" x14ac:dyDescent="0.15">
      <c r="D4961">
        <f t="shared" si="881"/>
        <v>9918.1</v>
      </c>
      <c r="E4961">
        <f t="shared" si="872"/>
        <v>62317.260195137853</v>
      </c>
      <c r="F4961">
        <f t="shared" si="873"/>
        <v>0.34262770206003218</v>
      </c>
      <c r="G4961">
        <f t="shared" si="874"/>
        <v>-69.962951022701631</v>
      </c>
      <c r="Q4961">
        <f t="shared" si="882"/>
        <v>9918.1</v>
      </c>
      <c r="R4961">
        <f t="shared" si="875"/>
        <v>62317.260195137853</v>
      </c>
      <c r="S4961">
        <f t="shared" si="876"/>
        <v>0.99999999733983891</v>
      </c>
      <c r="T4961">
        <f t="shared" si="877"/>
        <v>89.995820814969306</v>
      </c>
      <c r="U4961">
        <f t="shared" si="878"/>
        <v>100000.0000000266</v>
      </c>
      <c r="AB4961">
        <f t="shared" si="879"/>
        <v>0.34262770114858732</v>
      </c>
      <c r="AC4961">
        <f t="shared" si="880"/>
        <v>20.032869792267675</v>
      </c>
    </row>
    <row r="4962" spans="4:29" x14ac:dyDescent="0.15">
      <c r="D4962">
        <f t="shared" si="881"/>
        <v>9920.1</v>
      </c>
      <c r="E4962">
        <f t="shared" si="872"/>
        <v>62329.826565752213</v>
      </c>
      <c r="F4962">
        <f t="shared" si="873"/>
        <v>0.34256673168885482</v>
      </c>
      <c r="G4962">
        <f t="shared" si="874"/>
        <v>-69.966669394658155</v>
      </c>
      <c r="Q4962">
        <f t="shared" si="882"/>
        <v>9920.1</v>
      </c>
      <c r="R4962">
        <f t="shared" si="875"/>
        <v>62329.826565752213</v>
      </c>
      <c r="S4962">
        <f t="shared" si="876"/>
        <v>0.99999999734091138</v>
      </c>
      <c r="T4962">
        <f t="shared" si="877"/>
        <v>89.995821657538443</v>
      </c>
      <c r="U4962">
        <f t="shared" si="878"/>
        <v>100000.0000000266</v>
      </c>
      <c r="AB4962">
        <f t="shared" si="879"/>
        <v>0.34256673077793953</v>
      </c>
      <c r="AC4962">
        <f t="shared" si="880"/>
        <v>20.029152262880288</v>
      </c>
    </row>
    <row r="4963" spans="4:29" x14ac:dyDescent="0.15">
      <c r="D4963">
        <f t="shared" si="881"/>
        <v>9922.1</v>
      </c>
      <c r="E4963">
        <f t="shared" si="872"/>
        <v>62342.392936366574</v>
      </c>
      <c r="F4963">
        <f t="shared" si="873"/>
        <v>0.34250578157131906</v>
      </c>
      <c r="G4963">
        <f t="shared" si="874"/>
        <v>-69.970386443470872</v>
      </c>
      <c r="Q4963">
        <f t="shared" si="882"/>
        <v>9922.1</v>
      </c>
      <c r="R4963">
        <f t="shared" si="875"/>
        <v>62342.392936366574</v>
      </c>
      <c r="S4963">
        <f t="shared" si="876"/>
        <v>0.9999999973419833</v>
      </c>
      <c r="T4963">
        <f t="shared" si="877"/>
        <v>89.995822499767911</v>
      </c>
      <c r="U4963">
        <f t="shared" si="878"/>
        <v>100000.00000002657</v>
      </c>
      <c r="AB4963">
        <f t="shared" si="879"/>
        <v>0.34250578066093296</v>
      </c>
      <c r="AC4963">
        <f t="shared" si="880"/>
        <v>20.025436056297039</v>
      </c>
    </row>
    <row r="4964" spans="4:29" x14ac:dyDescent="0.15">
      <c r="D4964">
        <f t="shared" si="881"/>
        <v>9924.1</v>
      </c>
      <c r="E4964">
        <f t="shared" si="872"/>
        <v>62354.959306980934</v>
      </c>
      <c r="F4964">
        <f t="shared" si="873"/>
        <v>0.34244485169815475</v>
      </c>
      <c r="G4964">
        <f t="shared" si="874"/>
        <v>-69.974102169814586</v>
      </c>
      <c r="Q4964">
        <f t="shared" si="882"/>
        <v>9924.1</v>
      </c>
      <c r="R4964">
        <f t="shared" si="875"/>
        <v>62354.959306980934</v>
      </c>
      <c r="S4964">
        <f t="shared" si="876"/>
        <v>0.99999999734305456</v>
      </c>
      <c r="T4964">
        <f t="shared" si="877"/>
        <v>89.995823341657896</v>
      </c>
      <c r="U4964">
        <f t="shared" si="878"/>
        <v>100000.00000002656</v>
      </c>
      <c r="AB4964">
        <f t="shared" si="879"/>
        <v>0.34244485078829745</v>
      </c>
      <c r="AC4964">
        <f t="shared" si="880"/>
        <v>20.021721171843311</v>
      </c>
    </row>
    <row r="4965" spans="4:29" x14ac:dyDescent="0.15">
      <c r="D4965">
        <f t="shared" si="881"/>
        <v>9926.1</v>
      </c>
      <c r="E4965">
        <f t="shared" si="872"/>
        <v>62367.525677595295</v>
      </c>
      <c r="F4965">
        <f t="shared" si="873"/>
        <v>0.34238394206009687</v>
      </c>
      <c r="G4965">
        <f t="shared" si="874"/>
        <v>-69.977816574363743</v>
      </c>
      <c r="Q4965">
        <f t="shared" si="882"/>
        <v>9926.1</v>
      </c>
      <c r="R4965">
        <f t="shared" si="875"/>
        <v>62367.525677595295</v>
      </c>
      <c r="S4965">
        <f t="shared" si="876"/>
        <v>0.99999999734412515</v>
      </c>
      <c r="T4965">
        <f t="shared" si="877"/>
        <v>89.995824183208612</v>
      </c>
      <c r="U4965">
        <f t="shared" si="878"/>
        <v>100000.00000002656</v>
      </c>
      <c r="AB4965">
        <f t="shared" si="879"/>
        <v>0.34238394115076798</v>
      </c>
      <c r="AC4965">
        <f t="shared" si="880"/>
        <v>20.018007608844869</v>
      </c>
    </row>
    <row r="4966" spans="4:29" x14ac:dyDescent="0.15">
      <c r="D4966">
        <f t="shared" si="881"/>
        <v>9928.1</v>
      </c>
      <c r="E4966">
        <f t="shared" si="872"/>
        <v>62380.092048209655</v>
      </c>
      <c r="F4966">
        <f t="shared" si="873"/>
        <v>0.34232305264788543</v>
      </c>
      <c r="G4966">
        <f t="shared" si="874"/>
        <v>-69.981529657792322</v>
      </c>
      <c r="Q4966">
        <f t="shared" si="882"/>
        <v>9928.1</v>
      </c>
      <c r="R4966">
        <f t="shared" si="875"/>
        <v>62380.092048209655</v>
      </c>
      <c r="S4966">
        <f t="shared" si="876"/>
        <v>0.99999999734519507</v>
      </c>
      <c r="T4966">
        <f t="shared" si="877"/>
        <v>89.995825024420284</v>
      </c>
      <c r="U4966">
        <f t="shared" si="878"/>
        <v>100000.00000002656</v>
      </c>
      <c r="AB4966">
        <f t="shared" si="879"/>
        <v>0.34232305173908451</v>
      </c>
      <c r="AC4966">
        <f t="shared" si="880"/>
        <v>20.014295366627962</v>
      </c>
    </row>
    <row r="4967" spans="4:29" x14ac:dyDescent="0.15">
      <c r="D4967">
        <f t="shared" si="881"/>
        <v>9930.1</v>
      </c>
      <c r="E4967">
        <f t="shared" si="872"/>
        <v>62392.658418824009</v>
      </c>
      <c r="F4967">
        <f t="shared" si="873"/>
        <v>0.34226218345226539</v>
      </c>
      <c r="G4967">
        <f t="shared" si="874"/>
        <v>-69.985241420773818</v>
      </c>
      <c r="Q4967">
        <f t="shared" si="882"/>
        <v>9930.1</v>
      </c>
      <c r="R4967">
        <f t="shared" si="875"/>
        <v>62392.658418824009</v>
      </c>
      <c r="S4967">
        <f t="shared" si="876"/>
        <v>0.99999999734626432</v>
      </c>
      <c r="T4967">
        <f t="shared" si="877"/>
        <v>89.995825865293114</v>
      </c>
      <c r="U4967">
        <f t="shared" si="878"/>
        <v>100000.00000002653</v>
      </c>
      <c r="AB4967">
        <f t="shared" si="879"/>
        <v>0.34226218254399204</v>
      </c>
      <c r="AC4967">
        <f t="shared" si="880"/>
        <v>20.010584444519296</v>
      </c>
    </row>
    <row r="4968" spans="4:29" x14ac:dyDescent="0.15">
      <c r="D4968">
        <f t="shared" si="881"/>
        <v>9932.1</v>
      </c>
      <c r="E4968">
        <f t="shared" si="872"/>
        <v>62405.224789438369</v>
      </c>
      <c r="F4968">
        <f t="shared" si="873"/>
        <v>0.34220133446398665</v>
      </c>
      <c r="G4968">
        <f t="shared" si="874"/>
        <v>-69.98895186398137</v>
      </c>
      <c r="Q4968">
        <f t="shared" si="882"/>
        <v>9932.1</v>
      </c>
      <c r="R4968">
        <f t="shared" si="875"/>
        <v>62405.224789438369</v>
      </c>
      <c r="S4968">
        <f t="shared" si="876"/>
        <v>0.99999999734733303</v>
      </c>
      <c r="T4968">
        <f t="shared" si="877"/>
        <v>89.995826705827255</v>
      </c>
      <c r="U4968">
        <f t="shared" si="878"/>
        <v>100000.00000002651</v>
      </c>
      <c r="AB4968">
        <f t="shared" si="879"/>
        <v>0.34220133355624049</v>
      </c>
      <c r="AC4968">
        <f t="shared" si="880"/>
        <v>20.006874841845885</v>
      </c>
    </row>
    <row r="4969" spans="4:29" x14ac:dyDescent="0.15">
      <c r="D4969">
        <f t="shared" si="881"/>
        <v>9934.1</v>
      </c>
      <c r="E4969">
        <f t="shared" si="872"/>
        <v>62417.79116005273</v>
      </c>
      <c r="F4969">
        <f t="shared" si="873"/>
        <v>0.34214050567380427</v>
      </c>
      <c r="G4969">
        <f t="shared" si="874"/>
        <v>-69.992660988087621</v>
      </c>
      <c r="Q4969">
        <f t="shared" si="882"/>
        <v>9934.1</v>
      </c>
      <c r="R4969">
        <f t="shared" si="875"/>
        <v>62417.79116005273</v>
      </c>
      <c r="S4969">
        <f t="shared" si="876"/>
        <v>0.99999999734840095</v>
      </c>
      <c r="T4969">
        <f t="shared" si="877"/>
        <v>89.99582754602298</v>
      </c>
      <c r="U4969">
        <f t="shared" si="878"/>
        <v>100000.00000002651</v>
      </c>
      <c r="AB4969">
        <f t="shared" si="879"/>
        <v>0.34214050476658481</v>
      </c>
      <c r="AC4969">
        <f t="shared" si="880"/>
        <v>20.003166557935359</v>
      </c>
    </row>
    <row r="4970" spans="4:29" x14ac:dyDescent="0.15">
      <c r="D4970">
        <f t="shared" si="881"/>
        <v>9936.1</v>
      </c>
      <c r="E4970">
        <f t="shared" si="872"/>
        <v>62430.35753066709</v>
      </c>
      <c r="F4970">
        <f t="shared" si="873"/>
        <v>0.34207969707247815</v>
      </c>
      <c r="G4970">
        <f t="shared" si="874"/>
        <v>-69.99636879376483</v>
      </c>
      <c r="Q4970">
        <f t="shared" si="882"/>
        <v>9936.1</v>
      </c>
      <c r="R4970">
        <f t="shared" si="875"/>
        <v>62430.35753066709</v>
      </c>
      <c r="S4970">
        <f t="shared" si="876"/>
        <v>0.99999999734946832</v>
      </c>
      <c r="T4970">
        <f t="shared" si="877"/>
        <v>89.995828385880458</v>
      </c>
      <c r="U4970">
        <f t="shared" si="878"/>
        <v>100000.00000002651</v>
      </c>
      <c r="AB4970">
        <f t="shared" si="879"/>
        <v>0.3420796961657851</v>
      </c>
      <c r="AC4970">
        <f t="shared" si="880"/>
        <v>19.999459592115628</v>
      </c>
    </row>
    <row r="4971" spans="4:29" x14ac:dyDescent="0.15">
      <c r="D4971">
        <f t="shared" si="881"/>
        <v>9938.1</v>
      </c>
      <c r="E4971">
        <f t="shared" si="872"/>
        <v>62442.923901281451</v>
      </c>
      <c r="F4971">
        <f t="shared" si="873"/>
        <v>0.34201890865077322</v>
      </c>
      <c r="G4971">
        <f t="shared" si="874"/>
        <v>-70.000075281684786</v>
      </c>
      <c r="Q4971">
        <f t="shared" si="882"/>
        <v>9938.1</v>
      </c>
      <c r="R4971">
        <f t="shared" si="875"/>
        <v>62442.923901281451</v>
      </c>
      <c r="S4971">
        <f t="shared" si="876"/>
        <v>0.99999999735053502</v>
      </c>
      <c r="T4971">
        <f t="shared" si="877"/>
        <v>89.995829225399916</v>
      </c>
      <c r="U4971">
        <f t="shared" si="878"/>
        <v>100000.00000002648</v>
      </c>
      <c r="AB4971">
        <f t="shared" si="879"/>
        <v>0.34201890774460608</v>
      </c>
      <c r="AC4971">
        <f t="shared" si="880"/>
        <v>19.99575394371513</v>
      </c>
    </row>
    <row r="4972" spans="4:29" x14ac:dyDescent="0.15">
      <c r="D4972">
        <f t="shared" si="881"/>
        <v>9940.1</v>
      </c>
      <c r="E4972">
        <f t="shared" si="872"/>
        <v>62455.490271895811</v>
      </c>
      <c r="F4972">
        <f t="shared" si="873"/>
        <v>0.34195814039945949</v>
      </c>
      <c r="G4972">
        <f t="shared" si="874"/>
        <v>-70.003780452518839</v>
      </c>
      <c r="Q4972">
        <f t="shared" si="882"/>
        <v>9940.1</v>
      </c>
      <c r="R4972">
        <f t="shared" si="875"/>
        <v>62455.490271895811</v>
      </c>
      <c r="S4972">
        <f t="shared" si="876"/>
        <v>0.99999999735160106</v>
      </c>
      <c r="T4972">
        <f t="shared" si="877"/>
        <v>89.995830064581526</v>
      </c>
      <c r="U4972">
        <f t="shared" si="878"/>
        <v>100000.00000002647</v>
      </c>
      <c r="AB4972">
        <f t="shared" si="879"/>
        <v>0.34195813949381793</v>
      </c>
      <c r="AC4972">
        <f t="shared" si="880"/>
        <v>19.992049612062686</v>
      </c>
    </row>
    <row r="4973" spans="4:29" x14ac:dyDescent="0.15">
      <c r="D4973">
        <f t="shared" si="881"/>
        <v>9942.1</v>
      </c>
      <c r="E4973">
        <f t="shared" si="872"/>
        <v>62468.056642510164</v>
      </c>
      <c r="F4973">
        <f t="shared" si="873"/>
        <v>0.34189739230931177</v>
      </c>
      <c r="G4973">
        <f t="shared" si="874"/>
        <v>-70.007484306937968</v>
      </c>
      <c r="Q4973">
        <f t="shared" si="882"/>
        <v>9942.1</v>
      </c>
      <c r="R4973">
        <f t="shared" si="875"/>
        <v>62468.056642510164</v>
      </c>
      <c r="S4973">
        <f t="shared" si="876"/>
        <v>0.99999999735266654</v>
      </c>
      <c r="T4973">
        <f t="shared" si="877"/>
        <v>89.995830903425514</v>
      </c>
      <c r="U4973">
        <f t="shared" si="878"/>
        <v>100000.00000002647</v>
      </c>
      <c r="AB4973">
        <f t="shared" si="879"/>
        <v>0.34189739140419534</v>
      </c>
      <c r="AC4973">
        <f t="shared" si="880"/>
        <v>19.988346596487546</v>
      </c>
    </row>
    <row r="4974" spans="4:29" x14ac:dyDescent="0.15">
      <c r="D4974">
        <f t="shared" si="881"/>
        <v>9944.1</v>
      </c>
      <c r="E4974">
        <f t="shared" si="872"/>
        <v>62480.623013124525</v>
      </c>
      <c r="F4974">
        <f t="shared" si="873"/>
        <v>0.3418366643711101</v>
      </c>
      <c r="G4974">
        <f t="shared" si="874"/>
        <v>-70.011186845612627</v>
      </c>
      <c r="Q4974">
        <f t="shared" si="882"/>
        <v>9944.1</v>
      </c>
      <c r="R4974">
        <f t="shared" si="875"/>
        <v>62480.623013124525</v>
      </c>
      <c r="S4974">
        <f t="shared" si="876"/>
        <v>0.99999999735373135</v>
      </c>
      <c r="T4974">
        <f t="shared" si="877"/>
        <v>89.995831741932079</v>
      </c>
      <c r="U4974">
        <f t="shared" si="878"/>
        <v>100000.00000002647</v>
      </c>
      <c r="AB4974">
        <f t="shared" si="879"/>
        <v>0.34183666346651848</v>
      </c>
      <c r="AC4974">
        <f t="shared" si="880"/>
        <v>19.984644896319452</v>
      </c>
    </row>
    <row r="4975" spans="4:29" x14ac:dyDescent="0.15">
      <c r="D4975">
        <f t="shared" si="881"/>
        <v>9946.1</v>
      </c>
      <c r="E4975">
        <f t="shared" si="872"/>
        <v>62493.189383738885</v>
      </c>
      <c r="F4975">
        <f t="shared" si="873"/>
        <v>0.34177595657563936</v>
      </c>
      <c r="G4975">
        <f t="shared" si="874"/>
        <v>-70.014888069212915</v>
      </c>
      <c r="Q4975">
        <f t="shared" si="882"/>
        <v>9946.1</v>
      </c>
      <c r="R4975">
        <f t="shared" si="875"/>
        <v>62493.189383738885</v>
      </c>
      <c r="S4975">
        <f t="shared" si="876"/>
        <v>0.99999999735479539</v>
      </c>
      <c r="T4975">
        <f t="shared" si="877"/>
        <v>89.995832580101407</v>
      </c>
      <c r="U4975">
        <f t="shared" si="878"/>
        <v>100000.00000002647</v>
      </c>
      <c r="AB4975">
        <f t="shared" si="879"/>
        <v>0.34177595567157204</v>
      </c>
      <c r="AC4975">
        <f t="shared" si="880"/>
        <v>19.980944510888492</v>
      </c>
    </row>
    <row r="4976" spans="4:29" x14ac:dyDescent="0.15">
      <c r="D4976">
        <f t="shared" si="881"/>
        <v>9948.1</v>
      </c>
      <c r="E4976">
        <f t="shared" si="872"/>
        <v>62505.755754353246</v>
      </c>
      <c r="F4976">
        <f t="shared" si="873"/>
        <v>0.34171526891368931</v>
      </c>
      <c r="G4976">
        <f t="shared" si="874"/>
        <v>-70.018587978408462</v>
      </c>
      <c r="Q4976">
        <f t="shared" si="882"/>
        <v>9948.1</v>
      </c>
      <c r="R4976">
        <f t="shared" si="875"/>
        <v>62505.755754353246</v>
      </c>
      <c r="S4976">
        <f t="shared" si="876"/>
        <v>0.99999999735585898</v>
      </c>
      <c r="T4976">
        <f t="shared" si="877"/>
        <v>89.995833417933724</v>
      </c>
      <c r="U4976">
        <f t="shared" si="878"/>
        <v>100000.00000002644</v>
      </c>
      <c r="AB4976">
        <f t="shared" si="879"/>
        <v>0.34171526801014596</v>
      </c>
      <c r="AC4976">
        <f t="shared" si="880"/>
        <v>19.977245439525262</v>
      </c>
    </row>
    <row r="4977" spans="4:29" x14ac:dyDescent="0.15">
      <c r="D4977">
        <f t="shared" si="881"/>
        <v>9950.1</v>
      </c>
      <c r="E4977">
        <f t="shared" si="872"/>
        <v>62518.322124967606</v>
      </c>
      <c r="F4977">
        <f t="shared" si="873"/>
        <v>0.34165460137605491</v>
      </c>
      <c r="G4977">
        <f t="shared" si="874"/>
        <v>-70.02228657386847</v>
      </c>
      <c r="Q4977">
        <f t="shared" si="882"/>
        <v>9950.1</v>
      </c>
      <c r="R4977">
        <f t="shared" si="875"/>
        <v>62518.322124967606</v>
      </c>
      <c r="S4977">
        <f t="shared" si="876"/>
        <v>0.9999999973569218</v>
      </c>
      <c r="T4977">
        <f t="shared" si="877"/>
        <v>89.995834255429259</v>
      </c>
      <c r="U4977">
        <f t="shared" si="878"/>
        <v>100000.00000002643</v>
      </c>
      <c r="AB4977">
        <f t="shared" si="879"/>
        <v>0.34165460047303509</v>
      </c>
      <c r="AC4977">
        <f t="shared" si="880"/>
        <v>19.973547681560788</v>
      </c>
    </row>
    <row r="4978" spans="4:29" x14ac:dyDescent="0.15">
      <c r="D4978">
        <f t="shared" si="881"/>
        <v>9952.1</v>
      </c>
      <c r="E4978">
        <f t="shared" si="872"/>
        <v>62530.888495581959</v>
      </c>
      <c r="F4978">
        <f t="shared" si="873"/>
        <v>0.34159395395353587</v>
      </c>
      <c r="G4978">
        <f t="shared" si="874"/>
        <v>-70.025983856261703</v>
      </c>
      <c r="Q4978">
        <f t="shared" si="882"/>
        <v>9952.1</v>
      </c>
      <c r="R4978">
        <f t="shared" si="875"/>
        <v>62530.888495581959</v>
      </c>
      <c r="S4978">
        <f t="shared" si="876"/>
        <v>0.99999999735798395</v>
      </c>
      <c r="T4978">
        <f t="shared" si="877"/>
        <v>89.995835092588152</v>
      </c>
      <c r="U4978">
        <f t="shared" si="878"/>
        <v>100000.00000002643</v>
      </c>
      <c r="AB4978">
        <f t="shared" si="879"/>
        <v>0.34159395305103918</v>
      </c>
      <c r="AC4978">
        <f t="shared" si="880"/>
        <v>19.969851236326448</v>
      </c>
    </row>
    <row r="4979" spans="4:29" x14ac:dyDescent="0.15">
      <c r="D4979">
        <f t="shared" si="881"/>
        <v>9954.1</v>
      </c>
      <c r="E4979">
        <f t="shared" si="872"/>
        <v>62543.45486619632</v>
      </c>
      <c r="F4979">
        <f t="shared" si="873"/>
        <v>0.34153332663693708</v>
      </c>
      <c r="G4979">
        <f t="shared" si="874"/>
        <v>-70.02967982625654</v>
      </c>
      <c r="Q4979">
        <f t="shared" si="882"/>
        <v>9954.1</v>
      </c>
      <c r="R4979">
        <f t="shared" si="875"/>
        <v>62543.45486619632</v>
      </c>
      <c r="S4979">
        <f t="shared" si="876"/>
        <v>0.99999999735904554</v>
      </c>
      <c r="T4979">
        <f t="shared" si="877"/>
        <v>89.99583592941066</v>
      </c>
      <c r="U4979">
        <f t="shared" si="878"/>
        <v>100000.00000002643</v>
      </c>
      <c r="AB4979">
        <f t="shared" si="879"/>
        <v>0.34153332573496314</v>
      </c>
      <c r="AC4979">
        <f t="shared" si="880"/>
        <v>19.96615610315412</v>
      </c>
    </row>
    <row r="4980" spans="4:29" x14ac:dyDescent="0.15">
      <c r="D4980">
        <f t="shared" si="881"/>
        <v>9956.1</v>
      </c>
      <c r="E4980">
        <f t="shared" si="872"/>
        <v>62556.02123681068</v>
      </c>
      <c r="F4980">
        <f t="shared" si="873"/>
        <v>0.34147271941706819</v>
      </c>
      <c r="G4980">
        <f t="shared" si="874"/>
        <v>-70.033374484520849</v>
      </c>
      <c r="Q4980">
        <f t="shared" si="882"/>
        <v>9956.1</v>
      </c>
      <c r="R4980">
        <f t="shared" si="875"/>
        <v>62556.02123681068</v>
      </c>
      <c r="S4980">
        <f t="shared" si="876"/>
        <v>0.99999999736010647</v>
      </c>
      <c r="T4980">
        <f t="shared" si="877"/>
        <v>89.995836765896939</v>
      </c>
      <c r="U4980">
        <f t="shared" si="878"/>
        <v>100000.0000000264</v>
      </c>
      <c r="AB4980">
        <f t="shared" si="879"/>
        <v>0.34147271851561656</v>
      </c>
      <c r="AC4980">
        <f t="shared" si="880"/>
        <v>19.962462281376091</v>
      </c>
    </row>
    <row r="4981" spans="4:29" x14ac:dyDescent="0.15">
      <c r="D4981">
        <f t="shared" si="881"/>
        <v>9958.1</v>
      </c>
      <c r="E4981">
        <f t="shared" si="872"/>
        <v>62568.587607425041</v>
      </c>
      <c r="F4981">
        <f t="shared" si="873"/>
        <v>0.34141213228474404</v>
      </c>
      <c r="G4981">
        <f t="shared" si="874"/>
        <v>-70.037067831722155</v>
      </c>
      <c r="Q4981">
        <f t="shared" si="882"/>
        <v>9958.1</v>
      </c>
      <c r="R4981">
        <f t="shared" si="875"/>
        <v>62568.587607425041</v>
      </c>
      <c r="S4981">
        <f t="shared" si="876"/>
        <v>0.99999999736116685</v>
      </c>
      <c r="T4981">
        <f t="shared" si="877"/>
        <v>89.995837602047246</v>
      </c>
      <c r="U4981">
        <f t="shared" si="878"/>
        <v>100000.00000002638</v>
      </c>
      <c r="AB4981">
        <f t="shared" si="879"/>
        <v>0.34141213138381438</v>
      </c>
      <c r="AC4981">
        <f t="shared" si="880"/>
        <v>19.958769770325091</v>
      </c>
    </row>
    <row r="4982" spans="4:29" x14ac:dyDescent="0.15">
      <c r="D4982">
        <f t="shared" si="881"/>
        <v>9960.1</v>
      </c>
      <c r="E4982">
        <f t="shared" si="872"/>
        <v>62581.153978039401</v>
      </c>
      <c r="F4982">
        <f t="shared" si="873"/>
        <v>0.34135156523078425</v>
      </c>
      <c r="G4982">
        <f t="shared" si="874"/>
        <v>-70.040759868527502</v>
      </c>
      <c r="Q4982">
        <f t="shared" si="882"/>
        <v>9960.1</v>
      </c>
      <c r="R4982">
        <f t="shared" si="875"/>
        <v>62581.153978039401</v>
      </c>
      <c r="S4982">
        <f t="shared" si="876"/>
        <v>0.99999999736222644</v>
      </c>
      <c r="T4982">
        <f t="shared" si="877"/>
        <v>89.995838437861721</v>
      </c>
      <c r="U4982">
        <f t="shared" si="878"/>
        <v>100000.00000002638</v>
      </c>
      <c r="AB4982">
        <f t="shared" si="879"/>
        <v>0.34135156433037611</v>
      </c>
      <c r="AC4982">
        <f t="shared" si="880"/>
        <v>19.955078569334219</v>
      </c>
    </row>
    <row r="4983" spans="4:29" x14ac:dyDescent="0.15">
      <c r="D4983">
        <f t="shared" si="881"/>
        <v>9962.1</v>
      </c>
      <c r="E4983">
        <f t="shared" si="872"/>
        <v>62593.720348653762</v>
      </c>
      <c r="F4983">
        <f t="shared" si="873"/>
        <v>0.34129101824601338</v>
      </c>
      <c r="G4983">
        <f t="shared" si="874"/>
        <v>-70.044450595603479</v>
      </c>
      <c r="Q4983">
        <f t="shared" si="882"/>
        <v>9962.1</v>
      </c>
      <c r="R4983">
        <f t="shared" si="875"/>
        <v>62593.720348653762</v>
      </c>
      <c r="S4983">
        <f t="shared" si="876"/>
        <v>0.99999999736328549</v>
      </c>
      <c r="T4983">
        <f t="shared" si="877"/>
        <v>89.995839273340607</v>
      </c>
      <c r="U4983">
        <f t="shared" si="878"/>
        <v>100000.00000002638</v>
      </c>
      <c r="AB4983">
        <f t="shared" si="879"/>
        <v>0.34129101734612638</v>
      </c>
      <c r="AC4983">
        <f t="shared" si="880"/>
        <v>19.951388677737128</v>
      </c>
    </row>
    <row r="4984" spans="4:29" x14ac:dyDescent="0.15">
      <c r="D4984">
        <f t="shared" si="881"/>
        <v>9964.1</v>
      </c>
      <c r="E4984">
        <f t="shared" si="872"/>
        <v>62606.286719268115</v>
      </c>
      <c r="F4984">
        <f t="shared" si="873"/>
        <v>0.34123049132126121</v>
      </c>
      <c r="G4984">
        <f t="shared" si="874"/>
        <v>-70.048140013616305</v>
      </c>
      <c r="Q4984">
        <f t="shared" si="882"/>
        <v>9964.1</v>
      </c>
      <c r="R4984">
        <f t="shared" si="875"/>
        <v>62606.286719268115</v>
      </c>
      <c r="S4984">
        <f t="shared" si="876"/>
        <v>0.99999999736434386</v>
      </c>
      <c r="T4984">
        <f t="shared" si="877"/>
        <v>89.995840108484103</v>
      </c>
      <c r="U4984">
        <f t="shared" si="878"/>
        <v>100000.00000002635</v>
      </c>
      <c r="AB4984">
        <f t="shared" si="879"/>
        <v>0.34123049042189496</v>
      </c>
      <c r="AC4984">
        <f t="shared" si="880"/>
        <v>19.947700094867798</v>
      </c>
    </row>
    <row r="4985" spans="4:29" x14ac:dyDescent="0.15">
      <c r="D4985">
        <f t="shared" si="881"/>
        <v>9966.1</v>
      </c>
      <c r="E4985">
        <f t="shared" si="872"/>
        <v>62618.853089882476</v>
      </c>
      <c r="F4985">
        <f t="shared" si="873"/>
        <v>0.34116998444736213</v>
      </c>
      <c r="G4985">
        <f t="shared" si="874"/>
        <v>-70.051828123231743</v>
      </c>
      <c r="Q4985">
        <f t="shared" si="882"/>
        <v>9966.1</v>
      </c>
      <c r="R4985">
        <f t="shared" si="875"/>
        <v>62618.853089882476</v>
      </c>
      <c r="S4985">
        <f t="shared" si="876"/>
        <v>0.99999999736540157</v>
      </c>
      <c r="T4985">
        <f t="shared" si="877"/>
        <v>89.995840943292393</v>
      </c>
      <c r="U4985">
        <f t="shared" si="878"/>
        <v>100000.00000002634</v>
      </c>
      <c r="AB4985">
        <f t="shared" si="879"/>
        <v>0.34116998354851624</v>
      </c>
      <c r="AC4985">
        <f t="shared" si="880"/>
        <v>19.944012820060649</v>
      </c>
    </row>
    <row r="4986" spans="4:29" x14ac:dyDescent="0.15">
      <c r="D4986">
        <f t="shared" si="881"/>
        <v>9968.1</v>
      </c>
      <c r="E4986">
        <f t="shared" si="872"/>
        <v>62631.419460496836</v>
      </c>
      <c r="F4986">
        <f t="shared" si="873"/>
        <v>0.34110949761515574</v>
      </c>
      <c r="G4986">
        <f t="shared" si="874"/>
        <v>-70.055514925115133</v>
      </c>
      <c r="Q4986">
        <f t="shared" si="882"/>
        <v>9968.1</v>
      </c>
      <c r="R4986">
        <f t="shared" si="875"/>
        <v>62631.419460496836</v>
      </c>
      <c r="S4986">
        <f t="shared" si="876"/>
        <v>0.99999999736645873</v>
      </c>
      <c r="T4986">
        <f t="shared" si="877"/>
        <v>89.995841777765705</v>
      </c>
      <c r="U4986">
        <f t="shared" si="878"/>
        <v>100000.00000002634</v>
      </c>
      <c r="AB4986">
        <f t="shared" si="879"/>
        <v>0.34110949671682983</v>
      </c>
      <c r="AC4986">
        <f t="shared" si="880"/>
        <v>19.940326852650571</v>
      </c>
    </row>
    <row r="4987" spans="4:29" x14ac:dyDescent="0.15">
      <c r="D4987">
        <f t="shared" si="881"/>
        <v>9970.1</v>
      </c>
      <c r="E4987">
        <f t="shared" si="872"/>
        <v>62643.985831111197</v>
      </c>
      <c r="F4987">
        <f t="shared" si="873"/>
        <v>0.34104903081548643</v>
      </c>
      <c r="G4987">
        <f t="shared" si="874"/>
        <v>-70.059200419931372</v>
      </c>
      <c r="Q4987">
        <f t="shared" si="882"/>
        <v>9970.1</v>
      </c>
      <c r="R4987">
        <f t="shared" si="875"/>
        <v>62643.985831111197</v>
      </c>
      <c r="S4987">
        <f t="shared" si="876"/>
        <v>0.99999999736751521</v>
      </c>
      <c r="T4987">
        <f t="shared" si="877"/>
        <v>89.995842611904223</v>
      </c>
      <c r="U4987">
        <f t="shared" si="878"/>
        <v>100000.00000002634</v>
      </c>
      <c r="AB4987">
        <f t="shared" si="879"/>
        <v>0.34104902991768005</v>
      </c>
      <c r="AC4987">
        <f t="shared" si="880"/>
        <v>19.936642191972851</v>
      </c>
    </row>
    <row r="4988" spans="4:29" x14ac:dyDescent="0.15">
      <c r="D4988">
        <f t="shared" si="881"/>
        <v>9972.1</v>
      </c>
      <c r="E4988">
        <f t="shared" si="872"/>
        <v>62656.552201725557</v>
      </c>
      <c r="F4988">
        <f t="shared" si="873"/>
        <v>0.34098858403920368</v>
      </c>
      <c r="G4988">
        <f t="shared" si="874"/>
        <v>-70.062884608344945</v>
      </c>
      <c r="Q4988">
        <f t="shared" si="882"/>
        <v>9972.1</v>
      </c>
      <c r="R4988">
        <f t="shared" si="875"/>
        <v>62656.552201725557</v>
      </c>
      <c r="S4988">
        <f t="shared" si="876"/>
        <v>0.99999999736857104</v>
      </c>
      <c r="T4988">
        <f t="shared" si="877"/>
        <v>89.995843445708161</v>
      </c>
      <c r="U4988">
        <f t="shared" si="878"/>
        <v>100000.00000002631</v>
      </c>
      <c r="AB4988">
        <f t="shared" si="879"/>
        <v>0.34098858314191643</v>
      </c>
      <c r="AC4988">
        <f t="shared" si="880"/>
        <v>19.932958837363216</v>
      </c>
    </row>
    <row r="4989" spans="4:29" x14ac:dyDescent="0.15">
      <c r="D4989">
        <f t="shared" si="881"/>
        <v>9974.1</v>
      </c>
      <c r="E4989">
        <f t="shared" si="872"/>
        <v>62669.11857233991</v>
      </c>
      <c r="F4989">
        <f t="shared" si="873"/>
        <v>0.34092815727716175</v>
      </c>
      <c r="G4989">
        <f t="shared" si="874"/>
        <v>-70.066567491019882</v>
      </c>
      <c r="Q4989">
        <f t="shared" si="882"/>
        <v>9974.1</v>
      </c>
      <c r="R4989">
        <f t="shared" si="875"/>
        <v>62669.11857233991</v>
      </c>
      <c r="S4989">
        <f t="shared" si="876"/>
        <v>0.99999999736962619</v>
      </c>
      <c r="T4989">
        <f t="shared" si="877"/>
        <v>89.995844279177689</v>
      </c>
      <c r="U4989">
        <f t="shared" si="878"/>
        <v>100000.0000000263</v>
      </c>
      <c r="AB4989">
        <f t="shared" si="879"/>
        <v>0.34092815638039325</v>
      </c>
      <c r="AC4989">
        <f t="shared" si="880"/>
        <v>19.929276788157807</v>
      </c>
    </row>
    <row r="4990" spans="4:29" x14ac:dyDescent="0.15">
      <c r="D4990">
        <f t="shared" si="881"/>
        <v>9976.1</v>
      </c>
      <c r="E4990">
        <f t="shared" si="872"/>
        <v>62681.684942954271</v>
      </c>
      <c r="F4990">
        <f t="shared" si="873"/>
        <v>0.34086775052021995</v>
      </c>
      <c r="G4990">
        <f t="shared" si="874"/>
        <v>-70.070249068619844</v>
      </c>
      <c r="Q4990">
        <f t="shared" si="882"/>
        <v>9976.1</v>
      </c>
      <c r="R4990">
        <f t="shared" si="875"/>
        <v>62681.684942954271</v>
      </c>
      <c r="S4990">
        <f t="shared" si="876"/>
        <v>0.99999999737068079</v>
      </c>
      <c r="T4990">
        <f t="shared" si="877"/>
        <v>89.995845112313063</v>
      </c>
      <c r="U4990">
        <f t="shared" si="878"/>
        <v>100000.0000000263</v>
      </c>
      <c r="AB4990">
        <f t="shared" si="879"/>
        <v>0.34086774962396982</v>
      </c>
      <c r="AC4990">
        <f t="shared" si="880"/>
        <v>19.925596043693218</v>
      </c>
    </row>
    <row r="4991" spans="4:29" x14ac:dyDescent="0.15">
      <c r="D4991">
        <f t="shared" si="881"/>
        <v>9978.1</v>
      </c>
      <c r="E4991">
        <f t="shared" si="872"/>
        <v>62694.251313568631</v>
      </c>
      <c r="F4991">
        <f t="shared" si="873"/>
        <v>0.34080736375924253</v>
      </c>
      <c r="G4991">
        <f t="shared" si="874"/>
        <v>-70.073929341807997</v>
      </c>
      <c r="Q4991">
        <f t="shared" si="882"/>
        <v>9978.1</v>
      </c>
      <c r="R4991">
        <f t="shared" si="875"/>
        <v>62694.251313568631</v>
      </c>
      <c r="S4991">
        <f t="shared" si="876"/>
        <v>0.99999999737173473</v>
      </c>
      <c r="T4991">
        <f t="shared" si="877"/>
        <v>89.995845945114425</v>
      </c>
      <c r="U4991">
        <f t="shared" si="878"/>
        <v>100000.0000000263</v>
      </c>
      <c r="AB4991">
        <f t="shared" si="879"/>
        <v>0.34080736286351038</v>
      </c>
      <c r="AC4991">
        <f t="shared" si="880"/>
        <v>19.921916603306428</v>
      </c>
    </row>
    <row r="4992" spans="4:29" x14ac:dyDescent="0.15">
      <c r="D4992">
        <f t="shared" si="881"/>
        <v>9980.1</v>
      </c>
      <c r="E4992">
        <f t="shared" si="872"/>
        <v>62706.817684182992</v>
      </c>
      <c r="F4992">
        <f t="shared" si="873"/>
        <v>0.34074699698509858</v>
      </c>
      <c r="G4992">
        <f t="shared" si="874"/>
        <v>-70.077608311247133</v>
      </c>
      <c r="Q4992">
        <f t="shared" si="882"/>
        <v>9980.1</v>
      </c>
      <c r="R4992">
        <f t="shared" si="875"/>
        <v>62706.817684182992</v>
      </c>
      <c r="S4992">
        <f t="shared" si="876"/>
        <v>0.999999997372788</v>
      </c>
      <c r="T4992">
        <f t="shared" si="877"/>
        <v>89.995846777582017</v>
      </c>
      <c r="U4992">
        <f t="shared" si="878"/>
        <v>100000.00000002627</v>
      </c>
      <c r="AB4992">
        <f t="shared" si="879"/>
        <v>0.34074699608988396</v>
      </c>
      <c r="AC4992">
        <f t="shared" si="880"/>
        <v>19.918238466334884</v>
      </c>
    </row>
    <row r="4993" spans="4:29" x14ac:dyDescent="0.15">
      <c r="D4993">
        <f t="shared" si="881"/>
        <v>9982.1</v>
      </c>
      <c r="E4993">
        <f t="shared" si="872"/>
        <v>62719.384054797352</v>
      </c>
      <c r="F4993">
        <f t="shared" si="873"/>
        <v>0.34068665018866229</v>
      </c>
      <c r="G4993">
        <f t="shared" si="874"/>
        <v>-70.081285977599578</v>
      </c>
      <c r="Q4993">
        <f t="shared" si="882"/>
        <v>9982.1</v>
      </c>
      <c r="R4993">
        <f t="shared" si="875"/>
        <v>62719.384054797352</v>
      </c>
      <c r="S4993">
        <f t="shared" si="876"/>
        <v>0.99999999737384071</v>
      </c>
      <c r="T4993">
        <f t="shared" si="877"/>
        <v>89.995847609716009</v>
      </c>
      <c r="U4993">
        <f t="shared" si="878"/>
        <v>100000.00000002625</v>
      </c>
      <c r="AB4993">
        <f t="shared" si="879"/>
        <v>0.34068664929396486</v>
      </c>
      <c r="AC4993">
        <f t="shared" si="880"/>
        <v>19.914561632116431</v>
      </c>
    </row>
    <row r="4994" spans="4:29" x14ac:dyDescent="0.15">
      <c r="D4994">
        <f t="shared" si="881"/>
        <v>9984.1</v>
      </c>
      <c r="E4994">
        <f t="shared" ref="E4994:E5020" si="883">2*PI()*D4994</f>
        <v>62731.950425411713</v>
      </c>
      <c r="F4994">
        <f t="shared" ref="F4994:F5020" si="884">SQRT(1/(1+($C$2*E4994)^2))</f>
        <v>0.34062632336081256</v>
      </c>
      <c r="G4994">
        <f t="shared" ref="G4994:G5020" si="885">-ATAN(E4994*$C$2)*180/PI()</f>
        <v>-70.084962341527259</v>
      </c>
      <c r="Q4994">
        <f t="shared" si="882"/>
        <v>9984.1</v>
      </c>
      <c r="R4994">
        <f t="shared" ref="R4994:R5020" si="886">2*PI()*Q4994</f>
        <v>62731.950425411713</v>
      </c>
      <c r="S4994">
        <f t="shared" si="876"/>
        <v>0.99999999737489265</v>
      </c>
      <c r="T4994">
        <f t="shared" si="877"/>
        <v>89.995848441516628</v>
      </c>
      <c r="U4994">
        <f t="shared" si="878"/>
        <v>100000.00000002625</v>
      </c>
      <c r="AB4994">
        <f t="shared" si="879"/>
        <v>0.34062632246663188</v>
      </c>
      <c r="AC4994">
        <f t="shared" si="880"/>
        <v>19.910886099989369</v>
      </c>
    </row>
    <row r="4995" spans="4:29" x14ac:dyDescent="0.15">
      <c r="D4995">
        <f t="shared" si="881"/>
        <v>9986.1</v>
      </c>
      <c r="E4995">
        <f t="shared" si="883"/>
        <v>62744.516796026066</v>
      </c>
      <c r="F4995">
        <f t="shared" si="884"/>
        <v>0.3405660164924334</v>
      </c>
      <c r="G4995">
        <f t="shared" si="885"/>
        <v>-70.088637403691649</v>
      </c>
      <c r="Q4995">
        <f t="shared" si="882"/>
        <v>9986.1</v>
      </c>
      <c r="R4995">
        <f t="shared" si="886"/>
        <v>62744.516796026066</v>
      </c>
      <c r="S4995">
        <f t="shared" ref="S4995:S5020" si="887">SQRT(1/(1+1/($P$2*R4995)^2))</f>
        <v>0.99999999737594414</v>
      </c>
      <c r="T4995">
        <f t="shared" ref="T4995:T5020" si="888">ATAN(R4995*$P$2)*180/PI()</f>
        <v>89.995849272984046</v>
      </c>
      <c r="U4995">
        <f t="shared" ref="U4995:U5020" si="889">$N$4*SQRT(1+1/(R4995*0.0001*$N$4*$O$4)^2)</f>
        <v>100000.00000002625</v>
      </c>
      <c r="AB4995">
        <f t="shared" ref="AB4995:AB5020" si="890">F4995*S4995</f>
        <v>0.34056601559876915</v>
      </c>
      <c r="AC4995">
        <f t="shared" ref="AC4995:AC5020" si="891">G4995+T4995</f>
        <v>19.907211869292396</v>
      </c>
    </row>
    <row r="4996" spans="4:29" x14ac:dyDescent="0.15">
      <c r="D4996">
        <f t="shared" ref="D4996:D5020" si="892">D4995+2</f>
        <v>9988.1</v>
      </c>
      <c r="E4996">
        <f t="shared" si="883"/>
        <v>62757.083166640426</v>
      </c>
      <c r="F4996">
        <f t="shared" si="884"/>
        <v>0.34050572957441372</v>
      </c>
      <c r="G4996">
        <f t="shared" si="885"/>
        <v>-70.092311164753852</v>
      </c>
      <c r="Q4996">
        <f t="shared" ref="Q4996:Q5020" si="893">Q4995+2</f>
        <v>9988.1</v>
      </c>
      <c r="R4996">
        <f t="shared" si="886"/>
        <v>62757.083166640426</v>
      </c>
      <c r="S4996">
        <f t="shared" si="887"/>
        <v>0.99999999737699485</v>
      </c>
      <c r="T4996">
        <f t="shared" si="888"/>
        <v>89.995850104118503</v>
      </c>
      <c r="U4996">
        <f t="shared" si="889"/>
        <v>100000.00000002625</v>
      </c>
      <c r="AB4996">
        <f t="shared" si="890"/>
        <v>0.34050572868126544</v>
      </c>
      <c r="AC4996">
        <f t="shared" si="891"/>
        <v>19.903538939364651</v>
      </c>
    </row>
    <row r="4997" spans="4:29" x14ac:dyDescent="0.15">
      <c r="D4997">
        <f t="shared" si="892"/>
        <v>9990.1</v>
      </c>
      <c r="E4997">
        <f t="shared" si="883"/>
        <v>62769.649537254787</v>
      </c>
      <c r="F4997">
        <f t="shared" si="884"/>
        <v>0.3404454625976473</v>
      </c>
      <c r="G4997">
        <f t="shared" si="885"/>
        <v>-70.095983625374473</v>
      </c>
      <c r="Q4997">
        <f t="shared" si="893"/>
        <v>9990.1</v>
      </c>
      <c r="R4997">
        <f t="shared" si="886"/>
        <v>62769.649537254787</v>
      </c>
      <c r="S4997">
        <f t="shared" si="887"/>
        <v>0.99999999737804501</v>
      </c>
      <c r="T4997">
        <f t="shared" si="888"/>
        <v>89.995850934920185</v>
      </c>
      <c r="U4997">
        <f t="shared" si="889"/>
        <v>100000.00000002622</v>
      </c>
      <c r="AB4997">
        <f t="shared" si="890"/>
        <v>0.34044546170501461</v>
      </c>
      <c r="AC4997">
        <f t="shared" si="891"/>
        <v>19.899867309545712</v>
      </c>
    </row>
    <row r="4998" spans="4:29" x14ac:dyDescent="0.15">
      <c r="D4998">
        <f t="shared" si="892"/>
        <v>9992.1</v>
      </c>
      <c r="E4998">
        <f t="shared" si="883"/>
        <v>62782.215907869147</v>
      </c>
      <c r="F4998">
        <f t="shared" si="884"/>
        <v>0.34038521555303275</v>
      </c>
      <c r="G4998">
        <f t="shared" si="885"/>
        <v>-70.099654786213748</v>
      </c>
      <c r="Q4998">
        <f t="shared" si="893"/>
        <v>9992.1</v>
      </c>
      <c r="R4998">
        <f t="shared" si="886"/>
        <v>62782.215907869147</v>
      </c>
      <c r="S4998">
        <f t="shared" si="887"/>
        <v>0.99999999737909451</v>
      </c>
      <c r="T4998">
        <f t="shared" si="888"/>
        <v>89.995851765389261</v>
      </c>
      <c r="U4998">
        <f t="shared" si="889"/>
        <v>100000.00000002621</v>
      </c>
      <c r="AB4998">
        <f t="shared" si="890"/>
        <v>0.34038521466091526</v>
      </c>
      <c r="AC4998">
        <f t="shared" si="891"/>
        <v>19.896196979175514</v>
      </c>
    </row>
    <row r="4999" spans="4:29" x14ac:dyDescent="0.15">
      <c r="D4999">
        <f t="shared" si="892"/>
        <v>9994.1</v>
      </c>
      <c r="E4999">
        <f t="shared" si="883"/>
        <v>62794.782278483508</v>
      </c>
      <c r="F4999">
        <f t="shared" si="884"/>
        <v>0.3403249884314738</v>
      </c>
      <c r="G4999">
        <f t="shared" si="885"/>
        <v>-70.103324647931444</v>
      </c>
      <c r="Q4999">
        <f t="shared" si="893"/>
        <v>9994.1</v>
      </c>
      <c r="R4999">
        <f t="shared" si="886"/>
        <v>62794.782278483508</v>
      </c>
      <c r="S4999">
        <f t="shared" si="887"/>
        <v>0.99999999738014334</v>
      </c>
      <c r="T4999">
        <f t="shared" si="888"/>
        <v>89.99585259552596</v>
      </c>
      <c r="U4999">
        <f t="shared" si="889"/>
        <v>100000.00000002621</v>
      </c>
      <c r="AB4999">
        <f t="shared" si="890"/>
        <v>0.34032498753987112</v>
      </c>
      <c r="AC4999">
        <f t="shared" si="891"/>
        <v>19.892527947594516</v>
      </c>
    </row>
    <row r="5000" spans="4:29" x14ac:dyDescent="0.15">
      <c r="D5000">
        <f t="shared" si="892"/>
        <v>9996.1</v>
      </c>
      <c r="E5000">
        <f t="shared" si="883"/>
        <v>62807.348649097861</v>
      </c>
      <c r="F5000">
        <f t="shared" si="884"/>
        <v>0.34026478122387893</v>
      </c>
      <c r="G5000">
        <f t="shared" si="885"/>
        <v>-70.10699321118696</v>
      </c>
      <c r="Q5000">
        <f t="shared" si="893"/>
        <v>9996.1</v>
      </c>
      <c r="R5000">
        <f t="shared" si="886"/>
        <v>62807.348649097861</v>
      </c>
      <c r="S5000">
        <f t="shared" si="887"/>
        <v>0.99999999738119161</v>
      </c>
      <c r="T5000">
        <f t="shared" si="888"/>
        <v>89.995853425330466</v>
      </c>
      <c r="U5000">
        <f t="shared" si="889"/>
        <v>100000.00000002621</v>
      </c>
      <c r="AB5000">
        <f t="shared" si="890"/>
        <v>0.34026478033279067</v>
      </c>
      <c r="AC5000">
        <f t="shared" si="891"/>
        <v>19.888860214143506</v>
      </c>
    </row>
    <row r="5001" spans="4:29" x14ac:dyDescent="0.15">
      <c r="D5001">
        <f t="shared" si="892"/>
        <v>9998.1</v>
      </c>
      <c r="E5001">
        <f t="shared" si="883"/>
        <v>62819.915019712222</v>
      </c>
      <c r="F5001">
        <f t="shared" si="884"/>
        <v>0.34020459392116165</v>
      </c>
      <c r="G5001">
        <f t="shared" si="885"/>
        <v>-70.110660476639211</v>
      </c>
      <c r="Q5001">
        <f t="shared" si="893"/>
        <v>9998.1</v>
      </c>
      <c r="R5001">
        <f t="shared" si="886"/>
        <v>62819.915019712222</v>
      </c>
      <c r="S5001">
        <f t="shared" si="887"/>
        <v>0.99999999738223921</v>
      </c>
      <c r="T5001">
        <f t="shared" si="888"/>
        <v>89.995854254803007</v>
      </c>
      <c r="U5001">
        <f t="shared" si="889"/>
        <v>100000.00000002618</v>
      </c>
      <c r="AB5001">
        <f t="shared" si="890"/>
        <v>0.34020459303058742</v>
      </c>
      <c r="AC5001">
        <f t="shared" si="891"/>
        <v>19.885193778163796</v>
      </c>
    </row>
    <row r="5002" spans="4:29" x14ac:dyDescent="0.15">
      <c r="D5002">
        <f t="shared" si="892"/>
        <v>10000.1</v>
      </c>
      <c r="E5002">
        <f t="shared" si="883"/>
        <v>62832.481390326582</v>
      </c>
      <c r="F5002">
        <f t="shared" si="884"/>
        <v>0.34014442651424032</v>
      </c>
      <c r="G5002">
        <f t="shared" si="885"/>
        <v>-70.114326444946741</v>
      </c>
      <c r="Q5002">
        <f t="shared" si="893"/>
        <v>10000.1</v>
      </c>
      <c r="R5002">
        <f t="shared" si="886"/>
        <v>62832.481390326582</v>
      </c>
      <c r="S5002">
        <f t="shared" si="887"/>
        <v>0.99999999738328627</v>
      </c>
      <c r="T5002">
        <f t="shared" si="888"/>
        <v>89.995855083943752</v>
      </c>
      <c r="U5002">
        <f t="shared" si="889"/>
        <v>100000.00000002615</v>
      </c>
      <c r="AB5002">
        <f t="shared" si="890"/>
        <v>0.34014442562417974</v>
      </c>
      <c r="AC5002">
        <f t="shared" si="891"/>
        <v>19.881528638997011</v>
      </c>
    </row>
    <row r="5003" spans="4:29" x14ac:dyDescent="0.15">
      <c r="D5003">
        <f t="shared" si="892"/>
        <v>10002.1</v>
      </c>
      <c r="E5003">
        <f t="shared" si="883"/>
        <v>62845.047760940943</v>
      </c>
      <c r="F5003">
        <f t="shared" si="884"/>
        <v>0.3400842789940382</v>
      </c>
      <c r="G5003">
        <f t="shared" si="885"/>
        <v>-70.117991116767612</v>
      </c>
      <c r="Q5003">
        <f t="shared" si="893"/>
        <v>10002.1</v>
      </c>
      <c r="R5003">
        <f t="shared" si="886"/>
        <v>62845.047760940943</v>
      </c>
      <c r="S5003">
        <f t="shared" si="887"/>
        <v>0.99999999738433254</v>
      </c>
      <c r="T5003">
        <f t="shared" si="888"/>
        <v>89.995855912752916</v>
      </c>
      <c r="U5003">
        <f t="shared" si="889"/>
        <v>100000.00000002615</v>
      </c>
      <c r="AB5003">
        <f t="shared" si="890"/>
        <v>0.34008427810449082</v>
      </c>
      <c r="AC5003">
        <f t="shared" si="891"/>
        <v>19.877864795985303</v>
      </c>
    </row>
    <row r="5004" spans="4:29" x14ac:dyDescent="0.15">
      <c r="D5004">
        <f t="shared" si="892"/>
        <v>10004.1</v>
      </c>
      <c r="E5004">
        <f t="shared" si="883"/>
        <v>62857.614131555303</v>
      </c>
      <c r="F5004">
        <f t="shared" si="884"/>
        <v>0.34002415135148345</v>
      </c>
      <c r="G5004">
        <f t="shared" si="885"/>
        <v>-70.121654492759546</v>
      </c>
      <c r="Q5004">
        <f t="shared" si="893"/>
        <v>10004.1</v>
      </c>
      <c r="R5004">
        <f t="shared" si="886"/>
        <v>62857.614131555303</v>
      </c>
      <c r="S5004">
        <f t="shared" si="887"/>
        <v>0.99999999738537837</v>
      </c>
      <c r="T5004">
        <f t="shared" si="888"/>
        <v>89.995856741230682</v>
      </c>
      <c r="U5004">
        <f t="shared" si="889"/>
        <v>100000.00000002615</v>
      </c>
      <c r="AB5004">
        <f t="shared" si="890"/>
        <v>0.34002415046244894</v>
      </c>
      <c r="AC5004">
        <f t="shared" si="891"/>
        <v>19.874202248471136</v>
      </c>
    </row>
    <row r="5005" spans="4:29" x14ac:dyDescent="0.15">
      <c r="D5005">
        <f t="shared" si="892"/>
        <v>10006.1</v>
      </c>
      <c r="E5005">
        <f t="shared" si="883"/>
        <v>62870.180502169664</v>
      </c>
      <c r="F5005">
        <f t="shared" si="884"/>
        <v>0.33996404357750915</v>
      </c>
      <c r="G5005">
        <f t="shared" si="885"/>
        <v>-70.125316573579738</v>
      </c>
      <c r="Q5005">
        <f t="shared" si="893"/>
        <v>10006.1</v>
      </c>
      <c r="R5005">
        <f t="shared" si="886"/>
        <v>62870.180502169664</v>
      </c>
      <c r="S5005">
        <f t="shared" si="887"/>
        <v>0.99999999738642342</v>
      </c>
      <c r="T5005">
        <f t="shared" si="888"/>
        <v>89.995857569377279</v>
      </c>
      <c r="U5005">
        <f t="shared" si="889"/>
        <v>100000.00000002614</v>
      </c>
      <c r="AB5005">
        <f t="shared" si="890"/>
        <v>0.33996404268898711</v>
      </c>
      <c r="AC5005">
        <f t="shared" si="891"/>
        <v>19.870540995797541</v>
      </c>
    </row>
    <row r="5006" spans="4:29" x14ac:dyDescent="0.15">
      <c r="D5006">
        <f t="shared" si="892"/>
        <v>10008.1</v>
      </c>
      <c r="E5006">
        <f t="shared" si="883"/>
        <v>62882.746872784017</v>
      </c>
      <c r="F5006">
        <f t="shared" si="884"/>
        <v>0.3399039556630532</v>
      </c>
      <c r="G5006">
        <f t="shared" si="885"/>
        <v>-70.128977359885042</v>
      </c>
      <c r="Q5006">
        <f t="shared" si="893"/>
        <v>10008.1</v>
      </c>
      <c r="R5006">
        <f t="shared" si="886"/>
        <v>62882.746872784017</v>
      </c>
      <c r="S5006">
        <f t="shared" si="887"/>
        <v>0.99999999738746792</v>
      </c>
      <c r="T5006">
        <f t="shared" si="888"/>
        <v>89.995858397192862</v>
      </c>
      <c r="U5006">
        <f t="shared" si="889"/>
        <v>100000.00000002611</v>
      </c>
      <c r="AB5006">
        <f t="shared" si="890"/>
        <v>0.3399039547750432</v>
      </c>
      <c r="AC5006">
        <f t="shared" si="891"/>
        <v>19.86688103730782</v>
      </c>
    </row>
    <row r="5007" spans="4:29" x14ac:dyDescent="0.15">
      <c r="D5007">
        <f t="shared" si="892"/>
        <v>10010.1</v>
      </c>
      <c r="E5007">
        <f t="shared" si="883"/>
        <v>62895.313243398377</v>
      </c>
      <c r="F5007">
        <f t="shared" si="884"/>
        <v>0.33984388759905859</v>
      </c>
      <c r="G5007">
        <f t="shared" si="885"/>
        <v>-70.132636852331885</v>
      </c>
      <c r="Q5007">
        <f t="shared" si="893"/>
        <v>10010.1</v>
      </c>
      <c r="R5007">
        <f t="shared" si="886"/>
        <v>62895.313243398377</v>
      </c>
      <c r="S5007">
        <f t="shared" si="887"/>
        <v>0.99999999738851175</v>
      </c>
      <c r="T5007">
        <f t="shared" si="888"/>
        <v>89.995859224677645</v>
      </c>
      <c r="U5007">
        <f t="shared" si="889"/>
        <v>100000.00000002611</v>
      </c>
      <c r="AB5007">
        <f t="shared" si="890"/>
        <v>0.33984388671156029</v>
      </c>
      <c r="AC5007">
        <f t="shared" si="891"/>
        <v>19.86322237234576</v>
      </c>
    </row>
    <row r="5008" spans="4:29" x14ac:dyDescent="0.15">
      <c r="D5008">
        <f t="shared" si="892"/>
        <v>10012.1</v>
      </c>
      <c r="E5008">
        <f t="shared" si="883"/>
        <v>62907.879614012738</v>
      </c>
      <c r="F5008">
        <f t="shared" si="884"/>
        <v>0.339783839376473</v>
      </c>
      <c r="G5008">
        <f t="shared" si="885"/>
        <v>-70.136295051576226</v>
      </c>
      <c r="Q5008">
        <f t="shared" si="893"/>
        <v>10012.1</v>
      </c>
      <c r="R5008">
        <f t="shared" si="886"/>
        <v>62907.879614012738</v>
      </c>
      <c r="S5008">
        <f t="shared" si="887"/>
        <v>0.99999999738955503</v>
      </c>
      <c r="T5008">
        <f t="shared" si="888"/>
        <v>89.995860051831855</v>
      </c>
      <c r="U5008">
        <f t="shared" si="889"/>
        <v>100000.00000002611</v>
      </c>
      <c r="AB5008">
        <f t="shared" si="890"/>
        <v>0.33978383848948596</v>
      </c>
      <c r="AC5008">
        <f t="shared" si="891"/>
        <v>19.859565000255628</v>
      </c>
    </row>
    <row r="5009" spans="4:29" x14ac:dyDescent="0.15">
      <c r="D5009">
        <f t="shared" si="892"/>
        <v>10014.1</v>
      </c>
      <c r="E5009">
        <f t="shared" si="883"/>
        <v>62920.445984627098</v>
      </c>
      <c r="F5009">
        <f t="shared" si="884"/>
        <v>0.3397238109862491</v>
      </c>
      <c r="G5009">
        <f t="shared" si="885"/>
        <v>-70.139951958273627</v>
      </c>
      <c r="Q5009">
        <f t="shared" si="893"/>
        <v>10014.1</v>
      </c>
      <c r="R5009">
        <f t="shared" si="886"/>
        <v>62920.445984627098</v>
      </c>
      <c r="S5009">
        <f t="shared" si="887"/>
        <v>0.99999999739059764</v>
      </c>
      <c r="T5009">
        <f t="shared" si="888"/>
        <v>89.995860878655662</v>
      </c>
      <c r="U5009">
        <f t="shared" si="889"/>
        <v>100000.00000002609</v>
      </c>
      <c r="AB5009">
        <f t="shared" si="890"/>
        <v>0.33972381009977298</v>
      </c>
      <c r="AC5009">
        <f t="shared" si="891"/>
        <v>19.855908920382035</v>
      </c>
    </row>
    <row r="5010" spans="4:29" x14ac:dyDescent="0.15">
      <c r="D5010">
        <f t="shared" si="892"/>
        <v>10016.1</v>
      </c>
      <c r="E5010">
        <f t="shared" si="883"/>
        <v>62933.012355241459</v>
      </c>
      <c r="F5010">
        <f t="shared" si="884"/>
        <v>0.33966380241934446</v>
      </c>
      <c r="G5010">
        <f t="shared" si="885"/>
        <v>-70.143607573079237</v>
      </c>
      <c r="Q5010">
        <f t="shared" si="893"/>
        <v>10016.1</v>
      </c>
      <c r="R5010">
        <f t="shared" si="886"/>
        <v>62933.012355241459</v>
      </c>
      <c r="S5010">
        <f t="shared" si="887"/>
        <v>0.99999999739163958</v>
      </c>
      <c r="T5010">
        <f t="shared" si="888"/>
        <v>89.995861705149281</v>
      </c>
      <c r="U5010">
        <f t="shared" si="889"/>
        <v>100000.00000002606</v>
      </c>
      <c r="AB5010">
        <f t="shared" si="890"/>
        <v>0.33966380153337883</v>
      </c>
      <c r="AC5010">
        <f t="shared" si="891"/>
        <v>19.852254132070044</v>
      </c>
    </row>
    <row r="5011" spans="4:29" x14ac:dyDescent="0.15">
      <c r="D5011">
        <f t="shared" si="892"/>
        <v>10018.1</v>
      </c>
      <c r="E5011">
        <f t="shared" si="883"/>
        <v>62945.578725855812</v>
      </c>
      <c r="F5011">
        <f t="shared" si="884"/>
        <v>0.33960381366672143</v>
      </c>
      <c r="G5011">
        <f t="shared" si="885"/>
        <v>-70.147261896647777</v>
      </c>
      <c r="Q5011">
        <f t="shared" si="893"/>
        <v>10018.1</v>
      </c>
      <c r="R5011">
        <f t="shared" si="886"/>
        <v>62945.578725855812</v>
      </c>
      <c r="S5011">
        <f t="shared" si="887"/>
        <v>0.99999999739268097</v>
      </c>
      <c r="T5011">
        <f t="shared" si="888"/>
        <v>89.995862531312895</v>
      </c>
      <c r="U5011">
        <f t="shared" si="889"/>
        <v>100000.00000002606</v>
      </c>
      <c r="AB5011">
        <f t="shared" si="890"/>
        <v>0.33960381278126595</v>
      </c>
      <c r="AC5011">
        <f t="shared" si="891"/>
        <v>19.848600634665118</v>
      </c>
    </row>
    <row r="5012" spans="4:29" x14ac:dyDescent="0.15">
      <c r="D5012">
        <f t="shared" si="892"/>
        <v>10020.1</v>
      </c>
      <c r="E5012">
        <f t="shared" si="883"/>
        <v>62958.145096470173</v>
      </c>
      <c r="F5012">
        <f t="shared" si="884"/>
        <v>0.33954384471934734</v>
      </c>
      <c r="G5012">
        <f t="shared" si="885"/>
        <v>-70.150914929633558</v>
      </c>
      <c r="Q5012">
        <f t="shared" si="893"/>
        <v>10020.1</v>
      </c>
      <c r="R5012">
        <f t="shared" si="886"/>
        <v>62958.145096470173</v>
      </c>
      <c r="S5012">
        <f t="shared" si="887"/>
        <v>0.9999999973937217</v>
      </c>
      <c r="T5012">
        <f t="shared" si="888"/>
        <v>89.995863357146703</v>
      </c>
      <c r="U5012">
        <f t="shared" si="889"/>
        <v>100000.00000002606</v>
      </c>
      <c r="AB5012">
        <f t="shared" si="890"/>
        <v>0.33954384383440156</v>
      </c>
      <c r="AC5012">
        <f t="shared" si="891"/>
        <v>19.844948427513145</v>
      </c>
    </row>
    <row r="5013" spans="4:29" x14ac:dyDescent="0.15">
      <c r="D5013">
        <f t="shared" si="892"/>
        <v>10022.1</v>
      </c>
      <c r="E5013">
        <f t="shared" si="883"/>
        <v>62970.711467084533</v>
      </c>
      <c r="F5013">
        <f t="shared" si="884"/>
        <v>0.33948389556819442</v>
      </c>
      <c r="G5013">
        <f t="shared" si="885"/>
        <v>-70.154566672690436</v>
      </c>
      <c r="Q5013">
        <f t="shared" si="893"/>
        <v>10022.1</v>
      </c>
      <c r="R5013">
        <f t="shared" si="886"/>
        <v>62970.711467084533</v>
      </c>
      <c r="S5013">
        <f t="shared" si="887"/>
        <v>0.99999999739476175</v>
      </c>
      <c r="T5013">
        <f t="shared" si="888"/>
        <v>89.995864182650905</v>
      </c>
      <c r="U5013">
        <f t="shared" si="889"/>
        <v>100000.00000002606</v>
      </c>
      <c r="AB5013">
        <f t="shared" si="890"/>
        <v>0.339483894683758</v>
      </c>
      <c r="AC5013">
        <f t="shared" si="891"/>
        <v>19.841297509960469</v>
      </c>
    </row>
    <row r="5014" spans="4:29" x14ac:dyDescent="0.15">
      <c r="D5014">
        <f t="shared" si="892"/>
        <v>10024.1</v>
      </c>
      <c r="E5014">
        <f t="shared" si="883"/>
        <v>62983.277837698894</v>
      </c>
      <c r="F5014">
        <f t="shared" si="884"/>
        <v>0.33942396620423965</v>
      </c>
      <c r="G5014">
        <f t="shared" si="885"/>
        <v>-70.158217126471882</v>
      </c>
      <c r="Q5014">
        <f t="shared" si="893"/>
        <v>10024.1</v>
      </c>
      <c r="R5014">
        <f t="shared" si="886"/>
        <v>62983.277837698894</v>
      </c>
      <c r="S5014">
        <f t="shared" si="887"/>
        <v>0.99999999739580125</v>
      </c>
      <c r="T5014">
        <f t="shared" si="888"/>
        <v>89.995865007825714</v>
      </c>
      <c r="U5014">
        <f t="shared" si="889"/>
        <v>100000.00000002605</v>
      </c>
      <c r="AB5014">
        <f t="shared" si="890"/>
        <v>0.33942396532031216</v>
      </c>
      <c r="AC5014">
        <f t="shared" si="891"/>
        <v>19.837647881353831</v>
      </c>
    </row>
    <row r="5015" spans="4:29" x14ac:dyDescent="0.15">
      <c r="D5015">
        <f t="shared" si="892"/>
        <v>10026.1</v>
      </c>
      <c r="E5015">
        <f t="shared" si="883"/>
        <v>62995.844208313254</v>
      </c>
      <c r="F5015">
        <f t="shared" si="884"/>
        <v>0.33936405661846497</v>
      </c>
      <c r="G5015">
        <f t="shared" si="885"/>
        <v>-70.161866291630957</v>
      </c>
      <c r="Q5015">
        <f t="shared" si="893"/>
        <v>10026.1</v>
      </c>
      <c r="R5015">
        <f t="shared" si="886"/>
        <v>62995.844208313254</v>
      </c>
      <c r="S5015">
        <f t="shared" si="887"/>
        <v>0.99999999739684009</v>
      </c>
      <c r="T5015">
        <f t="shared" si="888"/>
        <v>89.995865832671299</v>
      </c>
      <c r="U5015">
        <f t="shared" si="889"/>
        <v>100000.00000002602</v>
      </c>
      <c r="AB5015">
        <f t="shared" si="890"/>
        <v>0.33936405573504608</v>
      </c>
      <c r="AC5015">
        <f t="shared" si="891"/>
        <v>19.833999541040342</v>
      </c>
    </row>
    <row r="5016" spans="4:29" x14ac:dyDescent="0.15">
      <c r="D5016">
        <f t="shared" si="892"/>
        <v>10028.1</v>
      </c>
      <c r="E5016">
        <f t="shared" si="883"/>
        <v>63008.410578927615</v>
      </c>
      <c r="F5016">
        <f t="shared" si="884"/>
        <v>0.33930416680185721</v>
      </c>
      <c r="G5016">
        <f t="shared" si="885"/>
        <v>-70.165514168820266</v>
      </c>
      <c r="Q5016">
        <f t="shared" si="893"/>
        <v>10028.1</v>
      </c>
      <c r="R5016">
        <f t="shared" si="886"/>
        <v>63008.410578927615</v>
      </c>
      <c r="S5016">
        <f t="shared" si="887"/>
        <v>0.99999999739787837</v>
      </c>
      <c r="T5016">
        <f t="shared" si="888"/>
        <v>89.995866657187847</v>
      </c>
      <c r="U5016">
        <f t="shared" si="889"/>
        <v>100000.00000002602</v>
      </c>
      <c r="AB5016">
        <f t="shared" si="890"/>
        <v>0.33930416591894652</v>
      </c>
      <c r="AC5016">
        <f t="shared" si="891"/>
        <v>19.830352488367581</v>
      </c>
    </row>
    <row r="5017" spans="4:29" x14ac:dyDescent="0.15">
      <c r="D5017">
        <f t="shared" si="892"/>
        <v>10030.1</v>
      </c>
      <c r="E5017">
        <f t="shared" si="883"/>
        <v>63020.976949541968</v>
      </c>
      <c r="F5017">
        <f t="shared" si="884"/>
        <v>0.33924429674540812</v>
      </c>
      <c r="G5017">
        <f t="shared" si="885"/>
        <v>-70.169160758691987</v>
      </c>
      <c r="Q5017">
        <f t="shared" si="893"/>
        <v>10030.1</v>
      </c>
      <c r="R5017">
        <f t="shared" si="886"/>
        <v>63020.976949541968</v>
      </c>
      <c r="S5017">
        <f t="shared" si="887"/>
        <v>0.99999999739891599</v>
      </c>
      <c r="T5017">
        <f t="shared" si="888"/>
        <v>89.995867481375612</v>
      </c>
      <c r="U5017">
        <f t="shared" si="889"/>
        <v>100000.00000002602</v>
      </c>
      <c r="AB5017">
        <f t="shared" si="890"/>
        <v>0.3392442958630052</v>
      </c>
      <c r="AC5017">
        <f t="shared" si="891"/>
        <v>19.826706722683625</v>
      </c>
    </row>
    <row r="5018" spans="4:29" x14ac:dyDescent="0.15">
      <c r="D5018">
        <f t="shared" si="892"/>
        <v>10032.1</v>
      </c>
      <c r="E5018">
        <f t="shared" si="883"/>
        <v>63033.543320156328</v>
      </c>
      <c r="F5018">
        <f t="shared" si="884"/>
        <v>0.33918444644011408</v>
      </c>
      <c r="G5018">
        <f t="shared" si="885"/>
        <v>-70.172806061897958</v>
      </c>
      <c r="Q5018">
        <f t="shared" si="893"/>
        <v>10032.1</v>
      </c>
      <c r="R5018">
        <f t="shared" si="886"/>
        <v>63033.543320156328</v>
      </c>
      <c r="S5018">
        <f t="shared" si="887"/>
        <v>0.99999999739995293</v>
      </c>
      <c r="T5018">
        <f t="shared" si="888"/>
        <v>89.995868305234737</v>
      </c>
      <c r="U5018">
        <f t="shared" si="889"/>
        <v>100000.000000026</v>
      </c>
      <c r="AB5018">
        <f t="shared" si="890"/>
        <v>0.33918444555821858</v>
      </c>
      <c r="AC5018">
        <f t="shared" si="891"/>
        <v>19.823062243336778</v>
      </c>
    </row>
    <row r="5019" spans="4:29" x14ac:dyDescent="0.15">
      <c r="D5019">
        <f t="shared" si="892"/>
        <v>10034.1</v>
      </c>
      <c r="E5019">
        <f t="shared" si="883"/>
        <v>63046.109690770689</v>
      </c>
      <c r="F5019">
        <f t="shared" si="884"/>
        <v>0.33912461587697668</v>
      </c>
      <c r="G5019">
        <f t="shared" si="885"/>
        <v>-70.17645007908952</v>
      </c>
      <c r="Q5019">
        <f t="shared" si="893"/>
        <v>10034.1</v>
      </c>
      <c r="R5019">
        <f t="shared" si="886"/>
        <v>63046.109690770689</v>
      </c>
      <c r="S5019">
        <f t="shared" si="887"/>
        <v>0.99999999740098933</v>
      </c>
      <c r="T5019">
        <f t="shared" si="888"/>
        <v>89.995869128765449</v>
      </c>
      <c r="U5019">
        <f t="shared" si="889"/>
        <v>100000.00000002598</v>
      </c>
      <c r="AB5019">
        <f t="shared" si="890"/>
        <v>0.33912461499558816</v>
      </c>
      <c r="AC5019">
        <f t="shared" si="891"/>
        <v>19.819419049675929</v>
      </c>
    </row>
    <row r="5020" spans="4:29" x14ac:dyDescent="0.15">
      <c r="D5020">
        <f t="shared" si="892"/>
        <v>10036.1</v>
      </c>
      <c r="E5020">
        <f t="shared" si="883"/>
        <v>63058.676061385049</v>
      </c>
      <c r="F5020">
        <f t="shared" si="884"/>
        <v>0.33906480504700198</v>
      </c>
      <c r="G5020">
        <f t="shared" si="885"/>
        <v>-70.180092810917614</v>
      </c>
      <c r="Q5020">
        <f t="shared" si="893"/>
        <v>10036.1</v>
      </c>
      <c r="R5020">
        <f t="shared" si="886"/>
        <v>63058.676061385049</v>
      </c>
      <c r="S5020">
        <f t="shared" si="887"/>
        <v>0.99999999740202516</v>
      </c>
      <c r="T5020">
        <f t="shared" si="888"/>
        <v>89.995869951967933</v>
      </c>
      <c r="U5020">
        <f t="shared" si="889"/>
        <v>100000.00000002598</v>
      </c>
      <c r="AB5020">
        <f t="shared" si="890"/>
        <v>0.33906480416612017</v>
      </c>
      <c r="AC5020">
        <f t="shared" si="891"/>
        <v>19.815777141050319</v>
      </c>
    </row>
  </sheetData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"/>
  <sheetViews>
    <sheetView tabSelected="1" workbookViewId="0">
      <selection activeCell="A8" sqref="A8"/>
    </sheetView>
  </sheetViews>
  <sheetFormatPr baseColWidth="10" defaultRowHeight="13" x14ac:dyDescent="0.15"/>
  <cols>
    <col min="1" max="1" width="14" customWidth="1"/>
    <col min="2" max="2" width="20.83203125" bestFit="1" customWidth="1"/>
    <col min="3" max="3" width="21" bestFit="1" customWidth="1"/>
    <col min="4" max="4" width="16.1640625" bestFit="1" customWidth="1"/>
    <col min="5" max="5" width="17.33203125" bestFit="1" customWidth="1"/>
    <col min="6" max="6" width="16.5" bestFit="1" customWidth="1"/>
    <col min="7" max="7" width="17.6640625" bestFit="1" customWidth="1"/>
    <col min="8" max="8" width="22.5" customWidth="1"/>
    <col min="9" max="9" width="23.83203125" customWidth="1"/>
  </cols>
  <sheetData>
    <row r="1" spans="1:9" x14ac:dyDescent="0.15">
      <c r="A1" t="s">
        <v>28</v>
      </c>
    </row>
    <row r="2" spans="1:9" s="7" customFormat="1" ht="26" x14ac:dyDescent="0.15">
      <c r="A2" s="7" t="s">
        <v>24</v>
      </c>
      <c r="B2" s="7" t="s">
        <v>25</v>
      </c>
      <c r="C2" s="7" t="s">
        <v>26</v>
      </c>
      <c r="D2" s="7" t="s">
        <v>27</v>
      </c>
      <c r="E2" s="7" t="s">
        <v>30</v>
      </c>
      <c r="F2" s="7" t="s">
        <v>29</v>
      </c>
      <c r="G2" s="7" t="s">
        <v>31</v>
      </c>
      <c r="H2" s="7" t="s">
        <v>32</v>
      </c>
      <c r="I2" s="7" t="s">
        <v>33</v>
      </c>
    </row>
    <row r="3" spans="1:9" x14ac:dyDescent="0.15">
      <c r="A3">
        <v>1</v>
      </c>
      <c r="B3">
        <v>45.4</v>
      </c>
      <c r="C3">
        <v>48.3</v>
      </c>
      <c r="D3">
        <v>0.89900000000000002</v>
      </c>
      <c r="E3">
        <v>-7.5</v>
      </c>
      <c r="F3">
        <v>0.9</v>
      </c>
      <c r="G3">
        <v>-8.4</v>
      </c>
      <c r="H3" s="8">
        <f>B3/D3</f>
        <v>50.500556173526135</v>
      </c>
      <c r="I3" s="8">
        <f>C3/F3</f>
        <v>53.666666666666664</v>
      </c>
    </row>
    <row r="4" spans="1:9" x14ac:dyDescent="0.15">
      <c r="A4">
        <v>10</v>
      </c>
      <c r="B4">
        <v>53.6</v>
      </c>
      <c r="C4">
        <v>137</v>
      </c>
      <c r="D4">
        <v>8.9499999999999993</v>
      </c>
      <c r="E4">
        <v>-8.4</v>
      </c>
      <c r="F4">
        <v>9.0299999999999994</v>
      </c>
      <c r="G4">
        <v>-9.5</v>
      </c>
      <c r="H4" s="8">
        <f t="shared" ref="H4:H6" si="0">B4/D4</f>
        <v>5.9888268156424589</v>
      </c>
      <c r="I4" s="8">
        <f t="shared" ref="I4:I6" si="1">C4/F4</f>
        <v>15.171650055370987</v>
      </c>
    </row>
    <row r="5" spans="1:9" x14ac:dyDescent="0.15">
      <c r="A5">
        <v>100</v>
      </c>
      <c r="B5">
        <v>194</v>
      </c>
      <c r="C5">
        <v>947</v>
      </c>
      <c r="D5">
        <v>89</v>
      </c>
      <c r="E5">
        <v>-8.5</v>
      </c>
      <c r="F5">
        <v>89.4</v>
      </c>
      <c r="G5">
        <v>-16</v>
      </c>
      <c r="H5" s="8">
        <f t="shared" si="0"/>
        <v>2.1797752808988764</v>
      </c>
      <c r="I5" s="8">
        <f t="shared" si="1"/>
        <v>10.592841163310961</v>
      </c>
    </row>
    <row r="6" spans="1:9" x14ac:dyDescent="0.15">
      <c r="A6">
        <v>1000</v>
      </c>
      <c r="B6">
        <v>202</v>
      </c>
      <c r="C6">
        <v>6438</v>
      </c>
      <c r="D6">
        <v>97.2</v>
      </c>
      <c r="E6">
        <v>-8.4</v>
      </c>
      <c r="F6">
        <v>551</v>
      </c>
      <c r="G6">
        <v>-61</v>
      </c>
      <c r="H6" s="8">
        <f t="shared" si="0"/>
        <v>2.0781893004115224</v>
      </c>
      <c r="I6" s="8">
        <f t="shared" si="1"/>
        <v>11.684210526315789</v>
      </c>
    </row>
    <row r="8" spans="1:9" x14ac:dyDescent="0.15">
      <c r="A8" t="s">
        <v>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6529</TotalTime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</vt:vector>
  </HeadingPairs>
  <TitlesOfParts>
    <vt:vector size="3" baseType="lpstr">
      <vt:lpstr>Calculations</vt:lpstr>
      <vt:lpstr>Measurements</vt:lpstr>
      <vt:lpstr>FilterGraphs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cp:revision>5</cp:revision>
  <dcterms:created xsi:type="dcterms:W3CDTF">2015-08-03T21:32:22Z</dcterms:created>
  <dcterms:modified xsi:type="dcterms:W3CDTF">2016-01-18T23:19:26Z</dcterms:modified>
</cp:coreProperties>
</file>